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EstaPasta_de_trabalho"/>
  <mc:AlternateContent xmlns:mc="http://schemas.openxmlformats.org/markup-compatibility/2006">
    <mc:Choice Requires="x15">
      <x15ac:absPath xmlns:x15ac="http://schemas.microsoft.com/office/spreadsheetml/2010/11/ac" url="\\srv148843\DTM\Interno\2. DTMM\Cronogramas\"/>
    </mc:Choice>
  </mc:AlternateContent>
  <xr:revisionPtr revIDLastSave="0" documentId="13_ncr:1_{8B18EDBC-2D0E-472A-90E5-E4A53603AA99}" xr6:coauthVersionLast="47" xr6:coauthVersionMax="47" xr10:uidLastSave="{00000000-0000-0000-0000-000000000000}"/>
  <bookViews>
    <workbookView xWindow="-120" yWindow="-120" windowWidth="28110" windowHeight="16440" tabRatio="409" xr2:uid="{00000000-000D-0000-FFFF-FFFF00000000}"/>
  </bookViews>
  <sheets>
    <sheet name="Serviços" sheetId="1" r:id="rId1"/>
    <sheet name="base de dados" sheetId="2" state="hidden" r:id="rId2"/>
    <sheet name="base bairros zonas" sheetId="3" state="hidden" r:id="rId3"/>
  </sheets>
  <definedNames>
    <definedName name="_xlnm._FilterDatabase" localSheetId="2" hidden="1">'base bairros zonas'!$I$2:$J$66</definedName>
    <definedName name="_xlnm._FilterDatabase" localSheetId="1" hidden="1">'base de dados'!$H$2:$H$419</definedName>
    <definedName name="_xlnm._FilterDatabase" localSheetId="0" hidden="1">Serviços!$A$1:$AC$1</definedName>
    <definedName name="_xlnm.Print_Area" localSheetId="0">Serviços!$A$1:$AB$1</definedName>
    <definedName name="cronograma">Serviços!$1:$1048576</definedName>
    <definedName name="ENCARREGADOS">'base de dados'!$L$2:$L$5</definedName>
    <definedName name="LM">'base de dados'!$L$2:$M$67</definedName>
    <definedName name="LMP" localSheetId="1">'base de dados'!$L$44:$M$79</definedName>
    <definedName name="LMP">'base de dados'!$L$56:$M$91</definedName>
    <definedName name="MPP" localSheetId="1">'base de dados'!$L$2:$M$79</definedName>
    <definedName name="MPP">'base de dados'!$L$2:$M$91</definedName>
    <definedName name="tabela1">'base de dados'!$L$2:$M$5</definedName>
    <definedName name="Tabela2">'base de dados'!$L$2:$M$9</definedName>
    <definedName name="TABZN">'base bairros zonas'!$I$2:$J$65</definedName>
    <definedName name="TBZ">'base bairros zonas'!$I$2:$J$66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70" i="1" l="1"/>
  <c r="N70" i="1"/>
  <c r="T69" i="1"/>
  <c r="N69" i="1"/>
  <c r="T68" i="1"/>
  <c r="N68" i="1"/>
  <c r="T67" i="1"/>
  <c r="N67" i="1"/>
  <c r="T66" i="1"/>
  <c r="N66" i="1"/>
  <c r="T65" i="1"/>
  <c r="N65" i="1"/>
  <c r="T64" i="1"/>
  <c r="N64" i="1"/>
  <c r="T63" i="1"/>
  <c r="N63" i="1"/>
  <c r="T62" i="1"/>
  <c r="N62" i="1"/>
  <c r="T61" i="1"/>
  <c r="N61" i="1"/>
  <c r="T60" i="1"/>
  <c r="N60" i="1"/>
  <c r="T59" i="1"/>
  <c r="N59" i="1"/>
  <c r="T58" i="1"/>
  <c r="N58" i="1"/>
  <c r="T57" i="1"/>
  <c r="N57" i="1"/>
  <c r="T56" i="1"/>
  <c r="N56" i="1"/>
  <c r="T55" i="1"/>
  <c r="N55" i="1"/>
  <c r="T54" i="1"/>
  <c r="N54" i="1"/>
  <c r="T53" i="1"/>
  <c r="N53" i="1"/>
  <c r="T52" i="1"/>
  <c r="N52" i="1"/>
  <c r="T51" i="1"/>
  <c r="N51" i="1"/>
  <c r="T50" i="1"/>
  <c r="N50" i="1"/>
  <c r="T49" i="1"/>
  <c r="N49" i="1"/>
  <c r="T48" i="1"/>
  <c r="N48" i="1"/>
  <c r="T47" i="1"/>
  <c r="N47" i="1"/>
  <c r="T46" i="1"/>
  <c r="N46" i="1"/>
  <c r="T45" i="1"/>
  <c r="N45" i="1"/>
  <c r="T44" i="1"/>
  <c r="N44" i="1"/>
  <c r="T43" i="1"/>
  <c r="N43" i="1"/>
  <c r="T42" i="1"/>
  <c r="N42" i="1"/>
  <c r="T41" i="1"/>
  <c r="N41" i="1"/>
  <c r="T40" i="1"/>
  <c r="N40" i="1"/>
  <c r="T39" i="1"/>
  <c r="N39" i="1"/>
  <c r="T38" i="1"/>
  <c r="N38" i="1"/>
  <c r="T37" i="1"/>
  <c r="N37" i="1"/>
  <c r="T36" i="1"/>
  <c r="N36" i="1"/>
  <c r="T35" i="1"/>
  <c r="N35" i="1"/>
  <c r="T34" i="1"/>
  <c r="N34" i="1"/>
  <c r="T33" i="1"/>
  <c r="N33" i="1"/>
  <c r="T32" i="1"/>
  <c r="N32" i="1"/>
  <c r="T31" i="1"/>
  <c r="N31" i="1"/>
  <c r="T30" i="1"/>
  <c r="N30" i="1"/>
  <c r="T29" i="1"/>
  <c r="N29" i="1"/>
  <c r="T28" i="1"/>
  <c r="N28" i="1"/>
  <c r="T27" i="1"/>
  <c r="N27" i="1"/>
  <c r="T26" i="1"/>
  <c r="N26" i="1"/>
  <c r="T25" i="1"/>
  <c r="N25" i="1"/>
  <c r="T24" i="1"/>
  <c r="N24" i="1"/>
  <c r="T23" i="1"/>
  <c r="N23" i="1"/>
  <c r="T22" i="1"/>
  <c r="N22" i="1"/>
  <c r="T21" i="1"/>
  <c r="N21" i="1"/>
  <c r="T20" i="1"/>
  <c r="N20" i="1"/>
  <c r="T19" i="1"/>
  <c r="N19" i="1"/>
  <c r="T18" i="1"/>
  <c r="N18" i="1"/>
  <c r="T17" i="1"/>
  <c r="N17" i="1"/>
  <c r="T16" i="1"/>
  <c r="N16" i="1"/>
  <c r="T15" i="1"/>
  <c r="N15" i="1"/>
  <c r="T14" i="1"/>
  <c r="N14" i="1"/>
  <c r="T13" i="1"/>
  <c r="N13" i="1"/>
  <c r="T12" i="1"/>
  <c r="N12" i="1"/>
  <c r="T11" i="1"/>
  <c r="N11" i="1"/>
  <c r="T10" i="1"/>
  <c r="N10" i="1"/>
  <c r="T9" i="1"/>
  <c r="N9" i="1"/>
  <c r="T8" i="1"/>
  <c r="N8" i="1"/>
  <c r="T7" i="1"/>
  <c r="N7" i="1"/>
  <c r="T6" i="1"/>
  <c r="N6" i="1"/>
  <c r="T5" i="1"/>
  <c r="N5" i="1"/>
  <c r="T4" i="1"/>
  <c r="N4" i="1"/>
  <c r="T3" i="1"/>
  <c r="N3" i="1"/>
  <c r="T2" i="1"/>
  <c r="N2" i="1"/>
</calcChain>
</file>

<file path=xl/sharedStrings.xml><?xml version="1.0" encoding="utf-8"?>
<sst xmlns="http://schemas.openxmlformats.org/spreadsheetml/2006/main" count="2075" uniqueCount="1065">
  <si>
    <t>Data</t>
  </si>
  <si>
    <t>Horário Inicial</t>
  </si>
  <si>
    <t>Horário Final</t>
  </si>
  <si>
    <t>Equipe</t>
  </si>
  <si>
    <t>PSM</t>
  </si>
  <si>
    <t>PSM Auxílio</t>
  </si>
  <si>
    <t>Desligamento</t>
  </si>
  <si>
    <t>Descrição de Serviços</t>
  </si>
  <si>
    <t>Endereço</t>
  </si>
  <si>
    <t>Bairro</t>
  </si>
  <si>
    <t>Alimentador</t>
  </si>
  <si>
    <t>Reserva</t>
  </si>
  <si>
    <t>Documento Suporte</t>
  </si>
  <si>
    <t>Encarregado</t>
  </si>
  <si>
    <t>Técnico</t>
  </si>
  <si>
    <t>Fiscal</t>
  </si>
  <si>
    <t>Status</t>
  </si>
  <si>
    <t>Uso Mútuo</t>
  </si>
  <si>
    <t>PN-04</t>
  </si>
  <si>
    <t>ROBERTO</t>
  </si>
  <si>
    <t>CIDADE NOVA</t>
  </si>
  <si>
    <t>BRAVO</t>
  </si>
  <si>
    <t>SG-04</t>
  </si>
  <si>
    <t>NOVA CIDADE</t>
  </si>
  <si>
    <t>ARMANDO MENDES</t>
  </si>
  <si>
    <t>CP-13</t>
  </si>
  <si>
    <t>RE-04</t>
  </si>
  <si>
    <t>RE-10</t>
  </si>
  <si>
    <t>RE-09</t>
  </si>
  <si>
    <t>CD-04</t>
  </si>
  <si>
    <t>PROGRAMADO</t>
  </si>
  <si>
    <t>SD-04</t>
  </si>
  <si>
    <t>PLANALTO</t>
  </si>
  <si>
    <t>DD-15</t>
  </si>
  <si>
    <t>MPP01</t>
  </si>
  <si>
    <t>MPP03</t>
  </si>
  <si>
    <t>MPP04</t>
  </si>
  <si>
    <t>MPP02</t>
  </si>
  <si>
    <t>MPP05</t>
  </si>
  <si>
    <t>MPP03
MPP05</t>
  </si>
  <si>
    <t>MPP04
MPP05</t>
  </si>
  <si>
    <t>MPP01
MPP03</t>
  </si>
  <si>
    <t>MPP01
MPP02</t>
  </si>
  <si>
    <t>MPP01
MPP02
MPP04
MPP05</t>
  </si>
  <si>
    <t>DD-05</t>
  </si>
  <si>
    <t>CT-05</t>
  </si>
  <si>
    <t>SD-13</t>
  </si>
  <si>
    <t>SO-14</t>
  </si>
  <si>
    <t>AD-14</t>
  </si>
  <si>
    <t>COROADO</t>
  </si>
  <si>
    <t>CG-18</t>
  </si>
  <si>
    <t>MO-03</t>
  </si>
  <si>
    <t>SANDRO</t>
  </si>
  <si>
    <t>CG-06</t>
  </si>
  <si>
    <t>CD-16</t>
  </si>
  <si>
    <t>SG-09</t>
  </si>
  <si>
    <t>ROCHA</t>
  </si>
  <si>
    <t>VO-06</t>
  </si>
  <si>
    <t>JQ-02</t>
  </si>
  <si>
    <t>DEMIS</t>
  </si>
  <si>
    <t>DD-02</t>
  </si>
  <si>
    <t>TANCREDO NEVES</t>
  </si>
  <si>
    <t>SJ-16</t>
  </si>
  <si>
    <t>RURAL</t>
  </si>
  <si>
    <t>SD-07</t>
  </si>
  <si>
    <t>CD-05</t>
  </si>
  <si>
    <t>COMPENSA</t>
  </si>
  <si>
    <t>CP-03</t>
  </si>
  <si>
    <t>CP-04</t>
  </si>
  <si>
    <t>CG-08</t>
  </si>
  <si>
    <t>CD-01</t>
  </si>
  <si>
    <t>PN-17</t>
  </si>
  <si>
    <t>ALVORADA</t>
  </si>
  <si>
    <t>RE-01</t>
  </si>
  <si>
    <t>RAIZ</t>
  </si>
  <si>
    <t>CC-10</t>
  </si>
  <si>
    <t>SG-19</t>
  </si>
  <si>
    <t>JORGE TEIXEIRA</t>
  </si>
  <si>
    <t>SJ-10</t>
  </si>
  <si>
    <t>DTO</t>
  </si>
  <si>
    <t>SIM</t>
  </si>
  <si>
    <t>DTM</t>
  </si>
  <si>
    <t>NÃO</t>
  </si>
  <si>
    <t>MPP02
MPP05</t>
  </si>
  <si>
    <t>MPP01
MPP05</t>
  </si>
  <si>
    <t>MPP01
MPP04</t>
  </si>
  <si>
    <t>CG-11</t>
  </si>
  <si>
    <t>DD-11</t>
  </si>
  <si>
    <t>NOSSA SENHORA DAS GRAÇAS</t>
  </si>
  <si>
    <t>GLÓRIA</t>
  </si>
  <si>
    <t>JAPIIM</t>
  </si>
  <si>
    <t>PN-13</t>
  </si>
  <si>
    <t>FLORES</t>
  </si>
  <si>
    <t>CG-28</t>
  </si>
  <si>
    <t>MO-02</t>
  </si>
  <si>
    <t>CG-30</t>
  </si>
  <si>
    <t>DI-04</t>
  </si>
  <si>
    <t>SD-03</t>
  </si>
  <si>
    <t>PONTA NEGRA</t>
  </si>
  <si>
    <t>PN-08</t>
  </si>
  <si>
    <t>MO-14</t>
  </si>
  <si>
    <t>MPP01
MPP02
MPP05</t>
  </si>
  <si>
    <t>EDUCANDOS</t>
  </si>
  <si>
    <t>CC-05</t>
  </si>
  <si>
    <t>VO-05</t>
  </si>
  <si>
    <t>ALEIXO</t>
  </si>
  <si>
    <t>VO-04</t>
  </si>
  <si>
    <t>SO-10</t>
  </si>
  <si>
    <t>MR-09</t>
  </si>
  <si>
    <t>FL-01</t>
  </si>
  <si>
    <t>FL-06</t>
  </si>
  <si>
    <t>PN-09</t>
  </si>
  <si>
    <t>VO-11</t>
  </si>
  <si>
    <t>MO-08</t>
  </si>
  <si>
    <t>CD-09</t>
  </si>
  <si>
    <t>SJ-09</t>
  </si>
  <si>
    <t>MR-02</t>
  </si>
  <si>
    <t>REDENÇÃO</t>
  </si>
  <si>
    <t>PN-18</t>
  </si>
  <si>
    <t>CRESPO</t>
  </si>
  <si>
    <t>MR-08</t>
  </si>
  <si>
    <t>CC-04</t>
  </si>
  <si>
    <t>MPP02
MPP04</t>
  </si>
  <si>
    <t>REPROGRAMADO</t>
  </si>
  <si>
    <t>SANTA ETELVINA</t>
  </si>
  <si>
    <t>JQ-04</t>
  </si>
  <si>
    <t>FL-15</t>
  </si>
  <si>
    <t>SJ-07</t>
  </si>
  <si>
    <t>MONTE DAS OLIVEIRAS</t>
  </si>
  <si>
    <t>SD-01</t>
  </si>
  <si>
    <t>MO-11</t>
  </si>
  <si>
    <t>MR-13</t>
  </si>
  <si>
    <t>JQ-01</t>
  </si>
  <si>
    <t>SD-12</t>
  </si>
  <si>
    <t>TARUMÃ</t>
  </si>
  <si>
    <t>EXECUTADO</t>
  </si>
  <si>
    <t>MO-04</t>
  </si>
  <si>
    <t>DD-10</t>
  </si>
  <si>
    <t>MPP02
MPP03
MPP05</t>
  </si>
  <si>
    <t>CG-16</t>
  </si>
  <si>
    <t>CHAPADA</t>
  </si>
  <si>
    <t>CT-01</t>
  </si>
  <si>
    <t>FALTA DE TEMPO</t>
  </si>
  <si>
    <t>DD-18</t>
  </si>
  <si>
    <t>APARECIDA</t>
  </si>
  <si>
    <t>SG-03</t>
  </si>
  <si>
    <t>CIDADE DE DEUS</t>
  </si>
  <si>
    <t>MO-06</t>
  </si>
  <si>
    <t>CG-10</t>
  </si>
  <si>
    <t>MPP01
MPP04
MPP05</t>
  </si>
  <si>
    <t>TEMPO CHUVOSO</t>
  </si>
  <si>
    <t>RE-03</t>
  </si>
  <si>
    <t>AD-05</t>
  </si>
  <si>
    <t>CENTRO</t>
  </si>
  <si>
    <t>AD-07</t>
  </si>
  <si>
    <t>AD-03</t>
  </si>
  <si>
    <t>RE-13</t>
  </si>
  <si>
    <t>FL-13</t>
  </si>
  <si>
    <t>FL-05</t>
  </si>
  <si>
    <t>PN-12</t>
  </si>
  <si>
    <t>CT-20</t>
  </si>
  <si>
    <t>MO-07</t>
  </si>
  <si>
    <t>MO-10</t>
  </si>
  <si>
    <t>CG-01</t>
  </si>
  <si>
    <t>RE-14</t>
  </si>
  <si>
    <t>MR-04</t>
  </si>
  <si>
    <t>CACHOEIRINHA</t>
  </si>
  <si>
    <t>CC-03</t>
  </si>
  <si>
    <t>CANCELADO</t>
  </si>
  <si>
    <t>MPP06</t>
  </si>
  <si>
    <t>MPP02
MPP03
MPP05
MPP06</t>
  </si>
  <si>
    <t>MPP02
MPP05
MPP06</t>
  </si>
  <si>
    <t>MPP01
MPP03
MPP04
MPP06</t>
  </si>
  <si>
    <t>MPP03
MPP06</t>
  </si>
  <si>
    <t>MPP03
MPP04
MPP06</t>
  </si>
  <si>
    <t>CG-05</t>
  </si>
  <si>
    <t>JQ-08</t>
  </si>
  <si>
    <t>MPP02
MPP06</t>
  </si>
  <si>
    <t>DA PAZ</t>
  </si>
  <si>
    <t>CP-14</t>
  </si>
  <si>
    <t>SG-15</t>
  </si>
  <si>
    <t>CT-02</t>
  </si>
  <si>
    <t>MAUAZINHO</t>
  </si>
  <si>
    <t>MG-01</t>
  </si>
  <si>
    <t>SÃO JORGE</t>
  </si>
  <si>
    <t>CP-11</t>
  </si>
  <si>
    <t>DISTRITO INDUSTRIAL 1</t>
  </si>
  <si>
    <t>DI-01</t>
  </si>
  <si>
    <t>SG-17</t>
  </si>
  <si>
    <t>JQ-07</t>
  </si>
  <si>
    <t>TARUMÃ-AÇU</t>
  </si>
  <si>
    <t>EBP17</t>
  </si>
  <si>
    <t>EBP20</t>
  </si>
  <si>
    <t>EBP24</t>
  </si>
  <si>
    <t>EBP18</t>
  </si>
  <si>
    <t>EBP20
EBP21</t>
  </si>
  <si>
    <t>EBP16</t>
  </si>
  <si>
    <t>EBP19</t>
  </si>
  <si>
    <t>SO-02</t>
  </si>
  <si>
    <t>FL-11</t>
  </si>
  <si>
    <t>FL-12</t>
  </si>
  <si>
    <t>PN-05</t>
  </si>
  <si>
    <t>MO-05</t>
  </si>
  <si>
    <t>NOVA ESPERANÇA</t>
  </si>
  <si>
    <t>CD-14</t>
  </si>
  <si>
    <t>CG-15</t>
  </si>
  <si>
    <t>EBP20
EBP22</t>
  </si>
  <si>
    <t>EBP21</t>
  </si>
  <si>
    <t>EBP23</t>
  </si>
  <si>
    <t>EBP18
EBP20</t>
  </si>
  <si>
    <t>SJ-13</t>
  </si>
  <si>
    <t>RE-11</t>
  </si>
  <si>
    <t>SANTO ANTÔNIO</t>
  </si>
  <si>
    <t>CP-17</t>
  </si>
  <si>
    <t>EBP16
EBP20</t>
  </si>
  <si>
    <t>CG-25</t>
  </si>
  <si>
    <t>MPP01
MPP03
MPP04</t>
  </si>
  <si>
    <t>MPP01
MPP06</t>
  </si>
  <si>
    <t>SD-02</t>
  </si>
  <si>
    <t>VO-02</t>
  </si>
  <si>
    <t>MO-13</t>
  </si>
  <si>
    <t>NOVO ALEIXO</t>
  </si>
  <si>
    <t>EBP22
EBP24</t>
  </si>
  <si>
    <t>EBP22
EBP23</t>
  </si>
  <si>
    <t>CC-07</t>
  </si>
  <si>
    <t>EBP22</t>
  </si>
  <si>
    <t>JQ-03</t>
  </si>
  <si>
    <t>SANTO AGOSTINHO</t>
  </si>
  <si>
    <t>PN-03</t>
  </si>
  <si>
    <t>JQ-05</t>
  </si>
  <si>
    <t>CG-14</t>
  </si>
  <si>
    <t>ADRIANÓPOLIS</t>
  </si>
  <si>
    <t>SG-18</t>
  </si>
  <si>
    <t>MV-01</t>
  </si>
  <si>
    <t>SO-13</t>
  </si>
  <si>
    <t>CG-17</t>
  </si>
  <si>
    <t>SG-20</t>
  </si>
  <si>
    <t>RE-08</t>
  </si>
  <si>
    <t>DI-10</t>
  </si>
  <si>
    <t>NOVO ISRAEL</t>
  </si>
  <si>
    <t>SO-12</t>
  </si>
  <si>
    <t>SD-09</t>
  </si>
  <si>
    <t>SD-05</t>
  </si>
  <si>
    <t>PETRÓPOLIS</t>
  </si>
  <si>
    <t>MO-15</t>
  </si>
  <si>
    <t>SG-01</t>
  </si>
  <si>
    <t>EBP17
EBP18</t>
  </si>
  <si>
    <t>MPP02
MPP03</t>
  </si>
  <si>
    <t>MPP05
MPP06</t>
  </si>
  <si>
    <t>MR-12</t>
  </si>
  <si>
    <t>MO-12</t>
  </si>
  <si>
    <t>FL-02</t>
  </si>
  <si>
    <t>PN-07</t>
  </si>
  <si>
    <t>ENCARREGADOS</t>
  </si>
  <si>
    <t>DESLIGAMENTO</t>
  </si>
  <si>
    <t>USO MÚTUO</t>
  </si>
  <si>
    <t>CANCELAMENTO</t>
  </si>
  <si>
    <t>DTM-LM 01</t>
  </si>
  <si>
    <t>CANCELADO COI</t>
  </si>
  <si>
    <t>DTM-LM 02</t>
  </si>
  <si>
    <t>CHUVA</t>
  </si>
  <si>
    <t>DTM-LM 03</t>
  </si>
  <si>
    <t>TRÂNSITO INTENSO</t>
  </si>
  <si>
    <t>DTM-LM 01
DTM-LM 02</t>
  </si>
  <si>
    <t>SERVIÇO PARCIAL</t>
  </si>
  <si>
    <t>DTM-LM 01
DTM-LM 03</t>
  </si>
  <si>
    <t>FALTA DE AVISO AO CLIENTE</t>
  </si>
  <si>
    <t>DTM-LM 01
DTM-LM 02
DTM-LM 03</t>
  </si>
  <si>
    <t>DEVOLVER AO TÉCNICO (REVISAR LEVANTAMENTO)</t>
  </si>
  <si>
    <t>DTM-LM 02
DTM-LM 03</t>
  </si>
  <si>
    <t>CANCELADO PRÉ</t>
  </si>
  <si>
    <t>CANCELADO CLIENTE</t>
  </si>
  <si>
    <t>PLANO DE MANOBRA PENDENTE</t>
  </si>
  <si>
    <t>CANCELADO PARA ATENDER OUTRA DEMANDA</t>
  </si>
  <si>
    <t>MPP02
MPP04
MPP05</t>
  </si>
  <si>
    <t>MPP03
MPP04</t>
  </si>
  <si>
    <t>MPP01
MPP02
MPP04</t>
  </si>
  <si>
    <t>MPP03
MPP05
MPP06</t>
  </si>
  <si>
    <t>CD-17</t>
  </si>
  <si>
    <t>CC-06</t>
  </si>
  <si>
    <t>DD-16</t>
  </si>
  <si>
    <t>CG-26</t>
  </si>
  <si>
    <t>SJ-04</t>
  </si>
  <si>
    <t>Plano de Manobra</t>
  </si>
  <si>
    <t>Processo</t>
  </si>
  <si>
    <t>MPP01
MPP03
MPP06</t>
  </si>
  <si>
    <t>SILFARNEY</t>
  </si>
  <si>
    <t>MORRO DA LIBERDADE</t>
  </si>
  <si>
    <t>CC-09</t>
  </si>
  <si>
    <t>CP-08</t>
  </si>
  <si>
    <t>CD-06</t>
  </si>
  <si>
    <t>SJ-08</t>
  </si>
  <si>
    <t>VO-10</t>
  </si>
  <si>
    <t>VO-07</t>
  </si>
  <si>
    <t>SÃO GERALDO</t>
  </si>
  <si>
    <t>MPP04
MPP06</t>
  </si>
  <si>
    <t>AD-13</t>
  </si>
  <si>
    <t>DI-13</t>
  </si>
  <si>
    <t>SJ-11</t>
  </si>
  <si>
    <t>SJ-06</t>
  </si>
  <si>
    <t>EBP16
EBP17
EBP19</t>
  </si>
  <si>
    <t>CT-30</t>
  </si>
  <si>
    <t>CP-09</t>
  </si>
  <si>
    <t>CP-18</t>
  </si>
  <si>
    <t>VO-09</t>
  </si>
  <si>
    <t>MO-01</t>
  </si>
  <si>
    <t>DD-07</t>
  </si>
  <si>
    <t>EBP16
EBP21</t>
  </si>
  <si>
    <t>EBP16
EBP23</t>
  </si>
  <si>
    <t>EBP18
EBP19</t>
  </si>
  <si>
    <t>SÃO RAIMUNDO</t>
  </si>
  <si>
    <t>FALTA DE MATERIAL</t>
  </si>
  <si>
    <t>PN-11</t>
  </si>
  <si>
    <t>ZUMBI DOS PALMARES</t>
  </si>
  <si>
    <t>CG-19</t>
  </si>
  <si>
    <t>SÃO FRANCISCO</t>
  </si>
  <si>
    <t>MG-10</t>
  </si>
  <si>
    <t>EBP16
EBP19</t>
  </si>
  <si>
    <t>LAGO AZUL</t>
  </si>
  <si>
    <t>CT-36</t>
  </si>
  <si>
    <t>SJ-01</t>
  </si>
  <si>
    <t>SG-11</t>
  </si>
  <si>
    <t>VILA DA PRATA</t>
  </si>
  <si>
    <t>CP-05</t>
  </si>
  <si>
    <t>PN-16</t>
  </si>
  <si>
    <t>CP-02</t>
  </si>
  <si>
    <t>RE-15</t>
  </si>
  <si>
    <t>CP-10</t>
  </si>
  <si>
    <t>SD-08</t>
  </si>
  <si>
    <t>CG-27</t>
  </si>
  <si>
    <t>CD-18</t>
  </si>
  <si>
    <t>VO-01</t>
  </si>
  <si>
    <t>SJ-12</t>
  </si>
  <si>
    <t>MPP01
MPP04
MPP06</t>
  </si>
  <si>
    <t>COLÔNIA OLIVEIRA MACHADO</t>
  </si>
  <si>
    <t>EBP16
EBP18
EBP19
EBP21
EBP22
EBP24</t>
  </si>
  <si>
    <t>DD-04</t>
  </si>
  <si>
    <t>SÃO JOSÉ</t>
  </si>
  <si>
    <t>N/A</t>
  </si>
  <si>
    <t>PN-02</t>
  </si>
  <si>
    <t>PARQUE 10 DE NOVEMBRO</t>
  </si>
  <si>
    <t>CP-06</t>
  </si>
  <si>
    <t>DI-18</t>
  </si>
  <si>
    <t>GILBERTO MESTRINHO</t>
  </si>
  <si>
    <t>MR-06</t>
  </si>
  <si>
    <t>MPP02
MPP03
MPP06</t>
  </si>
  <si>
    <t>SG-16</t>
  </si>
  <si>
    <t>CT-26</t>
  </si>
  <si>
    <t>SO-03</t>
  </si>
  <si>
    <t>SJ-18</t>
  </si>
  <si>
    <t>DOM PEDRO</t>
  </si>
  <si>
    <t>CG-29</t>
  </si>
  <si>
    <t>RILDO MOTA - 99105-8853</t>
  </si>
  <si>
    <t>FRANK - 99331-9241
RILDO MOTA - 99105-8853</t>
  </si>
  <si>
    <t>KLEYTON - 99222-2906</t>
  </si>
  <si>
    <t>JULIO CESAR - 98623-8294
JANDER - 98530-7005</t>
  </si>
  <si>
    <t>CLAUDEI - 99963-6388</t>
  </si>
  <si>
    <t>MARCOS SOUZA - 99473-0125</t>
  </si>
  <si>
    <t>FRANK - 99331-9241</t>
  </si>
  <si>
    <t>MARCELO - 98557-3326</t>
  </si>
  <si>
    <t>JANDER - 98530-7005
KLEYTON - 99222-2906</t>
  </si>
  <si>
    <t>JULIO CESAR - 98623-8294</t>
  </si>
  <si>
    <t>JANDER - 98530-7005</t>
  </si>
  <si>
    <t>RILDO MOTA - 99105-8853
MARCOS SOUZA - 99473-0125</t>
  </si>
  <si>
    <t>JULIO CESAR - 98623-8294
MARCOS SOUZA - 99473-0125</t>
  </si>
  <si>
    <t>JANDER - 98530-7005
CLAUDEI - 99963-6388</t>
  </si>
  <si>
    <t>EBP16
EBP18</t>
  </si>
  <si>
    <t>JULIO CESAR - 98623-8294
RILDO MOTA - 99105-8853</t>
  </si>
  <si>
    <t>JULIO CESAR - 98623-8294
KLEYTON - 99222-2906</t>
  </si>
  <si>
    <t>EBP20
EBP23</t>
  </si>
  <si>
    <t>CLAUDEI - 99963-6388
MARCELO - 98557-3326</t>
  </si>
  <si>
    <t>JULIO CESAR - 98623-8294
FRANK - 99331-9241
MARCOS SOUZA - 99473-0125</t>
  </si>
  <si>
    <t>JULIO CESAR - 98623-8294
RILDO MOTA - 99105-8853
MARCOS SOUZA - 99473-0125
KLEYTON - 99222-2906
CLAUDEI - 99963-6388
MARCELO - 98557-3326</t>
  </si>
  <si>
    <t>RILDO MOTA - 99105-8853
JANDER - 98530-7005</t>
  </si>
  <si>
    <t>MR-07</t>
  </si>
  <si>
    <t>SERVIÇO EXECUTADO PARCIAL</t>
  </si>
  <si>
    <t>OTAVIO</t>
  </si>
  <si>
    <t>AD-15</t>
  </si>
  <si>
    <t>CD-10</t>
  </si>
  <si>
    <t>MR-01</t>
  </si>
  <si>
    <t>CT-06</t>
  </si>
  <si>
    <t>DD-03</t>
  </si>
  <si>
    <t>DISTRITO INDUSTRIAL 2</t>
  </si>
  <si>
    <t>SD-10</t>
  </si>
  <si>
    <t>FL-10</t>
  </si>
  <si>
    <t>PURAQUEQUARA</t>
  </si>
  <si>
    <t>CG-09</t>
  </si>
  <si>
    <t>FL-08</t>
  </si>
  <si>
    <t>AD-02</t>
  </si>
  <si>
    <t>SEM ACESSO AO LOCAL (RAMAL, CARRO ESTACIONADO, ENTRADA NÃO AUTORIZADA)</t>
  </si>
  <si>
    <t>MANIFESTAÇÃO POPULAR</t>
  </si>
  <si>
    <t>PN-06</t>
  </si>
  <si>
    <t>PN-19</t>
  </si>
  <si>
    <t>CD-12</t>
  </si>
  <si>
    <t>SO-11</t>
  </si>
  <si>
    <t>SD-11</t>
  </si>
  <si>
    <t>SD-06</t>
  </si>
  <si>
    <t>CC-08</t>
  </si>
  <si>
    <t>SO-09</t>
  </si>
  <si>
    <t>COLÔNIA ANTÔNIO ALEIXO</t>
  </si>
  <si>
    <t>CP-19</t>
  </si>
  <si>
    <t>MR-05</t>
  </si>
  <si>
    <t>Col. Santo Antonio</t>
  </si>
  <si>
    <t>Coroado</t>
  </si>
  <si>
    <t>Centro</t>
  </si>
  <si>
    <t>Flores</t>
  </si>
  <si>
    <t>São Raimundo</t>
  </si>
  <si>
    <t>Dom Pedro I</t>
  </si>
  <si>
    <t>Col. Terra Nova</t>
  </si>
  <si>
    <t>Distrito Industrial</t>
  </si>
  <si>
    <t>Aparecida</t>
  </si>
  <si>
    <t>Parque 10</t>
  </si>
  <si>
    <t>Glória</t>
  </si>
  <si>
    <t>Planalto</t>
  </si>
  <si>
    <t>Novo Israel</t>
  </si>
  <si>
    <t>Mauazinho</t>
  </si>
  <si>
    <t>Presidente Vargas</t>
  </si>
  <si>
    <t>Aleixo</t>
  </si>
  <si>
    <t>Santo Antônio</t>
  </si>
  <si>
    <t>Alvorada</t>
  </si>
  <si>
    <t>Santa Etelvina</t>
  </si>
  <si>
    <t>Colonia Antonio Aleixo</t>
  </si>
  <si>
    <t>Praça 14 de Janeiro</t>
  </si>
  <si>
    <t>Adrianópolis</t>
  </si>
  <si>
    <t>Vila da Prata</t>
  </si>
  <si>
    <t>Redenção</t>
  </si>
  <si>
    <t>Monte das Oliveiras</t>
  </si>
  <si>
    <t>Puraquequara</t>
  </si>
  <si>
    <t>Cachoeirinha</t>
  </si>
  <si>
    <t>N. Sra. Das Graças</t>
  </si>
  <si>
    <t>Compensa</t>
  </si>
  <si>
    <t>Bairro da Paz</t>
  </si>
  <si>
    <t>Cidade Nova</t>
  </si>
  <si>
    <t>Armando Mendes</t>
  </si>
  <si>
    <t>Raiz</t>
  </si>
  <si>
    <t>São Geraldo</t>
  </si>
  <si>
    <t>São Jorge</t>
  </si>
  <si>
    <t>Amazonino Mendes</t>
  </si>
  <si>
    <t>Zumbi dos Palmares</t>
  </si>
  <si>
    <t>São Francisco</t>
  </si>
  <si>
    <t>Chapada</t>
  </si>
  <si>
    <t>Santo Agostinho</t>
  </si>
  <si>
    <t>Monte Sinai</t>
  </si>
  <si>
    <t>São José Operário</t>
  </si>
  <si>
    <t>Petrópolis</t>
  </si>
  <si>
    <t>Nova Esperança</t>
  </si>
  <si>
    <t>João Paulo II</t>
  </si>
  <si>
    <t>Tancredo Neves</t>
  </si>
  <si>
    <t>Japiim</t>
  </si>
  <si>
    <t>Lírio do Vale</t>
  </si>
  <si>
    <t>Cidade de Deus</t>
  </si>
  <si>
    <t>Jorge Teixeira</t>
  </si>
  <si>
    <t>Educandos</t>
  </si>
  <si>
    <t>Ponta Negra</t>
  </si>
  <si>
    <t>Novo Aleixo</t>
  </si>
  <si>
    <t>Brasileirinho</t>
  </si>
  <si>
    <t>Santa Luzia</t>
  </si>
  <si>
    <t>Tarumã</t>
  </si>
  <si>
    <t>Nova Cidade</t>
  </si>
  <si>
    <t>Grande Vitória</t>
  </si>
  <si>
    <t>Morro da Liberdade</t>
  </si>
  <si>
    <t>Tarumã Açu</t>
  </si>
  <si>
    <t>Mutirão</t>
  </si>
  <si>
    <t>Gilberto Mestrinho</t>
  </si>
  <si>
    <t>Betânia</t>
  </si>
  <si>
    <t>Col. Oliveira Machado</t>
  </si>
  <si>
    <t>São Lázaro</t>
  </si>
  <si>
    <t>Crespo</t>
  </si>
  <si>
    <t>Vila Buriti</t>
  </si>
  <si>
    <t>RURAL - AM</t>
  </si>
  <si>
    <t>RURAL - BR</t>
  </si>
  <si>
    <t>ROSINALDO</t>
  </si>
  <si>
    <t>GONÇALO</t>
  </si>
  <si>
    <t>CD-03</t>
  </si>
  <si>
    <t>CP-15</t>
  </si>
  <si>
    <t>BETÂNIA</t>
  </si>
  <si>
    <t>SJ-02</t>
  </si>
  <si>
    <t>COLÔNIA SANTO ANTÔNIO</t>
  </si>
  <si>
    <t>RISCO PARA EXECUTAR (ACIDENTE, ÁREA VERMELHA, REDE COMPROMETIDA)</t>
  </si>
  <si>
    <t>SERVIÇO EXECUTADO ANTERIORMENTE (PROGRAMADO, EMERGENCIAL)</t>
  </si>
  <si>
    <t>PRÉ DESPACHO - ERRO DE MANOBRA</t>
  </si>
  <si>
    <t>IMPEDIMENTO PELO CLIENTE</t>
  </si>
  <si>
    <t>COLÔNIA TERRA NOVA</t>
  </si>
  <si>
    <t>LÍRIO DO VALE</t>
  </si>
  <si>
    <t>S/DESL</t>
  </si>
  <si>
    <t>Zona</t>
  </si>
  <si>
    <t>OUTROS</t>
  </si>
  <si>
    <t>100% CONCLUÍDO</t>
  </si>
  <si>
    <t>AUSÊNCIA DO CLIENTE (INSTALAÇÃO DE TRAFO FURTADO)</t>
  </si>
  <si>
    <t>PRÉ DESPACHO - SERVIÇO NÃO APROVADO</t>
  </si>
  <si>
    <t>EVENTO PÚBLICO (CONCURSO, CORRIDA, SHOW)</t>
  </si>
  <si>
    <t>ATENDER PRIORIDADE - DTM, DTO, DTE, DCS</t>
  </si>
  <si>
    <t>ERRO DA INSPEÇÃO</t>
  </si>
  <si>
    <t>CENTRO-OESTE</t>
  </si>
  <si>
    <t>CENTRO-SUL</t>
  </si>
  <si>
    <t>LESTE</t>
  </si>
  <si>
    <t>NORTE</t>
  </si>
  <si>
    <t>OESTE</t>
  </si>
  <si>
    <t>SUL</t>
  </si>
  <si>
    <t>ZONA RURAL</t>
  </si>
  <si>
    <t>FABIANO</t>
  </si>
  <si>
    <t>DI-15</t>
  </si>
  <si>
    <t>DI-11</t>
  </si>
  <si>
    <t>SÃO GAREALDO</t>
  </si>
  <si>
    <t>PRAÇA 14 DE JANEIRO</t>
  </si>
  <si>
    <t>PRESIDENTE VARGAS</t>
  </si>
  <si>
    <t>SANTA LUZIA</t>
  </si>
  <si>
    <t>SÃO LÁZARO</t>
  </si>
  <si>
    <t>VILA BURITI</t>
  </si>
  <si>
    <t>BAIRRO</t>
  </si>
  <si>
    <t>ALEXANDRE</t>
  </si>
  <si>
    <t>ANDREW</t>
  </si>
  <si>
    <t>GIOVANNI</t>
  </si>
  <si>
    <t>JÉSSICA</t>
  </si>
  <si>
    <t>LEANDRO</t>
  </si>
  <si>
    <t>MAYCON</t>
  </si>
  <si>
    <t>SOARES</t>
  </si>
  <si>
    <t>THIAGO</t>
  </si>
  <si>
    <t>PLANTÃO</t>
  </si>
  <si>
    <t>STATUS</t>
  </si>
  <si>
    <t>ALIMENTADOR</t>
  </si>
  <si>
    <t>AD-01</t>
  </si>
  <si>
    <t>AD-04</t>
  </si>
  <si>
    <t>AD-06</t>
  </si>
  <si>
    <t>AD-08</t>
  </si>
  <si>
    <t>AD-09</t>
  </si>
  <si>
    <t>AD-10</t>
  </si>
  <si>
    <t>AD-11</t>
  </si>
  <si>
    <t>AD-12</t>
  </si>
  <si>
    <t>CC-01</t>
  </si>
  <si>
    <t>CC-02</t>
  </si>
  <si>
    <t>CD-02</t>
  </si>
  <si>
    <t>CD-07</t>
  </si>
  <si>
    <t>CD-08</t>
  </si>
  <si>
    <t>CD-11</t>
  </si>
  <si>
    <t>CD-13</t>
  </si>
  <si>
    <t>CD-15</t>
  </si>
  <si>
    <t>CD-19</t>
  </si>
  <si>
    <t>CD-20</t>
  </si>
  <si>
    <t>DI-02</t>
  </si>
  <si>
    <t>DI-03</t>
  </si>
  <si>
    <t>DI-05</t>
  </si>
  <si>
    <t>DI-06</t>
  </si>
  <si>
    <t>DI-07</t>
  </si>
  <si>
    <t>DI-08</t>
  </si>
  <si>
    <t>DI-09</t>
  </si>
  <si>
    <t>DI-12</t>
  </si>
  <si>
    <t>DI-14</t>
  </si>
  <si>
    <t>DI-16</t>
  </si>
  <si>
    <t>DI-17</t>
  </si>
  <si>
    <t>DI-19</t>
  </si>
  <si>
    <t>DI-20</t>
  </si>
  <si>
    <t>DD-01</t>
  </si>
  <si>
    <t>DD-06</t>
  </si>
  <si>
    <t>DD-08</t>
  </si>
  <si>
    <t>DD-09</t>
  </si>
  <si>
    <t>DD-12</t>
  </si>
  <si>
    <t>DD-13</t>
  </si>
  <si>
    <t>DD-14</t>
  </si>
  <si>
    <t>DD-17</t>
  </si>
  <si>
    <t>DD-19</t>
  </si>
  <si>
    <t>DD-20</t>
  </si>
  <si>
    <t>DD-21</t>
  </si>
  <si>
    <t>DD-22</t>
  </si>
  <si>
    <t>FL-03</t>
  </si>
  <si>
    <t>FL-04</t>
  </si>
  <si>
    <t>FL-07</t>
  </si>
  <si>
    <t>FL-09</t>
  </si>
  <si>
    <t>FL-14</t>
  </si>
  <si>
    <t>MG-02</t>
  </si>
  <si>
    <t>MG-03</t>
  </si>
  <si>
    <t>MG-04</t>
  </si>
  <si>
    <t>MG-05</t>
  </si>
  <si>
    <t>MG-06</t>
  </si>
  <si>
    <t>MG-07</t>
  </si>
  <si>
    <t>MG-08</t>
  </si>
  <si>
    <t>MG-09</t>
  </si>
  <si>
    <t>PN-01</t>
  </si>
  <si>
    <t>PN-10</t>
  </si>
  <si>
    <t>PN-14</t>
  </si>
  <si>
    <t>PN-15</t>
  </si>
  <si>
    <t>RE-02</t>
  </si>
  <si>
    <t>RE-05</t>
  </si>
  <si>
    <t>RE-06</t>
  </si>
  <si>
    <t>RE-07</t>
  </si>
  <si>
    <t>RE-12</t>
  </si>
  <si>
    <t>SO-01</t>
  </si>
  <si>
    <t>SO-04</t>
  </si>
  <si>
    <t>SO-05</t>
  </si>
  <si>
    <t>SO-06</t>
  </si>
  <si>
    <t>SO-07</t>
  </si>
  <si>
    <t>SO-08</t>
  </si>
  <si>
    <t>SO-15</t>
  </si>
  <si>
    <t>SO-16</t>
  </si>
  <si>
    <t>SJ-03</t>
  </si>
  <si>
    <t>SJ-05</t>
  </si>
  <si>
    <t>SJ-14</t>
  </si>
  <si>
    <t>SJ-15</t>
  </si>
  <si>
    <t>SJ-17</t>
  </si>
  <si>
    <t>SG-02</t>
  </si>
  <si>
    <t>SG-05</t>
  </si>
  <si>
    <t>SG-06</t>
  </si>
  <si>
    <t>SG-07</t>
  </si>
  <si>
    <t>SG-08</t>
  </si>
  <si>
    <t>SG-10</t>
  </si>
  <si>
    <t>SG-12</t>
  </si>
  <si>
    <t>SG-13</t>
  </si>
  <si>
    <t>SG-14</t>
  </si>
  <si>
    <t>VO-03</t>
  </si>
  <si>
    <t>VO-08</t>
  </si>
  <si>
    <t>JQ-06</t>
  </si>
  <si>
    <t>MO-09</t>
  </si>
  <si>
    <t>MR-03</t>
  </si>
  <si>
    <t>MR-10</t>
  </si>
  <si>
    <t>MR-11</t>
  </si>
  <si>
    <t>MR-14</t>
  </si>
  <si>
    <t>MR-15</t>
  </si>
  <si>
    <t>MV-02</t>
  </si>
  <si>
    <t>CG-02</t>
  </si>
  <si>
    <t>CG-03</t>
  </si>
  <si>
    <t>CG-04</t>
  </si>
  <si>
    <t>CG-07</t>
  </si>
  <si>
    <t>CG-12</t>
  </si>
  <si>
    <t>CG-13</t>
  </si>
  <si>
    <t>CG-20</t>
  </si>
  <si>
    <t>CG-21</t>
  </si>
  <si>
    <t>CG-22</t>
  </si>
  <si>
    <t>CG-23</t>
  </si>
  <si>
    <t>CG-24</t>
  </si>
  <si>
    <t>CP-01</t>
  </si>
  <si>
    <t>CP-07</t>
  </si>
  <si>
    <t>CP-12</t>
  </si>
  <si>
    <t>CP-16</t>
  </si>
  <si>
    <t>CT-03</t>
  </si>
  <si>
    <t>CT-04</t>
  </si>
  <si>
    <t>CT-07</t>
  </si>
  <si>
    <t>CT-08</t>
  </si>
  <si>
    <t>CT-09</t>
  </si>
  <si>
    <t>CT-10</t>
  </si>
  <si>
    <t>CT-11</t>
  </si>
  <si>
    <t>CT-12</t>
  </si>
  <si>
    <t>CT-13</t>
  </si>
  <si>
    <t>CT-14</t>
  </si>
  <si>
    <t>CT-15</t>
  </si>
  <si>
    <t>CT-16</t>
  </si>
  <si>
    <t>CT-17</t>
  </si>
  <si>
    <t>CT-18</t>
  </si>
  <si>
    <t>CT-19</t>
  </si>
  <si>
    <t>CT-21</t>
  </si>
  <si>
    <t>CT-22</t>
  </si>
  <si>
    <t>CT-23</t>
  </si>
  <si>
    <t>CT-24</t>
  </si>
  <si>
    <t>CT-25</t>
  </si>
  <si>
    <t>CT-27</t>
  </si>
  <si>
    <t>CT-28</t>
  </si>
  <si>
    <t>CT-29</t>
  </si>
  <si>
    <t>MOTIVOS DE REPROGRAMAÇÃO/ CANCELAMENTO</t>
  </si>
  <si>
    <t>CANCELADO PELO PODER PÚBLICO (DEFESA CIVIL, PRF, DNIT, PREFEITURA)</t>
  </si>
  <si>
    <t>NÃO COMPARECIMENTO DO IMMU</t>
  </si>
  <si>
    <t>NÃO COMPARECIMENTO DO USO MÚTUO</t>
  </si>
  <si>
    <t>NECESSÁRIO APOIO POLICIAL</t>
  </si>
  <si>
    <t>SERVIÇO DE COMPLEXIDADE ALTA</t>
  </si>
  <si>
    <t>SITUAÇÃO DE RISCO (ANIMAIS E INSETOS PRÓXIMO DA REDE)</t>
  </si>
  <si>
    <t>UMIDADE DO AR ACIMA DO LIMITE</t>
  </si>
  <si>
    <t>FISCAIS DE ZONAS</t>
  </si>
  <si>
    <t>USs Programada</t>
  </si>
  <si>
    <t>Solicitação de Manutenção</t>
  </si>
  <si>
    <t>Auxílio de Solicitação de Manutenção</t>
  </si>
  <si>
    <t>MPP01
MPP02
MPP06</t>
  </si>
  <si>
    <t>NÃO COMPARECIMENTO DE EQUIPE PARA REALIZAR MANOBRA</t>
  </si>
  <si>
    <t>PENDENTE COM ENCARREGADO</t>
  </si>
  <si>
    <t>SEM RETORNO</t>
  </si>
  <si>
    <t>LINHA MORTA</t>
  </si>
  <si>
    <t>Motivo de Cancelamento</t>
  </si>
  <si>
    <t>Detalhe sobre Cancelamento</t>
  </si>
  <si>
    <t>Projeto / Ordem</t>
  </si>
  <si>
    <t>RUFINO</t>
  </si>
  <si>
    <t>KELLEN</t>
  </si>
  <si>
    <t>JACKSON</t>
  </si>
  <si>
    <t>WERIK</t>
  </si>
  <si>
    <t>MÔNICA</t>
  </si>
  <si>
    <t>EDINEY</t>
  </si>
  <si>
    <t>KLINSMANN</t>
  </si>
  <si>
    <t>JP-14</t>
  </si>
  <si>
    <t>JP-05</t>
  </si>
  <si>
    <t>JADMILSON</t>
  </si>
  <si>
    <t>JADMILSON - 98483-8193</t>
  </si>
  <si>
    <t>EDNELSON - 98483-8710</t>
  </si>
  <si>
    <t>JADMILSON - 98483-8193
EDNELSON - 98483-8710</t>
  </si>
  <si>
    <t>DHEIME</t>
  </si>
  <si>
    <t>JP-04</t>
  </si>
  <si>
    <t>JP-02</t>
  </si>
  <si>
    <t>JP-10</t>
  </si>
  <si>
    <t>JP-01</t>
  </si>
  <si>
    <t>JP-03</t>
  </si>
  <si>
    <t>JP-06</t>
  </si>
  <si>
    <t>JP-07</t>
  </si>
  <si>
    <t>JP-08</t>
  </si>
  <si>
    <t>JP-09</t>
  </si>
  <si>
    <t>JP-11</t>
  </si>
  <si>
    <t>JP-12</t>
  </si>
  <si>
    <t>JP-13</t>
  </si>
  <si>
    <t>JP-15</t>
  </si>
  <si>
    <t>JP-16</t>
  </si>
  <si>
    <t>JP-17</t>
  </si>
  <si>
    <t>JP-18</t>
  </si>
  <si>
    <t>JP-19</t>
  </si>
  <si>
    <t>JP-20</t>
  </si>
  <si>
    <t>DT-14</t>
  </si>
  <si>
    <t>DT-01</t>
  </si>
  <si>
    <t>DT-02</t>
  </si>
  <si>
    <t>DT-03</t>
  </si>
  <si>
    <t>DT-04</t>
  </si>
  <si>
    <t>DT-05</t>
  </si>
  <si>
    <t>DT-06</t>
  </si>
  <si>
    <t>DT-07</t>
  </si>
  <si>
    <t>DT-08</t>
  </si>
  <si>
    <t>DT-09</t>
  </si>
  <si>
    <t>DT-10</t>
  </si>
  <si>
    <t>DT-11</t>
  </si>
  <si>
    <t>DT-12</t>
  </si>
  <si>
    <t>DT-13</t>
  </si>
  <si>
    <t>RICHARDSON</t>
  </si>
  <si>
    <t>TÉCNICOS</t>
  </si>
  <si>
    <t>HORÁRIOS</t>
  </si>
  <si>
    <t>PC</t>
  </si>
  <si>
    <t>DT-15</t>
  </si>
  <si>
    <t>DT-16</t>
  </si>
  <si>
    <t>DT-17</t>
  </si>
  <si>
    <t>DT-18</t>
  </si>
  <si>
    <t>DT-19</t>
  </si>
  <si>
    <t>DT-20</t>
  </si>
  <si>
    <t>DT-21</t>
  </si>
  <si>
    <t>DT-22</t>
  </si>
  <si>
    <t>DT-23</t>
  </si>
  <si>
    <t>DT-24</t>
  </si>
  <si>
    <t>DT-25</t>
  </si>
  <si>
    <t>DT-26</t>
  </si>
  <si>
    <t>DT-27</t>
  </si>
  <si>
    <t>DT-28</t>
  </si>
  <si>
    <t>DT-29</t>
  </si>
  <si>
    <t>DT-30</t>
  </si>
  <si>
    <t>JP-21</t>
  </si>
  <si>
    <t>JP-22</t>
  </si>
  <si>
    <t>JP-23</t>
  </si>
  <si>
    <t>JP-24</t>
  </si>
  <si>
    <t>JP-25</t>
  </si>
  <si>
    <t>JP-26</t>
  </si>
  <si>
    <t>JP-27</t>
  </si>
  <si>
    <t>JP-28</t>
  </si>
  <si>
    <t>JP-29</t>
  </si>
  <si>
    <t>JP-30</t>
  </si>
  <si>
    <t>DI-21</t>
  </si>
  <si>
    <t>DI-22</t>
  </si>
  <si>
    <t>DI-23</t>
  </si>
  <si>
    <t>DI-24</t>
  </si>
  <si>
    <t>DI-25</t>
  </si>
  <si>
    <t>DI-26</t>
  </si>
  <si>
    <t>DI-27</t>
  </si>
  <si>
    <t>DI-28</t>
  </si>
  <si>
    <t>DI-29</t>
  </si>
  <si>
    <t>DI-30</t>
  </si>
  <si>
    <t>DD-23</t>
  </si>
  <si>
    <t>DD-24</t>
  </si>
  <si>
    <t>DD-25</t>
  </si>
  <si>
    <t>DD-26</t>
  </si>
  <si>
    <t>DD-27</t>
  </si>
  <si>
    <t>DD-28</t>
  </si>
  <si>
    <t>DD-29</t>
  </si>
  <si>
    <t>DD-30</t>
  </si>
  <si>
    <t>COD</t>
  </si>
  <si>
    <t>JANDER VALETA</t>
  </si>
  <si>
    <t>JANDER VALETA - 98483-7109</t>
  </si>
  <si>
    <t>JOSÉ ALBERTO - 98562-3749</t>
  </si>
  <si>
    <t>ALEXANDRE LOPES
JANDER VALETA DE SOUSA</t>
  </si>
  <si>
    <t>JANDER VALETA SILVA - 99288-2259</t>
  </si>
  <si>
    <t>CLAUDEI - 99963-6388
JANDER VALETA SILVA - 99288-2259</t>
  </si>
  <si>
    <t>JULIO CESAR - 98623-8294
JANDER VALETA SILVA - 99288-2259</t>
  </si>
  <si>
    <t>JANDER - 98530-7005
JANDER VALETA SILVA - 99288-2259</t>
  </si>
  <si>
    <t>JADMILSON - 98483-8193
JANDER VALETA - 98483-7109</t>
  </si>
  <si>
    <t>JANDER VALETA - 98483-7109
EDNELSON - 98483-8710</t>
  </si>
  <si>
    <t>JADMILSON - 98483-8193
JANDER VALETA - 98483-7109
EDNELSON - 98483-8710</t>
  </si>
  <si>
    <t>JADMILSON - 98483-8193
JOSÉ ALBERTO - 98562-3749</t>
  </si>
  <si>
    <t>EDNELSON - 98483-8710
JOSÉ ALBERTO - 98562-3749</t>
  </si>
  <si>
    <t>JADMILSON - 98483-8193
EDNELSON - 98483-8710
JOSÉ ALBERTO - 98562-3749</t>
  </si>
  <si>
    <t>JANDER VALETA - 98483-7109
JOSÉ ALBERTO - 98562-3749</t>
  </si>
  <si>
    <t>JADMILSON - 98483-8193
JANDER VALETA - 98483-7109
JOSÉ ALBERTO - 98562-3749</t>
  </si>
  <si>
    <t xml:space="preserve">PLÍNIO </t>
  </si>
  <si>
    <t>ALEXANDRE LOPES
PLÍNIO</t>
  </si>
  <si>
    <t>ALEXANDRE LOPES 
JANDER VALETA 
PLÍNIO</t>
  </si>
  <si>
    <t xml:space="preserve">JANDER VALETA 
PLÍNIO </t>
  </si>
  <si>
    <t>PLÍNIO - 98483-8029</t>
  </si>
  <si>
    <t>JADMILSON - 98483-8193
PLÍNIO - 98483-8029
EDNELSON - 98483-8710</t>
  </si>
  <si>
    <t>JADMILSON - 98483-8193
PLÍNIO - 98483-8029
EDNELSON - 98483-8710
JOSÉ ALBERTO - 98562-3749</t>
  </si>
  <si>
    <t>PLÍNIO - 98483-8029
EDNELSON - 98483-8710
JOSÉ ALBERTO - 98562-3749</t>
  </si>
  <si>
    <t>JANDER VALETA - 98483-7109
PLÍNIO - 98483-8029
JOSÉ ALBERTO - 98562-3749</t>
  </si>
  <si>
    <t>PLÍNIO - 98483-8029
JOSÉ ALBERTO - 98562-3749</t>
  </si>
  <si>
    <t>JADMILSON - 98483-8193
PLÍNIO - 98483-8029
JOSÉ ALBERTO - 99272-1159</t>
  </si>
  <si>
    <t>JADMILSON - 98483-8193
PLÍNIO - 98483-8029</t>
  </si>
  <si>
    <t>JANDER VALETA - 98483-7109
PLÍNIO - 98483-8029</t>
  </si>
  <si>
    <t>PLÍNIO - 98483-8029
EDNELSON - 98483-8710</t>
  </si>
  <si>
    <t>SG-21</t>
  </si>
  <si>
    <t>SG-22</t>
  </si>
  <si>
    <t>SG-23</t>
  </si>
  <si>
    <t>SG-24</t>
  </si>
  <si>
    <t>SG-25</t>
  </si>
  <si>
    <t>SG-26</t>
  </si>
  <si>
    <t>SG-27</t>
  </si>
  <si>
    <t>SG-28</t>
  </si>
  <si>
    <t>VO-12</t>
  </si>
  <si>
    <t>VO-13</t>
  </si>
  <si>
    <t>VO-14</t>
  </si>
  <si>
    <t>VO-15</t>
  </si>
  <si>
    <t>VO-16</t>
  </si>
  <si>
    <t>PLAN/2025 OS 98</t>
  </si>
  <si>
    <t>PLAN/2025 EMERGENCIAL</t>
  </si>
  <si>
    <t>PLAN/2025 ABALROAMENTO</t>
  </si>
  <si>
    <t>VALDEMÍCIO - 98483-8042</t>
  </si>
  <si>
    <t>JADMILSON - 98483-8193
JANDER VALETA - 98483-7109
VALDEMÍCIO - 98483-8042</t>
  </si>
  <si>
    <t>PLÍNIO - 98483-8029
VALDEMÍCIO - 98483-8042
JOSÉ ALBERTO - 98562-3749</t>
  </si>
  <si>
    <t>VALDEMÍCIO - 98483-8042
JOSÉ ALBERTO - 98562-3749</t>
  </si>
  <si>
    <t>JANDER VALETA - 98483-7109
PLÍNIO - 98483-8029
VALDEMÍCIO - 98483-8042
JOSÉ ALBERTO - 98562-3749</t>
  </si>
  <si>
    <t>JANDER VALETA - 98483-7109
VALDEMÍCIO - 98483-8042
JOSÉ ALBERTO - 98562-3749</t>
  </si>
  <si>
    <t>JADMILSON - 98483-8193
VALDEMÍCIO - 98483-8042</t>
  </si>
  <si>
    <t>JANDER VALETA - 98483-7109
EDNELSON - 98483-8710
VALDEMÍCIO - 98483-8042</t>
  </si>
  <si>
    <t>JANDER VALETA - 98483-7109
VALDEMÍCIO - 98483-8042</t>
  </si>
  <si>
    <t>JANDER VALETA - 98483-7109
PLÍNIO - 98483-8029
VALDEMÍCIO - 98483-8042</t>
  </si>
  <si>
    <t>PLÍNIO - 98483-8029
VALDEMÍCIO - 98483-8042</t>
  </si>
  <si>
    <t>EDNELSON - 98483-8710
VALDEMÍCIO - 98483-8042</t>
  </si>
  <si>
    <t>JADMILSON - 98483-8193
JANDER VALETA - 98483-7109
EDNELSON - 98483-8710
VALDEMÍCIO - 98483-8042</t>
  </si>
  <si>
    <t>JADMILSON - 98483-8193
EDNELSON - 98483-8710
VALDEMÍCIO - 98483-8042</t>
  </si>
  <si>
    <t>PLAN/2025 PROTOCOLO</t>
  </si>
  <si>
    <t>PLAN/2025 OS 462</t>
  </si>
  <si>
    <t>CT-31</t>
  </si>
  <si>
    <t>CT-32</t>
  </si>
  <si>
    <t>CT-33</t>
  </si>
  <si>
    <t>CT-34</t>
  </si>
  <si>
    <t>CT-35</t>
  </si>
  <si>
    <t>CT-37</t>
  </si>
  <si>
    <t>CT-38</t>
  </si>
  <si>
    <t>CT-39</t>
  </si>
  <si>
    <t>CT-40</t>
  </si>
  <si>
    <t>PN-20</t>
  </si>
  <si>
    <t>PN-21</t>
  </si>
  <si>
    <t>PN-22</t>
  </si>
  <si>
    <t>PN-23</t>
  </si>
  <si>
    <t>PN-24</t>
  </si>
  <si>
    <t>PN-25</t>
  </si>
  <si>
    <t>PLAN/2025 ALIM FEC</t>
  </si>
  <si>
    <t>PLAN/2025 RNT</t>
  </si>
  <si>
    <t>MO-16</t>
  </si>
  <si>
    <t>MO-17</t>
  </si>
  <si>
    <t>MO-18</t>
  </si>
  <si>
    <t>MO-19</t>
  </si>
  <si>
    <t>MO-20</t>
  </si>
  <si>
    <t>MO-21</t>
  </si>
  <si>
    <t>MO-22</t>
  </si>
  <si>
    <t>MO-23</t>
  </si>
  <si>
    <t>MO-24</t>
  </si>
  <si>
    <t>MO-25</t>
  </si>
  <si>
    <t>MO-26</t>
  </si>
  <si>
    <t>MO-27</t>
  </si>
  <si>
    <t>MO-28</t>
  </si>
  <si>
    <t>MO-29</t>
  </si>
  <si>
    <t>MO-30</t>
  </si>
  <si>
    <t>PLAN/2025 SGREDE</t>
  </si>
  <si>
    <t>PMI-25-0000</t>
  </si>
  <si>
    <t>LUIZ HENRIQUE</t>
  </si>
  <si>
    <t>Ramal Concêntrico</t>
  </si>
  <si>
    <t>SMC e DAT</t>
  </si>
  <si>
    <t>PLAN/2025 OUVIDORIA</t>
  </si>
  <si>
    <t>PLAN/2025 TRAFO</t>
  </si>
  <si>
    <t>PLAN/2024 SGREDE</t>
  </si>
  <si>
    <t>PLAN/2024 ALIM FEC</t>
  </si>
  <si>
    <t xml:space="preserve">PLAN/2025- RNT-560/2024
1- NO POSTO G13 15/732-1004908050, INSTALAR 01 POSTE DT DE 11/600, 01 TRAFO 112,5-KVA, 03 CHAVES XS,03 PARA-RAIOS,04 HASTE TERRA ADICIONAIS, 01 M1-S, E RETIRAR 01 POSTE DT DE 11/300 01 ESTRUTURA DE CRUZETA M1 FIBRA 01 SECUNDÁRIA TIPO S.
2- DO POSTO G4 15/532 AO G13 15/731, INSTALAR 04 VÃOS DE BT 3#120(120)mm MULTIPLEX, E RETIRAR 04 VÃOS DE BT DE 3#4/0(2/0)AL. - 1004917700 - 1004887909
3- DO POSTO G13 15/731-1004887909 AO G4 15/764-1004904293, INSTALAR 02 VÃOS DE BT 3#120(120)mm MULTIPLEX, E RETIRAR 02 DE 3#70(70)mm MULTIPLEX. - 
4- DO POSTO G4 15/764- 1004904293 AO G13 15/762-1004910836, INSTALAR 02 VÃOS DE BT 3#120(120)mm PROTEGIDO, E RETIRAR 3#1/0(1/0)AL. 6- NOS POSTOS G13 15/762-1004910836, G4 15/532-1004917700, G13 15/527- 1004908534 INSTALAR 03 ATERRAMENTOS </t>
  </si>
  <si>
    <t>RUA YONAMAMI, RUA MARAJOARA, RUA DOMICIANO</t>
  </si>
  <si>
    <t>PMI-25-2204</t>
  </si>
  <si>
    <t>PLAN/2025 - RNT- 560/2024
1- DO POSTO G13 15/527-1004908534 AO G4 15/532-1004917700, INSTALAR 04 VÃOS DE BT 3#185(185)mm PROTEGIDO E RETIRAR 04 VÃOS DE REDE DE BT 3#4/0(2/0)AL.
2- NO POSTO G13 15/527-1004908534, INSTALAR 01 ATERRAMENTO DE BT.</t>
  </si>
  <si>
    <t>PMI-25-2205</t>
  </si>
  <si>
    <t>PLAN/EMERGENCIAL
TÉCNICO: MARCOS ROCHA (92) 99258-7756
1º POSTO G 2 14/328 HEXAGON (1004924545) AO POSTO G 2 14/321 HEXAGON (1004974356) INST. 03 POSTES DT 13/600 (N1)</t>
  </si>
  <si>
    <t>AVENIDA SÓCRATES BOMFIM, PRÓXIMO A MARINA TAUÁ, CONDOMÍNIO PORTO TARUMÃ</t>
  </si>
  <si>
    <t>PLAN/EMERGENCIAL
TÉCNICO: MARCOS ROCHA (92) 99258-7756
1º POSTO G 2 14/561 HEXAGON (1005015403) AO POSTO G 2 14/328 HEXAGON (1004924545) INST. 03 POSTES DT 13/600 (N1)</t>
  </si>
  <si>
    <t>PLAN/EMERGENCIAL
TÉCNICO: MARCOS ROCHA (92) 99258-7756
1º POSTO G 2 14/562 HEXAGON (1004921775) AO POSTO G 2 14/561 HEXAGON (1005015403) INST. 02 POSTES DT 13/600 (N1)
2º POSTO G 2 14/321 HEXAGON (1004974356) AO POSTO G 2 14/111 HEXAGON (1005019208) INST. 01 POSTES DT 13/600 (N1)</t>
  </si>
  <si>
    <t>PLAN/2025 RNT485/2024
1º POSTO F 6 11/528 (1004977443) - RETIRAR 01 POSTE DT11/300 E INSTALAR 01 POSTE DT11/600
2º POSTO F 6 11/528 (1004977443) - INSTALAR 01 TRAFO DE 112,5 KVA E TODA SUA ESTRUTURA
3º POSTO F 6 11/571 (1004965188) AO F 6 11/530 (1004967637) - RETIRAR 04 VÃOS DE CABO CONVENCIONAL DE BT E INSTALAR 04 VÃOS DE CABO DE BT 3#120(120)mm²
4º POSTO F 6 11/571(1004965188) - SECCIONAMENTO DE BT ABERTO</t>
  </si>
  <si>
    <t>RUA RIO BIJOGÓ</t>
  </si>
  <si>
    <t>PLAN/2025 PROTOCOLO (OFICIO Nº 150/2025 ASSOCIAÇÃO DE MORADORES DO BAIRRO BETANIA) (POSTE ABALROADO)
1- POSTO C 5 11/802 (1004772208)-RETIRAR 01 POSTE DT 11/300 COM ESTRUTURA PRIMARIA TIPO M3/N3 COM (CRUZETAS DETERIORADAS) E SECUNDARIA S3 E INSTALAR POSTE DT 11/600 COM ESTRUTURA PRIMARIA TIPO M3/N3 (CRUZETAS PARA FBV)  E SECUNDARIA S3 E INSTALAR ATERRAMENTO DE BT
OBS: CRUZETAS DE MADEIRAS DETERIORADAS</t>
  </si>
  <si>
    <t>RUA BETANIA ANTIGA RUA DIAGONAL ACESSO PELA AVENIDA ADALBERTO VALE</t>
  </si>
  <si>
    <t>PLAN ALIM/2025 FEC AD 03
7-RETIRAR 05 VÃOS DE BT 3#4/0(2/0) E INSTALAR 05 VÃOS DE BT 3#120(120) mm² MULTIPLEXADO ENTRE OS POSTOS C 4 12/401 AO POSTO C 4 12/422 (HEXAGON 1004773263 AO 1004780359)</t>
  </si>
  <si>
    <t>RUA GUSTAVO SAMPAIO ESQUINA COM RUA XAVIER MENDONÇA</t>
  </si>
  <si>
    <t>PMI-25-1885</t>
  </si>
  <si>
    <t>PLAN/2025 POSTE ABALROADO
INSTALAR 02 POSTES DE 11/300 DT (J2) ENTRE OS POSTOS FID.1005039172 FID.1005027970
INSTALAR 01 POSTES DE 11/300 DT (J2) ENTRE OS POSTOS FID.1004786387 FID.1005056815
SUBST. POSTE DE 9/300 DT P/ 11/600 DT (C3M) NO POSTO FID.1004786387
SUBST. POSTE DE 11/300 DT P/ 11/1000 CC (C4M) NO POSTO FID.1005056815
SUBST. ESTRUTURAS TIPO (M) P/ TIPO (C) NOS POSTOS FID.1005037721, 1005039172, 1005027970, 1004786387 E 1005056815
SUBST. CONDUTOR DE ALUMINIO P/ CONDUTOR SPACE 185 MM² DO POSTO FID.1005037721 AO FID.1005027970
SUBST. CONDUTOR DE ALUMINIO P/ CONDUTOR SPACE 185 MM² DO POSTO FID.1004786387 AO FID.1005056815</t>
  </si>
  <si>
    <t>AVENIDA R COM RUA DOUTOR ELESBÃO VELOSO PRÓXIMO DO MERCADINHO OLIVEIRA E CENTRO EDUCACIONAL BRILHANTE CRIATIVO, MUNDO NOVO</t>
  </si>
  <si>
    <t>PLAN/2024 ALIM FEC - RE 01
1- (E 3 10/766) 1004784687: RETIRAR POSTE DUPLO T ABALROADO E MOVER A REDE DE BAIXA TENSÃO PARA O POSTO (E 3 10/778) 1004783491.
2- INSTALAR POSTE DUPLO T 9/300 ENTRE OS POSTOS (E 1210/765) 1005039568 E (E 3 10/778) 1004783491.
3- ELIMINAR VÃO DE BAIXA TENSÃO DO FLYTAP</t>
  </si>
  <si>
    <t>RUA OVIDIO GOMES MONTEIRO, AVENIDA H</t>
  </si>
  <si>
    <t>PMI-25-2352</t>
  </si>
  <si>
    <t>SGREDE - UT17391
TÉCNICO: ROCHA (92) 99258-7756
1º POSTO G 5 21/571 HEXAGON (1005004280) INSTALAR 01 TRAFO 112,5 KVA E RETIRAR 01 TRAFO  (017433) 75 KVA SUBSTITUIR 03 PARA-RAIOS,  JUMPER E CONEXÕES
2º POSTO G 5 21/528 HEXAGON (1005037817) AO POSTO G 5 21/569 HEXAGON (1005027111) INSTALAR 04 VÃOS REDE DE BAIXA TENSÃO 3#120(120) E RETIRAR 04 VÃOS REDE DE BAIXA TENSÃO 3#2/0(1/0)</t>
  </si>
  <si>
    <t>RUA PROFESSORA AMELIA AYRES ANTIGA RUA IX CONJUNTO MUNDO NOVO</t>
  </si>
  <si>
    <t>PMI-25-2353</t>
  </si>
  <si>
    <t>PMI-25-2340</t>
  </si>
  <si>
    <t>PMI-25-2341</t>
  </si>
  <si>
    <t>PMI-25-2342</t>
  </si>
  <si>
    <t>PMI-25-2346</t>
  </si>
  <si>
    <t>PMI-25-2347</t>
  </si>
  <si>
    <t>PMI-25-2349</t>
  </si>
  <si>
    <t>PLAN/2025 TRAFO - AUT29116 150 KVA - SUBST. BT INSTALAR POSTE E TRAFO
SUBST. POSTE DE 9/300 DT P/ 11/600 DT (M1/N2T/S) COM TRAFO DE 112,5 KVA E TODOS OS ACESSORIOS NO POSTO FID. 1004780201
ABRIR JUMPER E INSTALAR ATERRAMENTO DE BT NOS POSTOS FID.1004780041 - 1004781758
SUBST.CABO DE BT 3#120(70) P/ 3#120(120) MM² QUADRIPLEX DO POSTO FID.1004780041 - 1004780196
SUBST. CABO DE 3#120(70) P/ 3#185(185) SPACE DO POSTO 1004780196 - 1004780082
SUBST. CABO NU 3#2/0(1/0) AL P/ 3#120(120) MM² QUADRIPLEX DO POSTO FID.1004780082 - 1004937088 
SUBST. CABO NU 3#1/0(1/0) AL P/ 3#120(120) MM² QUADRIPLEX DO POSTO FID.1004780201 - 1004934097</t>
  </si>
  <si>
    <t>AVENIDA BRIGADEIRO HILARIO GURJÃO, FEIRA DO FUCHICO</t>
  </si>
  <si>
    <t>PMI-25-2443</t>
  </si>
  <si>
    <t xml:space="preserve">PLAN/2025 - SOLICITAÇÃO - DTP -192 - INST - 4713.
SANDRO - (92) 981456991.
1 - E4 10 / 526 -  - ACC04713 - 1004886907 - SUBSTITUIR UM POSTE DT DE 11/300 QUEBRADO POR UM DE 11/600, E SUBSTITUIR UM JOGO DE CHAVE XS POR JOGO DE CHAVE CUC.. </t>
  </si>
  <si>
    <t>ESTRADA DOS JAPONESES COM RUA E</t>
  </si>
  <si>
    <t>PMI-25-2442</t>
  </si>
  <si>
    <t>PLAN/2025 SOLICITAÇÃO</t>
  </si>
  <si>
    <t>PLAN/2025 OS 462 - 66208234 ( A CARVALHO DA SILVA &amp; CIA LTDA )
1º POSTO H13 19/813 (1005034425) - RETIRAR 01 POSTE DT11/600 E INSTALAR 01 POSTE DT11/600 APROXIMADAMENTE 2M PARA DIREITA (SENTIDO ESQUINA)</t>
  </si>
  <si>
    <t>AVENIDA JOSÉ HENRIQUE BENTES RODRIGUES, AO LADO DO POSTO ATEM</t>
  </si>
  <si>
    <t>PMI-25-2441</t>
  </si>
  <si>
    <t>TRAFO REINCIDENTE DISPOSITIVO: AUT00165 INSTALAÇÃO: 165 TOMBAMENTO: 24141 DE 225 KVA POSTO: C 4 18/721 FID DO POSTE: 1004736494.
1 - RETIRAR 01 POSTE DE CONCRETO C 9/200 E INSTALAR 01 POSTE DE CONCRETO C 11/600 COM 01 TRANSFORMADOR DE 112,5 KVA E ESTRUTURA TIPO C3/N2-T COM CHAVES CPF, PARA-RAIOS (BASE DO TRAFO) E ATERRAMENTO NO POSTO C 4 18/681 (1004730485).
2 - INSTALAR 01 VÃO DE REDE DE MT 3#50mm² ENTRE OS POSTOS C 4 18/685 (1004729986) AO C 4 18/681 (1004730485).
3 - INSTALAR 01 ATERRMENTO DE BT E FAZER SECCIONAMENTO ABERTO NO POSTO C 4 18/686 (1004744193).</t>
  </si>
  <si>
    <t>AVENIDA JOAQUIM NABUCO, ESQUINA COM RUA DOS ANDRADAS</t>
  </si>
  <si>
    <t>PMI-25-2440</t>
  </si>
  <si>
    <t>PLAN/2025  OUVIDORIA TRAMITAÇÃO - 118968694
1-POSTO C 5 06/445 (1004821438)-INSTALAR ATERRAMENTO DE BT E ESTRUTURA C3 E SUBSTITUIR ISOLADORES DE DISCOS DA M3 
2-POSTO C 5 06/481 (1004805410) -RETIRAR 01 POSTE DT 9/200/S E INSTALAR 01 POSTE DT 11/300/C2/S 
3-POSTO C 5 06/482 (1004804657) - RETIRAR 01 POSTE DT 9/200 E INSTALAR 01 POSTE DT 11/600 COM 01 TRANSFORMADOR DE 112,5 kVAN E ESTRUTURA C3/ N2-T, 03 CHAVES CPF, 03 PARA RAIOS (BASE DO TRAFO) E FAZER MALHA ATERRAMENTO 
4-POSTO C 5 06/483  (1004804657) - RETIRAR 01 POSTE DT 9/200/S (1004804657) E INSTALAR 01 POSTE DT 9/300/S
5-INSTALAR 02 VÃOS DE MT 3#50mm² SPACE C 5 06/445 (1004821438) AO POSTO C 5 06/482 (1004804657) E RETIRAR 06 VÃOS DE BT SENDO 03 VÃOS DE 3#4/0(2/0) DO POSTO C 5 06/445 (1004821438) AO C 5 06/485 (1004821335) POR 3#120(120) QUADRUPLEX E 03 VÃOS DE 3#(2)AWG DO POSTO C 5 06/485 AO POSTO C 5 06/301 POR 3#120(120) QUADRUPLEX  ( (1004821335 AO 1004805137)</t>
  </si>
  <si>
    <t>RUA CASTRO ALVES, ACESSO PELA AVENIDA TEFÉ</t>
  </si>
  <si>
    <t>PMI-25-2446</t>
  </si>
  <si>
    <t xml:space="preserve">PLAN/2025 OS. 462 PROT. 33373460 OS. 07677278
SUBST. 03 VÃOS DE BT 3#2/0(2/0) AL P/ 3#120(120) MM² QUADRIPLEX DO POSTO FID.1005020862 AO 1004989328 </t>
  </si>
  <si>
    <t>RUA 59 COM RUA ANTIGUA, RUA TIMOR LESTE</t>
  </si>
  <si>
    <t>PMI-25-2011</t>
  </si>
  <si>
    <t>PLAN/2024 SGREDE - UT27586
1- (F 1413/644): INSTALAR UM TRANSFORMADOR DE 75 KVA COM TODA A ESTRUTURA NECESSÁRIA
2- (F 1413/643): INSTALAR SECCIONAMENTO ABERTO, CONFORME CROQUI E INSTALAR CONJUNTO DE ATERRAMENTO FIXO COM UMA HASTE</t>
  </si>
  <si>
    <t>RUA B2 E RUA E 11</t>
  </si>
  <si>
    <t>PMI-25-2445</t>
  </si>
  <si>
    <t>SANDRO BRAGA - (92)981456991
PLAN/2025 - O.S - 98 66125712.
1 - F7 25 / 444 - 1004764801 - APRUMAR UM POSTE CIRCULA DE 11/1000.</t>
  </si>
  <si>
    <t>AVENIDA COLATINO APÓS O RELIGADOR</t>
  </si>
  <si>
    <t>PLAN/2025 SGREDE - TRAFO COM DE 150 KVA COM VAZAMENTO
SUBST. TRAFO DE 150 KVA AUT4394 COM VAZAMENTO POR OUTRO DE MESMA POTENCIA, PADRONIZAR CTP NO POSTO FID.1004941019
INST. POSTE DE 11/600 DT (C2/N2T/S) COM TRAFO DE 112,5 KVA ENTRE OS POSTOS FID.1004978527 FID.1004922732
ABRIR JUMPER DE BTE INST. ATERRAMENTO COM 1 HASTE NO POSTO FID.1004922732</t>
  </si>
  <si>
    <t>RUA LOURDES COM RUA CASSIOPEIA, RUA YASMIM COSTA ACESSO PELA RUA MUTUM ETÊ</t>
  </si>
  <si>
    <t>PMI-25-2444</t>
  </si>
  <si>
    <t>PLAN/2025 RNT-285/2025-UC:09748040
1-POSTO SGD E 12 01/771-1005061880-INSTALAR 01 TRANSFORMADOR DE 112,5 KVA,3 PARA-RAIO NA BASE DO TRAFO E TODA SUA ESTRUTURA  E RETIRAR 01 TRAFO DE 75 KVA TB-38751 CONFORME CROQUI. 
2-POSTO SGD E 12 01/771-1005061880 AO POSTO SGD E 12 06/802-1004749323-RETIRAR 06 VÃOS DE CABO MULTIPLEX 3#70(70)MM² DA BT E INSTALAR 06 VÃOS DE CABO QUADRUPLEX 3#120(120)MM² CONFORME CROQUI.</t>
  </si>
  <si>
    <t>CONDOMÍNIO PONTA NEGRA II, RUA ILHA GALÁPAGOS ANTIGA RUA C</t>
  </si>
  <si>
    <t>PMI-25-2453</t>
  </si>
  <si>
    <t>PLAN/2025 SGREDE UT61064
1-INSTALAR 01 TRAFO DE 112,5 kVAN, ESTRUTURA N2-T, 03 CHAVES CPF, 03 CONECTOR ESTRIBO, 03 PARA RAIOS (BASE) E FAZER MALHA DE ATERRAMENTO NO POSTO D 5 11/652 (1004777717)
2-RETTIRAR 05 VÃOS DE BT 3#1/0(1/0) E INSTALAR 05 VÃOS DE BT 3#120(120)MM² QUADRUPLEX ENTRE OS POSTOS D 5 11/653 ( 645,652, 651, 693 E 694) (1004774255, 1004769439, 1004777717, 1004775200, 1004786765 E 1005076638)
3-INSTALAR ATERRAMENTO DE BT NOS POSTOS  D 5 11/645 D 5 11/653 (1004774255 E 1004769439)</t>
  </si>
  <si>
    <t>RUA RIO URARIÁ ACESSO PELA AV PAULO VI</t>
  </si>
  <si>
    <t>PMI-25-2452</t>
  </si>
  <si>
    <t>ALIMENTADOR FEC  JP - 04. 
SUBSTITUIÇÃO DE 01 POSTE DE FIBRA 11/300 KGF DE FIBRA COM ESTRUTURA N3/N3 + U3 POSTE NºH9-14(991)   FID 1004995241  
INSTALAÇÃO DE 06 POSTES DE CONCRETO DT 11/300KGF ENTRE OS POSTES Nº FID1004947537 AO FID100500587, FID 1005000587 AO FID 1004997190, FID 1004997190 AO FID 1004995240, FID 1004995241 AO FID 1004983746, FID 1004983746 AO 1004989368, FID 1004989368 AO FID 1004989368.</t>
  </si>
  <si>
    <t>RAMAL SÃO JOÃO ACESSO PELO RAMAL DA COOPERATIVA</t>
  </si>
  <si>
    <t>PMI-25-2450</t>
  </si>
  <si>
    <t>ALIMENTADOR FEC /2025. 
REFAZER MALHA DE ATERRAMENTO + SUBSTITUIR PARA - RAIO + JUMPER DO TRANSFORMADOR Nº1002427130  FID 1005002459</t>
  </si>
  <si>
    <t xml:space="preserve">ORDEM DE SERVIÇO 66213216 ( JACYMARA BENTES GOMES )
1º POSTO F 13 13/805 ( 1004779448 ) - RETIRAR 01 POSTE  DT 11/300 COM ESTRUTURA M1 E INSTALAR 01 POSTES DT 11/300 COM ESTRUTURA M1 ( SENTIDO ESTREMA ) </t>
  </si>
  <si>
    <t>RUA ANHANDUI COM AVENIDA TORQUATO TAPAJÓS</t>
  </si>
  <si>
    <t>PLAN/2025 -POSTE ABALROADO.
1-POSTO SGD E 13 04/641/1004800214 -RETIRAR 01 POSTE DT 11/300 ( TRINCADO ) E INSTALAR 01 POSTE DT 11/600 COM A SUA  ESTRUTURA DO TIPO M1 CONFORME CROQUI.</t>
  </si>
  <si>
    <t>AVENIDA NILTON LINS PRÓXIMO AO DOME´S BURGERS</t>
  </si>
  <si>
    <t xml:space="preserve">PLAN/2025 EMERGENCIAL - SUBST. POSTE DE 9/300 DT PRESTES A CAIR NO IGARAPÉ
SUBST. POSTE DE 9/300 DT P/ 9/600 FV E INST. ATERRAMENTO DE BT NO POSTO FID. 1004999448
SUBST. CONDUTOR DE ALUMINIO 3#2/0(1/0) AL P/ 3#70(70) MM² DO FID.1005009581 AO FID.1004999448
SUBST. CONDUTOR DE ALUMINIO 3#2/0(1/0) AL P/ 3#70(70) MM² DO FID.1005031009 AO FID.1005009545
REABRIR CAVA E REINSTALAR POSTE DE 9/300 DT E INST. ATERRAMENTO DE BT NO POSTO FID.1005009545
INST. ESTAI DE SOLO NO POSTO FID.1005009545 
OBS. DEVIDO O POSTE ESTA NA BEIRA DO BARRANCO PRESTE A CAIR O MESMO PODE NÃO SER DEVOLVIDO. </t>
  </si>
  <si>
    <t>RUA SÃO JOSÉ ACESSO PELA RUA VALE DO GUAPORÉ</t>
  </si>
  <si>
    <t>PLAN/2025 EMERGENCIA
1- (G 1412/533 | 1004981541): SUBSTITUIR POSTE CIRCULAR 11/1000 POR OUTRO DE MESMA CARACTERISTICA, INSTALANDO 02 ESTRUTURAS C4, 01 C3 E 01 N2-T
2- (G 1412/574 | 1004853720): RETIRAR POSTE DUPLO T 11/300
3- INSTALAR POSTE DUPLO T 11/300 ENTRE OS POSTOS (G 1412/533 | 1004981541) E (G 1412/575 | 1005060738) EM AREA LIVRE
4- (G 1412/533 | 1004981541) AO (1005060739): INSTALAR 03 VÃOS DE CONDUTOR PROTEGIDO 3#50 MM DESATIVANDO E RETIRANDO A REDE CONVENCIONAL</t>
  </si>
  <si>
    <t>RUA 12 COM AVENIDA ATROARIS</t>
  </si>
  <si>
    <t>PLAN/2023 ALIM FEC
1- (E 1407/334):1004832701 RETIRAR POSTE CIRCULAR 11/600 DAN EM DESUSO</t>
  </si>
  <si>
    <t>AVENIDA GOVERNADOR JOSÉ LINDOSO, PRÓXIMO À PEIXARIA PRIME</t>
  </si>
  <si>
    <t>PMI-25-1682</t>
  </si>
  <si>
    <t>PLAN/2023 ALIM FEC</t>
  </si>
  <si>
    <t>PLAN/2025 ALIM FEC
1- (E 1407/334 | ) AO (E 1412/207 | ): SUBSTITUIR 05 VÃOS DE CONDUTOR NU POR CONDUTOR MULTIPLEXADO 3#35(35)MM</t>
  </si>
  <si>
    <t>PMI-25-2269</t>
  </si>
  <si>
    <t>PLAN/2025-OS.98/ORDEM DE SERVIÇO:66183500.
1-POSTO SGD E 3 10/722-1004784678 AO POSTO SGD E 3 10/768-1004790192-INSTALAR 02 VÃOS DE CABOS SPACE XLPE 3#185(185)mm² NA BT E RETIRAR 02 VÃOS DE CABOS CONVENCIONAIS 3#4/0(2/0)  ( COM VARIAS EMENDAS ) NA BT CONFORME O CROQUI.</t>
  </si>
  <si>
    <t>RUA MARAJÓ ME 413 B, ANTIGA AV.H</t>
  </si>
  <si>
    <t>PMI-25-2355</t>
  </si>
  <si>
    <t>1- NO POSTO D 14 07/726-1004987142, INSTALAR 01 TRAFO DE 150-KVA E COMPLETAR MAIS 02 HASTES TERRA ADICIONAL, E RETIRAR 01 TRAFO DE 112,5-KVA. 
2- DO POSTO D 14 07/727-1004986997 AO POSTO F 14 07/722-1004986953, INSTALAR 02 VÃOS DE REDE DE BT DE 3#120(95)mm MULTIPLEX, E RETIRAR 02 VÃOS DE 3#120(70)mm MULTIPLEX.
3- NOS POSTOS D 14 07/727-1004986997 E F 14 07/722-1004986953, INSTALAR 02 ESTRUTURAS SECUNDARIAS DE 01 ESTRIBO TIPO S-2 FECHADO.</t>
  </si>
  <si>
    <t>RUA VISCONDE DE JEQUITINHONHA</t>
  </si>
  <si>
    <t>PMI-25-2357</t>
  </si>
  <si>
    <t>2º POSTO D12 08/088 (1004798778) POSTO D12 08/126 (1004837494) RETIRAR 03 VÃOS BT 3#4/0(1/0) E INSTALAR 03 VÃOS BT 3#185(185)</t>
  </si>
  <si>
    <t>RUA MANOEL ANTÔNIO DE ALMEIDA COM RUA ANTÔNIO JOSÉ SARAIVA</t>
  </si>
  <si>
    <t>PMI-25-2281</t>
  </si>
  <si>
    <t>PLAN/2025 ALIM FEC CD-17
1º POSTO G 14 24/534 (1004982915) - RETIRAR 01 POSTE DT11/600 E INSTALAR 01 POSTE CC11/600
2º POSTO G 14 24/562 (1004984375) - RETIRAR 01 POSTE DT13/600 E INSTALAR 01 POSTE CC13/600
3º POSTO F 5 04/412 (1003946678) - RETIRAR 01 POSTE M11 (MADEIRA) E INSTALAR 01 POSTE DT11/300
OBS: SOLICITO A ABERTURA DA CHAVE CUC 19312 NO POSTO G 14 24/534 E EM SEGUIDA ABRIR JUMPER DA N3 NO POSTO G 14 24/521, PARA DIMINUIR O IMPACTO DO DESLIGAMENTO.</t>
  </si>
  <si>
    <t>RUA CEM COM RUA 91</t>
  </si>
  <si>
    <t>PMI-25-2356</t>
  </si>
  <si>
    <t>PLAN/2025 EMERGENCIA
1- (E 1413/297 | 1005016754): SUBSTITUIR POSTE DUPLO T 13/1500 POR POSTE CIRCULAR 13/1500
2- (E 1413/296 | 1005011642): SUBSTITUIR POSTE DUPLO T 13/600 POR OUTRO DE MESMA CARATERISTICA
3- (E 1413/291 | 1005011690): SUBSTITUIR POSTE DUPLO T 13/1000 POR POSTE CIRCULAR 13/1000</t>
  </si>
  <si>
    <t>RUA MONTEIRO LOBATO, RUA BENJAMIN BENCHIMOL, RUA RAIMUNDA ASSUNÇÃO BORGES</t>
  </si>
  <si>
    <t>PLAN/2025 ALIM FEC
1- (E1413/210 | 1005016790) AO (E1413/297 | 1005016754): SUBSTITUIR 07 VÃOS DE CONDUTOR NU POR CONDUTOR MULTIPLEXADO 3#120(70)MM
2- (E1413/291 | 1005011690) AO (E 5 13/484 | 1004985307): SUBSTITUIR 04 VÃOS DE CONDUTOR NU POR CONDUTOR MULTIPLEXADO 3#120(70)MM</t>
  </si>
  <si>
    <t>PLAN/2025 RNT 012/2022
1º POSTO F5 09/441 (1004868126) AO F5 09/243 (1004868132) - RETIRAR 3 VÃOS DE BT CABO CONVENCIONAL E INSTALAR 3 VÃOS DE BT CABO 3#185(185)mm.
2º POSTO F5 09/243 (1004868132) AO F5 09/209 (1004882127) - RETIRAR 2 VÃOS DE BT CABO CONVENCIONAL E INSTALAR 2 VÃOS DE BT CABO MULTIPLEXADO 3#120(120)mm².</t>
  </si>
  <si>
    <t>RUA COMANDANTE RAIMUNDO MORAES</t>
  </si>
  <si>
    <r>
      <rPr>
        <b/>
        <sz val="8"/>
        <rFont val="Calibri"/>
        <family val="2"/>
      </rPr>
      <t>1º SERVIÇO - APÓS A CONCLUSÃO RETORNAR PARA O SERVIÇO DA PSM 124685</t>
    </r>
    <r>
      <rPr>
        <sz val="8"/>
        <rFont val="Calibri"/>
        <family val="2"/>
      </rPr>
      <t xml:space="preserve">
PLAN/2005 OS 460 - 65641685
1 - (F 1220/971 / 1004805372) AO (F 3 25/809/ 1004808591): RETIRAR 02 VÃOS DE CONDUTOR NU 3#1/0 AWG E INSTALAR 02 VÃOS DE CONDUTOR PROTEGIDO (SPACE) 3#50 MM, MODIFICANDO AS ESTRUTURAS PRIMÁRIAS DO TIPO NORMAL PARA O TIPO COMPACTA.</t>
    </r>
  </si>
  <si>
    <t>RUA E COM RUA ITUITABA</t>
  </si>
  <si>
    <t>PMI-25-1883</t>
  </si>
  <si>
    <t>PLAN/2025 OS 460</t>
  </si>
  <si>
    <t>PLAN/2025 TRAFO REICIDENTE - ADEQUAÇÃO DE CIRCUITO
SUBST. POSTE DE 11/300 DT P/ 11/600 DT (M1/S2) NO POSTO FID.1004998381
SUBST. POSTE DE 11/300 CC COM TRAFO P/ 11/600 DT (M1/N2T) NO FID.1004999289 - REINSTALAR TRAFO NO POSTE NOVO
INSTALAR POSTE DE 9/300 DT (S) ENTRE OS POSTOS FID.1004998381 FID.1005000640
SUBST. 05 VÃOS DE BT3#40(4/0) AL P/ 3#120(120) MM² QUADRIPLEX DO POSTO FID.1004998381 FID.1004991736
SUBST. 05 VÃOS DE BT3#40(4/0) AL P/ 3#120(120) MM² QUADRIPLEX DO POSTO FID.1004982949 FID.1005044046
APRUMAR POSTE DE 11/600 DT NO POSTO FID.1004982949</t>
  </si>
  <si>
    <t>RUA NOSSA SENHORA DE FATIMA COM RUA JOSÉ MARIA E  RUA OURO VERDE</t>
  </si>
  <si>
    <t>PMI-25-2432</t>
  </si>
  <si>
    <t xml:space="preserve">PLAN/2025 TRAFO REICIDENTE - ADEQUAÇÃO DE CIRCUITO
INST. TRAFO DE 75 KVA COM TODOS OS ACESSORIOS, ATERRAMENTO E ESTRUTURA (M1/N2T) NO FID.1004999655
INSTALAR ESTRUTURA (S2) E ATERRAMENTO DE BT, ABRIR JUMPER NO POSTO FID.1004998381
SUBST. 04 VÃOS DE BT 3#4/0(4/0) AL P/ 3#185(185) SPACE DO POSTO FID.1004998832 AO FID.1004998381
SUBST. 06 VÃOS DE BT 3#4/0(4/0) AL P/ 3#120(120) MM² DO POSTO FID.1004998381 AO FID.1004992652
SUBST. 01 VÃO DE BT 3#4/0(4/0) AL P/ 3#120(120) MM² DO POSTO FID.1004992652
APRUMAR 2 POSTES DE 11 M MT/BT NOS POSTOS FID.1004998832 FID.1004999798 </t>
  </si>
  <si>
    <t>PMI-25-2468</t>
  </si>
  <si>
    <t>PMI-25-2469</t>
  </si>
  <si>
    <t>PMI-25-2470</t>
  </si>
  <si>
    <t>PMI-25-2471</t>
  </si>
  <si>
    <t>PMI-25-2475</t>
  </si>
  <si>
    <t>PMI-25-2473</t>
  </si>
  <si>
    <t>PMI-25-2472</t>
  </si>
  <si>
    <t>PMI-25-2431</t>
  </si>
  <si>
    <t>PLAN/2025 TRAFO - SUSBTITUI REDE DE BT E INST. TRAFO
INST. TRAFO DE 112,5 KVA COM TODOS OS ACESSORIOS NO POSTO FID.1004894200
SUSBT. 04 VÃOS DE BT 3#1/0(2) AL P/ 3#1209120) MM² QUADRIPLEX DO POSTO FID.1004889720 AO FID.1004909335
SUBST. 04 VÃOS DE BT 3#4/0(2/0) AL P/ 3#120(120) MM² QUADRIPLEX DO POSTO FID.1004889720 AO FID.1004894185
SUBST. 04 VÃOS DE BT 3#1/0(2) AL P/ 3#120(120) MM² QUADRIPLEX DO POSTO FID.1004894185 AO FID.1004909235
INST. ATERRAMENTO DE BT COM 01 HATE NOS POSTO FID.1004889720 - 1004909335
PADRONIZAR CTP DO TRAFO DE 112,5 KVA AUT05419 PARA CABO FORÇA COBRE DE 150 MM² NO POSTO FID.1004946460</t>
  </si>
  <si>
    <t>AVENIDA CUPIUBA ROTATORIA DA EMPRESA TERMOTECNICA DA AMAZONIA LTDA</t>
  </si>
  <si>
    <t>PMI-25-2477</t>
  </si>
  <si>
    <t xml:space="preserve">PLAN/2025 POSTE ABALROADO
1- POSTO E 3 10/450 (1004809099)-RETIRAR 01 POSTE CC 11/600 COM ESTR M1/N3 E 03 CHAVE CPF E INSTALAR 01 POSTE CC 11/1000 COM ESTR M1/N3 E 03 CHAVE CPF </t>
  </si>
  <si>
    <t>AVENIDA DESEMBARGADOR JOÃO MACHADO (AO LADO DO GOLDEN MOTEL)</t>
  </si>
  <si>
    <t>PMI-25-2474</t>
  </si>
  <si>
    <t>PLAN/2025 98 OS 66054697
1º POSTO D 12 02/844 ( 1005028020 ) - RETIRAR 01 POSTE DT 11/600 COM 01 ESTRUTURA M4 COM CHAVE CUC QUEBRADO E INSTALAR 01 POSTE DT 11/600 COM 01 ESTRUTURA M4 COM CHAVE CUC</t>
  </si>
  <si>
    <t>RUA SÃO TOMÉ COM RUA PROFA. EMÍLIA CAVALCANTE</t>
  </si>
  <si>
    <t>PMI-25-2478</t>
  </si>
  <si>
    <t xml:space="preserve">ORDEM DE SERVIÇO Nº 66163532/2025. 
SUBSTITUIÇÃO DE 02 VÃOS DE REDE MT 1#2AL MESMA BITOLA 1#2AL ENTRE OS POSTES M6-15(682) AO (683) AO (481) FID1005045992,1002559369,1005049355
INSTALAÇÃO DE 01 POSTE DE FIBRA 13/200KGF ENTRE OS POSTES Nº M6-15(683 AO 481)  FID 1002559369 E 1005049355
OBS: TECNICOS: ROBERTO E DEMIS BRITO
         SERVIÇO SERÁ EXECUTADO EM CONJUNTO COM LINHA VIVA  
         NÃO DA ACESSO A MUNCK ONDE SERÁ INSTALADO O POSTE. </t>
  </si>
  <si>
    <t>RAMAL AGUA BRANCA 2 3041 ACESSO PELA ESTRADA AM 010 KM 34</t>
  </si>
  <si>
    <t>PMI-25-2481</t>
  </si>
  <si>
    <t xml:space="preserve">ORDEM DE SERVIÇO Nº 66049743/2025. 
SUBSTITUIÇÃO DE 08 VÃOS DE REDE DE MT 1#2AL PARA 1#1/0 AL DO INICIAL POSTE Nº N5-07(443)  FID 1004999818  AO FINAL : POSTE Nº  N5-02(482)  FID 1005004064. 
OBS: TECNICOS: DEMIS  E ROBERTO
         SERVIÇO SERÁ EXECUTADO EM CONJUNTO COM LINHA VIVA  
         NÃO DAR ACESSO A MUNCK. </t>
  </si>
  <si>
    <t>RAMAL DA CASTANHEIRA, PRÓXIMO DA ESTRADA BR 174 KM 17</t>
  </si>
  <si>
    <t>PMI-25-2275</t>
  </si>
  <si>
    <t xml:space="preserve">ORDEM DE SERVIÇO Nº 66201574/2025. 
SUBSTITUIÇÃO DE 01 PARA - RAIOS E JUMPER POSTE Nº Q1-21(244)  FID 1019580436     POSTE DE NUMERAÇÃO (101)
OBS: TECNICOS: ROBERTO E FABIANO
         SERVIÇO SERÁ EXECUTADO EM CONJUNTO COM LINHA VIVA  
         NÃO DA ACESSO A MUNCK. 
         NESSA MESMA DERIVAÇÃO VAI TRABALHAR TURMA DE LINHA VIVA. </t>
  </si>
  <si>
    <t>RAMAL DA COOPERATIVA KM 21</t>
  </si>
  <si>
    <t>ORDEM DE SERVIÇO (66254383)
TÉCNICO: ROCHA (92) 99258-7756
1º POSTO F 6 15/282 HEXAGON (1005023373) INST. 01 POSTE CC 11/1000 E RET. 01 POSTE DT 11/600 TRINCADO
2º POSTO F 6 15/284 HEXAGON (1005036273) AO POSTO F 6 15/486 HEXAGON (1005020920) INSTALAR 05 VÃOS DE REDE DE BAIXA TENSÃO 3#120(120) E RETIRAR 05 VÃOS DE REDE DE BAIXA TENSÃO 3#2(2)
OBS: SOLICITO LIBERAÇÃO DO ALIMENTADOR (MO-17)</t>
  </si>
  <si>
    <t>RUA CANÁRIO DO BREJO</t>
  </si>
  <si>
    <t>PMI-25-2482</t>
  </si>
  <si>
    <t xml:space="preserve">PLAN FEC 2025 MANUTENÇÃO ALIMENTADOR JP-04
1- SUBSTITUIR UM POSTE DE 11/600 DT POR OUTRO POSTE DE 11/600 DT E TRANSFORMAR UMA ESTRUTURA TIPO T4 P/ N4 NO POSTE ( K 9 24/002) NO LOCAL Nº(319) FID-(1005003012) E AFASTA 3 METROS PRA FRNTE E PARA CIMA PARA TIRA DO BURACO E INSTALAR 3 EMENDAS DE 4/0 NAS FASE ABC 
2- SUBSTITUIR UM POSTE DE 11/300 DT POR OUTRO POSTE DE 11/600 DT E TRANSFORMAR UMA ESTRUTURA TIPO T1 P/ N2 NO POSTE ( K 9 24/003) NO LOCAL Nº(320) FID-(1005000476) E AFASTA 3 METROS PRA FRENTE E PARA CIMA PARA TIRA DO BURACO E INSTALA PINOS 
3- SUBSTITUIR UM POSTE DE 11/600 DT POR OUTRO POSTE DE 11/600 DT E TRANSFORMAR UMA ESTRUTURA TIPO T2 P/ N2 NO POSTE ( K 9 24/004) NO LOCAL Nº(321) FID-(1004981965) E AFASTA 3 METROS PRA FRENTE E PARA CIMA PARA TIRA DO BURACO E INSTALA PINOS </t>
  </si>
  <si>
    <t>BR-174 KM-21, RAMAL DA COOPERATIVA, ACESSO PELO RAMAL ROSA, APOS O RAMAL 3 GALHOS</t>
  </si>
  <si>
    <t>PMI-25-2485</t>
  </si>
  <si>
    <t>PLAN FEC 2025 MANUTENÇÃO ALIMENTADOR JP-04
1- SUBSTITUIR UM POSTE DE 11/300 DT POR OUTRO POSTE DE 11/600 DT E TRANSFORMAR UMA ESTRUTURA TIPO T1 P/ N2 NO POSTE ( K 9 24/005) NO LOCAL Nº(332) FID-(1004986601) E AFASTA 3 METROS PRA FRNTE E PARA CIMA PARA TIRA DO BURACO E RETIRARA UM TRAFO DE 5 KVA E REINSTALAR E INSTALAR MALHA E ATERRAMENTO CHAVE XS DE 100A E PARA-RAIO E INSTRIBO DE 4/0
2- SUBSTITUIR UM POSTE DE 11/300 DT POR OUTRO POSTE DE 11/600 DT E TRANSFORMAR UMA ESTRUTURA TIPO T1 P/ N2 NO POSTE ( K 9 25/001) NO LOCAL Nº(323) FID-(1004893518) E AFASTA 3 METROS PRA FRENTE E PARA CIMA PARA TIRA DO BURACO E INSTALA PINOS 
3- SUBSTITUIR UM POSTE DE 11/300 DT POR OUTRO POSTE DE 11/600 DT E TRANSFORMAR UMA ESTRUTURA TIPO T1 P/ N2 NO POSTE ( K 9 25/002) NO LOCAL Nº(324) FID-(1004997678) E AFASTA 3 METROS PRA FRENTE E PARA CIMA PARA TIRA DO BURACO E INSTALA PINOS 
4- - SUBSTITUIR UM POSTE DE 11/300 DT POR OUTRO POSTE DE 11/600 DT E TRANSFORMAR UMA ESTRUTURA TIPO T1 P/ N2 NO POSTE ( K 9 25/003) NO LOCAL Nº(325) FID-(1005004365) E AFASTA 3 METROS PRA FRENTE E PARA CIMA PARA TIRA DO BURACO E INSTALA PINOS .</t>
  </si>
  <si>
    <t>PMI-25-2486</t>
  </si>
  <si>
    <t>ORDEM DE SERVIÇO Nº 66216088/2025. 
INSTALAÇÃO DE TRAFO DE 5KVA + CHAVE + PARA-RAIO + ATERRAMENTO POSTE Nº  K9-24(003)   FID 1005000476   ( ROUBADO )
OBS: SERVIÇO SERÁ EXECUTADO APROVEITANDO DESLIGAMENTO DO TECNICO DEMIS BRITO NA TROCAR DE POSTES MESMO LOCAL.
        TECNICOS: DEMIS E ROBERTO</t>
  </si>
  <si>
    <t>PMI-25-2487</t>
  </si>
  <si>
    <t>PLAN/2025 POSTE ABALROADO (SOLICITAÇÃO EQUIPE PRS 720)
1-POSTO C 4 05/375 E C 4 10/209-RETIRAR 02 POSTES  DT 9/200 E INSTALAR 02 POSTES FBV 9/600 COM SECUNDÁRIA S E S1 (CONFORME CROQUI) (POSTOS NÃO CADASTRADO NO HEXAGON)
2-RETIRAR 05 VÃOS DE BT DE 3#50(50)mm² POR 05 VÃOS DE 3#120(70)mm² DO POSTO C 4 10/202 AO C 4 05/375 (1004730701 AO POSTO NÃO CADASTRADO) (VER CROQUI)
3-INSTALAR AT DE BT NO POSTO C 4 05/375 (POSTO NÃO CADASTRADO)</t>
  </si>
  <si>
    <t>AVENIDA CASTELO BRANCO, ACESSO PELA VA TEFÉ</t>
  </si>
  <si>
    <t>PMI-25-2488</t>
  </si>
  <si>
    <t>PLAN/2025 TRAFO REINCIDENTE-13177.
1-POSTO SGD I 4 12/886-1004776088 AO POSTO SGD I 4 13/096-1004779429-INSTALAR 02 VÃOS DE CABO SPACE 3#185(185) E RETIRAR 2 VÃOS DE CABOS NU 3#1/0(2)A DA BT CONFORME CROQUI.
2-POSTO SGD I 4 12/881-1004779414 AO POSTO SGD I 4 12/889-1004785730-INSTALAR 08 VÃOS DE CABOS MULTIPLEX 3#120(70) E RETIRAR 08 VÃOS DE CABOS NU 3#2(2)A (COM VÁRIAS EMENDAS) DA BT CONFORME CROQUI.
3-POSTO SGD I 4 13/046-1004779430 AO POSTO SGD I 4 13/086-1004786101-INSTALAR 08  VÃOS DE CABOS MULTIPLEX 3#120(70) E RETIRAR 08 VÃOS DE CABOS NU 3#2(2)A (COM VÁRIAS EMENDAS) DA BT CONFORME CROQUI.
4-POSTO SGD I 4 12/884-1004774167-RETIRAR 01 POSTE DT 9/600 (QUEBRADO) E INSTALAR 01 POSTE CC 9/1000 CONFORME CROQUI.</t>
  </si>
  <si>
    <t>RUA JEQUITIBÁ ESQUINA COM A RUA JACA NA COMUNIDADE ÍSMAIL AZIZ</t>
  </si>
  <si>
    <t>PMI-25-2489</t>
  </si>
  <si>
    <t>PLAN/2025 OS 462 - Nº 66145608
1- (E 1402/123 | 1004826357) AO (E 1402/082 | 1004827350): SUBSTITUIR 03 VÃOS DE CABO NU 3#4/0(2/0)AWG POR CABO ISOLADO MULTIPLEXADO 3#120(95)MM</t>
  </si>
  <si>
    <t>RUA KAMAKURA, ESQUINA COM RUA YAKISOBA</t>
  </si>
  <si>
    <t>PMI-25-2490</t>
  </si>
  <si>
    <t>PLAN/2025 OS 98 66285134
1 - POSTO F 14 01/804 (1005036842) - RETIRAR POSTE DE MADEIRA SOMENTE COM REDE BT E INSTALAR POSTE DT 09/300.
2 - POSTO F 5 01/803 (1005004750) AO F 5 01/805 (1005027122) - RETIRAR 02 VÃOS DE REDE BT 3#2(2) AWG E INSTALAR 02 VÃOS DE REDE BT 3#70(70)MM, INSTALAR ATERRAMENTO NO POSTO F 5 01/805.</t>
  </si>
  <si>
    <t>RUA ARACATI, ACESSO PELA RUA DONA ARMINDA MOURÃO, ATRÁS DB DA MAX TEXEIRA</t>
  </si>
  <si>
    <t>PMI-25-2492</t>
  </si>
  <si>
    <t>PLAN/EMERGENCIAL - 2025
TÉCNICO: ROCHA (92) 99258-7756
1º POSTO I 4 25/322 HEXAGON (1004923195) INST. 01 POSTE DT 11/600, (M1/N2) INST. 01 TRAFO 112,5 KVA, RET. 01 POSTE DT 11/400
2º POSTO I 4 25/327 HEXAGON (1004919665) INST. 01 POSTE DT 11/600, (M1/N2) INST. 01 TRAFO 112,5 KVA, RET. 01 POSTE DT 11/300
3º POSTO I 4 25/324 HEXAGON (1004924896) RETIRAR 01 TRAFO (73523) 150 KVA SECCIONAR BAIXA TENSÃO</t>
  </si>
  <si>
    <t>RUA RODOLFO GRIM ANTIGA RUA SANTA TEREZA</t>
  </si>
  <si>
    <t>PMI-25-2497</t>
  </si>
  <si>
    <t>PLAN/2024 EMERGENCIAL</t>
  </si>
  <si>
    <t>PLAN/2025 ABALROAMENTO  
1º POSTO F 12 02/366 ( 1004820049 ) - RETIRAR 01 POSTE DT 11/300 QUEBRADO E INSTALAR 01 POSTE DT 11/300
2º POSTO G 12 22/687 ( 1004733775 ) - RETIRAR 01 POSTE DT 11/300 QUEBRADO E INSTALAR 01 POSTE DT 11/300</t>
  </si>
  <si>
    <t>AVENIDA DO TURISMO PROXIMO AO ANTIGO FORRO DO VELHO INACIO</t>
  </si>
  <si>
    <t>PMI-25-2321</t>
  </si>
  <si>
    <t>SGREDE - UT34725
TÉCNICO: MARCOS ROCHA (92) 99258-7756
1° POSTO I 14 07/682 HEXAGON (1004786137) INSTALAR 01 TRANSFORMADOR 112,5 KVA COM JUMPER PARA-RAIO E CONEXÕES E RETIRAR 01 TRANSFORMADOR 112,5 KVA</t>
  </si>
  <si>
    <t>RUA GUAJAJARA ANTIGA AVENIDA UNIÃO</t>
  </si>
  <si>
    <t>PMI-25-1916</t>
  </si>
  <si>
    <t>AL FEC - 2025
3-C5 01/375(1004802433) AO C14 01/173(1004821816) RET/INST.04 VÃOS BT 3#4/0(2/0) POR 3#120(70)mm MULTIPLEX.</t>
  </si>
  <si>
    <t>AVENIDA TEFÉ</t>
  </si>
  <si>
    <t>PMI-25-2322</t>
  </si>
  <si>
    <t>O.S 98 - (66291441)
1- D4 18/489(1004679759) RET/INST. POSTE FB 9/300 POR FB 9/300 (S).</t>
  </si>
  <si>
    <t>BECO SUCUPIRA ACESSO RUA CUIABÁ, FINAL DA RUA RIO IÇA</t>
  </si>
  <si>
    <t>PMI-25-2496</t>
  </si>
  <si>
    <t>PLAN/2025 EMERGENCIAS
1- (I 4 12/361 | 1004778223): SUBSTITUIR POSTE DUPLO T 9/600 POR POSTE CIRCULAR 9/600
2- (I 4 12/164 | 1004765981): SUBSTITUIR POSTE DUPLO T 9/600 POR POSTE CIRCULAR 9/600
3- (I 4 12/126 | 1004771210) AO (I 4 12/162 | 1004779309): SUBSTITUIR 02 VÃOS DE CONDUTOR NU POR CONDUTOR MULTIPLEXADO 3#120(70)MM 
4- (I 1312/121 | 1004775603) AO (I 4 12/164 | 1004765981): SUBSTITUIR 02 VÃOS DE CONDUTOR NU POR CONDUTOR MULTIPLEXADO 3#120(70)MM FECHANDO SECCIONAMENTO NO POSTO (I 1312/121 | 1004775603) E ABRINDO NO POSTO (I 4 12/164 | 1004765981)
5- (I 4 12/164 | 1004765981) AO (I 4 12/362 | 1004778398): SUBSTITUIR 03 VÃOS DE CONDUTOR NU POR CONDUTOR MULTIPLEXADO 3#35(35)MM 
6- (I 4 12/362 | 1004778398) AO (I 4 12/361 | 1004778223): ELIMINAR 01 VÃO DE CONDUTOR PARA ILUMINAÇÃO PÚBLICA</t>
  </si>
  <si>
    <t>INTERNO DO CONDOMINIO RESIDENCIAL PARQUE LUSITANO</t>
  </si>
  <si>
    <t>PMI-25-2291</t>
  </si>
  <si>
    <t>PLAN/2025 EMERGENCIA
1- (I 4 12/362 | 1004778398): APRUMAR POSTE DUPLO T 9/300
2- (I 4 12/162 | 1004779309): APRUMAR POSTE DUPLO T 9/600</t>
  </si>
  <si>
    <t>PLAN/2025 RNT - RNT 245/2025 ADEQUAÇÃO DE CIRCUITO
INST. POSTE DE 11/600 DT (M1/N2T/S) COM TRAFO DE 75 KVA E TODOS OS ACESSORIOS ENTRE OS FID.1004738358 - 1004763453
ABRIR JUMPER DE BT E INSTALAR ATERRAMENTO NO POSTO FID.1004738358
SUBST. TRAFO DE 112,5 KVA P/ 150 KVA, PADRONIZAR CTP, INST. PARA-RAIOS NO POSTO FID.1004747641
SUBST. 03 VÃOS DE BT 3#120(70) MM² PARA 3#185(185) MM² SPACE DO POSTO FID.1004738358 AO FID.1004739598
INSTALAR ARMAÇÃO SECUNDARIA DE 4 ESTRIBO DO POSTO FID.1004738358 AO 1004739598</t>
  </si>
  <si>
    <t>AVENIDA BURITI COM RUA 13 DE MAIO, PRÓXIMO DA ESCOLA MUNICIPAL ANA SENA RODRIGUES</t>
  </si>
  <si>
    <t>PMI-25-2317</t>
  </si>
  <si>
    <t>SOLICITAÇÃO DTP ARL00050
1-SUBST. POSTE QUEBRADO DT11/300 Ce2 S DO POSTO H3-06/163 (1004788403)
2-SUBST. POSTE QUEBRADO CC11/200 Ce2 S PARA DT11/300 Ce2 S DO POSTO H2-10/963 (1004817688)
3-SUBST. 10 VÃOS DE CABO MENSAGEIRO 1#3/8" ENTRE OS POSTOS H3-06/367 AO H11-10/966 (1004786477 AO 1004788842)
4-SUBST. Ce1 DOS POSTOS H12-06/161 E H12-06/165 (1004780405 E 1004790209)
5-RET. BRAÇO J OBSOLETO DO POSTO H12-06/162 (1004819730)</t>
  </si>
  <si>
    <t>RUA RIO XINGU, CONJUNTO PARQUE DAS TRIBOS</t>
  </si>
  <si>
    <t>PMI-25-2498</t>
  </si>
  <si>
    <t>SOLICITAÇÃO DTP ARL00050
1-SUBST. 10 VÃOS DE REDE 3#35mm² PARA 3#120mm² ENTRE OS POSTOS H3-06/367 AO H11-10/966 (1004786477 AO 1004788842)</t>
  </si>
  <si>
    <t>PMI-25-2499</t>
  </si>
  <si>
    <t>PLAN/2025 EMERGENCIAL 
RETIRAR POSTE DE 11/300 DT COM TRAFO DE 75 KVA E INST. POSTE DE 13/1000 CC (C3/N2T) COM TRAFO NO POSTOFID.1004539632
INST. POSTE DE 13/1000 CC (C2/C3) ENTRE OS POSTOS FID.1004540709 FID.1004549687
RETIRAR POSTE DE 11/300 DT (C2/S1) NO POSTO FID.1004540709 E RET.01 VÃO DE BT 3#120(70)  FID.1004540709 AO FID.1004539632
RET. 01 VÃOS DE MT 3#185 FID.1004540709 AO FID.1004549687 E INST. 01 VÃO DE MT 3#5O DO POSTO NOVO AO FID.1004549687
SUBST. 05 VÃOS DE MT 3#35 SPACE P/ 3#50 SPACE DO FID.1004539632 AO FID.1004550155
INST.01 VÃOS DE MT 3#50 SPACE DO FID.1004845180 AO 1004550155 E RET. 01 VÃO DE MT 3#35 DO FID.1004539632 AO 1004540709
INSTALAR ESTAI DE POSTE A POSTE DO POSTO NOVA AO POSTO FID.1004539632</t>
  </si>
  <si>
    <t>RUA ACRE COM AVENIDA RIO PURUS EM FRENTE A FACUDADE FAIPE ESQUINA COM AVENIDA JOÃO VALERIO</t>
  </si>
  <si>
    <t>PLAN/2025 EMERGENCIAL 
INSTALAR POSTE DE 9/600 CC (S) ENTRE OS POSTOS FID.1004539632 E FID.1004540709</t>
  </si>
  <si>
    <t>RNT - 400 / 2023 - 3342590
1 - E6 23 / 412  - INSTALAR UM TRANSFORMADOR DE 75 KVA, 3 PARA-RAIOS (PADRÃO NOVO), 3 CHAVEXS, 3 ELO 5H E ATERRAMENTO - 1005030246
2 - E5 23 / 608 - ABRIR JUMPERS DA BT.</t>
  </si>
  <si>
    <t>RUA OURO PRETO EM FRENTE ASSEMBLÉIA DE DEUS</t>
  </si>
  <si>
    <t>PLAN/2023 RNT</t>
  </si>
  <si>
    <t>1 - RETIRAR 01 VÃO DE REDE DE BT 3#4/0(2/0)Al ENTRE OS POSTOS C 4 18/561 (1005065928) AO C 4 18/531 (1004744439).
2 - PADRONIZAR TRANFORMADOR CPº 29780 DE 150 KVA E PADRONIZAR CTP NO POSTO C 4 18/561 (1005065928).</t>
  </si>
  <si>
    <t>RUA CORONEL SÉRGIO PESSOA, ESQUINA COM A RUA DOS BARÉS, PRÓXIMO A FEIRA MANAUS MODERN</t>
  </si>
  <si>
    <t>PLAN/2025 OS 462 Nº 65798391 (UC 87763-8)
1-POSTO C 4 10/121-RETIRAR 01 POSTE DT 9/300/S E INSTALAR 01 POSTE DT 9/600/S1 20 METROS PARA A ESQUERDA NA EXTREMA DO TERRENO (1004736787)
2-ELIMINAR 02 VÃO DE BT 3#2(2AWG) ENTRE OS POSTOS C 4 09/937, C 4 10/121 E C 4 09/138  (1004753312, 1004736787 AO 1004756312) 
3-INSTALAR 02 VÃOS DE BT 3#120(70)MM² MULTIPLEX,  SENDO 01 VÃO DO POSTO C 4 10 /124  AO C 4 10/138 E 01 VÃO DO C 4 09/928 AO C 4 10/121 (1004747789,1004736787 AO 1004753312) CONFORME CROQUI
4-FECHAR SECCIONAMENTO NO POSTO C 4 09/928 (1004736792)
5- INSTALAR AT DE BT NOS POSTOS C 4 10/121 E C 4 10/138  ((1004736787 E 1004756312)</t>
  </si>
  <si>
    <t>AVENIDA RAMOS FERREIRA, TRECHO ENTRE AVENIDA CASTELO BRANCO E AVENIDA DUQUE DE CAXIAS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</si>
</sst>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R$&quot;\ * #,##0.00_-;\-&quot;R$&quot;\ * #,##0.00_-;_-&quot;R$&quot;\ * &quot;-&quot;??_-;_-@_-"/>
    <numFmt numFmtId="43" formatCode="_-* #,##0.00_-;\-* #,##0.00_-;_-* &quot;-&quot;??_-;_-@_-"/>
    <numFmt numFmtId="164" formatCode="_([$€-2]* #,##0.00_);_([$€-2]* \(#,##0.00\);_([$€-2]* &quot;-&quot;??_)"/>
    <numFmt numFmtId="165" formatCode="0.000"/>
  </numFmts>
  <fonts count="36" x14ac:knownFonts="1">
    <font>
      <sz val="11"/>
      <color theme="1"/>
      <name val="Calibri"/>
      <family val="2"/>
      <scheme val="minor"/>
    </font>
    <font>
      <sz val="8"/>
      <name val="Calibri"/>
      <family val="2"/>
      <scheme val="minor"/>
    </font>
    <font>
      <sz val="11"/>
      <color indexed="8"/>
      <name val="Calibri"/>
      <family val="2"/>
    </font>
    <font>
      <sz val="10"/>
      <name val="Arial"/>
      <family val="2"/>
    </font>
    <font>
      <sz val="11"/>
      <color theme="1"/>
      <name val="Calibri"/>
      <family val="2"/>
    </font>
    <font>
      <sz val="10"/>
      <name val="Arial"/>
      <family val="2"/>
    </font>
    <font>
      <sz val="11"/>
      <color indexed="9"/>
      <name val="Calibri"/>
      <family val="2"/>
    </font>
    <font>
      <sz val="11"/>
      <color indexed="20"/>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1"/>
      <color indexed="62"/>
      <name val="Calibri"/>
      <family val="2"/>
    </font>
    <font>
      <i/>
      <sz val="11"/>
      <color indexed="23"/>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0"/>
      <name val="Calibri"/>
      <family val="2"/>
    </font>
    <font>
      <b/>
      <sz val="11"/>
      <color indexed="63"/>
      <name val="Calibri"/>
      <family val="2"/>
    </font>
    <font>
      <sz val="11"/>
      <color indexed="10"/>
      <name val="Calibri"/>
      <family val="2"/>
    </font>
    <font>
      <b/>
      <sz val="18"/>
      <color indexed="56"/>
      <name val="Cambria"/>
      <family val="2"/>
    </font>
    <font>
      <b/>
      <sz val="11"/>
      <color indexed="8"/>
      <name val="Calibri"/>
      <family val="2"/>
    </font>
    <font>
      <sz val="10"/>
      <name val="Arial"/>
      <family val="2"/>
    </font>
    <font>
      <sz val="8"/>
      <color theme="1"/>
      <name val="Arial"/>
      <family val="2"/>
    </font>
    <font>
      <b/>
      <sz val="8"/>
      <color theme="0"/>
      <name val="Calibri"/>
      <family val="2"/>
      <scheme val="minor"/>
    </font>
    <font>
      <sz val="8"/>
      <name val="Calibri"/>
      <family val="2"/>
    </font>
    <font>
      <sz val="8"/>
      <color theme="1"/>
      <name val="Calibri"/>
      <family val="2"/>
    </font>
    <font>
      <sz val="10"/>
      <name val="Arial"/>
      <family val="2"/>
    </font>
    <font>
      <sz val="11"/>
      <color theme="1"/>
      <name val="Calibri"/>
      <family val="2"/>
      <scheme val="minor"/>
    </font>
    <font>
      <sz val="10"/>
      <color theme="1"/>
      <name val="Calibri"/>
      <family val="2"/>
      <scheme val="minor"/>
    </font>
    <font>
      <sz val="10"/>
      <name val="Arial"/>
      <family val="2"/>
    </font>
    <font>
      <sz val="10"/>
      <name val="Calibri"/>
      <family val="2"/>
      <scheme val="minor"/>
    </font>
    <font>
      <b/>
      <sz val="10"/>
      <color theme="0"/>
      <name val="Calibri"/>
      <family val="2"/>
      <scheme val="minor"/>
    </font>
    <font>
      <sz val="10"/>
      <name val="Arial"/>
      <family val="2"/>
    </font>
    <font>
      <b/>
      <sz val="8"/>
      <name val="Calibri"/>
      <family val="2"/>
    </font>
  </fonts>
  <fills count="3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002060"/>
        <bgColor indexed="64"/>
      </patternFill>
    </fill>
    <fill>
      <patternFill patternType="solid">
        <fgColor rgb="FFFFFF00"/>
        <bgColor indexed="64"/>
      </patternFill>
    </fill>
    <fill>
      <patternFill patternType="solid">
        <fgColor theme="0"/>
        <bgColor indexed="64"/>
      </patternFill>
    </fill>
    <fill>
      <patternFill patternType="solid">
        <fgColor theme="0"/>
        <bgColor theme="7" tint="0.79998168889431442"/>
      </patternFill>
    </fill>
    <fill>
      <patternFill patternType="solid">
        <fgColor theme="0"/>
        <bgColor theme="0" tint="-0.14999847407452621"/>
      </patternFill>
    </fill>
    <fill>
      <patternFill patternType="solid">
        <fgColor rgb="FF1F4E78"/>
        <bgColor indexed="64"/>
      </patternFill>
    </fill>
    <fill>
      <patternFill patternType="solid">
        <fgColor rgb="FF23BFBB"/>
        <bgColor indexed="64"/>
      </patternFill>
    </fill>
    <fill>
      <patternFill patternType="solid">
        <fgColor theme="0" tint="-0.14999847407452621"/>
        <bgColor indexed="64"/>
      </patternFill>
    </fill>
    <fill>
      <patternFill patternType="solid">
        <fgColor rgb="FFFFFF00"/>
        <bgColor theme="7" tint="0.79998168889431442"/>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5971">
    <xf numFmtId="0" fontId="0" fillId="0" borderId="0"/>
    <xf numFmtId="0"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xf numFmtId="0" fontId="3" fillId="0" borderId="0"/>
    <xf numFmtId="0" fontId="3" fillId="0" borderId="0"/>
    <xf numFmtId="0" fontId="5"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20" borderId="2" applyNumberFormat="0" applyAlignment="0" applyProtection="0"/>
    <xf numFmtId="0" fontId="9" fillId="20" borderId="2" applyNumberFormat="0" applyAlignment="0" applyProtection="0"/>
    <xf numFmtId="0" fontId="10" fillId="21" borderId="3" applyNumberFormat="0" applyAlignment="0" applyProtection="0"/>
    <xf numFmtId="0" fontId="11" fillId="0" borderId="4" applyNumberFormat="0" applyFill="0" applyAlignment="0" applyProtection="0"/>
    <xf numFmtId="0" fontId="10" fillId="21" borderId="3" applyNumberFormat="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12" fillId="7" borderId="2" applyNumberFormat="0" applyAlignment="0" applyProtection="0"/>
    <xf numFmtId="164" fontId="3" fillId="0" borderId="0" applyFont="0" applyFill="0" applyBorder="0" applyAlignment="0" applyProtection="0"/>
    <xf numFmtId="0" fontId="13" fillId="0" borderId="0" applyNumberFormat="0" applyFill="0" applyBorder="0" applyAlignment="0" applyProtection="0"/>
    <xf numFmtId="0" fontId="8" fillId="4" borderId="0" applyNumberFormat="0" applyBorder="0" applyAlignment="0" applyProtection="0"/>
    <xf numFmtId="0" fontId="14" fillId="0" borderId="5"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7" fillId="0" borderId="0" applyNumberFormat="0" applyFill="0" applyBorder="0" applyAlignment="0" applyProtection="0">
      <alignment vertical="top"/>
      <protection locked="0"/>
    </xf>
    <xf numFmtId="0" fontId="12" fillId="7" borderId="2" applyNumberFormat="0" applyAlignment="0" applyProtection="0"/>
    <xf numFmtId="0" fontId="11" fillId="0" borderId="4" applyNumberFormat="0" applyFill="0" applyAlignment="0" applyProtection="0"/>
    <xf numFmtId="0" fontId="18" fillId="22" borderId="0" applyNumberFormat="0" applyBorder="0" applyAlignment="0" applyProtection="0"/>
    <xf numFmtId="0" fontId="3" fillId="0" borderId="0"/>
    <xf numFmtId="0" fontId="3" fillId="0" borderId="0"/>
    <xf numFmtId="0" fontId="3" fillId="0" borderId="0"/>
    <xf numFmtId="164" fontId="3" fillId="0" borderId="0"/>
    <xf numFmtId="0" fontId="2" fillId="0" borderId="0"/>
    <xf numFmtId="164" fontId="2" fillId="0" borderId="0"/>
    <xf numFmtId="0" fontId="3" fillId="0" borderId="0"/>
    <xf numFmtId="0" fontId="3" fillId="0" borderId="0"/>
    <xf numFmtId="164" fontId="2" fillId="0" borderId="0"/>
    <xf numFmtId="0" fontId="3" fillId="0" borderId="0"/>
    <xf numFmtId="0" fontId="2" fillId="23" borderId="8" applyNumberFormat="0" applyFont="0" applyAlignment="0" applyProtection="0"/>
    <xf numFmtId="0" fontId="2" fillId="23" borderId="8" applyNumberFormat="0" applyFont="0" applyAlignment="0" applyProtection="0"/>
    <xf numFmtId="0" fontId="19" fillId="20" borderId="9" applyNumberFormat="0" applyAlignment="0" applyProtection="0"/>
    <xf numFmtId="9" fontId="2" fillId="0" borderId="0" applyFont="0" applyFill="0" applyBorder="0" applyAlignment="0" applyProtection="0"/>
    <xf numFmtId="0" fontId="19" fillId="20" borderId="9" applyNumberFormat="0" applyAlignment="0" applyProtection="0"/>
    <xf numFmtId="0" fontId="20" fillId="0" borderId="0" applyNumberFormat="0" applyFill="0" applyBorder="0" applyAlignment="0" applyProtection="0"/>
    <xf numFmtId="0" fontId="13"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14" fillId="0" borderId="5"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22" fillId="0" borderId="10" applyNumberFormat="0" applyFill="0" applyAlignment="0" applyProtection="0"/>
    <xf numFmtId="43" fontId="2" fillId="0" borderId="0" applyFont="0" applyFill="0" applyBorder="0" applyAlignment="0" applyProtection="0"/>
    <xf numFmtId="0" fontId="20" fillId="0" borderId="0" applyNumberFormat="0" applyFill="0" applyBorder="0" applyAlignment="0" applyProtection="0"/>
    <xf numFmtId="43" fontId="2" fillId="0" borderId="0" applyFont="0" applyFill="0" applyBorder="0" applyAlignment="0" applyProtection="0"/>
    <xf numFmtId="0" fontId="23"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8"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9" fillId="0" borderId="0" applyFont="0" applyFill="0" applyBorder="0" applyAlignment="0" applyProtection="0"/>
    <xf numFmtId="0" fontId="31" fillId="0" borderId="0"/>
    <xf numFmtId="0" fontId="3" fillId="0" borderId="0"/>
    <xf numFmtId="0" fontId="3" fillId="0" borderId="0"/>
    <xf numFmtId="0" fontId="3" fillId="0" borderId="0"/>
    <xf numFmtId="0" fontId="3"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3"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9"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4" fillId="0" borderId="0"/>
    <xf numFmtId="0" fontId="3" fillId="0" borderId="0"/>
    <xf numFmtId="0" fontId="3" fillId="0" borderId="0"/>
    <xf numFmtId="0" fontId="3" fillId="0" borderId="0"/>
    <xf numFmtId="0" fontId="3" fillId="0" borderId="0"/>
    <xf numFmtId="0" fontId="3" fillId="0" borderId="0"/>
    <xf numFmtId="0" fontId="3" fillId="0" borderId="0"/>
  </cellStyleXfs>
  <cellXfs count="54">
    <xf numFmtId="0" fontId="0" fillId="0" borderId="0" xfId="0"/>
    <xf numFmtId="0" fontId="1" fillId="0" borderId="0" xfId="2" applyFont="1" applyAlignment="1" applyProtection="1">
      <alignment horizontal="center" vertical="center" wrapText="1"/>
      <protection locked="0"/>
    </xf>
    <xf numFmtId="0" fontId="1" fillId="0" borderId="0" xfId="2" applyFont="1" applyAlignment="1">
      <alignment horizontal="center" wrapText="1"/>
    </xf>
    <xf numFmtId="0" fontId="24" fillId="0" borderId="1" xfId="0" applyFont="1" applyBorder="1" applyAlignment="1">
      <alignment horizontal="center" vertical="center"/>
    </xf>
    <xf numFmtId="0" fontId="1" fillId="0" borderId="1" xfId="38" applyFont="1" applyBorder="1" applyAlignment="1">
      <alignment horizontal="center" vertical="center" wrapText="1"/>
    </xf>
    <xf numFmtId="0" fontId="1" fillId="0" borderId="1" xfId="4" applyFont="1" applyBorder="1" applyAlignment="1">
      <alignment horizontal="center" vertical="center" wrapText="1"/>
    </xf>
    <xf numFmtId="0" fontId="1" fillId="0" borderId="11" xfId="38" applyFont="1" applyBorder="1" applyAlignment="1">
      <alignment horizontal="center" vertical="center" wrapText="1"/>
    </xf>
    <xf numFmtId="0" fontId="1" fillId="0" borderId="11" xfId="4" applyFont="1" applyBorder="1" applyAlignment="1">
      <alignment horizontal="center" vertical="center" wrapText="1"/>
    </xf>
    <xf numFmtId="0" fontId="1" fillId="0" borderId="13" xfId="38" applyFont="1" applyBorder="1" applyAlignment="1">
      <alignment horizontal="center" vertical="center" wrapText="1"/>
    </xf>
    <xf numFmtId="0" fontId="1" fillId="0" borderId="13" xfId="4" applyFont="1" applyBorder="1" applyAlignment="1">
      <alignment horizontal="center" vertical="center" wrapText="1"/>
    </xf>
    <xf numFmtId="0" fontId="1" fillId="0" borderId="0" xfId="2" applyFont="1" applyAlignment="1">
      <alignment horizontal="center" vertical="center" wrapText="1"/>
    </xf>
    <xf numFmtId="0" fontId="27" fillId="0" borderId="1"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11" xfId="0" applyFont="1" applyBorder="1" applyAlignment="1">
      <alignment horizontal="center" vertical="center" wrapText="1"/>
    </xf>
    <xf numFmtId="165" fontId="1" fillId="0" borderId="0" xfId="2" applyNumberFormat="1" applyFont="1" applyAlignment="1" applyProtection="1">
      <alignment horizontal="center" vertical="center" wrapText="1"/>
      <protection locked="0"/>
    </xf>
    <xf numFmtId="20" fontId="26" fillId="0" borderId="1" xfId="7" applyNumberFormat="1" applyFont="1" applyBorder="1" applyAlignment="1">
      <alignment horizontal="center" vertical="center" wrapText="1"/>
    </xf>
    <xf numFmtId="0" fontId="26" fillId="0" borderId="1" xfId="7" applyFont="1" applyBorder="1" applyAlignment="1">
      <alignment horizontal="center" vertical="center" wrapText="1"/>
    </xf>
    <xf numFmtId="14" fontId="26" fillId="0" borderId="16" xfId="7" applyNumberFormat="1" applyFont="1" applyBorder="1" applyAlignment="1">
      <alignment horizontal="center" vertical="center" wrapText="1"/>
    </xf>
    <xf numFmtId="20" fontId="26" fillId="0" borderId="13" xfId="7" applyNumberFormat="1" applyFont="1" applyBorder="1" applyAlignment="1">
      <alignment horizontal="center" vertical="center" wrapText="1"/>
    </xf>
    <xf numFmtId="0" fontId="26" fillId="0" borderId="13" xfId="7" applyFont="1" applyBorder="1" applyAlignment="1">
      <alignment horizontal="center" vertical="center" wrapText="1"/>
    </xf>
    <xf numFmtId="14" fontId="26" fillId="0" borderId="14" xfId="7" applyNumberFormat="1" applyFont="1" applyBorder="1" applyAlignment="1">
      <alignment horizontal="center" vertical="center" wrapText="1"/>
    </xf>
    <xf numFmtId="14" fontId="26" fillId="0" borderId="15" xfId="7" applyNumberFormat="1" applyFont="1" applyBorder="1" applyAlignment="1">
      <alignment horizontal="center" vertical="center" wrapText="1"/>
    </xf>
    <xf numFmtId="20" fontId="26" fillId="0" borderId="11" xfId="7" applyNumberFormat="1" applyFont="1" applyBorder="1" applyAlignment="1">
      <alignment horizontal="center" vertical="center" wrapText="1"/>
    </xf>
    <xf numFmtId="0" fontId="26" fillId="0" borderId="11" xfId="7" applyFont="1" applyBorder="1" applyAlignment="1">
      <alignment horizontal="center" vertical="center" wrapText="1"/>
    </xf>
    <xf numFmtId="0" fontId="30" fillId="0" borderId="1" xfId="0" applyFont="1" applyBorder="1" applyAlignment="1">
      <alignment horizontal="center" vertical="center" wrapText="1"/>
    </xf>
    <xf numFmtId="14" fontId="25" fillId="29" borderId="20" xfId="0" applyNumberFormat="1" applyFont="1" applyFill="1" applyBorder="1" applyAlignment="1" applyProtection="1">
      <alignment horizontal="center" vertical="center" wrapText="1"/>
      <protection locked="0"/>
    </xf>
    <xf numFmtId="14" fontId="25" fillId="29" borderId="12" xfId="0" applyNumberFormat="1" applyFont="1" applyFill="1" applyBorder="1" applyAlignment="1" applyProtection="1">
      <alignment horizontal="center" vertical="center" wrapText="1"/>
      <protection locked="0"/>
    </xf>
    <xf numFmtId="14" fontId="25" fillId="30" borderId="12" xfId="0" applyNumberFormat="1" applyFont="1" applyFill="1" applyBorder="1" applyAlignment="1" applyProtection="1">
      <alignment horizontal="center" vertical="center" wrapText="1"/>
      <protection locked="0"/>
    </xf>
    <xf numFmtId="165" fontId="25" fillId="30" borderId="12" xfId="0" applyNumberFormat="1" applyFont="1" applyFill="1" applyBorder="1" applyAlignment="1" applyProtection="1">
      <alignment horizontal="center" vertical="center" wrapText="1"/>
      <protection locked="0"/>
    </xf>
    <xf numFmtId="0" fontId="25" fillId="30" borderId="12" xfId="1" applyFont="1" applyFill="1" applyBorder="1" applyAlignment="1" applyProtection="1">
      <alignment horizontal="center" vertical="center" wrapText="1"/>
      <protection locked="0"/>
    </xf>
    <xf numFmtId="0" fontId="25" fillId="30" borderId="21" xfId="1" applyFont="1" applyFill="1" applyBorder="1" applyAlignment="1" applyProtection="1">
      <alignment horizontal="center" vertical="center" wrapText="1"/>
      <protection locked="0"/>
    </xf>
    <xf numFmtId="0" fontId="32" fillId="26" borderId="1" xfId="0" applyFont="1" applyFill="1" applyBorder="1" applyAlignment="1">
      <alignment horizontal="center" vertical="center"/>
    </xf>
    <xf numFmtId="0" fontId="32" fillId="27" borderId="1" xfId="0" applyFont="1" applyFill="1" applyBorder="1" applyAlignment="1">
      <alignment horizontal="center" vertical="center"/>
    </xf>
    <xf numFmtId="0" fontId="32" fillId="26" borderId="1" xfId="0" applyFont="1" applyFill="1" applyBorder="1" applyAlignment="1">
      <alignment horizontal="center"/>
    </xf>
    <xf numFmtId="0" fontId="32" fillId="28" borderId="1" xfId="0" applyFont="1" applyFill="1" applyBorder="1" applyAlignment="1">
      <alignment horizontal="center" vertical="center"/>
    </xf>
    <xf numFmtId="0" fontId="30" fillId="0" borderId="0" xfId="0" applyFont="1"/>
    <xf numFmtId="0" fontId="30" fillId="0" borderId="0" xfId="0" applyFont="1" applyAlignment="1">
      <alignment horizontal="center" vertical="center" wrapText="1"/>
    </xf>
    <xf numFmtId="0" fontId="33" fillId="24" borderId="1" xfId="0" applyFont="1" applyFill="1" applyBorder="1" applyAlignment="1">
      <alignment horizontal="center" vertical="center"/>
    </xf>
    <xf numFmtId="20" fontId="30" fillId="0" borderId="1" xfId="0" applyNumberFormat="1" applyFont="1" applyBorder="1" applyAlignment="1">
      <alignment horizontal="center" vertical="center"/>
    </xf>
    <xf numFmtId="0" fontId="30" fillId="0" borderId="1" xfId="0" applyFont="1" applyBorder="1" applyAlignment="1">
      <alignment horizontal="center" vertical="center"/>
    </xf>
    <xf numFmtId="0" fontId="30" fillId="0" borderId="1" xfId="0" applyFont="1" applyBorder="1"/>
    <xf numFmtId="0" fontId="30" fillId="0" borderId="1" xfId="0" applyFont="1" applyBorder="1" applyAlignment="1">
      <alignment horizontal="left" vertical="center"/>
    </xf>
    <xf numFmtId="0" fontId="30" fillId="0" borderId="1" xfId="0" applyFont="1" applyBorder="1" applyAlignment="1">
      <alignment horizontal="left" vertical="center" wrapText="1"/>
    </xf>
    <xf numFmtId="20" fontId="30" fillId="0" borderId="0" xfId="0" applyNumberFormat="1" applyFont="1" applyAlignment="1">
      <alignment horizontal="center" vertical="center"/>
    </xf>
    <xf numFmtId="0" fontId="30" fillId="0" borderId="0" xfId="0" applyFont="1" applyAlignment="1">
      <alignment horizontal="center" vertical="center"/>
    </xf>
    <xf numFmtId="0" fontId="30" fillId="31" borderId="1" xfId="0" applyFont="1" applyFill="1" applyBorder="1" applyAlignment="1">
      <alignment horizontal="left" vertical="center" wrapText="1"/>
    </xf>
    <xf numFmtId="0" fontId="30" fillId="31" borderId="1" xfId="0" applyFont="1" applyFill="1" applyBorder="1" applyAlignment="1">
      <alignment horizontal="left" vertical="center"/>
    </xf>
    <xf numFmtId="0" fontId="32" fillId="32" borderId="1" xfId="0" applyFont="1" applyFill="1" applyBorder="1" applyAlignment="1">
      <alignment horizontal="center" vertical="center"/>
    </xf>
    <xf numFmtId="0" fontId="32" fillId="25" borderId="1" xfId="0" applyFont="1" applyFill="1" applyBorder="1" applyAlignment="1">
      <alignment horizontal="center" vertical="center"/>
    </xf>
    <xf numFmtId="0" fontId="26" fillId="0" borderId="0" xfId="45960" applyFont="1" applyAlignment="1">
      <alignment horizontal="center" vertical="center" wrapText="1"/>
    </xf>
    <xf numFmtId="0" fontId="27" fillId="0" borderId="17" xfId="0" applyFont="1" applyBorder="1" applyAlignment="1">
      <alignment horizontal="center" vertical="center" wrapText="1"/>
    </xf>
    <xf numFmtId="0" fontId="27" fillId="0" borderId="18" xfId="0" applyFont="1" applyBorder="1" applyAlignment="1">
      <alignment horizontal="center" vertical="center" wrapText="1"/>
    </xf>
    <xf numFmtId="0" fontId="27" fillId="0" borderId="19" xfId="0" applyFont="1" applyBorder="1" applyAlignment="1">
      <alignment horizontal="center" vertical="center" wrapText="1"/>
    </xf>
    <xf numFmtId="0" fontId="33" fillId="24" borderId="1" xfId="0" applyFont="1" applyFill="1" applyBorder="1" applyAlignment="1">
      <alignment horizontal="center" vertical="center"/>
    </xf>
  </cellXfs>
  <cellStyles count="45971">
    <cellStyle name="20% - Accent1" xfId="40" xr:uid="{00000000-0005-0000-0000-000000000000}"/>
    <cellStyle name="20% - Accent2" xfId="41" xr:uid="{00000000-0005-0000-0000-000001000000}"/>
    <cellStyle name="20% - Accent3" xfId="42" xr:uid="{00000000-0005-0000-0000-000002000000}"/>
    <cellStyle name="20% - Accent4" xfId="43" xr:uid="{00000000-0005-0000-0000-000003000000}"/>
    <cellStyle name="20% - Accent5" xfId="44" xr:uid="{00000000-0005-0000-0000-000004000000}"/>
    <cellStyle name="20% - Accent6" xfId="45" xr:uid="{00000000-0005-0000-0000-000005000000}"/>
    <cellStyle name="20% - Ênfase1 2" xfId="46" xr:uid="{00000000-0005-0000-0000-000006000000}"/>
    <cellStyle name="20% - Ênfase2 2" xfId="47" xr:uid="{00000000-0005-0000-0000-000007000000}"/>
    <cellStyle name="20% - Ênfase3 2" xfId="48" xr:uid="{00000000-0005-0000-0000-000008000000}"/>
    <cellStyle name="20% - Ênfase4 2" xfId="49" xr:uid="{00000000-0005-0000-0000-000009000000}"/>
    <cellStyle name="20% - Ênfase5 2" xfId="50" xr:uid="{00000000-0005-0000-0000-00000A000000}"/>
    <cellStyle name="20% - Ênfase6 2" xfId="51" xr:uid="{00000000-0005-0000-0000-00000B000000}"/>
    <cellStyle name="40% - Accent1" xfId="52" xr:uid="{00000000-0005-0000-0000-00000C000000}"/>
    <cellStyle name="40% - Accent2" xfId="53" xr:uid="{00000000-0005-0000-0000-00000D000000}"/>
    <cellStyle name="40% - Accent3" xfId="54" xr:uid="{00000000-0005-0000-0000-00000E000000}"/>
    <cellStyle name="40% - Accent4" xfId="55" xr:uid="{00000000-0005-0000-0000-00000F000000}"/>
    <cellStyle name="40% - Accent5" xfId="56" xr:uid="{00000000-0005-0000-0000-000010000000}"/>
    <cellStyle name="40% - Accent6" xfId="57" xr:uid="{00000000-0005-0000-0000-000011000000}"/>
    <cellStyle name="40% - Ênfase1 2" xfId="58" xr:uid="{00000000-0005-0000-0000-000012000000}"/>
    <cellStyle name="40% - Ênfase2 2" xfId="59" xr:uid="{00000000-0005-0000-0000-000013000000}"/>
    <cellStyle name="40% - Ênfase3 2" xfId="60" xr:uid="{00000000-0005-0000-0000-000014000000}"/>
    <cellStyle name="40% - Ênfase4 2" xfId="61" xr:uid="{00000000-0005-0000-0000-000015000000}"/>
    <cellStyle name="40% - Ênfase5 2" xfId="62" xr:uid="{00000000-0005-0000-0000-000016000000}"/>
    <cellStyle name="40% - Ênfase6 2" xfId="63" xr:uid="{00000000-0005-0000-0000-000017000000}"/>
    <cellStyle name="60% - Accent1" xfId="64" xr:uid="{00000000-0005-0000-0000-000018000000}"/>
    <cellStyle name="60% - Accent2" xfId="65" xr:uid="{00000000-0005-0000-0000-000019000000}"/>
    <cellStyle name="60% - Accent3" xfId="66" xr:uid="{00000000-0005-0000-0000-00001A000000}"/>
    <cellStyle name="60% - Accent4" xfId="67" xr:uid="{00000000-0005-0000-0000-00001B000000}"/>
    <cellStyle name="60% - Accent5" xfId="68" xr:uid="{00000000-0005-0000-0000-00001C000000}"/>
    <cellStyle name="60% - Accent6" xfId="69" xr:uid="{00000000-0005-0000-0000-00001D000000}"/>
    <cellStyle name="60% - Ênfase1 2" xfId="70" xr:uid="{00000000-0005-0000-0000-00001E000000}"/>
    <cellStyle name="60% - Ênfase2 2" xfId="71" xr:uid="{00000000-0005-0000-0000-00001F000000}"/>
    <cellStyle name="60% - Ênfase3 2" xfId="72" xr:uid="{00000000-0005-0000-0000-000020000000}"/>
    <cellStyle name="60% - Ênfase4 2" xfId="73" xr:uid="{00000000-0005-0000-0000-000021000000}"/>
    <cellStyle name="60% - Ênfase5 2" xfId="74" xr:uid="{00000000-0005-0000-0000-000022000000}"/>
    <cellStyle name="60% - Ênfase6 2" xfId="75" xr:uid="{00000000-0005-0000-0000-000023000000}"/>
    <cellStyle name="Accent1" xfId="76" xr:uid="{00000000-0005-0000-0000-000024000000}"/>
    <cellStyle name="Accent2" xfId="77" xr:uid="{00000000-0005-0000-0000-000025000000}"/>
    <cellStyle name="Accent3" xfId="78" xr:uid="{00000000-0005-0000-0000-000026000000}"/>
    <cellStyle name="Accent4" xfId="79" xr:uid="{00000000-0005-0000-0000-000027000000}"/>
    <cellStyle name="Accent5" xfId="80" xr:uid="{00000000-0005-0000-0000-000028000000}"/>
    <cellStyle name="Accent6" xfId="81" xr:uid="{00000000-0005-0000-0000-000029000000}"/>
    <cellStyle name="Bad" xfId="82" xr:uid="{00000000-0005-0000-0000-00002A000000}"/>
    <cellStyle name="Bom 2" xfId="83" xr:uid="{00000000-0005-0000-0000-00002B000000}"/>
    <cellStyle name="Calculation" xfId="84" xr:uid="{00000000-0005-0000-0000-00002C000000}"/>
    <cellStyle name="Cálculo 2" xfId="85" xr:uid="{00000000-0005-0000-0000-00002D000000}"/>
    <cellStyle name="Célula de Verificação 2" xfId="86" xr:uid="{00000000-0005-0000-0000-00002E000000}"/>
    <cellStyle name="Célula Vinculada 2" xfId="87" xr:uid="{00000000-0005-0000-0000-00002F000000}"/>
    <cellStyle name="Check Cell" xfId="88" xr:uid="{00000000-0005-0000-0000-000030000000}"/>
    <cellStyle name="Ênfase1 2" xfId="89" xr:uid="{00000000-0005-0000-0000-000031000000}"/>
    <cellStyle name="Ênfase2 2" xfId="90" xr:uid="{00000000-0005-0000-0000-000032000000}"/>
    <cellStyle name="Ênfase3 2" xfId="91" xr:uid="{00000000-0005-0000-0000-000033000000}"/>
    <cellStyle name="Ênfase4 2" xfId="92" xr:uid="{00000000-0005-0000-0000-000034000000}"/>
    <cellStyle name="Ênfase5 2" xfId="93" xr:uid="{00000000-0005-0000-0000-000035000000}"/>
    <cellStyle name="Ênfase6 2" xfId="94" xr:uid="{00000000-0005-0000-0000-000036000000}"/>
    <cellStyle name="Entrada 2" xfId="95" xr:uid="{00000000-0005-0000-0000-000037000000}"/>
    <cellStyle name="Euro" xfId="96" xr:uid="{00000000-0005-0000-0000-000038000000}"/>
    <cellStyle name="Explanatory Text" xfId="97" xr:uid="{00000000-0005-0000-0000-000039000000}"/>
    <cellStyle name="Good" xfId="98" xr:uid="{00000000-0005-0000-0000-00003A000000}"/>
    <cellStyle name="Heading 1" xfId="99" xr:uid="{00000000-0005-0000-0000-00003B000000}"/>
    <cellStyle name="Heading 2" xfId="100" xr:uid="{00000000-0005-0000-0000-00003C000000}"/>
    <cellStyle name="Heading 3" xfId="101" xr:uid="{00000000-0005-0000-0000-00003D000000}"/>
    <cellStyle name="Heading 4" xfId="102" xr:uid="{00000000-0005-0000-0000-00003E000000}"/>
    <cellStyle name="Hiperlink 2" xfId="103" xr:uid="{00000000-0005-0000-0000-00003F000000}"/>
    <cellStyle name="Input" xfId="104" xr:uid="{00000000-0005-0000-0000-000040000000}"/>
    <cellStyle name="Linked Cell" xfId="105" xr:uid="{00000000-0005-0000-0000-000041000000}"/>
    <cellStyle name="Moeda 2" xfId="23037" xr:uid="{A80F6D5B-49B2-41D4-9A21-B5B50FAC10FA}"/>
    <cellStyle name="Moeda 2 2" xfId="45946" xr:uid="{B1609A92-7476-4486-AB37-5F0AB81D73A8}"/>
    <cellStyle name="Neutral" xfId="106" xr:uid="{00000000-0005-0000-0000-000042000000}"/>
    <cellStyle name="Normal" xfId="0" builtinId="0"/>
    <cellStyle name="Normal 10" xfId="23038" xr:uid="{9A994950-0397-48E2-BECF-9CAB6A3D4EA5}"/>
    <cellStyle name="Normal 10 2 2" xfId="7" xr:uid="{00000000-0005-0000-0000-000044000000}"/>
    <cellStyle name="Normal 12" xfId="23039" xr:uid="{F264CF25-4FCF-4D51-A2E6-9F33FFCB5235}"/>
    <cellStyle name="Normal 13" xfId="23040" xr:uid="{D9090231-186B-4F2F-9CDB-5C4CAD0B97E9}"/>
    <cellStyle name="Normal 14" xfId="23041" xr:uid="{724F6CF5-8BD9-42D5-BE69-7C9289496E65}"/>
    <cellStyle name="Normal 15" xfId="23042" xr:uid="{5E0E2F3D-4FA8-47CF-9E1E-FC35CBA555B9}"/>
    <cellStyle name="Normal 16" xfId="45947" xr:uid="{EE509D7D-4AE8-44F0-8FDA-077149A5367C}"/>
    <cellStyle name="Normal 17" xfId="45948" xr:uid="{B3AE995B-B08A-40AD-B99F-0B854DFE2C0A}"/>
    <cellStyle name="Normal 18" xfId="45949" xr:uid="{5A23B6D6-E7BA-4693-9567-610BC02E5801}"/>
    <cellStyle name="Normal 19" xfId="45950" xr:uid="{895446AE-666F-4BBC-9831-934A417F9484}"/>
    <cellStyle name="Normal 2" xfId="107" xr:uid="{00000000-0005-0000-0000-000045000000}"/>
    <cellStyle name="Normal 2 2" xfId="108" xr:uid="{00000000-0005-0000-0000-000046000000}"/>
    <cellStyle name="Normal 2 2 10" xfId="109" xr:uid="{00000000-0005-0000-0000-000047000000}"/>
    <cellStyle name="Normal 2 2 10 2" xfId="37" xr:uid="{00000000-0005-0000-0000-000048000000}"/>
    <cellStyle name="Normal 2 2 2" xfId="110" xr:uid="{00000000-0005-0000-0000-000049000000}"/>
    <cellStyle name="Normal 20" xfId="45951" xr:uid="{D06532F7-5A5C-4AE5-824B-BB2575C84FBD}"/>
    <cellStyle name="Normal 21" xfId="45952" xr:uid="{BC5D0BC9-6D93-44C3-B7EA-4CDE1E25DFF4}"/>
    <cellStyle name="Normal 22" xfId="45953" xr:uid="{7EF4761A-754C-40CF-957C-8DC2C325CB5F}"/>
    <cellStyle name="Normal 23" xfId="45954" xr:uid="{C38D17B8-ECB2-45F7-96E1-3B062EA8F09E}"/>
    <cellStyle name="Normal 24" xfId="45955" xr:uid="{25114258-4C47-42FF-AE7A-6BEE2D43E763}"/>
    <cellStyle name="Normal 25" xfId="45956" xr:uid="{6379AF0A-BE68-449C-807C-B618EF188B43}"/>
    <cellStyle name="Normal 26" xfId="45957" xr:uid="{BB2653A6-E254-40BD-8956-9EE17E44B1C5}"/>
    <cellStyle name="Normal 27" xfId="45958" xr:uid="{15D07D09-44A8-4460-AC7D-9493F2BD0B5F}"/>
    <cellStyle name="Normal 28" xfId="45959" xr:uid="{E3863744-79A4-4F46-8E7B-3068DD0B5D36}"/>
    <cellStyle name="Normal 29" xfId="45960" xr:uid="{AB0B9A0B-525A-428A-96B4-3670E1AB2F85}"/>
    <cellStyle name="Normal 3" xfId="111" xr:uid="{00000000-0005-0000-0000-00004A000000}"/>
    <cellStyle name="Normal 3 2" xfId="112" xr:uid="{00000000-0005-0000-0000-00004B000000}"/>
    <cellStyle name="Normal 3 6 2" xfId="113" xr:uid="{00000000-0005-0000-0000-00004C000000}"/>
    <cellStyle name="Normal 30" xfId="45961" xr:uid="{D1C8CBEF-0473-4F92-B69C-4D4C6423C9FA}"/>
    <cellStyle name="Normal 31" xfId="45962" xr:uid="{F181770C-6E29-440A-A0C3-B662D3804B74}"/>
    <cellStyle name="Normal 32" xfId="45963" xr:uid="{76C4CDC9-0540-479B-8CDB-F0E5AF33BE5D}"/>
    <cellStyle name="Normal 33" xfId="45964" xr:uid="{4E29E2A0-9541-4415-94C0-81650CC11008}"/>
    <cellStyle name="Normal 34" xfId="45965" xr:uid="{E50F40A1-5693-4135-ABD3-16AB90FEBC70}"/>
    <cellStyle name="Normal 35" xfId="45966" xr:uid="{CB801563-A91F-4B78-90BA-1E12B0632EF7}"/>
    <cellStyle name="Normal 37" xfId="45967" xr:uid="{EB7F49A3-9B73-46D9-BB66-46524FD9D945}"/>
    <cellStyle name="Normal 38" xfId="45968" xr:uid="{759173A4-7D8F-4B9C-ABB8-0FCAC7C1F2A8}"/>
    <cellStyle name="Normal 39" xfId="45969" xr:uid="{F62A316B-952C-4E41-AD77-308453B84B82}"/>
    <cellStyle name="Normal 4" xfId="114" xr:uid="{00000000-0005-0000-0000-00004D000000}"/>
    <cellStyle name="Normal 4 2" xfId="115" xr:uid="{00000000-0005-0000-0000-00004E000000}"/>
    <cellStyle name="Normal 4 3" xfId="116" xr:uid="{00000000-0005-0000-0000-00004F000000}"/>
    <cellStyle name="Normal 40" xfId="45970" xr:uid="{398C4E61-AD0D-4C77-A93B-83CB1D0A55B0}"/>
    <cellStyle name="Normal 5" xfId="39" xr:uid="{00000000-0005-0000-0000-000050000000}"/>
    <cellStyle name="Normal 5 2" xfId="31" xr:uid="{00000000-0005-0000-0000-000051000000}"/>
    <cellStyle name="Normal 6" xfId="34" xr:uid="{00000000-0005-0000-0000-000052000000}"/>
    <cellStyle name="Normal 6 2" xfId="38" xr:uid="{00000000-0005-0000-0000-000053000000}"/>
    <cellStyle name="Normal 61" xfId="2" xr:uid="{00000000-0005-0000-0000-000054000000}"/>
    <cellStyle name="Normal 61 2" xfId="6" xr:uid="{00000000-0005-0000-0000-000055000000}"/>
    <cellStyle name="Normal 62 2" xfId="4" xr:uid="{00000000-0005-0000-0000-000056000000}"/>
    <cellStyle name="Normal 64 2" xfId="5" xr:uid="{00000000-0005-0000-0000-000057000000}"/>
    <cellStyle name="Normal 7" xfId="35" xr:uid="{00000000-0005-0000-0000-000058000000}"/>
    <cellStyle name="Normal 7 2" xfId="11587" xr:uid="{FA793FA7-F654-499A-B74F-E8903E516886}"/>
    <cellStyle name="Normal 7 2 2" xfId="34496" xr:uid="{8A5AFAF6-AFDD-4B46-A159-B090B21AFBBC}"/>
    <cellStyle name="Normal 70" xfId="3" xr:uid="{00000000-0005-0000-0000-000059000000}"/>
    <cellStyle name="Normal 70 3" xfId="11" xr:uid="{00000000-0005-0000-0000-00005A000000}"/>
    <cellStyle name="Normal 71" xfId="8" xr:uid="{00000000-0005-0000-0000-00005B000000}"/>
    <cellStyle name="Normal 72" xfId="9" xr:uid="{00000000-0005-0000-0000-00005C000000}"/>
    <cellStyle name="Normal 72 2" xfId="10" xr:uid="{00000000-0005-0000-0000-00005D000000}"/>
    <cellStyle name="Normal 73" xfId="12" xr:uid="{00000000-0005-0000-0000-00005E000000}"/>
    <cellStyle name="Normal 74" xfId="14" xr:uid="{00000000-0005-0000-0000-00005F000000}"/>
    <cellStyle name="Normal 75" xfId="13" xr:uid="{00000000-0005-0000-0000-000060000000}"/>
    <cellStyle name="Normal 76" xfId="15" xr:uid="{00000000-0005-0000-0000-000061000000}"/>
    <cellStyle name="Normal 77" xfId="16" xr:uid="{00000000-0005-0000-0000-000062000000}"/>
    <cellStyle name="Normal 78" xfId="18" xr:uid="{00000000-0005-0000-0000-000063000000}"/>
    <cellStyle name="Normal 79" xfId="17" xr:uid="{00000000-0005-0000-0000-000064000000}"/>
    <cellStyle name="Normal 79 2" xfId="28" xr:uid="{00000000-0005-0000-0000-000065000000}"/>
    <cellStyle name="Normal 8" xfId="36" xr:uid="{00000000-0005-0000-0000-000066000000}"/>
    <cellStyle name="Normal 80" xfId="19" xr:uid="{00000000-0005-0000-0000-000067000000}"/>
    <cellStyle name="Normal 81" xfId="20" xr:uid="{00000000-0005-0000-0000-000068000000}"/>
    <cellStyle name="Normal 82" xfId="21" xr:uid="{00000000-0005-0000-0000-000069000000}"/>
    <cellStyle name="Normal 84" xfId="22" xr:uid="{00000000-0005-0000-0000-00006A000000}"/>
    <cellStyle name="Normal 85" xfId="24" xr:uid="{00000000-0005-0000-0000-00006B000000}"/>
    <cellStyle name="Normal 86" xfId="23" xr:uid="{00000000-0005-0000-0000-00006C000000}"/>
    <cellStyle name="Normal 87" xfId="25" xr:uid="{00000000-0005-0000-0000-00006D000000}"/>
    <cellStyle name="Normal 87 2" xfId="27" xr:uid="{00000000-0005-0000-0000-00006E000000}"/>
    <cellStyle name="Normal 88 2" xfId="30" xr:uid="{00000000-0005-0000-0000-00006F000000}"/>
    <cellStyle name="Normal 89 2" xfId="29" xr:uid="{00000000-0005-0000-0000-000070000000}"/>
    <cellStyle name="Normal 9" xfId="134" xr:uid="{00000000-0005-0000-0000-000071000000}"/>
    <cellStyle name="Normal 9 2" xfId="138" xr:uid="{00000000-0005-0000-0000-000072000000}"/>
    <cellStyle name="Normal 90" xfId="26" xr:uid="{00000000-0005-0000-0000-000073000000}"/>
    <cellStyle name="Normal 92" xfId="32" xr:uid="{00000000-0005-0000-0000-000074000000}"/>
    <cellStyle name="Normal 93" xfId="33" xr:uid="{00000000-0005-0000-0000-000075000000}"/>
    <cellStyle name="Normal_Plan1" xfId="1" xr:uid="{00000000-0005-0000-0000-000076000000}"/>
    <cellStyle name="Nota 2" xfId="117" xr:uid="{00000000-0005-0000-0000-000077000000}"/>
    <cellStyle name="Note" xfId="118" xr:uid="{00000000-0005-0000-0000-000078000000}"/>
    <cellStyle name="Output" xfId="119" xr:uid="{00000000-0005-0000-0000-000079000000}"/>
    <cellStyle name="Porcentagem 2" xfId="120" xr:uid="{00000000-0005-0000-0000-00007A000000}"/>
    <cellStyle name="Saída 2" xfId="121" xr:uid="{00000000-0005-0000-0000-00007B000000}"/>
    <cellStyle name="Texto de Aviso 2" xfId="122" xr:uid="{00000000-0005-0000-0000-00007C000000}"/>
    <cellStyle name="Texto Explicativo 2" xfId="123" xr:uid="{00000000-0005-0000-0000-00007D000000}"/>
    <cellStyle name="Title" xfId="124" xr:uid="{00000000-0005-0000-0000-00007E000000}"/>
    <cellStyle name="Título 1 2" xfId="126" xr:uid="{00000000-0005-0000-0000-00007F000000}"/>
    <cellStyle name="Título 2 2" xfId="127" xr:uid="{00000000-0005-0000-0000-000080000000}"/>
    <cellStyle name="Título 3 2" xfId="128" xr:uid="{00000000-0005-0000-0000-000081000000}"/>
    <cellStyle name="Título 4 2" xfId="129" xr:uid="{00000000-0005-0000-0000-000082000000}"/>
    <cellStyle name="Título 5" xfId="125" xr:uid="{00000000-0005-0000-0000-000083000000}"/>
    <cellStyle name="Total 2" xfId="130" xr:uid="{00000000-0005-0000-0000-000084000000}"/>
    <cellStyle name="Vírgula 2" xfId="131" xr:uid="{00000000-0005-0000-0000-000085000000}"/>
    <cellStyle name="Vírgula 2 10" xfId="224" xr:uid="{00000000-0005-0000-0000-000086000000}"/>
    <cellStyle name="Vírgula 2 10 10" xfId="6386" xr:uid="{C0090BBD-AACD-4AE4-AA2D-89484E2432A8}"/>
    <cellStyle name="Vírgula 2 10 10 2" xfId="17841" xr:uid="{A20883F5-0166-406E-80C1-192643AC9759}"/>
    <cellStyle name="Vírgula 2 10 10 2 2" xfId="40750" xr:uid="{1DAA648D-8638-4601-9CD4-879FE9023827}"/>
    <cellStyle name="Vírgula 2 10 10 3" xfId="29295" xr:uid="{EFF1F4BC-E494-4A7B-B96F-89BDF05113B4}"/>
    <cellStyle name="Vírgula 2 10 11" xfId="9044" xr:uid="{84376733-1C9D-4199-90CE-812BFAD4F363}"/>
    <cellStyle name="Vírgula 2 10 11 2" xfId="20499" xr:uid="{C74EC1F6-0C04-4439-BE18-7AE1261EC6DA}"/>
    <cellStyle name="Vírgula 2 10 11 2 2" xfId="43408" xr:uid="{54239D33-403F-44B6-91D9-0CC147EBCC3B}"/>
    <cellStyle name="Vírgula 2 10 11 3" xfId="31953" xr:uid="{275FEF93-C1DC-4A7C-83B5-A81EFAF05940}"/>
    <cellStyle name="Vírgula 2 10 12" xfId="11679" xr:uid="{2BE83BCF-F580-4608-907B-A7F713564CB1}"/>
    <cellStyle name="Vírgula 2 10 12 2" xfId="34588" xr:uid="{3835AE91-14BB-4B9B-AAA7-DC618A41E73D}"/>
    <cellStyle name="Vírgula 2 10 13" xfId="23133" xr:uid="{36327395-32CA-4AAB-93C1-B2127A91154A}"/>
    <cellStyle name="Vírgula 2 10 2" xfId="434" xr:uid="{00000000-0005-0000-0000-000087000000}"/>
    <cellStyle name="Vírgula 2 10 2 2" xfId="2276" xr:uid="{00000000-0005-0000-0000-000088000000}"/>
    <cellStyle name="Vírgula 2 10 2 2 2" xfId="4934" xr:uid="{85CF3945-9DA9-4977-9C3D-EFE9709009B5}"/>
    <cellStyle name="Vírgula 2 10 2 2 2 2" xfId="16389" xr:uid="{D2296C57-2F8B-4EF7-8B73-5500055F51F2}"/>
    <cellStyle name="Vírgula 2 10 2 2 2 2 2" xfId="39298" xr:uid="{E51FB2D2-5BE6-4BFC-B2B2-725B2642B486}"/>
    <cellStyle name="Vírgula 2 10 2 2 2 3" xfId="27843" xr:uid="{598CE14D-4D92-4285-86C9-BE89117D9CD3}"/>
    <cellStyle name="Vírgula 2 10 2 2 3" xfId="7592" xr:uid="{E4D7AD99-8B8E-47D2-B402-533175F89D48}"/>
    <cellStyle name="Vírgula 2 10 2 2 3 2" xfId="19047" xr:uid="{5F0353A9-42DD-4E9A-B4D2-13E6AC170831}"/>
    <cellStyle name="Vírgula 2 10 2 2 3 2 2" xfId="41956" xr:uid="{4B8B29DE-CC47-4784-A4FE-13650F960372}"/>
    <cellStyle name="Vírgula 2 10 2 2 3 3" xfId="30501" xr:uid="{D579023C-7355-4A62-BD4C-C46B7AB54A84}"/>
    <cellStyle name="Vírgula 2 10 2 2 4" xfId="10250" xr:uid="{34F24DE0-8C21-46BA-8A54-B648A18B6C44}"/>
    <cellStyle name="Vírgula 2 10 2 2 4 2" xfId="21705" xr:uid="{35D053CA-F3F4-4C8A-8222-61992DBF15D1}"/>
    <cellStyle name="Vírgula 2 10 2 2 4 2 2" xfId="44614" xr:uid="{22663708-9485-414C-89A7-1A767B2A50BA}"/>
    <cellStyle name="Vírgula 2 10 2 2 4 3" xfId="33159" xr:uid="{F8489228-942E-4515-845A-D816BF6D5112}"/>
    <cellStyle name="Vírgula 2 10 2 2 5" xfId="13731" xr:uid="{3983EF6F-9797-457D-88F7-9B205681251C}"/>
    <cellStyle name="Vírgula 2 10 2 2 5 2" xfId="36640" xr:uid="{2AB53130-FF97-4C7B-B1B1-B1ACB7ADDDDE}"/>
    <cellStyle name="Vírgula 2 10 2 2 6" xfId="25185" xr:uid="{0D4DAB91-C030-4229-986D-66E51F2F1E8F}"/>
    <cellStyle name="Vírgula 2 10 2 3" xfId="3092" xr:uid="{00000000-0005-0000-0000-000089000000}"/>
    <cellStyle name="Vírgula 2 10 2 3 2" xfId="5750" xr:uid="{5A5FD2F9-664F-453A-875F-58AB0DA6CFEE}"/>
    <cellStyle name="Vírgula 2 10 2 3 2 2" xfId="17205" xr:uid="{4AA26EA1-BE75-4C85-B2FA-C3DC842862A6}"/>
    <cellStyle name="Vírgula 2 10 2 3 2 2 2" xfId="40114" xr:uid="{AF99DD96-7F52-4BE3-AE66-2401E51BF74F}"/>
    <cellStyle name="Vírgula 2 10 2 3 2 3" xfId="28659" xr:uid="{25DB0D3B-7EE4-4F02-ABC0-B9574AB524E7}"/>
    <cellStyle name="Vírgula 2 10 2 3 3" xfId="8408" xr:uid="{A0CC75DC-2B32-4331-87F2-F91038AC3E40}"/>
    <cellStyle name="Vírgula 2 10 2 3 3 2" xfId="19863" xr:uid="{957C5BD1-0869-43C1-AC39-2ADD9F1714A5}"/>
    <cellStyle name="Vírgula 2 10 2 3 3 2 2" xfId="42772" xr:uid="{504649BA-F1AB-4C6B-B24A-1AEC68612951}"/>
    <cellStyle name="Vírgula 2 10 2 3 3 3" xfId="31317" xr:uid="{B136476C-EF4A-4FB2-B81D-D2C1E8600E79}"/>
    <cellStyle name="Vírgula 2 10 2 3 4" xfId="11066" xr:uid="{EF2C73C9-D775-4684-A1BF-D5D5A3FE95A1}"/>
    <cellStyle name="Vírgula 2 10 2 3 4 2" xfId="22521" xr:uid="{2EB2466F-8244-41CA-99E6-1E51E77756CE}"/>
    <cellStyle name="Vírgula 2 10 2 3 4 2 2" xfId="45430" xr:uid="{1C85E9A5-0015-4442-8AB3-7B2084CD8BFD}"/>
    <cellStyle name="Vírgula 2 10 2 3 4 3" xfId="33975" xr:uid="{13F8C8B4-24CF-4A1F-A947-E9288287BF5B}"/>
    <cellStyle name="Vírgula 2 10 2 3 5" xfId="14547" xr:uid="{B30FCD70-C078-4BAB-B6CF-1F80A8630FD9}"/>
    <cellStyle name="Vírgula 2 10 2 3 5 2" xfId="37456" xr:uid="{DF27EBA8-7E13-41A7-9A6F-FB4E55B28AF8}"/>
    <cellStyle name="Vírgula 2 10 2 3 6" xfId="26001" xr:uid="{CE6D596D-EDC2-4B02-993C-5893CF855F09}"/>
    <cellStyle name="Vírgula 2 10 2 4" xfId="1460" xr:uid="{00000000-0005-0000-0000-00008A000000}"/>
    <cellStyle name="Vírgula 2 10 2 4 2" xfId="12915" xr:uid="{A1358423-1161-4848-A54A-F94340DDB769}"/>
    <cellStyle name="Vírgula 2 10 2 4 2 2" xfId="35824" xr:uid="{0CA01D91-6C49-4976-9167-4A0D3DCAF0E5}"/>
    <cellStyle name="Vírgula 2 10 2 4 3" xfId="24369" xr:uid="{6A33D20E-724E-4F9A-903B-1C3296901150}"/>
    <cellStyle name="Vírgula 2 10 2 5" xfId="4118" xr:uid="{CD20759D-7317-4AB5-A12C-130ABBB560BD}"/>
    <cellStyle name="Vírgula 2 10 2 5 2" xfId="15573" xr:uid="{373B7E96-2925-4745-BF68-7EF92461E4A5}"/>
    <cellStyle name="Vírgula 2 10 2 5 2 2" xfId="38482" xr:uid="{91D0DF7C-B8A6-4470-A549-5BE2CB5D6A92}"/>
    <cellStyle name="Vírgula 2 10 2 5 3" xfId="27027" xr:uid="{092D2157-9000-44DE-A463-0FBE235AF0E9}"/>
    <cellStyle name="Vírgula 2 10 2 6" xfId="6776" xr:uid="{48482537-8B3F-481E-994E-8075C1F7ECE4}"/>
    <cellStyle name="Vírgula 2 10 2 6 2" xfId="18231" xr:uid="{FB4D1069-F694-47E2-B7A7-6867AE659744}"/>
    <cellStyle name="Vírgula 2 10 2 6 2 2" xfId="41140" xr:uid="{A428C0DB-9BD7-4BBF-BCFF-3D867772A8F3}"/>
    <cellStyle name="Vírgula 2 10 2 6 3" xfId="29685" xr:uid="{8270940E-B81A-44A5-886F-D083ECD2584F}"/>
    <cellStyle name="Vírgula 2 10 2 7" xfId="9434" xr:uid="{CE6FAD16-671E-4E0B-9839-A00149D91AEC}"/>
    <cellStyle name="Vírgula 2 10 2 7 2" xfId="20889" xr:uid="{7BA6967B-05F5-4819-8C05-A71762E195DD}"/>
    <cellStyle name="Vírgula 2 10 2 7 2 2" xfId="43798" xr:uid="{18320ECE-D8CB-4C1B-81A5-B67EDCBD6B53}"/>
    <cellStyle name="Vírgula 2 10 2 7 3" xfId="32343" xr:uid="{C3D0FA00-117C-4D79-A620-5CE5C890C567}"/>
    <cellStyle name="Vírgula 2 10 2 8" xfId="11889" xr:uid="{D1A69009-C215-4C8C-9DCB-6D729516E9DE}"/>
    <cellStyle name="Vírgula 2 10 2 8 2" xfId="34798" xr:uid="{3366BCB9-1FC2-4834-A130-59ADB3D8EB8E}"/>
    <cellStyle name="Vírgula 2 10 2 9" xfId="23343" xr:uid="{AACE5652-1604-4ABF-8C41-770AB4DA0302}"/>
    <cellStyle name="Vírgula 2 10 3" xfId="644" xr:uid="{00000000-0005-0000-0000-00008B000000}"/>
    <cellStyle name="Vírgula 2 10 3 2" xfId="2486" xr:uid="{00000000-0005-0000-0000-00008C000000}"/>
    <cellStyle name="Vírgula 2 10 3 2 2" xfId="5144" xr:uid="{0357409E-17D4-4302-ACC6-9A86B04BE31D}"/>
    <cellStyle name="Vírgula 2 10 3 2 2 2" xfId="16599" xr:uid="{A8651DFC-3DAA-4509-B387-A918418D30B6}"/>
    <cellStyle name="Vírgula 2 10 3 2 2 2 2" xfId="39508" xr:uid="{3E798EF2-0D26-4A8E-BD9A-9A6BA8597C2D}"/>
    <cellStyle name="Vírgula 2 10 3 2 2 3" xfId="28053" xr:uid="{4590291E-E6BE-4D6B-9286-BA322879C61C}"/>
    <cellStyle name="Vírgula 2 10 3 2 3" xfId="7802" xr:uid="{FA42C1E6-9C9E-44FD-B644-2EDEF7C60022}"/>
    <cellStyle name="Vírgula 2 10 3 2 3 2" xfId="19257" xr:uid="{7863D1CC-B94A-4CC6-80CB-0445EAA825B6}"/>
    <cellStyle name="Vírgula 2 10 3 2 3 2 2" xfId="42166" xr:uid="{1CF7726B-6ED2-4361-8151-0939CB9B82A3}"/>
    <cellStyle name="Vírgula 2 10 3 2 3 3" xfId="30711" xr:uid="{C68ED98A-AD79-47A7-8834-839ADCC8F783}"/>
    <cellStyle name="Vírgula 2 10 3 2 4" xfId="10460" xr:uid="{9668B9BF-5877-4D40-89F8-7DD6E04AF9A0}"/>
    <cellStyle name="Vírgula 2 10 3 2 4 2" xfId="21915" xr:uid="{085AA6E4-1699-4125-9334-2536C0F4A895}"/>
    <cellStyle name="Vírgula 2 10 3 2 4 2 2" xfId="44824" xr:uid="{8C38AD82-997B-40B2-BAE2-EA084304866E}"/>
    <cellStyle name="Vírgula 2 10 3 2 4 3" xfId="33369" xr:uid="{802C028A-2F92-469D-B5F6-AF78286F800E}"/>
    <cellStyle name="Vírgula 2 10 3 2 5" xfId="13941" xr:uid="{4D7D9BA9-5EAE-400B-B0AE-6E875FB661E8}"/>
    <cellStyle name="Vírgula 2 10 3 2 5 2" xfId="36850" xr:uid="{830EF76C-B0FB-4CF6-86F9-8CD5F6F91190}"/>
    <cellStyle name="Vírgula 2 10 3 2 6" xfId="25395" xr:uid="{B8403A62-7485-4DFB-8D6D-3FF740752731}"/>
    <cellStyle name="Vírgula 2 10 3 3" xfId="3302" xr:uid="{00000000-0005-0000-0000-00008D000000}"/>
    <cellStyle name="Vírgula 2 10 3 3 2" xfId="5960" xr:uid="{2B3E83AA-78D9-4332-83A8-966A1E33CEF9}"/>
    <cellStyle name="Vírgula 2 10 3 3 2 2" xfId="17415" xr:uid="{50A0D562-6C74-4409-B71D-73F1CCBF5CCC}"/>
    <cellStyle name="Vírgula 2 10 3 3 2 2 2" xfId="40324" xr:uid="{1AEF16D5-3A09-494D-A3CD-048C550051E3}"/>
    <cellStyle name="Vírgula 2 10 3 3 2 3" xfId="28869" xr:uid="{8D66A3FC-5CBD-4926-835B-2F66BF9ADB8F}"/>
    <cellStyle name="Vírgula 2 10 3 3 3" xfId="8618" xr:uid="{AC30DD65-A9A5-4546-9B7E-75029323788A}"/>
    <cellStyle name="Vírgula 2 10 3 3 3 2" xfId="20073" xr:uid="{2370D261-1B27-4F1C-8715-ED21F3CF2108}"/>
    <cellStyle name="Vírgula 2 10 3 3 3 2 2" xfId="42982" xr:uid="{8DC4677B-63A7-4340-9A7B-C12181DFB145}"/>
    <cellStyle name="Vírgula 2 10 3 3 3 3" xfId="31527" xr:uid="{BAF8AEB5-A94D-4BCD-87E1-204009780623}"/>
    <cellStyle name="Vírgula 2 10 3 3 4" xfId="11276" xr:uid="{8A3045A9-DBD3-4D7B-AD1C-2158932689E2}"/>
    <cellStyle name="Vírgula 2 10 3 3 4 2" xfId="22731" xr:uid="{6FDDE667-C4AD-447E-ACB0-882778D3AC5E}"/>
    <cellStyle name="Vírgula 2 10 3 3 4 2 2" xfId="45640" xr:uid="{BCCE58FD-A81F-4E6A-B961-3AB15D6B84AA}"/>
    <cellStyle name="Vírgula 2 10 3 3 4 3" xfId="34185" xr:uid="{4196EE7E-D491-4190-BE72-21D86F88C617}"/>
    <cellStyle name="Vírgula 2 10 3 3 5" xfId="14757" xr:uid="{3427E715-8F1E-4921-9AE6-46C11386F81B}"/>
    <cellStyle name="Vírgula 2 10 3 3 5 2" xfId="37666" xr:uid="{0BBDDBB7-8A18-4894-A1D0-99EEAEF66943}"/>
    <cellStyle name="Vírgula 2 10 3 3 6" xfId="26211" xr:uid="{66773477-74D6-4390-8E16-CC6B678F8C1D}"/>
    <cellStyle name="Vírgula 2 10 3 4" xfId="1670" xr:uid="{00000000-0005-0000-0000-00008E000000}"/>
    <cellStyle name="Vírgula 2 10 3 4 2" xfId="13125" xr:uid="{54882B9A-34AF-4F8A-9B0C-AFA7F95FF976}"/>
    <cellStyle name="Vírgula 2 10 3 4 2 2" xfId="36034" xr:uid="{13394186-62F2-418F-A2F5-4BE732308882}"/>
    <cellStyle name="Vírgula 2 10 3 4 3" xfId="24579" xr:uid="{BE76E0FA-9EE8-44F6-9C8C-C6F1ECAC6A58}"/>
    <cellStyle name="Vírgula 2 10 3 5" xfId="4328" xr:uid="{2729274F-9AE6-4526-B3B4-7B70B07B5F9F}"/>
    <cellStyle name="Vírgula 2 10 3 5 2" xfId="15783" xr:uid="{038DA6F6-2B6E-4704-AC33-32383F3F2C7F}"/>
    <cellStyle name="Vírgula 2 10 3 5 2 2" xfId="38692" xr:uid="{BFCA6BD4-1B61-413D-855B-583A41CD9483}"/>
    <cellStyle name="Vírgula 2 10 3 5 3" xfId="27237" xr:uid="{CFB6A957-CC2B-43D5-B9E8-4CF8E2CA59E0}"/>
    <cellStyle name="Vírgula 2 10 3 6" xfId="6986" xr:uid="{FBB4D700-D66B-4B59-869E-964520C032B4}"/>
    <cellStyle name="Vírgula 2 10 3 6 2" xfId="18441" xr:uid="{56BED841-06AE-4EB3-A9E6-81ACCDE266A3}"/>
    <cellStyle name="Vírgula 2 10 3 6 2 2" xfId="41350" xr:uid="{303B4851-505C-42B2-9A81-87729A9B9EA1}"/>
    <cellStyle name="Vírgula 2 10 3 6 3" xfId="29895" xr:uid="{DF5C9061-6EEB-4189-9C0B-009A6E610B75}"/>
    <cellStyle name="Vírgula 2 10 3 7" xfId="9644" xr:uid="{4C44AE00-C9BE-4BB2-A6F0-555E13481120}"/>
    <cellStyle name="Vírgula 2 10 3 7 2" xfId="21099" xr:uid="{4079F4B6-7B0C-4692-9856-ABE3A6F33252}"/>
    <cellStyle name="Vírgula 2 10 3 7 2 2" xfId="44008" xr:uid="{857BEED4-C604-47B8-8ADF-EF791F532E12}"/>
    <cellStyle name="Vírgula 2 10 3 7 3" xfId="32553" xr:uid="{F68254EF-B75E-42DB-BAED-B33E1C8DF119}"/>
    <cellStyle name="Vírgula 2 10 3 8" xfId="12099" xr:uid="{9DCB3E41-E7EF-40DC-A18F-5B0C3B36E38F}"/>
    <cellStyle name="Vírgula 2 10 3 8 2" xfId="35008" xr:uid="{87341C92-7669-4C8A-9993-9AD79C505F20}"/>
    <cellStyle name="Vírgula 2 10 3 9" xfId="23553" xr:uid="{A04C75D8-6859-4EF6-899A-30F5D458FE0E}"/>
    <cellStyle name="Vírgula 2 10 4" xfId="860" xr:uid="{00000000-0005-0000-0000-00008F000000}"/>
    <cellStyle name="Vírgula 2 10 4 2" xfId="2702" xr:uid="{00000000-0005-0000-0000-000090000000}"/>
    <cellStyle name="Vírgula 2 10 4 2 2" xfId="5360" xr:uid="{E9A01B9A-D77F-4846-9002-383402528922}"/>
    <cellStyle name="Vírgula 2 10 4 2 2 2" xfId="16815" xr:uid="{7873F4D0-402C-45AD-A7A5-D33C1DE6B83E}"/>
    <cellStyle name="Vírgula 2 10 4 2 2 2 2" xfId="39724" xr:uid="{6E113159-25A2-4A99-82D4-117F7166AB2D}"/>
    <cellStyle name="Vírgula 2 10 4 2 2 3" xfId="28269" xr:uid="{E89D8A79-C463-4432-9A86-797E91D4F42D}"/>
    <cellStyle name="Vírgula 2 10 4 2 3" xfId="8018" xr:uid="{3B75D85D-500F-44E6-959A-0EF42B316A4A}"/>
    <cellStyle name="Vírgula 2 10 4 2 3 2" xfId="19473" xr:uid="{987D3E09-ED38-4B1F-A48F-0ACA2C089898}"/>
    <cellStyle name="Vírgula 2 10 4 2 3 2 2" xfId="42382" xr:uid="{EA8819E7-264B-40FC-9E08-165ABE4D205B}"/>
    <cellStyle name="Vírgula 2 10 4 2 3 3" xfId="30927" xr:uid="{BD5A8951-A0F1-406A-BFE5-7DB13A28D61B}"/>
    <cellStyle name="Vírgula 2 10 4 2 4" xfId="10676" xr:uid="{17019CB1-CBE0-49A3-BC6B-E90863E2CDB8}"/>
    <cellStyle name="Vírgula 2 10 4 2 4 2" xfId="22131" xr:uid="{6C9AFC77-5A2A-488F-ABBC-4583B8344C0B}"/>
    <cellStyle name="Vírgula 2 10 4 2 4 2 2" xfId="45040" xr:uid="{DD8C0272-50D9-46BB-B6E2-C4339F9D2ABC}"/>
    <cellStyle name="Vírgula 2 10 4 2 4 3" xfId="33585" xr:uid="{5BB42228-94D1-48B1-8B8E-CD8E3E0B2BED}"/>
    <cellStyle name="Vírgula 2 10 4 2 5" xfId="14157" xr:uid="{EAA90DF0-D335-469A-AA13-0588769B415D}"/>
    <cellStyle name="Vírgula 2 10 4 2 5 2" xfId="37066" xr:uid="{290860E9-6AEE-4904-957A-F3B9350C2FD1}"/>
    <cellStyle name="Vírgula 2 10 4 2 6" xfId="25611" xr:uid="{79A8638E-4731-4960-B4B1-E0B959BE69C8}"/>
    <cellStyle name="Vírgula 2 10 4 3" xfId="3518" xr:uid="{00000000-0005-0000-0000-000091000000}"/>
    <cellStyle name="Vírgula 2 10 4 3 2" xfId="6176" xr:uid="{B322BD46-1F9F-4D64-BA08-E3AFBFF5165B}"/>
    <cellStyle name="Vírgula 2 10 4 3 2 2" xfId="17631" xr:uid="{FD677974-3D89-40E4-A6F8-407E159A8059}"/>
    <cellStyle name="Vírgula 2 10 4 3 2 2 2" xfId="40540" xr:uid="{BF71863C-2871-4F29-AEEB-30FF7146864E}"/>
    <cellStyle name="Vírgula 2 10 4 3 2 3" xfId="29085" xr:uid="{0C522BF9-F63C-4DA0-9B78-D540797DCE7A}"/>
    <cellStyle name="Vírgula 2 10 4 3 3" xfId="8834" xr:uid="{B0363D2A-B3B0-4FB4-8E8A-E0334DB880A6}"/>
    <cellStyle name="Vírgula 2 10 4 3 3 2" xfId="20289" xr:uid="{29A53F90-5141-4613-8415-30C503410131}"/>
    <cellStyle name="Vírgula 2 10 4 3 3 2 2" xfId="43198" xr:uid="{0CBEE0CA-06F0-44CF-9597-9693E786E5A4}"/>
    <cellStyle name="Vírgula 2 10 4 3 3 3" xfId="31743" xr:uid="{44E73419-7A13-44A4-8EF0-A03887502FFF}"/>
    <cellStyle name="Vírgula 2 10 4 3 4" xfId="11492" xr:uid="{0C6EF206-BE4F-479C-97B6-746C7B12B5CD}"/>
    <cellStyle name="Vírgula 2 10 4 3 4 2" xfId="22947" xr:uid="{65813C1C-EDB6-4CF6-B6ED-776D6E14E76C}"/>
    <cellStyle name="Vírgula 2 10 4 3 4 2 2" xfId="45856" xr:uid="{307CD741-24E6-4576-8D62-3FA9D88751FE}"/>
    <cellStyle name="Vírgula 2 10 4 3 4 3" xfId="34401" xr:uid="{93983F02-F597-4165-B924-36EBE9227171}"/>
    <cellStyle name="Vírgula 2 10 4 3 5" xfId="14973" xr:uid="{F2E51998-35C7-44B1-88A5-D7ED76AEE589}"/>
    <cellStyle name="Vírgula 2 10 4 3 5 2" xfId="37882" xr:uid="{0B4639A3-B3D9-4CF5-B706-42221C8A418A}"/>
    <cellStyle name="Vírgula 2 10 4 3 6" xfId="26427" xr:uid="{BA3E1041-335F-4A9E-A8AD-E625A127490F}"/>
    <cellStyle name="Vírgula 2 10 4 4" xfId="1886" xr:uid="{00000000-0005-0000-0000-000092000000}"/>
    <cellStyle name="Vírgula 2 10 4 4 2" xfId="13341" xr:uid="{15F56CBD-9F44-4716-B544-F543454DDF84}"/>
    <cellStyle name="Vírgula 2 10 4 4 2 2" xfId="36250" xr:uid="{3CF5BB8D-A3F3-4EC8-8EE7-0174DCC292CD}"/>
    <cellStyle name="Vírgula 2 10 4 4 3" xfId="24795" xr:uid="{59980E27-301F-4AEB-ABD7-84A34E891258}"/>
    <cellStyle name="Vírgula 2 10 4 5" xfId="4544" xr:uid="{E4CD96C0-FC02-4315-82F1-48EAD095A51C}"/>
    <cellStyle name="Vírgula 2 10 4 5 2" xfId="15999" xr:uid="{404E234E-90AC-4759-97A3-B6BA18EB8448}"/>
    <cellStyle name="Vírgula 2 10 4 5 2 2" xfId="38908" xr:uid="{9AFDD895-4094-43A8-8E4D-A5A293C462DE}"/>
    <cellStyle name="Vírgula 2 10 4 5 3" xfId="27453" xr:uid="{AEB80082-E262-47F3-89AB-BD2FF6EE58A9}"/>
    <cellStyle name="Vírgula 2 10 4 6" xfId="7202" xr:uid="{234A3DE9-9D20-4496-B6DA-88107F29EC71}"/>
    <cellStyle name="Vírgula 2 10 4 6 2" xfId="18657" xr:uid="{3E6F9DA0-8B65-45F1-8D99-1D3EB4824DEA}"/>
    <cellStyle name="Vírgula 2 10 4 6 2 2" xfId="41566" xr:uid="{90BF71FC-F309-4B43-AB10-C26AFCD54BCC}"/>
    <cellStyle name="Vírgula 2 10 4 6 3" xfId="30111" xr:uid="{23B399FF-A922-4413-AC29-B619FEC9B5DB}"/>
    <cellStyle name="Vírgula 2 10 4 7" xfId="9860" xr:uid="{7FF5849B-8886-4B73-8F28-1F0A49B66F91}"/>
    <cellStyle name="Vírgula 2 10 4 7 2" xfId="21315" xr:uid="{6B250FBD-8A49-4EC3-98D7-0D2AE82631E3}"/>
    <cellStyle name="Vírgula 2 10 4 7 2 2" xfId="44224" xr:uid="{DD1860E6-94C3-4E76-9108-1A379D489B3F}"/>
    <cellStyle name="Vírgula 2 10 4 7 3" xfId="32769" xr:uid="{64435583-38E3-407D-BD4F-592BCC070DA3}"/>
    <cellStyle name="Vírgula 2 10 4 8" xfId="12315" xr:uid="{BABF958D-511B-44D0-B14F-F820664B55EB}"/>
    <cellStyle name="Vírgula 2 10 4 8 2" xfId="35224" xr:uid="{58437AC9-B63F-4249-9C1F-1604AE395D29}"/>
    <cellStyle name="Vírgula 2 10 4 9" xfId="23769" xr:uid="{72FA654D-8ED3-4701-BDE7-3DC56E2DFC0B}"/>
    <cellStyle name="Vírgula 2 10 5" xfId="1250" xr:uid="{00000000-0005-0000-0000-000093000000}"/>
    <cellStyle name="Vírgula 2 10 5 2" xfId="3908" xr:uid="{4739A816-DB09-4E21-96F9-45407D596732}"/>
    <cellStyle name="Vírgula 2 10 5 2 2" xfId="15363" xr:uid="{547F536C-A1ED-438E-962F-40820ACDE1F2}"/>
    <cellStyle name="Vírgula 2 10 5 2 2 2" xfId="38272" xr:uid="{F317B025-3B2D-428F-8DCA-70990ACF2F93}"/>
    <cellStyle name="Vírgula 2 10 5 2 3" xfId="26817" xr:uid="{C9EEE1C0-5829-416F-BC30-2E99C87FD9C6}"/>
    <cellStyle name="Vírgula 2 10 5 3" xfId="6566" xr:uid="{A9C634D6-41CD-478F-9D10-A89C3CB44D24}"/>
    <cellStyle name="Vírgula 2 10 5 3 2" xfId="18021" xr:uid="{B1CF8EDB-B51E-473C-BB08-4F9125824167}"/>
    <cellStyle name="Vírgula 2 10 5 3 2 2" xfId="40930" xr:uid="{262CC2D2-7503-4BBE-87AE-A349E075DBCF}"/>
    <cellStyle name="Vírgula 2 10 5 3 3" xfId="29475" xr:uid="{2E1AD347-594D-4934-B234-C27D9F627DD1}"/>
    <cellStyle name="Vírgula 2 10 5 4" xfId="9224" xr:uid="{BC210261-1E38-4C08-AE29-48727764BCDF}"/>
    <cellStyle name="Vírgula 2 10 5 4 2" xfId="20679" xr:uid="{B286C932-4A5E-40D4-9ABF-F8AFFA9252C9}"/>
    <cellStyle name="Vírgula 2 10 5 4 2 2" xfId="43588" xr:uid="{6B1A19D2-35C3-4EDC-A3CE-5C063F010212}"/>
    <cellStyle name="Vírgula 2 10 5 4 3" xfId="32133" xr:uid="{610C3B6F-5CAF-421E-AF50-00A6DE48C3C2}"/>
    <cellStyle name="Vírgula 2 10 5 5" xfId="12705" xr:uid="{882AFD7A-6629-4A54-AA8F-C6361E836EB0}"/>
    <cellStyle name="Vírgula 2 10 5 5 2" xfId="35614" xr:uid="{46CC3EE7-FC67-4E9D-A1E4-66FCEEDA7FB1}"/>
    <cellStyle name="Vírgula 2 10 5 6" xfId="24159" xr:uid="{2347C550-D1B9-415D-A5C5-1D4DD27BB2A7}"/>
    <cellStyle name="Vírgula 2 10 6" xfId="2066" xr:uid="{00000000-0005-0000-0000-000094000000}"/>
    <cellStyle name="Vírgula 2 10 6 2" xfId="4724" xr:uid="{D84B5E31-446A-4155-B01B-5ECB5C8F1A61}"/>
    <cellStyle name="Vírgula 2 10 6 2 2" xfId="16179" xr:uid="{BC7CB09F-463F-4369-8BA1-35F1E55EFDA7}"/>
    <cellStyle name="Vírgula 2 10 6 2 2 2" xfId="39088" xr:uid="{2EC54697-8BF4-4BC3-812A-AE438F090A05}"/>
    <cellStyle name="Vírgula 2 10 6 2 3" xfId="27633" xr:uid="{6F3EB5C5-93CD-466D-977A-9596577FA2DD}"/>
    <cellStyle name="Vírgula 2 10 6 3" xfId="7382" xr:uid="{05EEF6F9-B073-4667-9CAE-FB8770E26402}"/>
    <cellStyle name="Vírgula 2 10 6 3 2" xfId="18837" xr:uid="{EF651CBF-53BC-42EC-97CE-987543C586E2}"/>
    <cellStyle name="Vírgula 2 10 6 3 2 2" xfId="41746" xr:uid="{954A45C2-D31E-475C-B788-BA7805709911}"/>
    <cellStyle name="Vírgula 2 10 6 3 3" xfId="30291" xr:uid="{AA4F7E27-DEAE-4249-A35D-BF69E147A77C}"/>
    <cellStyle name="Vírgula 2 10 6 4" xfId="10040" xr:uid="{15759815-0EB8-41A5-B9B7-6212C0296F37}"/>
    <cellStyle name="Vírgula 2 10 6 4 2" xfId="21495" xr:uid="{E99E9E3E-A6C8-456D-9C64-0F77737C9D3D}"/>
    <cellStyle name="Vírgula 2 10 6 4 2 2" xfId="44404" xr:uid="{A2B97B40-6D38-46B0-BFA9-F9DD408BEDFC}"/>
    <cellStyle name="Vírgula 2 10 6 4 3" xfId="32949" xr:uid="{ABA772EC-1BE5-48C9-85CC-6CD1B0CE871F}"/>
    <cellStyle name="Vírgula 2 10 6 5" xfId="13521" xr:uid="{73CF1D7A-D69A-497A-8E8A-BD2207D7584F}"/>
    <cellStyle name="Vírgula 2 10 6 5 2" xfId="36430" xr:uid="{4B37E530-867D-4011-BBA2-746601535203}"/>
    <cellStyle name="Vírgula 2 10 6 6" xfId="24975" xr:uid="{F0BA745C-EF6D-40C2-A72E-B66724C3A817}"/>
    <cellStyle name="Vírgula 2 10 7" xfId="2882" xr:uid="{00000000-0005-0000-0000-000095000000}"/>
    <cellStyle name="Vírgula 2 10 7 2" xfId="5540" xr:uid="{929B64A3-6E99-4E27-AC56-AA4223EAD25F}"/>
    <cellStyle name="Vírgula 2 10 7 2 2" xfId="16995" xr:uid="{06C10AA6-524A-4FA1-9752-28D28C0BC08D}"/>
    <cellStyle name="Vírgula 2 10 7 2 2 2" xfId="39904" xr:uid="{17B560F2-ED88-4713-AEFB-10766147B441}"/>
    <cellStyle name="Vírgula 2 10 7 2 3" xfId="28449" xr:uid="{5F6C25F0-B504-4119-99B5-BC0432AE52F7}"/>
    <cellStyle name="Vírgula 2 10 7 3" xfId="8198" xr:uid="{6183834C-3AF4-4E68-A4CA-736961FFAD02}"/>
    <cellStyle name="Vírgula 2 10 7 3 2" xfId="19653" xr:uid="{B1103985-9260-4585-B232-0C33D024F42B}"/>
    <cellStyle name="Vírgula 2 10 7 3 2 2" xfId="42562" xr:uid="{DA61E600-2032-4210-BBEC-936A34D8FA92}"/>
    <cellStyle name="Vírgula 2 10 7 3 3" xfId="31107" xr:uid="{4CE418CF-E772-470B-A3DF-43C1AC5FB6FC}"/>
    <cellStyle name="Vírgula 2 10 7 4" xfId="10856" xr:uid="{270C7A21-279A-4C8E-AE88-36F7C17F4DA7}"/>
    <cellStyle name="Vírgula 2 10 7 4 2" xfId="22311" xr:uid="{70D1882C-93D9-4174-81F2-1FF1923EF8ED}"/>
    <cellStyle name="Vírgula 2 10 7 4 2 2" xfId="45220" xr:uid="{82BAF642-5EB2-4ADB-B2AD-9437520F9E5F}"/>
    <cellStyle name="Vírgula 2 10 7 4 3" xfId="33765" xr:uid="{2B429E93-0B56-48E1-89DB-F637D1A5AD33}"/>
    <cellStyle name="Vírgula 2 10 7 5" xfId="14337" xr:uid="{0138E63A-A9B1-4455-9F3C-DDBB0AD80859}"/>
    <cellStyle name="Vírgula 2 10 7 5 2" xfId="37246" xr:uid="{15477A62-82DF-4A02-94E1-1A9C95A0FBD3}"/>
    <cellStyle name="Vírgula 2 10 7 6" xfId="25791" xr:uid="{C5AB9063-E975-457A-84C4-7C728F2B8230}"/>
    <cellStyle name="Vírgula 2 10 8" xfId="1070" xr:uid="{00000000-0005-0000-0000-000096000000}"/>
    <cellStyle name="Vírgula 2 10 8 2" xfId="12525" xr:uid="{8D0670FC-8CE9-4582-B6FA-71783C316016}"/>
    <cellStyle name="Vírgula 2 10 8 2 2" xfId="35434" xr:uid="{8917B721-B539-4E03-8D5A-B21D4CC98BA0}"/>
    <cellStyle name="Vírgula 2 10 8 3" xfId="23979" xr:uid="{62AF6100-03D3-4894-A6C4-7CE7EBF07D28}"/>
    <cellStyle name="Vírgula 2 10 9" xfId="3728" xr:uid="{22F8A091-5289-4C9B-9656-5AA623CC4922}"/>
    <cellStyle name="Vírgula 2 10 9 2" xfId="15183" xr:uid="{DBBC1817-ED0D-4AF6-A00D-92C88AB14A36}"/>
    <cellStyle name="Vírgula 2 10 9 2 2" xfId="38092" xr:uid="{E520547E-B159-47C0-A6D7-8CAB1591670E}"/>
    <cellStyle name="Vírgula 2 10 9 3" xfId="26637" xr:uid="{2E3F1B0C-1B85-437B-903F-09389247C50A}"/>
    <cellStyle name="Vírgula 2 11" xfId="254" xr:uid="{00000000-0005-0000-0000-000097000000}"/>
    <cellStyle name="Vírgula 2 11 10" xfId="6416" xr:uid="{23A84326-4CF3-4CC6-B65D-0D0F3A1B1BC3}"/>
    <cellStyle name="Vírgula 2 11 10 2" xfId="17871" xr:uid="{C04100BF-C261-4553-9D6F-14CDA0E8F3B6}"/>
    <cellStyle name="Vírgula 2 11 10 2 2" xfId="40780" xr:uid="{D2C9732A-6DC1-431C-9055-8639EE6A1F6D}"/>
    <cellStyle name="Vírgula 2 11 10 3" xfId="29325" xr:uid="{B4FB92DD-1EAC-49B8-9D6D-8D3061A121CC}"/>
    <cellStyle name="Vírgula 2 11 11" xfId="9074" xr:uid="{3C00945A-1DD4-4A38-9759-5F996FAFBAFB}"/>
    <cellStyle name="Vírgula 2 11 11 2" xfId="20529" xr:uid="{2DBB7A98-7F49-4902-967A-86F4CDB1C058}"/>
    <cellStyle name="Vírgula 2 11 11 2 2" xfId="43438" xr:uid="{09285C5D-0784-44DE-9412-EC99065F0D47}"/>
    <cellStyle name="Vírgula 2 11 11 3" xfId="31983" xr:uid="{8053B11D-9291-4C43-BCA9-54885DB77964}"/>
    <cellStyle name="Vírgula 2 11 12" xfId="11709" xr:uid="{F55B0950-146E-43EB-97AA-14C9D9AF048E}"/>
    <cellStyle name="Vírgula 2 11 12 2" xfId="34618" xr:uid="{8E6DD37F-76C8-435A-8D53-F93B8338ECB5}"/>
    <cellStyle name="Vírgula 2 11 13" xfId="23163" xr:uid="{AC3184B1-EC5B-45F4-8D68-0D200283D6C7}"/>
    <cellStyle name="Vírgula 2 11 2" xfId="464" xr:uid="{00000000-0005-0000-0000-000098000000}"/>
    <cellStyle name="Vírgula 2 11 2 2" xfId="2306" xr:uid="{00000000-0005-0000-0000-000099000000}"/>
    <cellStyle name="Vírgula 2 11 2 2 2" xfId="4964" xr:uid="{34C8704A-AA3B-4FB8-89D9-66FE7CE10EEE}"/>
    <cellStyle name="Vírgula 2 11 2 2 2 2" xfId="16419" xr:uid="{3959CE03-C8B7-4431-A569-736886102D0B}"/>
    <cellStyle name="Vírgula 2 11 2 2 2 2 2" xfId="39328" xr:uid="{A469CF5A-1731-4007-8387-4351668A2438}"/>
    <cellStyle name="Vírgula 2 11 2 2 2 3" xfId="27873" xr:uid="{DC6235D7-750E-4172-ADA1-47AFA7BF3D9D}"/>
    <cellStyle name="Vírgula 2 11 2 2 3" xfId="7622" xr:uid="{A8B4F34A-9FCB-4B52-A49B-73D767ABC6C6}"/>
    <cellStyle name="Vírgula 2 11 2 2 3 2" xfId="19077" xr:uid="{34F0A152-FD8B-4FDE-8D93-DF8DF5671F2C}"/>
    <cellStyle name="Vírgula 2 11 2 2 3 2 2" xfId="41986" xr:uid="{BFBD30FC-E0E3-4215-9815-4A336E223DD2}"/>
    <cellStyle name="Vírgula 2 11 2 2 3 3" xfId="30531" xr:uid="{9997C4E0-4724-46D2-A284-5F2697C792B1}"/>
    <cellStyle name="Vírgula 2 11 2 2 4" xfId="10280" xr:uid="{886CCA77-411D-4656-BB6E-0560E41E0EE6}"/>
    <cellStyle name="Vírgula 2 11 2 2 4 2" xfId="21735" xr:uid="{80D5EB46-DD41-468A-9D60-FD28D4E02300}"/>
    <cellStyle name="Vírgula 2 11 2 2 4 2 2" xfId="44644" xr:uid="{039186F4-4D07-43BE-87EA-A4AA192EA70A}"/>
    <cellStyle name="Vírgula 2 11 2 2 4 3" xfId="33189" xr:uid="{207FDE71-EA68-484B-B06E-6CFE51988B61}"/>
    <cellStyle name="Vírgula 2 11 2 2 5" xfId="13761" xr:uid="{B531406F-3ACD-49C6-B9D3-00A7FD0CA1E2}"/>
    <cellStyle name="Vírgula 2 11 2 2 5 2" xfId="36670" xr:uid="{06CB7497-E8E4-4E5A-9B14-F65B4101EF93}"/>
    <cellStyle name="Vírgula 2 11 2 2 6" xfId="25215" xr:uid="{AD4836E3-F419-4B91-9BD7-9800E37AD4F6}"/>
    <cellStyle name="Vírgula 2 11 2 3" xfId="3122" xr:uid="{00000000-0005-0000-0000-00009A000000}"/>
    <cellStyle name="Vírgula 2 11 2 3 2" xfId="5780" xr:uid="{B754F9D3-77AE-4AEB-A2A7-E88504132848}"/>
    <cellStyle name="Vírgula 2 11 2 3 2 2" xfId="17235" xr:uid="{C203BF54-26CC-4897-80A5-AF482724262A}"/>
    <cellStyle name="Vírgula 2 11 2 3 2 2 2" xfId="40144" xr:uid="{D1CA0BCF-FF4F-4C3E-8C5C-9257479EABB8}"/>
    <cellStyle name="Vírgula 2 11 2 3 2 3" xfId="28689" xr:uid="{6E304056-2451-4090-9A5A-480C21B4612D}"/>
    <cellStyle name="Vírgula 2 11 2 3 3" xfId="8438" xr:uid="{735C2A7F-C852-4207-9C24-D4EE33983C2A}"/>
    <cellStyle name="Vírgula 2 11 2 3 3 2" xfId="19893" xr:uid="{EF498909-E1BF-4D52-AFDE-37319666AC88}"/>
    <cellStyle name="Vírgula 2 11 2 3 3 2 2" xfId="42802" xr:uid="{4E45E6CF-7824-4805-A893-A30E246DEF37}"/>
    <cellStyle name="Vírgula 2 11 2 3 3 3" xfId="31347" xr:uid="{4051CD6A-EF11-4C52-ABB6-3CEBBE155A62}"/>
    <cellStyle name="Vírgula 2 11 2 3 4" xfId="11096" xr:uid="{FB440D6F-A7D2-4CF8-AE9C-35CED85E577C}"/>
    <cellStyle name="Vírgula 2 11 2 3 4 2" xfId="22551" xr:uid="{08852DEC-469C-4656-A441-4324843AEA05}"/>
    <cellStyle name="Vírgula 2 11 2 3 4 2 2" xfId="45460" xr:uid="{82B95AC8-0CD1-4160-95BD-51BC18EBF06B}"/>
    <cellStyle name="Vírgula 2 11 2 3 4 3" xfId="34005" xr:uid="{CDDABD6E-9A78-4942-A4EB-28FAE5D3BF74}"/>
    <cellStyle name="Vírgula 2 11 2 3 5" xfId="14577" xr:uid="{BBE59DAA-11ED-429D-AE70-8826AA104B1D}"/>
    <cellStyle name="Vírgula 2 11 2 3 5 2" xfId="37486" xr:uid="{C5DD54DC-8D3F-4E9A-B65A-02079CDCAF26}"/>
    <cellStyle name="Vírgula 2 11 2 3 6" xfId="26031" xr:uid="{75B5246A-E14E-42E7-B4C3-E570AB4F90EF}"/>
    <cellStyle name="Vírgula 2 11 2 4" xfId="1490" xr:uid="{00000000-0005-0000-0000-00009B000000}"/>
    <cellStyle name="Vírgula 2 11 2 4 2" xfId="12945" xr:uid="{E3FA3C7D-5B54-4FD1-9290-27DCF7D859DE}"/>
    <cellStyle name="Vírgula 2 11 2 4 2 2" xfId="35854" xr:uid="{86310023-1223-48D9-A514-A479AB596DA9}"/>
    <cellStyle name="Vírgula 2 11 2 4 3" xfId="24399" xr:uid="{F36CD130-DD88-4F05-AE2A-F55D21A432BD}"/>
    <cellStyle name="Vírgula 2 11 2 5" xfId="4148" xr:uid="{F7782E6C-E127-44AC-BE0B-454E7571C42A}"/>
    <cellStyle name="Vírgula 2 11 2 5 2" xfId="15603" xr:uid="{F0D893D6-BE39-4DE4-9894-D34EDBEB619B}"/>
    <cellStyle name="Vírgula 2 11 2 5 2 2" xfId="38512" xr:uid="{C8DDD377-0044-4453-9C30-3EBE27A9597D}"/>
    <cellStyle name="Vírgula 2 11 2 5 3" xfId="27057" xr:uid="{FD7309C4-1ECE-4AD3-BC13-A3BCFBAEB84A}"/>
    <cellStyle name="Vírgula 2 11 2 6" xfId="6806" xr:uid="{E55B3D08-B9DD-46A9-9811-6D3624F96F5D}"/>
    <cellStyle name="Vírgula 2 11 2 6 2" xfId="18261" xr:uid="{7D2C641E-5461-4A7A-A6EE-799A212EA6AE}"/>
    <cellStyle name="Vírgula 2 11 2 6 2 2" xfId="41170" xr:uid="{E1507C18-9DA9-4FFD-A370-4F00AF7FC282}"/>
    <cellStyle name="Vírgula 2 11 2 6 3" xfId="29715" xr:uid="{1EF2FDBA-92C7-4AC5-ABBE-274A8CA5E037}"/>
    <cellStyle name="Vírgula 2 11 2 7" xfId="9464" xr:uid="{3881055C-8FAB-4229-AEC6-A163113F0643}"/>
    <cellStyle name="Vírgula 2 11 2 7 2" xfId="20919" xr:uid="{860D2A4A-AAD2-4F2C-ADF0-7CB01F446E04}"/>
    <cellStyle name="Vírgula 2 11 2 7 2 2" xfId="43828" xr:uid="{B23BC5F6-45B3-44F7-8F2F-99971D6EFB88}"/>
    <cellStyle name="Vírgula 2 11 2 7 3" xfId="32373" xr:uid="{B4C5888C-C1BE-47FD-B39B-39744137798F}"/>
    <cellStyle name="Vírgula 2 11 2 8" xfId="11919" xr:uid="{7C0DD0E1-0695-4142-A450-0137A3715E7A}"/>
    <cellStyle name="Vírgula 2 11 2 8 2" xfId="34828" xr:uid="{7C89681B-C584-4D0E-AC8E-8D7529E08FD7}"/>
    <cellStyle name="Vírgula 2 11 2 9" xfId="23373" xr:uid="{8ACC7201-2245-4D11-88F7-EFCEDAE39FC6}"/>
    <cellStyle name="Vírgula 2 11 3" xfId="674" xr:uid="{00000000-0005-0000-0000-00009C000000}"/>
    <cellStyle name="Vírgula 2 11 3 2" xfId="2516" xr:uid="{00000000-0005-0000-0000-00009D000000}"/>
    <cellStyle name="Vírgula 2 11 3 2 2" xfId="5174" xr:uid="{88366020-8187-4975-A7A6-E9ACADD75B48}"/>
    <cellStyle name="Vírgula 2 11 3 2 2 2" xfId="16629" xr:uid="{0E3FD8B0-0D4D-46C9-889F-D7D6E11041C7}"/>
    <cellStyle name="Vírgula 2 11 3 2 2 2 2" xfId="39538" xr:uid="{73EA2A34-45C7-460B-8EC9-19AFA32B2284}"/>
    <cellStyle name="Vírgula 2 11 3 2 2 3" xfId="28083" xr:uid="{1ECC8433-2C69-40D9-A766-A1981C9777A5}"/>
    <cellStyle name="Vírgula 2 11 3 2 3" xfId="7832" xr:uid="{F56C9597-962D-4868-B7A9-D7DD9B16B109}"/>
    <cellStyle name="Vírgula 2 11 3 2 3 2" xfId="19287" xr:uid="{3ED013F1-B0AC-417D-AF1B-002B954021F7}"/>
    <cellStyle name="Vírgula 2 11 3 2 3 2 2" xfId="42196" xr:uid="{B24F2874-6452-402A-8735-9A2C25455775}"/>
    <cellStyle name="Vírgula 2 11 3 2 3 3" xfId="30741" xr:uid="{6852D656-843A-4582-B8CB-A74BD488DA3F}"/>
    <cellStyle name="Vírgula 2 11 3 2 4" xfId="10490" xr:uid="{41F08F9F-A136-41F2-BDAC-38F1AF8AEFE4}"/>
    <cellStyle name="Vírgula 2 11 3 2 4 2" xfId="21945" xr:uid="{3613F981-5DC3-4D0E-ADBB-355AB6946E86}"/>
    <cellStyle name="Vírgula 2 11 3 2 4 2 2" xfId="44854" xr:uid="{773597B0-DFBC-4ADE-9846-F910E15C725F}"/>
    <cellStyle name="Vírgula 2 11 3 2 4 3" xfId="33399" xr:uid="{C4317E8C-05E1-417D-9471-260E7D4186CC}"/>
    <cellStyle name="Vírgula 2 11 3 2 5" xfId="13971" xr:uid="{6FB28798-6D28-48D2-8D53-A4025BBFC8F6}"/>
    <cellStyle name="Vírgula 2 11 3 2 5 2" xfId="36880" xr:uid="{8D152520-21E4-4E40-B093-9412DBCCDD50}"/>
    <cellStyle name="Vírgula 2 11 3 2 6" xfId="25425" xr:uid="{4C76AB2D-17D2-417B-9D76-342D20AC14EE}"/>
    <cellStyle name="Vírgula 2 11 3 3" xfId="3332" xr:uid="{00000000-0005-0000-0000-00009E000000}"/>
    <cellStyle name="Vírgula 2 11 3 3 2" xfId="5990" xr:uid="{29D88D12-F6FB-44A0-9F1A-1176F7FF2D56}"/>
    <cellStyle name="Vírgula 2 11 3 3 2 2" xfId="17445" xr:uid="{F29F0C03-1E5A-4BB3-A681-3AC305DA33A4}"/>
    <cellStyle name="Vírgula 2 11 3 3 2 2 2" xfId="40354" xr:uid="{65D9AED2-9C5F-4A19-9260-82ED000D7B33}"/>
    <cellStyle name="Vírgula 2 11 3 3 2 3" xfId="28899" xr:uid="{A0B64682-ACCD-45DE-B664-05D945A41AA3}"/>
    <cellStyle name="Vírgula 2 11 3 3 3" xfId="8648" xr:uid="{8A94774A-D989-4D7C-AA73-B2588A529094}"/>
    <cellStyle name="Vírgula 2 11 3 3 3 2" xfId="20103" xr:uid="{BD2E4CED-F030-4015-9E8D-54AE7108DE58}"/>
    <cellStyle name="Vírgula 2 11 3 3 3 2 2" xfId="43012" xr:uid="{8F7A7068-ABFE-4452-9F42-C8CE8207A7D9}"/>
    <cellStyle name="Vírgula 2 11 3 3 3 3" xfId="31557" xr:uid="{84A51108-2E47-42E3-8FF6-B9FDD317CED8}"/>
    <cellStyle name="Vírgula 2 11 3 3 4" xfId="11306" xr:uid="{10D44AD8-AD1A-4E61-A7A6-F13AEC2197A0}"/>
    <cellStyle name="Vírgula 2 11 3 3 4 2" xfId="22761" xr:uid="{0D35B178-7DE6-449A-BC8D-75AD25916579}"/>
    <cellStyle name="Vírgula 2 11 3 3 4 2 2" xfId="45670" xr:uid="{967BF1DD-AFFD-4CC6-8270-6B4AB1B9B9FE}"/>
    <cellStyle name="Vírgula 2 11 3 3 4 3" xfId="34215" xr:uid="{BD09747D-5E2C-403E-A5A2-76A18168CBF0}"/>
    <cellStyle name="Vírgula 2 11 3 3 5" xfId="14787" xr:uid="{8321CCB6-C972-4AE4-A293-4BD99F3EDF5C}"/>
    <cellStyle name="Vírgula 2 11 3 3 5 2" xfId="37696" xr:uid="{925377F7-3B2E-455A-A6B2-26E0491FDB91}"/>
    <cellStyle name="Vírgula 2 11 3 3 6" xfId="26241" xr:uid="{6F5DD2A5-AB19-4C9B-B6BB-3567A8586C0E}"/>
    <cellStyle name="Vírgula 2 11 3 4" xfId="1700" xr:uid="{00000000-0005-0000-0000-00009F000000}"/>
    <cellStyle name="Vírgula 2 11 3 4 2" xfId="13155" xr:uid="{06F7BA98-0807-4C22-9D48-FFC362D80F8A}"/>
    <cellStyle name="Vírgula 2 11 3 4 2 2" xfId="36064" xr:uid="{8291F210-0713-4CB9-9C28-437018DF62F8}"/>
    <cellStyle name="Vírgula 2 11 3 4 3" xfId="24609" xr:uid="{D6C4E220-3BA7-4E5E-9698-DA9D63D7F9CB}"/>
    <cellStyle name="Vírgula 2 11 3 5" xfId="4358" xr:uid="{47BF5780-9255-4449-BF3C-0CFD20B77CB4}"/>
    <cellStyle name="Vírgula 2 11 3 5 2" xfId="15813" xr:uid="{C1314460-8217-40EA-8184-003F3C316A60}"/>
    <cellStyle name="Vírgula 2 11 3 5 2 2" xfId="38722" xr:uid="{1CECC689-E958-4D1D-BBB5-F0218C388A47}"/>
    <cellStyle name="Vírgula 2 11 3 5 3" xfId="27267" xr:uid="{B50EC4C8-D8FA-4FA9-828D-3A9611519DB9}"/>
    <cellStyle name="Vírgula 2 11 3 6" xfId="7016" xr:uid="{4F834F9F-7E54-41CB-A428-139CDE8E6ECE}"/>
    <cellStyle name="Vírgula 2 11 3 6 2" xfId="18471" xr:uid="{B0034234-F3AC-4209-A6D4-BCFAA907338F}"/>
    <cellStyle name="Vírgula 2 11 3 6 2 2" xfId="41380" xr:uid="{7616BC18-12F8-4E0F-90E1-5B8675A4F890}"/>
    <cellStyle name="Vírgula 2 11 3 6 3" xfId="29925" xr:uid="{7B4E4E82-D038-47A0-AF7F-E64CAC6DD117}"/>
    <cellStyle name="Vírgula 2 11 3 7" xfId="9674" xr:uid="{973363DD-B61E-4627-8D60-F973BFC92896}"/>
    <cellStyle name="Vírgula 2 11 3 7 2" xfId="21129" xr:uid="{25DEDD9D-F0EA-4034-B1ED-5C63A56A102A}"/>
    <cellStyle name="Vírgula 2 11 3 7 2 2" xfId="44038" xr:uid="{2362C164-1A18-4F89-9C30-9462E2AD2661}"/>
    <cellStyle name="Vírgula 2 11 3 7 3" xfId="32583" xr:uid="{1F99D08C-14FD-4176-A5DA-DBB8A6AFBD94}"/>
    <cellStyle name="Vírgula 2 11 3 8" xfId="12129" xr:uid="{52E9078E-8C7A-4EF6-962E-B3DACCE96B18}"/>
    <cellStyle name="Vírgula 2 11 3 8 2" xfId="35038" xr:uid="{4417AF6E-3BCA-4D64-B055-29E950473295}"/>
    <cellStyle name="Vírgula 2 11 3 9" xfId="23583" xr:uid="{52FB78B8-662E-4143-9C7A-A75A2BBD1556}"/>
    <cellStyle name="Vírgula 2 11 4" xfId="890" xr:uid="{00000000-0005-0000-0000-0000A0000000}"/>
    <cellStyle name="Vírgula 2 11 4 2" xfId="2732" xr:uid="{00000000-0005-0000-0000-0000A1000000}"/>
    <cellStyle name="Vírgula 2 11 4 2 2" xfId="5390" xr:uid="{9582A5C8-09CD-4E63-8C0B-CA68C1676F65}"/>
    <cellStyle name="Vírgula 2 11 4 2 2 2" xfId="16845" xr:uid="{A631F6B2-A4AA-4829-93E4-4BD3AAFEDA78}"/>
    <cellStyle name="Vírgula 2 11 4 2 2 2 2" xfId="39754" xr:uid="{CDB1CBCC-62B0-407C-87C6-C07606DB663E}"/>
    <cellStyle name="Vírgula 2 11 4 2 2 3" xfId="28299" xr:uid="{90D4AEFC-1C6A-43C5-9121-B7AE7D51D85F}"/>
    <cellStyle name="Vírgula 2 11 4 2 3" xfId="8048" xr:uid="{4BC2D2FC-8D70-4DC8-8C18-3B01052AF2C6}"/>
    <cellStyle name="Vírgula 2 11 4 2 3 2" xfId="19503" xr:uid="{AC762E92-04B3-46F1-AB5E-29E3C2C2B6A2}"/>
    <cellStyle name="Vírgula 2 11 4 2 3 2 2" xfId="42412" xr:uid="{7888E7CC-6003-4F8A-B59C-DB4F811E2E9D}"/>
    <cellStyle name="Vírgula 2 11 4 2 3 3" xfId="30957" xr:uid="{E04DAE13-5AE6-43DD-B580-96FB97025280}"/>
    <cellStyle name="Vírgula 2 11 4 2 4" xfId="10706" xr:uid="{BE32DBF3-7A13-4A79-855B-27E50B1C68EB}"/>
    <cellStyle name="Vírgula 2 11 4 2 4 2" xfId="22161" xr:uid="{CD80C957-11BC-4C90-A871-0EBCEFCEDCC9}"/>
    <cellStyle name="Vírgula 2 11 4 2 4 2 2" xfId="45070" xr:uid="{3E94ADA5-0F30-48FE-B509-8ADFBF7C0CB8}"/>
    <cellStyle name="Vírgula 2 11 4 2 4 3" xfId="33615" xr:uid="{22E1E656-6732-44BF-9DE8-7C78247FD66F}"/>
    <cellStyle name="Vírgula 2 11 4 2 5" xfId="14187" xr:uid="{3ACAB3D5-6878-4655-9D66-ED782819DFA4}"/>
    <cellStyle name="Vírgula 2 11 4 2 5 2" xfId="37096" xr:uid="{3A9110CE-D29B-4297-8E07-CD8D3CC2D978}"/>
    <cellStyle name="Vírgula 2 11 4 2 6" xfId="25641" xr:uid="{73755649-62B3-4A59-B230-44A8E846A51F}"/>
    <cellStyle name="Vírgula 2 11 4 3" xfId="3548" xr:uid="{00000000-0005-0000-0000-0000A2000000}"/>
    <cellStyle name="Vírgula 2 11 4 3 2" xfId="6206" xr:uid="{697A3F88-27E0-474A-B108-4E09E5A42BE8}"/>
    <cellStyle name="Vírgula 2 11 4 3 2 2" xfId="17661" xr:uid="{951FE29A-E317-44D6-AC78-547D7C2D7253}"/>
    <cellStyle name="Vírgula 2 11 4 3 2 2 2" xfId="40570" xr:uid="{29750E4B-25DC-4C74-8D1D-E59D0C600DCE}"/>
    <cellStyle name="Vírgula 2 11 4 3 2 3" xfId="29115" xr:uid="{20508F77-3CDC-4146-AA5E-9360734ED537}"/>
    <cellStyle name="Vírgula 2 11 4 3 3" xfId="8864" xr:uid="{BD524F6F-18B3-4DC0-BFDD-85919DECC834}"/>
    <cellStyle name="Vírgula 2 11 4 3 3 2" xfId="20319" xr:uid="{6E7861E3-9CF5-4B78-9AF3-4A03B3E760C4}"/>
    <cellStyle name="Vírgula 2 11 4 3 3 2 2" xfId="43228" xr:uid="{46DF69B0-1B33-480D-BCE7-F6AE1AEA8C83}"/>
    <cellStyle name="Vírgula 2 11 4 3 3 3" xfId="31773" xr:uid="{F49BAEBD-E76A-4712-AC5E-7EFFC4A19653}"/>
    <cellStyle name="Vírgula 2 11 4 3 4" xfId="11522" xr:uid="{0A445F5A-ED50-4347-A7C4-C8FA5C4C7F20}"/>
    <cellStyle name="Vírgula 2 11 4 3 4 2" xfId="22977" xr:uid="{D2BF0D19-7338-4669-9B40-A640D213C18E}"/>
    <cellStyle name="Vírgula 2 11 4 3 4 2 2" xfId="45886" xr:uid="{3038D05B-22B9-4331-B1D5-CD6C61B1EC81}"/>
    <cellStyle name="Vírgula 2 11 4 3 4 3" xfId="34431" xr:uid="{6D02872B-CEC6-4821-9945-8AE41DDFA97B}"/>
    <cellStyle name="Vírgula 2 11 4 3 5" xfId="15003" xr:uid="{3B2C5C4B-FECD-48CA-83A7-AD2D3C4EFBD1}"/>
    <cellStyle name="Vírgula 2 11 4 3 5 2" xfId="37912" xr:uid="{7F624C1E-A314-4F4A-B6A7-4347E91DAC9F}"/>
    <cellStyle name="Vírgula 2 11 4 3 6" xfId="26457" xr:uid="{E2EB6822-C994-4C9B-828A-E39AD7A2AB19}"/>
    <cellStyle name="Vírgula 2 11 4 4" xfId="1916" xr:uid="{00000000-0005-0000-0000-0000A3000000}"/>
    <cellStyle name="Vírgula 2 11 4 4 2" xfId="13371" xr:uid="{6EFA57A6-EA96-4323-A68D-3A9FD5ED41CE}"/>
    <cellStyle name="Vírgula 2 11 4 4 2 2" xfId="36280" xr:uid="{3D1A81F6-E263-41A3-847F-AADE15D6C901}"/>
    <cellStyle name="Vírgula 2 11 4 4 3" xfId="24825" xr:uid="{0A1872C8-9820-4A26-B08C-09BE5550D3D5}"/>
    <cellStyle name="Vírgula 2 11 4 5" xfId="4574" xr:uid="{00DDFB75-B024-4650-88D6-C1F7B073655F}"/>
    <cellStyle name="Vírgula 2 11 4 5 2" xfId="16029" xr:uid="{A5AF4A1A-B980-46C7-BF34-0A5E16C7287E}"/>
    <cellStyle name="Vírgula 2 11 4 5 2 2" xfId="38938" xr:uid="{AC5E5DEA-CA70-4B7C-9157-18E9D61D8272}"/>
    <cellStyle name="Vírgula 2 11 4 5 3" xfId="27483" xr:uid="{F16989BF-9796-4F1F-8396-05AF943FB5FE}"/>
    <cellStyle name="Vírgula 2 11 4 6" xfId="7232" xr:uid="{9C083267-AF02-43C0-815C-52E972411F88}"/>
    <cellStyle name="Vírgula 2 11 4 6 2" xfId="18687" xr:uid="{2E3C6B88-AD43-4F8F-ADCA-0E337F646D03}"/>
    <cellStyle name="Vírgula 2 11 4 6 2 2" xfId="41596" xr:uid="{BF49C72B-E909-4D10-88A5-FCCC1BA0D864}"/>
    <cellStyle name="Vírgula 2 11 4 6 3" xfId="30141" xr:uid="{5145A41B-FD20-4174-BF2D-15CC51AC9CD1}"/>
    <cellStyle name="Vírgula 2 11 4 7" xfId="9890" xr:uid="{9BFC037A-1798-4A95-9279-24D16F9AEA2F}"/>
    <cellStyle name="Vírgula 2 11 4 7 2" xfId="21345" xr:uid="{BA9F5476-D0BB-47A9-ADBB-FC69BFFCCDEA}"/>
    <cellStyle name="Vírgula 2 11 4 7 2 2" xfId="44254" xr:uid="{538190A6-CB46-4BB6-9890-2B9A1EB0C37D}"/>
    <cellStyle name="Vírgula 2 11 4 7 3" xfId="32799" xr:uid="{13713925-45AE-40BD-9A35-D110108D7983}"/>
    <cellStyle name="Vírgula 2 11 4 8" xfId="12345" xr:uid="{58931423-4A6A-4208-9605-C9140E030AEB}"/>
    <cellStyle name="Vírgula 2 11 4 8 2" xfId="35254" xr:uid="{5D427B67-4698-49B5-8B50-1DBDFF79DA2B}"/>
    <cellStyle name="Vírgula 2 11 4 9" xfId="23799" xr:uid="{D6D10CD8-DB65-4E8E-AD05-F2EF18F79DD1}"/>
    <cellStyle name="Vírgula 2 11 5" xfId="1280" xr:uid="{00000000-0005-0000-0000-0000A4000000}"/>
    <cellStyle name="Vírgula 2 11 5 2" xfId="3938" xr:uid="{8EE85469-2360-48CB-9CD2-CFD6B05F8E51}"/>
    <cellStyle name="Vírgula 2 11 5 2 2" xfId="15393" xr:uid="{7E62E3D5-3DD2-4792-AB84-1F33E2631EA7}"/>
    <cellStyle name="Vírgula 2 11 5 2 2 2" xfId="38302" xr:uid="{A061F6A5-9327-4E5E-8B2C-FBAEB586BE05}"/>
    <cellStyle name="Vírgula 2 11 5 2 3" xfId="26847" xr:uid="{D63D37A3-B633-4A5C-BB4C-B2E71DD4062D}"/>
    <cellStyle name="Vírgula 2 11 5 3" xfId="6596" xr:uid="{B3DE6672-EBD7-4D27-B289-11423839EC5D}"/>
    <cellStyle name="Vírgula 2 11 5 3 2" xfId="18051" xr:uid="{80746FD7-9E5D-43CD-9F9B-AADD68A6F9E8}"/>
    <cellStyle name="Vírgula 2 11 5 3 2 2" xfId="40960" xr:uid="{BDB62CCC-3588-41C2-A2FF-532E356C202E}"/>
    <cellStyle name="Vírgula 2 11 5 3 3" xfId="29505" xr:uid="{976FB809-0B47-40C7-817C-77E3CB2678F6}"/>
    <cellStyle name="Vírgula 2 11 5 4" xfId="9254" xr:uid="{AA7F48E3-7F9C-4B9B-85CF-BAE299F08E54}"/>
    <cellStyle name="Vírgula 2 11 5 4 2" xfId="20709" xr:uid="{D759C9F7-D7D5-48E9-ACAB-CBCB376567B3}"/>
    <cellStyle name="Vírgula 2 11 5 4 2 2" xfId="43618" xr:uid="{1C88ED43-566F-456A-BC0C-A073E7C38B60}"/>
    <cellStyle name="Vírgula 2 11 5 4 3" xfId="32163" xr:uid="{D4882A97-E8D3-40E2-A0A7-483FEB838633}"/>
    <cellStyle name="Vírgula 2 11 5 5" xfId="12735" xr:uid="{33C52992-B99B-4E8E-A6E7-F62C48F84355}"/>
    <cellStyle name="Vírgula 2 11 5 5 2" xfId="35644" xr:uid="{5CE67D57-F710-45CF-A258-CAC223711EB6}"/>
    <cellStyle name="Vírgula 2 11 5 6" xfId="24189" xr:uid="{1924C464-240F-45C6-A31D-3A7782F54A67}"/>
    <cellStyle name="Vírgula 2 11 6" xfId="2096" xr:uid="{00000000-0005-0000-0000-0000A5000000}"/>
    <cellStyle name="Vírgula 2 11 6 2" xfId="4754" xr:uid="{AFC28E21-C54E-473A-AB54-51E29A11E4A8}"/>
    <cellStyle name="Vírgula 2 11 6 2 2" xfId="16209" xr:uid="{F84DBA45-043C-4A18-B2B4-A044ADEEB5B9}"/>
    <cellStyle name="Vírgula 2 11 6 2 2 2" xfId="39118" xr:uid="{162159BD-AF8E-40DD-99CE-94A8B5204CBE}"/>
    <cellStyle name="Vírgula 2 11 6 2 3" xfId="27663" xr:uid="{2AC38D6E-CF91-4197-A6F3-1A8413A582E1}"/>
    <cellStyle name="Vírgula 2 11 6 3" xfId="7412" xr:uid="{83375FCC-81FF-42D5-A9BF-A7D4DA9FEB6B}"/>
    <cellStyle name="Vírgula 2 11 6 3 2" xfId="18867" xr:uid="{E1968213-3841-4D06-85E3-FF3FA083B161}"/>
    <cellStyle name="Vírgula 2 11 6 3 2 2" xfId="41776" xr:uid="{4D8E8A98-2004-4BE1-AF1B-2C50DBADE870}"/>
    <cellStyle name="Vírgula 2 11 6 3 3" xfId="30321" xr:uid="{95F091AA-6AF9-49CC-ACD6-ABEAFF3E272D}"/>
    <cellStyle name="Vírgula 2 11 6 4" xfId="10070" xr:uid="{08D59DD5-2C8B-4E57-A732-F73A93F37276}"/>
    <cellStyle name="Vírgula 2 11 6 4 2" xfId="21525" xr:uid="{5753D587-ED3D-4EAD-B914-448662FD4F61}"/>
    <cellStyle name="Vírgula 2 11 6 4 2 2" xfId="44434" xr:uid="{1545C599-1404-4E77-BB2D-8C5FFBB8D4D3}"/>
    <cellStyle name="Vírgula 2 11 6 4 3" xfId="32979" xr:uid="{87B039D0-2E70-4D85-B445-0043BAB6AB8C}"/>
    <cellStyle name="Vírgula 2 11 6 5" xfId="13551" xr:uid="{4558AC9B-75C5-4174-A764-AAC8EE8DD8F3}"/>
    <cellStyle name="Vírgula 2 11 6 5 2" xfId="36460" xr:uid="{A5D591BC-23E2-404F-8BC2-5CC9AF8E35FB}"/>
    <cellStyle name="Vírgula 2 11 6 6" xfId="25005" xr:uid="{6CE4764B-5AEA-441E-8164-1A32F465FC24}"/>
    <cellStyle name="Vírgula 2 11 7" xfId="2912" xr:uid="{00000000-0005-0000-0000-0000A6000000}"/>
    <cellStyle name="Vírgula 2 11 7 2" xfId="5570" xr:uid="{99D01F4D-47A0-48F7-A7FB-643DE6288829}"/>
    <cellStyle name="Vírgula 2 11 7 2 2" xfId="17025" xr:uid="{CB8389EF-93B0-4980-B203-55A633BDA48A}"/>
    <cellStyle name="Vírgula 2 11 7 2 2 2" xfId="39934" xr:uid="{4BD655CC-6147-4224-981C-A3C2E80BDA42}"/>
    <cellStyle name="Vírgula 2 11 7 2 3" xfId="28479" xr:uid="{1CD24381-0736-4E63-92BD-D5B4ED7A771F}"/>
    <cellStyle name="Vírgula 2 11 7 3" xfId="8228" xr:uid="{1B266C08-45D7-4DB3-B578-7F9F6FB0AF0D}"/>
    <cellStyle name="Vírgula 2 11 7 3 2" xfId="19683" xr:uid="{1D09C55C-9A87-4D6B-9685-86B06507BFE1}"/>
    <cellStyle name="Vírgula 2 11 7 3 2 2" xfId="42592" xr:uid="{BC99D1A0-DE8B-45CD-9AC5-C1198444F29F}"/>
    <cellStyle name="Vírgula 2 11 7 3 3" xfId="31137" xr:uid="{CFDEC3F0-D928-43B6-A476-768EBD554A83}"/>
    <cellStyle name="Vírgula 2 11 7 4" xfId="10886" xr:uid="{F6505841-827F-4847-857C-FFFBD83CDEA6}"/>
    <cellStyle name="Vírgula 2 11 7 4 2" xfId="22341" xr:uid="{B3013225-3212-4817-935F-FC9EC9A9182B}"/>
    <cellStyle name="Vírgula 2 11 7 4 2 2" xfId="45250" xr:uid="{95061754-129D-46CA-8A22-048091F4EBA9}"/>
    <cellStyle name="Vírgula 2 11 7 4 3" xfId="33795" xr:uid="{9BAE5081-F725-443C-9957-A4466B4B9B2B}"/>
    <cellStyle name="Vírgula 2 11 7 5" xfId="14367" xr:uid="{BA791D74-E892-4C33-8E10-BD6F1A2F47CE}"/>
    <cellStyle name="Vírgula 2 11 7 5 2" xfId="37276" xr:uid="{92C046E3-A9D2-48A4-A23F-4AF8F5717B6B}"/>
    <cellStyle name="Vírgula 2 11 7 6" xfId="25821" xr:uid="{05BA6A2F-3095-4544-9C9E-D2545B4E6B6E}"/>
    <cellStyle name="Vírgula 2 11 8" xfId="1100" xr:uid="{00000000-0005-0000-0000-0000A7000000}"/>
    <cellStyle name="Vírgula 2 11 8 2" xfId="12555" xr:uid="{054AE6E7-8CA0-4D94-9913-E155463382D1}"/>
    <cellStyle name="Vírgula 2 11 8 2 2" xfId="35464" xr:uid="{DF4BFABC-44D8-4BA3-966C-B14B23E497F8}"/>
    <cellStyle name="Vírgula 2 11 8 3" xfId="24009" xr:uid="{E155D1BE-99E7-42CF-8AEC-D1939971F987}"/>
    <cellStyle name="Vírgula 2 11 9" xfId="3758" xr:uid="{B006A405-6F1E-47EE-A2C8-1D5839B02A52}"/>
    <cellStyle name="Vírgula 2 11 9 2" xfId="15213" xr:uid="{AF5BCE2F-113C-4775-B440-F2BA04994775}"/>
    <cellStyle name="Vírgula 2 11 9 2 2" xfId="38122" xr:uid="{A0570E45-2E75-43C3-A1A9-532458E65573}"/>
    <cellStyle name="Vírgula 2 11 9 3" xfId="26667" xr:uid="{15DA0CD5-2D83-4A22-B839-AF53FBA9071D}"/>
    <cellStyle name="Vírgula 2 12" xfId="284" xr:uid="{00000000-0005-0000-0000-0000A8000000}"/>
    <cellStyle name="Vírgula 2 12 10" xfId="6446" xr:uid="{EC0A6381-0580-4150-9950-C65688F2167D}"/>
    <cellStyle name="Vírgula 2 12 10 2" xfId="17901" xr:uid="{6CD70528-3D70-403E-8BF7-58646037D1D4}"/>
    <cellStyle name="Vírgula 2 12 10 2 2" xfId="40810" xr:uid="{A6AE4F0D-CD34-4F2A-8B5D-0EF123657D47}"/>
    <cellStyle name="Vírgula 2 12 10 3" xfId="29355" xr:uid="{12207256-F652-4296-A260-7DB21C7FB88F}"/>
    <cellStyle name="Vírgula 2 12 11" xfId="9104" xr:uid="{6EC48648-3529-41C3-B6ED-DD83E841496F}"/>
    <cellStyle name="Vírgula 2 12 11 2" xfId="20559" xr:uid="{18F73726-D4C2-44C8-98A2-187C9F9CD731}"/>
    <cellStyle name="Vírgula 2 12 11 2 2" xfId="43468" xr:uid="{65C900CC-D51D-414A-A0A0-B850D73EE928}"/>
    <cellStyle name="Vírgula 2 12 11 3" xfId="32013" xr:uid="{EB766574-DB35-40CF-9A0E-403BE06ABC7B}"/>
    <cellStyle name="Vírgula 2 12 12" xfId="11739" xr:uid="{26A308DD-FD1D-4E33-A280-BB3A8FEFBA9E}"/>
    <cellStyle name="Vírgula 2 12 12 2" xfId="34648" xr:uid="{1EAEBAEF-03A6-4B7F-A404-850BC0B71180}"/>
    <cellStyle name="Vírgula 2 12 13" xfId="23193" xr:uid="{6B64E2DD-089D-4497-93BC-110DD438C8B4}"/>
    <cellStyle name="Vírgula 2 12 2" xfId="494" xr:uid="{00000000-0005-0000-0000-0000A9000000}"/>
    <cellStyle name="Vírgula 2 12 2 2" xfId="2336" xr:uid="{00000000-0005-0000-0000-0000AA000000}"/>
    <cellStyle name="Vírgula 2 12 2 2 2" xfId="4994" xr:uid="{ACC52800-1545-4673-8549-69A4B42D6DD7}"/>
    <cellStyle name="Vírgula 2 12 2 2 2 2" xfId="16449" xr:uid="{D21F180F-B3E8-4353-890E-2BD17F751E53}"/>
    <cellStyle name="Vírgula 2 12 2 2 2 2 2" xfId="39358" xr:uid="{4C2DDC95-99A3-4DCB-8E69-7D207C7D23BA}"/>
    <cellStyle name="Vírgula 2 12 2 2 2 3" xfId="27903" xr:uid="{37078969-81E1-49D6-BE37-06199037DCD0}"/>
    <cellStyle name="Vírgula 2 12 2 2 3" xfId="7652" xr:uid="{7B79F799-71F8-4CE5-A373-992CA8AEE3CD}"/>
    <cellStyle name="Vírgula 2 12 2 2 3 2" xfId="19107" xr:uid="{996D3466-1C7D-43B2-A838-466D1AB12C04}"/>
    <cellStyle name="Vírgula 2 12 2 2 3 2 2" xfId="42016" xr:uid="{76449EEF-0591-44EE-BC78-D5A29C0EC277}"/>
    <cellStyle name="Vírgula 2 12 2 2 3 3" xfId="30561" xr:uid="{7A14FB7C-C592-41E5-BE0C-4693C0F5B5FC}"/>
    <cellStyle name="Vírgula 2 12 2 2 4" xfId="10310" xr:uid="{2481EF66-5FFC-4BD5-BFE5-D9758A506E14}"/>
    <cellStyle name="Vírgula 2 12 2 2 4 2" xfId="21765" xr:uid="{5F84AD2C-2AC5-4B83-9393-AFBB76824120}"/>
    <cellStyle name="Vírgula 2 12 2 2 4 2 2" xfId="44674" xr:uid="{FDA42A3C-3BB7-4202-82B1-5DEC06714E03}"/>
    <cellStyle name="Vírgula 2 12 2 2 4 3" xfId="33219" xr:uid="{A4331354-854F-4F1B-BB7C-8F0AEC800107}"/>
    <cellStyle name="Vírgula 2 12 2 2 5" xfId="13791" xr:uid="{321779EC-56AB-4855-9E2C-EDBD6E70AD96}"/>
    <cellStyle name="Vírgula 2 12 2 2 5 2" xfId="36700" xr:uid="{E8B6E881-65EC-4852-94DE-7893B198E30A}"/>
    <cellStyle name="Vírgula 2 12 2 2 6" xfId="25245" xr:uid="{319C08F3-01AB-401B-829A-F87B8A7C50E6}"/>
    <cellStyle name="Vírgula 2 12 2 3" xfId="3152" xr:uid="{00000000-0005-0000-0000-0000AB000000}"/>
    <cellStyle name="Vírgula 2 12 2 3 2" xfId="5810" xr:uid="{B4FFDEA1-6C66-4664-97F0-487B964D80D9}"/>
    <cellStyle name="Vírgula 2 12 2 3 2 2" xfId="17265" xr:uid="{F14414F6-BF08-4E99-9A30-02AA080CDB06}"/>
    <cellStyle name="Vírgula 2 12 2 3 2 2 2" xfId="40174" xr:uid="{02FD5F17-F866-483B-9034-9FD0EA55E073}"/>
    <cellStyle name="Vírgula 2 12 2 3 2 3" xfId="28719" xr:uid="{114022B8-A75B-4576-937A-CC431E58EA23}"/>
    <cellStyle name="Vírgula 2 12 2 3 3" xfId="8468" xr:uid="{03448E71-4177-4A61-B72D-25BF8D126B61}"/>
    <cellStyle name="Vírgula 2 12 2 3 3 2" xfId="19923" xr:uid="{CE03D257-1EE1-437A-8A8B-6E4FDEAD7169}"/>
    <cellStyle name="Vírgula 2 12 2 3 3 2 2" xfId="42832" xr:uid="{4AEBC5A2-585F-4C4F-A47D-7BF499E4191D}"/>
    <cellStyle name="Vírgula 2 12 2 3 3 3" xfId="31377" xr:uid="{BE9D5690-8708-420E-A492-4C17FA8EF237}"/>
    <cellStyle name="Vírgula 2 12 2 3 4" xfId="11126" xr:uid="{10CB9A04-FD75-4CCE-A0F6-B1E52F850CC2}"/>
    <cellStyle name="Vírgula 2 12 2 3 4 2" xfId="22581" xr:uid="{D0AE4C97-53F8-49C4-AFD2-BE12748DD8BA}"/>
    <cellStyle name="Vírgula 2 12 2 3 4 2 2" xfId="45490" xr:uid="{12F06318-78E2-4F62-8CAE-0AE485FAC715}"/>
    <cellStyle name="Vírgula 2 12 2 3 4 3" xfId="34035" xr:uid="{0B53D50C-E55E-476A-B972-E6F2BC4C9011}"/>
    <cellStyle name="Vírgula 2 12 2 3 5" xfId="14607" xr:uid="{3D382CC9-8EAD-4768-921D-F8F1913BBEB4}"/>
    <cellStyle name="Vírgula 2 12 2 3 5 2" xfId="37516" xr:uid="{F37EEC08-86DD-4632-8486-D0B5CB907E50}"/>
    <cellStyle name="Vírgula 2 12 2 3 6" xfId="26061" xr:uid="{BA654DE3-A908-428B-AC2D-D9B8E678ADBB}"/>
    <cellStyle name="Vírgula 2 12 2 4" xfId="1520" xr:uid="{00000000-0005-0000-0000-0000AC000000}"/>
    <cellStyle name="Vírgula 2 12 2 4 2" xfId="12975" xr:uid="{7DBEB0E9-72FD-466F-8972-245D24219EE0}"/>
    <cellStyle name="Vírgula 2 12 2 4 2 2" xfId="35884" xr:uid="{3CE2F314-9F35-4324-AF87-7B4387F5A313}"/>
    <cellStyle name="Vírgula 2 12 2 4 3" xfId="24429" xr:uid="{A1936A45-0495-4CC7-9889-755DA15E379A}"/>
    <cellStyle name="Vírgula 2 12 2 5" xfId="4178" xr:uid="{F9F70A71-EED5-49EB-8D2C-FD41D56C5F09}"/>
    <cellStyle name="Vírgula 2 12 2 5 2" xfId="15633" xr:uid="{99F55A79-3D84-4576-96FC-8818BD7B68E8}"/>
    <cellStyle name="Vírgula 2 12 2 5 2 2" xfId="38542" xr:uid="{53C3E53B-DA97-4DEF-A667-270C18302D92}"/>
    <cellStyle name="Vírgula 2 12 2 5 3" xfId="27087" xr:uid="{36C97FA7-4B07-4280-BBE2-5D67815467A7}"/>
    <cellStyle name="Vírgula 2 12 2 6" xfId="6836" xr:uid="{DAD29121-EB2B-4377-896A-D567AB17A572}"/>
    <cellStyle name="Vírgula 2 12 2 6 2" xfId="18291" xr:uid="{213666D9-3E11-4849-A758-6C6C40DC3E78}"/>
    <cellStyle name="Vírgula 2 12 2 6 2 2" xfId="41200" xr:uid="{F4DFF51D-9F7E-4F46-B8DB-2DD078E21C33}"/>
    <cellStyle name="Vírgula 2 12 2 6 3" xfId="29745" xr:uid="{59BFC960-4C0A-486B-B70F-B3291CD0C4B4}"/>
    <cellStyle name="Vírgula 2 12 2 7" xfId="9494" xr:uid="{AD13220E-9DE5-4CEF-ADEB-FC9FD63EDE91}"/>
    <cellStyle name="Vírgula 2 12 2 7 2" xfId="20949" xr:uid="{8014D78E-39B7-4F09-AAC2-4B7497DD7DDB}"/>
    <cellStyle name="Vírgula 2 12 2 7 2 2" xfId="43858" xr:uid="{A6BA5DE6-5443-4852-AB7D-77F178F6C599}"/>
    <cellStyle name="Vírgula 2 12 2 7 3" xfId="32403" xr:uid="{44ABC186-7CB7-4B7D-B50E-61F6D2025619}"/>
    <cellStyle name="Vírgula 2 12 2 8" xfId="11949" xr:uid="{175B69A1-43AA-4318-BB61-2882ED8489F2}"/>
    <cellStyle name="Vírgula 2 12 2 8 2" xfId="34858" xr:uid="{395E4725-AA54-412A-B150-776E08BE3219}"/>
    <cellStyle name="Vírgula 2 12 2 9" xfId="23403" xr:uid="{C6CE13C9-A307-4D60-83C3-2DB2F5802629}"/>
    <cellStyle name="Vírgula 2 12 3" xfId="704" xr:uid="{00000000-0005-0000-0000-0000AD000000}"/>
    <cellStyle name="Vírgula 2 12 3 2" xfId="2546" xr:uid="{00000000-0005-0000-0000-0000AE000000}"/>
    <cellStyle name="Vírgula 2 12 3 2 2" xfId="5204" xr:uid="{5D789D4F-17AB-4814-A003-1EA7A1A96D40}"/>
    <cellStyle name="Vírgula 2 12 3 2 2 2" xfId="16659" xr:uid="{B3D9E98A-6214-4407-8203-B2404B7658C1}"/>
    <cellStyle name="Vírgula 2 12 3 2 2 2 2" xfId="39568" xr:uid="{7D5DE599-39F2-4F2D-9E74-0D74612D00EC}"/>
    <cellStyle name="Vírgula 2 12 3 2 2 3" xfId="28113" xr:uid="{84CC6369-ECCA-4010-BF9F-5022D896E077}"/>
    <cellStyle name="Vírgula 2 12 3 2 3" xfId="7862" xr:uid="{FFA78BD0-B30A-4E0A-81F9-CFE49B895E5E}"/>
    <cellStyle name="Vírgula 2 12 3 2 3 2" xfId="19317" xr:uid="{B544ECA6-EAE8-48DA-BDC5-25E86958A464}"/>
    <cellStyle name="Vírgula 2 12 3 2 3 2 2" xfId="42226" xr:uid="{9D1AD957-E30F-4F60-97A1-126180B50734}"/>
    <cellStyle name="Vírgula 2 12 3 2 3 3" xfId="30771" xr:uid="{1389A905-EAAE-4FAA-8BB1-6DE00CD3EE6B}"/>
    <cellStyle name="Vírgula 2 12 3 2 4" xfId="10520" xr:uid="{C8E2BDE2-0360-4E0B-BD85-EAD7018402AB}"/>
    <cellStyle name="Vírgula 2 12 3 2 4 2" xfId="21975" xr:uid="{DFBD5C71-5FFC-44F8-9521-C5684D607404}"/>
    <cellStyle name="Vírgula 2 12 3 2 4 2 2" xfId="44884" xr:uid="{D3F712AF-59EA-42FB-B088-0C249DE4F748}"/>
    <cellStyle name="Vírgula 2 12 3 2 4 3" xfId="33429" xr:uid="{A3583D9E-D44C-4592-A3CE-5D87CF843D87}"/>
    <cellStyle name="Vírgula 2 12 3 2 5" xfId="14001" xr:uid="{B05CA49C-0B44-4BF3-9CE8-76A7F4902E7D}"/>
    <cellStyle name="Vírgula 2 12 3 2 5 2" xfId="36910" xr:uid="{C84C689B-DE63-441A-812D-FE29D0664F67}"/>
    <cellStyle name="Vírgula 2 12 3 2 6" xfId="25455" xr:uid="{497910C5-050B-42F0-85D8-90AF89AB0340}"/>
    <cellStyle name="Vírgula 2 12 3 3" xfId="3362" xr:uid="{00000000-0005-0000-0000-0000AF000000}"/>
    <cellStyle name="Vírgula 2 12 3 3 2" xfId="6020" xr:uid="{712CA72E-C01F-4DBC-8043-F8E682D73EDA}"/>
    <cellStyle name="Vírgula 2 12 3 3 2 2" xfId="17475" xr:uid="{80F80311-6BED-49E6-9073-F624C2B616F9}"/>
    <cellStyle name="Vírgula 2 12 3 3 2 2 2" xfId="40384" xr:uid="{A9E7F31B-EDB1-4896-A847-D4C680C5AE7D}"/>
    <cellStyle name="Vírgula 2 12 3 3 2 3" xfId="28929" xr:uid="{DCAC9D08-B453-479D-9FC1-B1506C62A829}"/>
    <cellStyle name="Vírgula 2 12 3 3 3" xfId="8678" xr:uid="{C958996C-D714-4D08-A7FC-C67B993262EF}"/>
    <cellStyle name="Vírgula 2 12 3 3 3 2" xfId="20133" xr:uid="{47339BE7-D378-4462-989E-41700158A3F3}"/>
    <cellStyle name="Vírgula 2 12 3 3 3 2 2" xfId="43042" xr:uid="{414CBDD7-58B7-49F4-9725-D7A7AEFE7621}"/>
    <cellStyle name="Vírgula 2 12 3 3 3 3" xfId="31587" xr:uid="{C9D27D76-FF90-4E9D-BC18-E1FF73ED1556}"/>
    <cellStyle name="Vírgula 2 12 3 3 4" xfId="11336" xr:uid="{FEB2CF4B-E1EB-4962-81FD-6041F5A67011}"/>
    <cellStyle name="Vírgula 2 12 3 3 4 2" xfId="22791" xr:uid="{B80622DF-3E7B-48BB-A805-8C35E8A53471}"/>
    <cellStyle name="Vírgula 2 12 3 3 4 2 2" xfId="45700" xr:uid="{396CDC18-9C75-4B23-B769-7E83F355F007}"/>
    <cellStyle name="Vírgula 2 12 3 3 4 3" xfId="34245" xr:uid="{90D16533-96E3-4CE4-B53B-FEFB68972AFD}"/>
    <cellStyle name="Vírgula 2 12 3 3 5" xfId="14817" xr:uid="{87D3A3B2-FD42-4389-AD41-646D2374F96F}"/>
    <cellStyle name="Vírgula 2 12 3 3 5 2" xfId="37726" xr:uid="{85667409-C6E7-451F-9005-EA490F27959D}"/>
    <cellStyle name="Vírgula 2 12 3 3 6" xfId="26271" xr:uid="{F457B8BC-E2D1-4997-857B-D9F6BA6A4A62}"/>
    <cellStyle name="Vírgula 2 12 3 4" xfId="1730" xr:uid="{00000000-0005-0000-0000-0000B0000000}"/>
    <cellStyle name="Vírgula 2 12 3 4 2" xfId="13185" xr:uid="{FFE11C35-A3C2-47A5-92EF-08A35CCB5CD7}"/>
    <cellStyle name="Vírgula 2 12 3 4 2 2" xfId="36094" xr:uid="{5D22CFCB-650D-453A-8E3B-5D6022C28F8B}"/>
    <cellStyle name="Vírgula 2 12 3 4 3" xfId="24639" xr:uid="{CE39525B-16F2-4667-8CCD-A40FD151C254}"/>
    <cellStyle name="Vírgula 2 12 3 5" xfId="4388" xr:uid="{1975CFD7-035D-49F8-998B-16E50AC137C0}"/>
    <cellStyle name="Vírgula 2 12 3 5 2" xfId="15843" xr:uid="{4EFCCD82-CDAA-419D-B50F-78EDC922B1E2}"/>
    <cellStyle name="Vírgula 2 12 3 5 2 2" xfId="38752" xr:uid="{C4EF15C4-B2F1-4770-B405-923E43E6D2BD}"/>
    <cellStyle name="Vírgula 2 12 3 5 3" xfId="27297" xr:uid="{4A1C1FE8-3E5E-4A53-A8C7-41D25AA52598}"/>
    <cellStyle name="Vírgula 2 12 3 6" xfId="7046" xr:uid="{E9187AE7-B7BE-4377-89CE-D00F91024BAF}"/>
    <cellStyle name="Vírgula 2 12 3 6 2" xfId="18501" xr:uid="{C47E698E-5A51-4664-9933-3530799B3A77}"/>
    <cellStyle name="Vírgula 2 12 3 6 2 2" xfId="41410" xr:uid="{2A81549C-95E3-44B8-9CAD-94BB1D5AF658}"/>
    <cellStyle name="Vírgula 2 12 3 6 3" xfId="29955" xr:uid="{72FCA725-CA54-47DF-9E26-B892B6C7D016}"/>
    <cellStyle name="Vírgula 2 12 3 7" xfId="9704" xr:uid="{25796559-1BF9-4098-A43E-49FCDD7730C6}"/>
    <cellStyle name="Vírgula 2 12 3 7 2" xfId="21159" xr:uid="{00BF5FA0-02E3-4542-B3CE-014CA4D5F738}"/>
    <cellStyle name="Vírgula 2 12 3 7 2 2" xfId="44068" xr:uid="{C6861819-7D51-4DBE-9DD7-3E40AEBD3869}"/>
    <cellStyle name="Vírgula 2 12 3 7 3" xfId="32613" xr:uid="{D2DF1D6C-9F20-489F-8EFD-CC87A09D9FA0}"/>
    <cellStyle name="Vírgula 2 12 3 8" xfId="12159" xr:uid="{4903E127-61CA-449B-91A6-DFFB32AE464D}"/>
    <cellStyle name="Vírgula 2 12 3 8 2" xfId="35068" xr:uid="{BC6BE484-31C7-4E43-9EC5-FB9D2C54D2AA}"/>
    <cellStyle name="Vírgula 2 12 3 9" xfId="23613" xr:uid="{6480CFB9-A100-4F00-BE80-712F935F5D56}"/>
    <cellStyle name="Vírgula 2 12 4" xfId="920" xr:uid="{00000000-0005-0000-0000-0000B1000000}"/>
    <cellStyle name="Vírgula 2 12 4 2" xfId="2762" xr:uid="{00000000-0005-0000-0000-0000B2000000}"/>
    <cellStyle name="Vírgula 2 12 4 2 2" xfId="5420" xr:uid="{DB4CF744-9C6A-422C-9799-8FBBE05EB6FD}"/>
    <cellStyle name="Vírgula 2 12 4 2 2 2" xfId="16875" xr:uid="{F7D8D0EE-0B89-447D-9D97-FA77231F1358}"/>
    <cellStyle name="Vírgula 2 12 4 2 2 2 2" xfId="39784" xr:uid="{1C936698-8675-4062-83D2-9711ACCFFB07}"/>
    <cellStyle name="Vírgula 2 12 4 2 2 3" xfId="28329" xr:uid="{0E7F3F73-DC18-46AD-8CA2-A6726E6EEB78}"/>
    <cellStyle name="Vírgula 2 12 4 2 3" xfId="8078" xr:uid="{585E9705-DD19-48EC-9C96-5E7CF449D9AF}"/>
    <cellStyle name="Vírgula 2 12 4 2 3 2" xfId="19533" xr:uid="{0AF2E059-1748-457D-A3F6-4F97854CD9A1}"/>
    <cellStyle name="Vírgula 2 12 4 2 3 2 2" xfId="42442" xr:uid="{4DF4D600-7D6E-4AB9-92F3-98878B62CBA9}"/>
    <cellStyle name="Vírgula 2 12 4 2 3 3" xfId="30987" xr:uid="{C9A6DE1A-3DA9-4589-B396-F9D8742D3F7C}"/>
    <cellStyle name="Vírgula 2 12 4 2 4" xfId="10736" xr:uid="{EF08A2FA-4EDC-4D10-80CC-DC8F78200705}"/>
    <cellStyle name="Vírgula 2 12 4 2 4 2" xfId="22191" xr:uid="{1842E7E9-0586-4087-8D53-A191D7A60A9E}"/>
    <cellStyle name="Vírgula 2 12 4 2 4 2 2" xfId="45100" xr:uid="{192A1053-C2D4-49BC-BD61-B8BB82B6C3DF}"/>
    <cellStyle name="Vírgula 2 12 4 2 4 3" xfId="33645" xr:uid="{D519A58B-098A-4977-99A6-8A81F19EE7ED}"/>
    <cellStyle name="Vírgula 2 12 4 2 5" xfId="14217" xr:uid="{224D3F04-6F26-4C93-A8B4-C04B4AFCD89C}"/>
    <cellStyle name="Vírgula 2 12 4 2 5 2" xfId="37126" xr:uid="{17ACB094-EDBE-4B71-A35D-B32F8DB5A0EC}"/>
    <cellStyle name="Vírgula 2 12 4 2 6" xfId="25671" xr:uid="{88F1E9A6-7066-4095-8426-1E3D442BA160}"/>
    <cellStyle name="Vírgula 2 12 4 3" xfId="3578" xr:uid="{00000000-0005-0000-0000-0000B3000000}"/>
    <cellStyle name="Vírgula 2 12 4 3 2" xfId="6236" xr:uid="{666E7333-BED7-4DC0-A340-C9A93D6C22B7}"/>
    <cellStyle name="Vírgula 2 12 4 3 2 2" xfId="17691" xr:uid="{E20B13B7-8AB2-4208-8D72-793BD0AF3AB5}"/>
    <cellStyle name="Vírgula 2 12 4 3 2 2 2" xfId="40600" xr:uid="{631CEEA3-E104-4E04-BEB5-DA3EC6AD6874}"/>
    <cellStyle name="Vírgula 2 12 4 3 2 3" xfId="29145" xr:uid="{8C858795-A7AD-432E-BAB0-2113DA29F5BC}"/>
    <cellStyle name="Vírgula 2 12 4 3 3" xfId="8894" xr:uid="{483D551B-0C07-4850-8B11-B4965B05C0FA}"/>
    <cellStyle name="Vírgula 2 12 4 3 3 2" xfId="20349" xr:uid="{2ED58D8C-190C-4285-89D5-FABB1F0A23A7}"/>
    <cellStyle name="Vírgula 2 12 4 3 3 2 2" xfId="43258" xr:uid="{F9A6F8D8-11D0-455C-83F1-77E9A174E91F}"/>
    <cellStyle name="Vírgula 2 12 4 3 3 3" xfId="31803" xr:uid="{FB163054-B3A8-49D2-8B9B-454851036327}"/>
    <cellStyle name="Vírgula 2 12 4 3 4" xfId="11552" xr:uid="{FC672E0B-FECA-470A-8892-8F9B70F6482B}"/>
    <cellStyle name="Vírgula 2 12 4 3 4 2" xfId="23007" xr:uid="{6CC30993-6270-4D7A-B6AA-E49178FA9F5A}"/>
    <cellStyle name="Vírgula 2 12 4 3 4 2 2" xfId="45916" xr:uid="{9B1F97BC-0DC6-4794-BA06-234EE6B664E5}"/>
    <cellStyle name="Vírgula 2 12 4 3 4 3" xfId="34461" xr:uid="{AF780991-C4BA-481E-A6D0-417DD7084CA7}"/>
    <cellStyle name="Vírgula 2 12 4 3 5" xfId="15033" xr:uid="{EF56C93D-2B02-473F-B80F-D64D73D00F5A}"/>
    <cellStyle name="Vírgula 2 12 4 3 5 2" xfId="37942" xr:uid="{2719214A-B970-43D4-82B3-28319564CD91}"/>
    <cellStyle name="Vírgula 2 12 4 3 6" xfId="26487" xr:uid="{D0627E60-03FA-41C4-A494-514AAF1E8D67}"/>
    <cellStyle name="Vírgula 2 12 4 4" xfId="1946" xr:uid="{00000000-0005-0000-0000-0000B4000000}"/>
    <cellStyle name="Vírgula 2 12 4 4 2" xfId="13401" xr:uid="{46BCFD0A-DC3D-4B1A-80F9-B54FF832FECD}"/>
    <cellStyle name="Vírgula 2 12 4 4 2 2" xfId="36310" xr:uid="{B5243AF4-2ADE-40F6-82B6-FCF09CA88A69}"/>
    <cellStyle name="Vírgula 2 12 4 4 3" xfId="24855" xr:uid="{6C322AD1-691A-44A9-B80F-1F26D584EC01}"/>
    <cellStyle name="Vírgula 2 12 4 5" xfId="4604" xr:uid="{2D9C66B4-9943-4EAD-B815-5B2A8E9F4F27}"/>
    <cellStyle name="Vírgula 2 12 4 5 2" xfId="16059" xr:uid="{B9C79FD4-0837-40A8-8FCF-47F7C21369D3}"/>
    <cellStyle name="Vírgula 2 12 4 5 2 2" xfId="38968" xr:uid="{034A2E43-E2BB-4BF5-8F63-63F5324D7C5D}"/>
    <cellStyle name="Vírgula 2 12 4 5 3" xfId="27513" xr:uid="{5D09C7DD-8ACC-46A5-94C8-406068BF595C}"/>
    <cellStyle name="Vírgula 2 12 4 6" xfId="7262" xr:uid="{13EABD82-BABF-4B9A-90C9-45BB7F005CDF}"/>
    <cellStyle name="Vírgula 2 12 4 6 2" xfId="18717" xr:uid="{98BF04C5-0B53-4153-8AA3-0C70C0EE6913}"/>
    <cellStyle name="Vírgula 2 12 4 6 2 2" xfId="41626" xr:uid="{92E4228F-DA2D-4587-B2E4-B33A202AD1D2}"/>
    <cellStyle name="Vírgula 2 12 4 6 3" xfId="30171" xr:uid="{E6C57733-7BA0-4791-9C12-24AD681785D2}"/>
    <cellStyle name="Vírgula 2 12 4 7" xfId="9920" xr:uid="{9A6B841F-8707-492E-814C-370A05FEAC82}"/>
    <cellStyle name="Vírgula 2 12 4 7 2" xfId="21375" xr:uid="{71455573-875A-46E0-BA54-433939E14C83}"/>
    <cellStyle name="Vírgula 2 12 4 7 2 2" xfId="44284" xr:uid="{7B6F7F95-410A-4B50-9186-C946C1C9A2F4}"/>
    <cellStyle name="Vírgula 2 12 4 7 3" xfId="32829" xr:uid="{B0875DC5-337E-4647-8EEE-760E089F7015}"/>
    <cellStyle name="Vírgula 2 12 4 8" xfId="12375" xr:uid="{008CC2EC-4B90-4E45-8492-477985C4DC5D}"/>
    <cellStyle name="Vírgula 2 12 4 8 2" xfId="35284" xr:uid="{91C6DB0B-4D5D-4443-B9D4-1D7C6ED457C1}"/>
    <cellStyle name="Vírgula 2 12 4 9" xfId="23829" xr:uid="{6719DFA8-7D01-4A44-AACF-43A8A8FAF61D}"/>
    <cellStyle name="Vírgula 2 12 5" xfId="1310" xr:uid="{00000000-0005-0000-0000-0000B5000000}"/>
    <cellStyle name="Vírgula 2 12 5 2" xfId="3968" xr:uid="{C59E48FA-8675-4A0C-BC14-7BAA3328E161}"/>
    <cellStyle name="Vírgula 2 12 5 2 2" xfId="15423" xr:uid="{5EDEBCAF-EF75-44A9-96D9-19D0DDC44FA8}"/>
    <cellStyle name="Vírgula 2 12 5 2 2 2" xfId="38332" xr:uid="{87126CDB-88E0-4767-8117-7D929712DB25}"/>
    <cellStyle name="Vírgula 2 12 5 2 3" xfId="26877" xr:uid="{8AFE6767-CB13-496E-AC14-4B138331B881}"/>
    <cellStyle name="Vírgula 2 12 5 3" xfId="6626" xr:uid="{3FB361F5-0E28-4232-B104-26B68E520359}"/>
    <cellStyle name="Vírgula 2 12 5 3 2" xfId="18081" xr:uid="{68C38FB0-C7B6-48D8-90B7-9BAC4AFAA66F}"/>
    <cellStyle name="Vírgula 2 12 5 3 2 2" xfId="40990" xr:uid="{699BC703-1434-429C-AC9A-A80175DDB4AA}"/>
    <cellStyle name="Vírgula 2 12 5 3 3" xfId="29535" xr:uid="{4D77AD13-A0FF-4455-B6B7-0936EB544593}"/>
    <cellStyle name="Vírgula 2 12 5 4" xfId="9284" xr:uid="{E001151B-9FE7-4EB1-A51D-0F3940FE1C1C}"/>
    <cellStyle name="Vírgula 2 12 5 4 2" xfId="20739" xr:uid="{C4441EBC-D528-43B2-BA97-8696294ADF6F}"/>
    <cellStyle name="Vírgula 2 12 5 4 2 2" xfId="43648" xr:uid="{86D20C8F-CEA3-465C-82C3-BCA4262E4E93}"/>
    <cellStyle name="Vírgula 2 12 5 4 3" xfId="32193" xr:uid="{2C4300E5-6B33-4203-8298-E14A1921F206}"/>
    <cellStyle name="Vírgula 2 12 5 5" xfId="12765" xr:uid="{F8E7AFE1-10EB-46BD-9E54-E415903EDC3F}"/>
    <cellStyle name="Vírgula 2 12 5 5 2" xfId="35674" xr:uid="{734F91B6-4A20-4813-AA3F-7802F9CBC0EA}"/>
    <cellStyle name="Vírgula 2 12 5 6" xfId="24219" xr:uid="{8298FB32-94F6-499C-8632-FC4F37819E41}"/>
    <cellStyle name="Vírgula 2 12 6" xfId="2126" xr:uid="{00000000-0005-0000-0000-0000B6000000}"/>
    <cellStyle name="Vírgula 2 12 6 2" xfId="4784" xr:uid="{AED205B9-CF00-458D-8548-4CCDCAECFCEE}"/>
    <cellStyle name="Vírgula 2 12 6 2 2" xfId="16239" xr:uid="{AFF035AB-9326-41BD-89FF-8724AAA62523}"/>
    <cellStyle name="Vírgula 2 12 6 2 2 2" xfId="39148" xr:uid="{07E27E77-9926-4FF5-8F9E-C03BC095FC96}"/>
    <cellStyle name="Vírgula 2 12 6 2 3" xfId="27693" xr:uid="{0B98B9E7-E339-4CB5-872C-A54B40FCFD9F}"/>
    <cellStyle name="Vírgula 2 12 6 3" xfId="7442" xr:uid="{F66CE03B-700D-4602-9840-C7136B6AE2E2}"/>
    <cellStyle name="Vírgula 2 12 6 3 2" xfId="18897" xr:uid="{28E1B267-F9F5-42D0-8747-FE450C7BC1B6}"/>
    <cellStyle name="Vírgula 2 12 6 3 2 2" xfId="41806" xr:uid="{DB2BA350-4FCC-418C-A2F2-0A07ABD6F2B5}"/>
    <cellStyle name="Vírgula 2 12 6 3 3" xfId="30351" xr:uid="{019F3045-C280-4FAF-8B09-D3A1D826D97C}"/>
    <cellStyle name="Vírgula 2 12 6 4" xfId="10100" xr:uid="{BAEA37FA-FADC-430E-8442-E31571CF2EBA}"/>
    <cellStyle name="Vírgula 2 12 6 4 2" xfId="21555" xr:uid="{AD49FFEE-51D9-4E16-9858-493D25FE3E9B}"/>
    <cellStyle name="Vírgula 2 12 6 4 2 2" xfId="44464" xr:uid="{EA449ED0-CF52-49CB-87C6-8A904C4F70E0}"/>
    <cellStyle name="Vírgula 2 12 6 4 3" xfId="33009" xr:uid="{1360F569-E10F-472C-9B9C-DB2BD5561372}"/>
    <cellStyle name="Vírgula 2 12 6 5" xfId="13581" xr:uid="{7988F02D-6E10-4F08-9E5A-732179C5EAE1}"/>
    <cellStyle name="Vírgula 2 12 6 5 2" xfId="36490" xr:uid="{987415DD-8513-461B-B4A1-4EA188712F86}"/>
    <cellStyle name="Vírgula 2 12 6 6" xfId="25035" xr:uid="{C3868401-08EF-4ECD-914E-90B696EC92AA}"/>
    <cellStyle name="Vírgula 2 12 7" xfId="2942" xr:uid="{00000000-0005-0000-0000-0000B7000000}"/>
    <cellStyle name="Vírgula 2 12 7 2" xfId="5600" xr:uid="{14E1B128-CF59-4B61-ADFC-CE49D06BD536}"/>
    <cellStyle name="Vírgula 2 12 7 2 2" xfId="17055" xr:uid="{8DABF4A3-44F9-4EA8-8A9C-910C5887C073}"/>
    <cellStyle name="Vírgula 2 12 7 2 2 2" xfId="39964" xr:uid="{0465B35D-8361-4AB9-8041-EF61747D816F}"/>
    <cellStyle name="Vírgula 2 12 7 2 3" xfId="28509" xr:uid="{704E8B0F-44D3-43EB-BBA3-31F6FF5569C7}"/>
    <cellStyle name="Vírgula 2 12 7 3" xfId="8258" xr:uid="{163C8E70-E185-403E-AB6F-F48A0D92118A}"/>
    <cellStyle name="Vírgula 2 12 7 3 2" xfId="19713" xr:uid="{73288783-C635-4723-914C-61612BC3804A}"/>
    <cellStyle name="Vírgula 2 12 7 3 2 2" xfId="42622" xr:uid="{99D3FA1D-0042-49F2-9EB1-029E8FBFFD80}"/>
    <cellStyle name="Vírgula 2 12 7 3 3" xfId="31167" xr:uid="{F257142C-3E86-46D8-81BE-61CDD24C4514}"/>
    <cellStyle name="Vírgula 2 12 7 4" xfId="10916" xr:uid="{2D1E43D8-8562-4FF0-9E1E-3BEBEB972BCD}"/>
    <cellStyle name="Vírgula 2 12 7 4 2" xfId="22371" xr:uid="{200E2AA2-4761-4A86-8DB8-37DC22CCAF11}"/>
    <cellStyle name="Vírgula 2 12 7 4 2 2" xfId="45280" xr:uid="{71C011E2-E566-407A-8489-81AACAC08E25}"/>
    <cellStyle name="Vírgula 2 12 7 4 3" xfId="33825" xr:uid="{58FE108B-737B-434E-9889-CFB5E04D191A}"/>
    <cellStyle name="Vírgula 2 12 7 5" xfId="14397" xr:uid="{F3C94ECC-EB52-4F73-9478-4DCA64E9C891}"/>
    <cellStyle name="Vírgula 2 12 7 5 2" xfId="37306" xr:uid="{0A3E36BC-CBF1-4BB6-91B3-BCD9E9BCBC93}"/>
    <cellStyle name="Vírgula 2 12 7 6" xfId="25851" xr:uid="{C1B5A0A1-03BC-40BF-882F-545D64FFFECB}"/>
    <cellStyle name="Vírgula 2 12 8" xfId="1130" xr:uid="{00000000-0005-0000-0000-0000B8000000}"/>
    <cellStyle name="Vírgula 2 12 8 2" xfId="12585" xr:uid="{445049E8-35E1-438E-B8F1-F09D5A593469}"/>
    <cellStyle name="Vírgula 2 12 8 2 2" xfId="35494" xr:uid="{E067C345-9698-4376-8EEA-A6F07A444D6D}"/>
    <cellStyle name="Vírgula 2 12 8 3" xfId="24039" xr:uid="{C1AB0752-C627-420F-965A-AC16DDEBE728}"/>
    <cellStyle name="Vírgula 2 12 9" xfId="3788" xr:uid="{B9EF350F-166A-4B73-BD29-EB2B75A3DB86}"/>
    <cellStyle name="Vírgula 2 12 9 2" xfId="15243" xr:uid="{11960341-1F29-4CAE-AC58-CB65A2002FEE}"/>
    <cellStyle name="Vírgula 2 12 9 2 2" xfId="38152" xr:uid="{026EA20A-334D-44C5-8ACB-D5138C472FC2}"/>
    <cellStyle name="Vírgula 2 12 9 3" xfId="26697" xr:uid="{3026E750-B5B0-4655-8C17-53BC2F3BE221}"/>
    <cellStyle name="Vírgula 2 13" xfId="344" xr:uid="{00000000-0005-0000-0000-0000B9000000}"/>
    <cellStyle name="Vírgula 2 13 10" xfId="8954" xr:uid="{E99F4BFB-AA37-4CF5-A35A-B07782350662}"/>
    <cellStyle name="Vírgula 2 13 10 2" xfId="20409" xr:uid="{D177F506-4920-40A6-8265-8F87F7D76461}"/>
    <cellStyle name="Vírgula 2 13 10 2 2" xfId="43318" xr:uid="{365448A7-2D41-4A66-BB55-DD7436D21820}"/>
    <cellStyle name="Vírgula 2 13 10 3" xfId="31863" xr:uid="{A6E29370-C76D-4061-B89F-AD0499610DED}"/>
    <cellStyle name="Vírgula 2 13 11" xfId="11799" xr:uid="{65905BFB-21B3-4F7C-9BE4-C557331D11DB}"/>
    <cellStyle name="Vírgula 2 13 11 2" xfId="34708" xr:uid="{4B51F4F2-3EE9-4ECD-AAA5-F7157F53305B}"/>
    <cellStyle name="Vírgula 2 13 12" xfId="23253" xr:uid="{F08ECF70-FB7E-475C-93B4-0A403BA0EA3B}"/>
    <cellStyle name="Vírgula 2 13 2" xfId="554" xr:uid="{00000000-0005-0000-0000-0000BA000000}"/>
    <cellStyle name="Vírgula 2 13 2 2" xfId="2396" xr:uid="{00000000-0005-0000-0000-0000BB000000}"/>
    <cellStyle name="Vírgula 2 13 2 2 2" xfId="5054" xr:uid="{77386543-6307-4D83-8C65-FEBB57DA42CB}"/>
    <cellStyle name="Vírgula 2 13 2 2 2 2" xfId="16509" xr:uid="{02D7BE97-8572-41FF-8F29-E8A0B52C4C6A}"/>
    <cellStyle name="Vírgula 2 13 2 2 2 2 2" xfId="39418" xr:uid="{6BED34FD-1E05-405C-BAC9-C9BC6F60FF52}"/>
    <cellStyle name="Vírgula 2 13 2 2 2 3" xfId="27963" xr:uid="{442EB8B5-298E-4F76-AE50-4C407FA7A6DB}"/>
    <cellStyle name="Vírgula 2 13 2 2 3" xfId="7712" xr:uid="{400C9E77-F527-4088-8B72-C4DA5A3EA323}"/>
    <cellStyle name="Vírgula 2 13 2 2 3 2" xfId="19167" xr:uid="{26A2D9F0-6A14-4C8F-9B79-0EB11A20A7B9}"/>
    <cellStyle name="Vírgula 2 13 2 2 3 2 2" xfId="42076" xr:uid="{5D71B9D1-4FE4-4845-B299-9E42A04DE6F8}"/>
    <cellStyle name="Vírgula 2 13 2 2 3 3" xfId="30621" xr:uid="{516907CB-2168-458B-93CD-69C871004CBB}"/>
    <cellStyle name="Vírgula 2 13 2 2 4" xfId="10370" xr:uid="{0E768A91-35AA-48DD-93A8-7820020598F6}"/>
    <cellStyle name="Vírgula 2 13 2 2 4 2" xfId="21825" xr:uid="{BBD3ABEA-07C3-48CE-B00F-3DD28A279A3B}"/>
    <cellStyle name="Vírgula 2 13 2 2 4 2 2" xfId="44734" xr:uid="{717A5894-27E3-4359-97A3-E19694E3272D}"/>
    <cellStyle name="Vírgula 2 13 2 2 4 3" xfId="33279" xr:uid="{1DF75782-E4A8-47DF-A66A-7BEE6D1D686D}"/>
    <cellStyle name="Vírgula 2 13 2 2 5" xfId="13851" xr:uid="{8041B37D-987C-4096-B040-0A2303EEA7E5}"/>
    <cellStyle name="Vírgula 2 13 2 2 5 2" xfId="36760" xr:uid="{F89ED479-9E1C-403B-8E01-2F6E3D2301E8}"/>
    <cellStyle name="Vírgula 2 13 2 2 6" xfId="25305" xr:uid="{4D1F8FF8-D833-4EC4-946E-73381597283B}"/>
    <cellStyle name="Vírgula 2 13 2 3" xfId="3212" xr:uid="{00000000-0005-0000-0000-0000BC000000}"/>
    <cellStyle name="Vírgula 2 13 2 3 2" xfId="5870" xr:uid="{C7CE6714-DDB6-4266-B8CF-9DE2B76CB71E}"/>
    <cellStyle name="Vírgula 2 13 2 3 2 2" xfId="17325" xr:uid="{18B14304-D289-4A25-B782-26279B3C9D5F}"/>
    <cellStyle name="Vírgula 2 13 2 3 2 2 2" xfId="40234" xr:uid="{1C363AE9-C91A-41E7-A2A3-CE2704C310FA}"/>
    <cellStyle name="Vírgula 2 13 2 3 2 3" xfId="28779" xr:uid="{548C5360-486E-4B29-9B51-C1A938F1A8A6}"/>
    <cellStyle name="Vírgula 2 13 2 3 3" xfId="8528" xr:uid="{0048C95A-42BF-48FD-B9E1-9275328807A3}"/>
    <cellStyle name="Vírgula 2 13 2 3 3 2" xfId="19983" xr:uid="{5F347ED8-E654-46AE-A205-C39B4D1B0E71}"/>
    <cellStyle name="Vírgula 2 13 2 3 3 2 2" xfId="42892" xr:uid="{2D2C4CCD-9808-4725-B2D7-83C346F56844}"/>
    <cellStyle name="Vírgula 2 13 2 3 3 3" xfId="31437" xr:uid="{E0170E98-23E0-4250-8491-80B6744B1E52}"/>
    <cellStyle name="Vírgula 2 13 2 3 4" xfId="11186" xr:uid="{9EE5882B-AE84-493C-9E2E-D52385E8C3C0}"/>
    <cellStyle name="Vírgula 2 13 2 3 4 2" xfId="22641" xr:uid="{6359C168-5190-4B3D-A1FD-137E5219D9FC}"/>
    <cellStyle name="Vírgula 2 13 2 3 4 2 2" xfId="45550" xr:uid="{4D7B0AA5-AC53-4062-AEBB-30BA09A35529}"/>
    <cellStyle name="Vírgula 2 13 2 3 4 3" xfId="34095" xr:uid="{8F44D0E6-3B96-4125-B6CE-2AA72144BB68}"/>
    <cellStyle name="Vírgula 2 13 2 3 5" xfId="14667" xr:uid="{969B2B06-CC73-4250-AAF3-BC9DC30775D2}"/>
    <cellStyle name="Vírgula 2 13 2 3 5 2" xfId="37576" xr:uid="{E26A6A3A-2972-4BB4-8B4F-777962C695D7}"/>
    <cellStyle name="Vírgula 2 13 2 3 6" xfId="26121" xr:uid="{0F231D56-4076-4F0D-BB0A-34F3AE1C9886}"/>
    <cellStyle name="Vírgula 2 13 2 4" xfId="1580" xr:uid="{00000000-0005-0000-0000-0000BD000000}"/>
    <cellStyle name="Vírgula 2 13 2 4 2" xfId="13035" xr:uid="{BDEF425F-DC4F-4BF3-945A-C1B584DF3061}"/>
    <cellStyle name="Vírgula 2 13 2 4 2 2" xfId="35944" xr:uid="{504A7C5F-421F-4579-BCBA-32924B323DEF}"/>
    <cellStyle name="Vírgula 2 13 2 4 3" xfId="24489" xr:uid="{28BE44BD-5CEE-48AA-93F7-198512704DEB}"/>
    <cellStyle name="Vírgula 2 13 2 5" xfId="4238" xr:uid="{52C77631-7C62-4C5C-BBA8-E98E2D026E5C}"/>
    <cellStyle name="Vírgula 2 13 2 5 2" xfId="15693" xr:uid="{F0FFD2E3-1646-4071-B0AA-2FC05DE3890E}"/>
    <cellStyle name="Vírgula 2 13 2 5 2 2" xfId="38602" xr:uid="{7413AB7C-A316-40FE-83B9-5DBB12CA440F}"/>
    <cellStyle name="Vírgula 2 13 2 5 3" xfId="27147" xr:uid="{8919DD8E-8ED3-4C38-8266-B11CCB8BC08D}"/>
    <cellStyle name="Vírgula 2 13 2 6" xfId="6896" xr:uid="{6E8A8106-6AB6-4DA3-BF5C-C22FFFFEDE5D}"/>
    <cellStyle name="Vírgula 2 13 2 6 2" xfId="18351" xr:uid="{B7E49B38-63C2-4875-9AE1-E4CD3852AA03}"/>
    <cellStyle name="Vírgula 2 13 2 6 2 2" xfId="41260" xr:uid="{FA2A4DBB-DB1D-4C92-9332-C740BCFF60B3}"/>
    <cellStyle name="Vírgula 2 13 2 6 3" xfId="29805" xr:uid="{94DFF706-C8CD-4343-9C72-12319A8459DA}"/>
    <cellStyle name="Vírgula 2 13 2 7" xfId="9554" xr:uid="{10B37CCA-993F-4028-B151-3D297E297FCA}"/>
    <cellStyle name="Vírgula 2 13 2 7 2" xfId="21009" xr:uid="{21851B50-880C-4C28-8B91-EAC7C80C7B9C}"/>
    <cellStyle name="Vírgula 2 13 2 7 2 2" xfId="43918" xr:uid="{F8957109-E09E-48C0-AF15-FA6CF1129B2D}"/>
    <cellStyle name="Vírgula 2 13 2 7 3" xfId="32463" xr:uid="{D082E861-6C12-4C2C-B12C-F0B6EDB863A7}"/>
    <cellStyle name="Vírgula 2 13 2 8" xfId="12009" xr:uid="{38CC41E3-75E2-40A3-894D-AB9B46B95167}"/>
    <cellStyle name="Vírgula 2 13 2 8 2" xfId="34918" xr:uid="{D71A1A05-0494-4DBD-9C06-6783961F21E9}"/>
    <cellStyle name="Vírgula 2 13 2 9" xfId="23463" xr:uid="{8898F1BB-36C7-4AFC-88DA-6415EA03D17D}"/>
    <cellStyle name="Vírgula 2 13 3" xfId="770" xr:uid="{00000000-0005-0000-0000-0000BE000000}"/>
    <cellStyle name="Vírgula 2 13 3 2" xfId="2612" xr:uid="{00000000-0005-0000-0000-0000BF000000}"/>
    <cellStyle name="Vírgula 2 13 3 2 2" xfId="5270" xr:uid="{10B13066-1AD4-49F8-B12B-B673ACD16337}"/>
    <cellStyle name="Vírgula 2 13 3 2 2 2" xfId="16725" xr:uid="{B1881BF1-0D3C-418C-8414-803E8ADD4228}"/>
    <cellStyle name="Vírgula 2 13 3 2 2 2 2" xfId="39634" xr:uid="{0157485A-2D91-4010-B8C8-6D9A5116378D}"/>
    <cellStyle name="Vírgula 2 13 3 2 2 3" xfId="28179" xr:uid="{A565FD4B-D2CE-4A79-A730-1B8D7C177EF0}"/>
    <cellStyle name="Vírgula 2 13 3 2 3" xfId="7928" xr:uid="{4A57B77C-9E42-412F-B1B2-5B8ABE1AF248}"/>
    <cellStyle name="Vírgula 2 13 3 2 3 2" xfId="19383" xr:uid="{B3590A3E-6565-485B-B1C3-EE487F0E9028}"/>
    <cellStyle name="Vírgula 2 13 3 2 3 2 2" xfId="42292" xr:uid="{AA0FF572-B66B-429E-806C-14BA75FCA670}"/>
    <cellStyle name="Vírgula 2 13 3 2 3 3" xfId="30837" xr:uid="{D93A09FD-6B36-4C32-94D0-12152CB3FCA0}"/>
    <cellStyle name="Vírgula 2 13 3 2 4" xfId="10586" xr:uid="{AF1C1907-2460-4846-868B-83BDB78993A2}"/>
    <cellStyle name="Vírgula 2 13 3 2 4 2" xfId="22041" xr:uid="{23509DA2-8637-4C9B-8803-F242ABAC1F9D}"/>
    <cellStyle name="Vírgula 2 13 3 2 4 2 2" xfId="44950" xr:uid="{0DD13A38-4D2A-43CD-A71D-88C8AC33A971}"/>
    <cellStyle name="Vírgula 2 13 3 2 4 3" xfId="33495" xr:uid="{EEBA147A-0632-46A9-841B-D56FDCD02715}"/>
    <cellStyle name="Vírgula 2 13 3 2 5" xfId="14067" xr:uid="{3AE69C10-D2F3-4A67-812B-8AC58B24B3FA}"/>
    <cellStyle name="Vírgula 2 13 3 2 5 2" xfId="36976" xr:uid="{B27DEA38-8F3C-441E-B3AE-7E8984F5BB4A}"/>
    <cellStyle name="Vírgula 2 13 3 2 6" xfId="25521" xr:uid="{A12160AC-D0CB-44A8-A3B4-36A4761C21FB}"/>
    <cellStyle name="Vírgula 2 13 3 3" xfId="3428" xr:uid="{00000000-0005-0000-0000-0000C0000000}"/>
    <cellStyle name="Vírgula 2 13 3 3 2" xfId="6086" xr:uid="{8ED1E76D-2A81-4FEF-BB91-74E1522E13C5}"/>
    <cellStyle name="Vírgula 2 13 3 3 2 2" xfId="17541" xr:uid="{C1FD8985-2833-4A28-AEC7-764B58E5674D}"/>
    <cellStyle name="Vírgula 2 13 3 3 2 2 2" xfId="40450" xr:uid="{6B743372-8928-46FB-804E-4BD61C96758E}"/>
    <cellStyle name="Vírgula 2 13 3 3 2 3" xfId="28995" xr:uid="{7E42DA30-E15C-46F3-B7D9-42F63622DF17}"/>
    <cellStyle name="Vírgula 2 13 3 3 3" xfId="8744" xr:uid="{5AF6D16D-7B38-47B9-8ECF-AD2CE9079994}"/>
    <cellStyle name="Vírgula 2 13 3 3 3 2" xfId="20199" xr:uid="{C5AB0F32-6E3D-4DEB-B549-465D5E6418A4}"/>
    <cellStyle name="Vírgula 2 13 3 3 3 2 2" xfId="43108" xr:uid="{63408DF5-15C7-40AB-95C6-D602713EAE6E}"/>
    <cellStyle name="Vírgula 2 13 3 3 3 3" xfId="31653" xr:uid="{6F543ABF-F9A2-4EF3-A90B-2A9EB30E25EE}"/>
    <cellStyle name="Vírgula 2 13 3 3 4" xfId="11402" xr:uid="{AD5985CA-5F7D-45AF-B486-95AF7C2586AE}"/>
    <cellStyle name="Vírgula 2 13 3 3 4 2" xfId="22857" xr:uid="{144DCD57-8D9F-482F-B9A3-5C0F099F6E48}"/>
    <cellStyle name="Vírgula 2 13 3 3 4 2 2" xfId="45766" xr:uid="{8812B841-172A-4843-AB58-2904F65F7B3D}"/>
    <cellStyle name="Vírgula 2 13 3 3 4 3" xfId="34311" xr:uid="{A55AA761-822C-46FA-ABD4-3F4E79BA09FC}"/>
    <cellStyle name="Vírgula 2 13 3 3 5" xfId="14883" xr:uid="{C9977E40-FC29-4392-A347-BF500C097B1E}"/>
    <cellStyle name="Vírgula 2 13 3 3 5 2" xfId="37792" xr:uid="{0F87340C-3168-42D5-A2FC-88295188EEBA}"/>
    <cellStyle name="Vírgula 2 13 3 3 6" xfId="26337" xr:uid="{3CBD2B9C-A640-4DF5-BF41-C12C269BC876}"/>
    <cellStyle name="Vírgula 2 13 3 4" xfId="1796" xr:uid="{00000000-0005-0000-0000-0000C1000000}"/>
    <cellStyle name="Vírgula 2 13 3 4 2" xfId="13251" xr:uid="{E6DE9ABC-0F7F-4AD6-A151-CB153ED1B957}"/>
    <cellStyle name="Vírgula 2 13 3 4 2 2" xfId="36160" xr:uid="{094525F7-BD5B-45C5-8B7C-C75F20896716}"/>
    <cellStyle name="Vírgula 2 13 3 4 3" xfId="24705" xr:uid="{4CD7DB3D-02CE-4044-B99E-E5D427AFE6B2}"/>
    <cellStyle name="Vírgula 2 13 3 5" xfId="4454" xr:uid="{D56AADE9-E7ED-4595-9752-59B5ACAC2F2C}"/>
    <cellStyle name="Vírgula 2 13 3 5 2" xfId="15909" xr:uid="{E7295ED0-A77F-42CC-8B37-6EBEDD4AE245}"/>
    <cellStyle name="Vírgula 2 13 3 5 2 2" xfId="38818" xr:uid="{219471EB-E4A1-4F0C-97C9-B4A463EEFBD2}"/>
    <cellStyle name="Vírgula 2 13 3 5 3" xfId="27363" xr:uid="{1F32317F-5ABD-4A99-AEF8-97EB09AE5E6E}"/>
    <cellStyle name="Vírgula 2 13 3 6" xfId="7112" xr:uid="{64F6F96D-0043-4F47-8E84-89E0BED62FA8}"/>
    <cellStyle name="Vírgula 2 13 3 6 2" xfId="18567" xr:uid="{6DF8A684-A28F-4553-AB47-54ACF9BF8B65}"/>
    <cellStyle name="Vírgula 2 13 3 6 2 2" xfId="41476" xr:uid="{E0A8D5A2-CB2F-496A-BB38-8D6497945443}"/>
    <cellStyle name="Vírgula 2 13 3 6 3" xfId="30021" xr:uid="{BE17B75C-1E16-4806-A7F4-4BAAA6815C7D}"/>
    <cellStyle name="Vírgula 2 13 3 7" xfId="9770" xr:uid="{73B91FFE-171D-4C6B-B9F9-83C631CEB732}"/>
    <cellStyle name="Vírgula 2 13 3 7 2" xfId="21225" xr:uid="{3E204838-E535-4CAD-9D04-8D016524279F}"/>
    <cellStyle name="Vírgula 2 13 3 7 2 2" xfId="44134" xr:uid="{3F7618DB-F7E5-4093-B964-73CE614959D1}"/>
    <cellStyle name="Vírgula 2 13 3 7 3" xfId="32679" xr:uid="{5415564A-29B4-41B6-B8A4-D506372CA0D9}"/>
    <cellStyle name="Vírgula 2 13 3 8" xfId="12225" xr:uid="{03146F05-A88E-48CF-85C3-D7D65AF4BD62}"/>
    <cellStyle name="Vírgula 2 13 3 8 2" xfId="35134" xr:uid="{A38DC590-A0F4-4B64-8796-59FB0A5B31E3}"/>
    <cellStyle name="Vírgula 2 13 3 9" xfId="23679" xr:uid="{202FAF1D-24CA-40AE-B18A-0B9666A0BAA4}"/>
    <cellStyle name="Vírgula 2 13 4" xfId="1370" xr:uid="{00000000-0005-0000-0000-0000C2000000}"/>
    <cellStyle name="Vírgula 2 13 4 2" xfId="4028" xr:uid="{2E4ED2A5-00A2-44DF-AB97-E5609C0B18B7}"/>
    <cellStyle name="Vírgula 2 13 4 2 2" xfId="15483" xr:uid="{F76A3691-39CD-488C-AFC9-C507CF87466F}"/>
    <cellStyle name="Vírgula 2 13 4 2 2 2" xfId="38392" xr:uid="{67CCDB11-B83D-4037-BA09-4A73CD484619}"/>
    <cellStyle name="Vírgula 2 13 4 2 3" xfId="26937" xr:uid="{4D3B0EC4-C74D-4D1A-A82C-0C1E71FED062}"/>
    <cellStyle name="Vírgula 2 13 4 3" xfId="6686" xr:uid="{0E72F67A-1BC2-43EC-A3C8-8B49275CFC95}"/>
    <cellStyle name="Vírgula 2 13 4 3 2" xfId="18141" xr:uid="{28FE94F6-73C6-4E76-9DB1-61FA398296C0}"/>
    <cellStyle name="Vírgula 2 13 4 3 2 2" xfId="41050" xr:uid="{04ABD10F-CE1D-4A55-A78F-5EA34D3C8D9E}"/>
    <cellStyle name="Vírgula 2 13 4 3 3" xfId="29595" xr:uid="{45FF7FAD-235C-4085-AA10-D3B89D9D27C2}"/>
    <cellStyle name="Vírgula 2 13 4 4" xfId="9344" xr:uid="{56811337-5994-4D25-8410-5A3FEF1CE5D6}"/>
    <cellStyle name="Vírgula 2 13 4 4 2" xfId="20799" xr:uid="{67806B77-7AB3-45D1-ABFC-5BD55954D4AA}"/>
    <cellStyle name="Vírgula 2 13 4 4 2 2" xfId="43708" xr:uid="{974FF7AA-7091-4099-A305-21BF9FCCEF0C}"/>
    <cellStyle name="Vírgula 2 13 4 4 3" xfId="32253" xr:uid="{8647AB15-1A42-48AF-8B95-FA2D9C5DABBB}"/>
    <cellStyle name="Vírgula 2 13 4 5" xfId="12825" xr:uid="{B111BD62-8046-4BD9-A1AC-DDF88DD0E002}"/>
    <cellStyle name="Vírgula 2 13 4 5 2" xfId="35734" xr:uid="{968B9EDE-8CA6-4D5D-96FC-D48445C76AF6}"/>
    <cellStyle name="Vírgula 2 13 4 6" xfId="24279" xr:uid="{F293B055-DD2C-476E-93AA-8938E91E15F8}"/>
    <cellStyle name="Vírgula 2 13 5" xfId="2186" xr:uid="{00000000-0005-0000-0000-0000C3000000}"/>
    <cellStyle name="Vírgula 2 13 5 2" xfId="4844" xr:uid="{808609E6-7832-4DAD-8BE3-5157427DEFD1}"/>
    <cellStyle name="Vírgula 2 13 5 2 2" xfId="16299" xr:uid="{DAE23918-FB32-4A0C-8D40-1CB1F4479F51}"/>
    <cellStyle name="Vírgula 2 13 5 2 2 2" xfId="39208" xr:uid="{B63ADC54-3C12-483D-9893-1A4D5B6C8DCA}"/>
    <cellStyle name="Vírgula 2 13 5 2 3" xfId="27753" xr:uid="{B89D1490-9864-46AF-BEB2-AF21D15CF959}"/>
    <cellStyle name="Vírgula 2 13 5 3" xfId="7502" xr:uid="{3A8BDB3E-BC80-487E-86AD-9DFAECAE49BD}"/>
    <cellStyle name="Vírgula 2 13 5 3 2" xfId="18957" xr:uid="{961FA378-1E90-4B28-8CEB-4B44FE8444B4}"/>
    <cellStyle name="Vírgula 2 13 5 3 2 2" xfId="41866" xr:uid="{ABC8F95B-F877-4B52-AE04-F1102ACAC281}"/>
    <cellStyle name="Vírgula 2 13 5 3 3" xfId="30411" xr:uid="{E7338522-821B-4CD6-B158-E4A1A73CB931}"/>
    <cellStyle name="Vírgula 2 13 5 4" xfId="10160" xr:uid="{46D8C1CE-51A4-42E2-B4F2-A3F0E5A40FE4}"/>
    <cellStyle name="Vírgula 2 13 5 4 2" xfId="21615" xr:uid="{181866CB-7FCA-42DF-8F83-17C5CA85D278}"/>
    <cellStyle name="Vírgula 2 13 5 4 2 2" xfId="44524" xr:uid="{A2D0E25E-7F13-474B-8348-6DDC904F01C6}"/>
    <cellStyle name="Vírgula 2 13 5 4 3" xfId="33069" xr:uid="{1E9F07BC-429E-42AE-98A3-57F8C7B96502}"/>
    <cellStyle name="Vírgula 2 13 5 5" xfId="13641" xr:uid="{5D9811DF-9CD0-4E25-9A78-B7F6395877D6}"/>
    <cellStyle name="Vírgula 2 13 5 5 2" xfId="36550" xr:uid="{5792C6E4-689D-4B56-A93F-BC9770FA890F}"/>
    <cellStyle name="Vírgula 2 13 5 6" xfId="25095" xr:uid="{087021C4-8544-411C-B5FC-107948A899B8}"/>
    <cellStyle name="Vírgula 2 13 6" xfId="3002" xr:uid="{00000000-0005-0000-0000-0000C4000000}"/>
    <cellStyle name="Vírgula 2 13 6 2" xfId="5660" xr:uid="{2DD95D99-A49A-4E82-8BEB-1C7B730317A9}"/>
    <cellStyle name="Vírgula 2 13 6 2 2" xfId="17115" xr:uid="{C874CD05-89BA-41EE-A1EE-F55E1B767588}"/>
    <cellStyle name="Vírgula 2 13 6 2 2 2" xfId="40024" xr:uid="{45E576E3-B89C-4F7F-88E9-156AD0A88B95}"/>
    <cellStyle name="Vírgula 2 13 6 2 3" xfId="28569" xr:uid="{A2F3D3F9-9B97-4F76-823E-F2B521449EB4}"/>
    <cellStyle name="Vírgula 2 13 6 3" xfId="8318" xr:uid="{418F0389-ACCB-4089-98AC-D23B05EA4651}"/>
    <cellStyle name="Vírgula 2 13 6 3 2" xfId="19773" xr:uid="{CD5B90B1-B2FB-4E68-9C61-AFD70630D335}"/>
    <cellStyle name="Vírgula 2 13 6 3 2 2" xfId="42682" xr:uid="{EFB32982-1D1E-4134-AB3A-DA28F697747C}"/>
    <cellStyle name="Vírgula 2 13 6 3 3" xfId="31227" xr:uid="{64665ABD-8B82-4234-BD40-680F59CB31D5}"/>
    <cellStyle name="Vírgula 2 13 6 4" xfId="10976" xr:uid="{4B452E43-53A4-4B44-9BB9-FF4D7041F989}"/>
    <cellStyle name="Vírgula 2 13 6 4 2" xfId="22431" xr:uid="{4288D3FC-8A60-49D8-8386-26096375CF19}"/>
    <cellStyle name="Vírgula 2 13 6 4 2 2" xfId="45340" xr:uid="{3DE481EE-C4CA-4472-99CB-07428D2A8DE1}"/>
    <cellStyle name="Vírgula 2 13 6 4 3" xfId="33885" xr:uid="{199C9B57-BAF2-4479-B072-32DCBF3B7038}"/>
    <cellStyle name="Vírgula 2 13 6 5" xfId="14457" xr:uid="{3BA59B4A-1BC8-4532-924C-23BAF9D17E6E}"/>
    <cellStyle name="Vírgula 2 13 6 5 2" xfId="37366" xr:uid="{0E2BD5EF-5EE3-4497-8D55-C9934DC9D2D1}"/>
    <cellStyle name="Vírgula 2 13 6 6" xfId="25911" xr:uid="{F6672B85-F7F7-4BFD-92C6-7CAA97E1A12A}"/>
    <cellStyle name="Vírgula 2 13 7" xfId="980" xr:uid="{00000000-0005-0000-0000-0000C5000000}"/>
    <cellStyle name="Vírgula 2 13 7 2" xfId="12435" xr:uid="{1F064917-4CCD-4B4A-ABEE-CA897117E106}"/>
    <cellStyle name="Vírgula 2 13 7 2 2" xfId="35344" xr:uid="{636A2990-1276-4D66-8C63-718991536EF6}"/>
    <cellStyle name="Vírgula 2 13 7 3" xfId="23889" xr:uid="{D9472F24-5B76-4DF1-8677-C639555CE73C}"/>
    <cellStyle name="Vírgula 2 13 8" xfId="3638" xr:uid="{FD81C06E-9CB1-4250-8A3C-C3AF1DB0B5EE}"/>
    <cellStyle name="Vírgula 2 13 8 2" xfId="15093" xr:uid="{7E8BD8D7-69D5-433F-83A8-A12BC1F985D8}"/>
    <cellStyle name="Vírgula 2 13 8 2 2" xfId="38002" xr:uid="{033B7C9F-8999-4258-A440-EE34F710359B}"/>
    <cellStyle name="Vírgula 2 13 8 3" xfId="26547" xr:uid="{E7717DDB-5BB6-46D1-A5B4-917E16CD4E8B}"/>
    <cellStyle name="Vírgula 2 13 9" xfId="6296" xr:uid="{1AE92AE0-6C06-4332-9458-525AC6618FE1}"/>
    <cellStyle name="Vírgula 2 13 9 2" xfId="17751" xr:uid="{643782E3-C300-4F6E-B2C1-EBA7DD8FDDBC}"/>
    <cellStyle name="Vírgula 2 13 9 2 2" xfId="40660" xr:uid="{D8AF41E3-091C-4C64-9007-D995A02CD6EC}"/>
    <cellStyle name="Vírgula 2 13 9 3" xfId="29205" xr:uid="{D65E8130-DC21-46D1-B169-F5E58819D5C1}"/>
    <cellStyle name="Vírgula 2 14" xfId="314" xr:uid="{00000000-0005-0000-0000-0000C6000000}"/>
    <cellStyle name="Vírgula 2 14 2" xfId="2156" xr:uid="{00000000-0005-0000-0000-0000C7000000}"/>
    <cellStyle name="Vírgula 2 14 2 2" xfId="4814" xr:uid="{DFB66652-E55C-4C65-AA07-FA38A18B6FC4}"/>
    <cellStyle name="Vírgula 2 14 2 2 2" xfId="16269" xr:uid="{1251B31C-70B2-427B-8FFE-1AF53CB25AB2}"/>
    <cellStyle name="Vírgula 2 14 2 2 2 2" xfId="39178" xr:uid="{E7AB1DAD-C7BB-47A7-9930-12F5E3401ACE}"/>
    <cellStyle name="Vírgula 2 14 2 2 3" xfId="27723" xr:uid="{5361682E-31FC-4109-929A-74A069000E3D}"/>
    <cellStyle name="Vírgula 2 14 2 3" xfId="7472" xr:uid="{EACADA75-6258-4C25-B423-9C15CF2BBCCC}"/>
    <cellStyle name="Vírgula 2 14 2 3 2" xfId="18927" xr:uid="{141A721A-681A-4B46-B0F1-23B8A0DFF1B9}"/>
    <cellStyle name="Vírgula 2 14 2 3 2 2" xfId="41836" xr:uid="{E2A76F09-6799-44EF-9B8F-236D87B585FB}"/>
    <cellStyle name="Vírgula 2 14 2 3 3" xfId="30381" xr:uid="{43B23E69-C247-4A13-B175-EAD35F0041A1}"/>
    <cellStyle name="Vírgula 2 14 2 4" xfId="10130" xr:uid="{51BC3006-B1B0-4968-8DCB-64E5E019FCC3}"/>
    <cellStyle name="Vírgula 2 14 2 4 2" xfId="21585" xr:uid="{4A9B0619-C34C-49C5-A2EA-4400D5A396CA}"/>
    <cellStyle name="Vírgula 2 14 2 4 2 2" xfId="44494" xr:uid="{7D3AD7B7-58ED-4E3D-ACC0-DC89CAF51794}"/>
    <cellStyle name="Vírgula 2 14 2 4 3" xfId="33039" xr:uid="{25FBD0F5-692A-4F72-ACCA-24A29E0EEA21}"/>
    <cellStyle name="Vírgula 2 14 2 5" xfId="13611" xr:uid="{0D7AC831-6192-4DB1-9354-82ED048D3100}"/>
    <cellStyle name="Vírgula 2 14 2 5 2" xfId="36520" xr:uid="{445EB939-A59F-41D3-9FBD-F134876723A8}"/>
    <cellStyle name="Vírgula 2 14 2 6" xfId="25065" xr:uid="{E0905E96-E4B5-43A0-B31B-A3F56A16E9F7}"/>
    <cellStyle name="Vírgula 2 14 3" xfId="2972" xr:uid="{00000000-0005-0000-0000-0000C8000000}"/>
    <cellStyle name="Vírgula 2 14 3 2" xfId="5630" xr:uid="{78393860-148A-43BE-B8BB-EA113CA5FD5D}"/>
    <cellStyle name="Vírgula 2 14 3 2 2" xfId="17085" xr:uid="{77DBCD51-2909-4BDA-A1F7-04B91FB12850}"/>
    <cellStyle name="Vírgula 2 14 3 2 2 2" xfId="39994" xr:uid="{DC7F8DA1-4451-4E37-9CD2-74F161E34B66}"/>
    <cellStyle name="Vírgula 2 14 3 2 3" xfId="28539" xr:uid="{8218695D-9EEB-43AF-B198-5136D0616DE0}"/>
    <cellStyle name="Vírgula 2 14 3 3" xfId="8288" xr:uid="{7B4EECDA-D817-436D-A597-090816D44560}"/>
    <cellStyle name="Vírgula 2 14 3 3 2" xfId="19743" xr:uid="{D297778D-63D4-4030-9A94-135E71724EB3}"/>
    <cellStyle name="Vírgula 2 14 3 3 2 2" xfId="42652" xr:uid="{67AAE908-B4B8-4EE5-B8AB-EA3E73E8F088}"/>
    <cellStyle name="Vírgula 2 14 3 3 3" xfId="31197" xr:uid="{1B07E52B-97DA-4EA1-A7C7-F4D6FE5F0AC6}"/>
    <cellStyle name="Vírgula 2 14 3 4" xfId="10946" xr:uid="{59344B3A-9DD1-4393-B798-0D6DD2D1EB03}"/>
    <cellStyle name="Vírgula 2 14 3 4 2" xfId="22401" xr:uid="{A25B1687-3B3E-4F53-8BEF-21F540DA8131}"/>
    <cellStyle name="Vírgula 2 14 3 4 2 2" xfId="45310" xr:uid="{71F2E8D9-075B-4AFD-A9C7-AC983ADE80A5}"/>
    <cellStyle name="Vírgula 2 14 3 4 3" xfId="33855" xr:uid="{152B42A6-5DB0-4EC2-A6B6-C31CC9C9243F}"/>
    <cellStyle name="Vírgula 2 14 3 5" xfId="14427" xr:uid="{34B594D9-822B-4A71-87B7-3CA5065DB219}"/>
    <cellStyle name="Vírgula 2 14 3 5 2" xfId="37336" xr:uid="{E92F5890-D7DA-47CE-B690-4BD7207966F1}"/>
    <cellStyle name="Vírgula 2 14 3 6" xfId="25881" xr:uid="{82CB2781-E338-4315-ACFC-6FC30185FFD4}"/>
    <cellStyle name="Vírgula 2 14 4" xfId="1340" xr:uid="{00000000-0005-0000-0000-0000C9000000}"/>
    <cellStyle name="Vírgula 2 14 4 2" xfId="12795" xr:uid="{985924D7-6F71-4317-9E62-CA87847A614C}"/>
    <cellStyle name="Vírgula 2 14 4 2 2" xfId="35704" xr:uid="{1756737D-265B-4A5F-8E9F-651282BF0B40}"/>
    <cellStyle name="Vírgula 2 14 4 3" xfId="24249" xr:uid="{E504CAF4-B812-46DB-A85A-03AC70B79999}"/>
    <cellStyle name="Vírgula 2 14 5" xfId="3998" xr:uid="{5FB6F6EA-6ECA-40B3-BD3B-DEA673142533}"/>
    <cellStyle name="Vírgula 2 14 5 2" xfId="15453" xr:uid="{EE10E924-05B4-4408-A5D3-8B0B7EA35DE7}"/>
    <cellStyle name="Vírgula 2 14 5 2 2" xfId="38362" xr:uid="{2AFB0D49-4C7E-4544-BBEA-343DA3395BC0}"/>
    <cellStyle name="Vírgula 2 14 5 3" xfId="26907" xr:uid="{AFA7D436-89FE-45D0-BD4B-21C5D287CDA3}"/>
    <cellStyle name="Vírgula 2 14 6" xfId="6656" xr:uid="{524E6658-150C-4FD5-AC7A-162849724FA4}"/>
    <cellStyle name="Vírgula 2 14 6 2" xfId="18111" xr:uid="{7C13848C-C122-4227-B701-BAF2CA0778A7}"/>
    <cellStyle name="Vírgula 2 14 6 2 2" xfId="41020" xr:uid="{61D7F3AC-BE12-40DB-B9E3-6BC141BBE0A2}"/>
    <cellStyle name="Vírgula 2 14 6 3" xfId="29565" xr:uid="{09DA2B88-67BF-4B62-91DF-57B405CB9B22}"/>
    <cellStyle name="Vírgula 2 14 7" xfId="9314" xr:uid="{AE953880-F17E-41A5-860F-CF24F99081A9}"/>
    <cellStyle name="Vírgula 2 14 7 2" xfId="20769" xr:uid="{22898324-51AC-46F2-A965-BFE4D11F660C}"/>
    <cellStyle name="Vírgula 2 14 7 2 2" xfId="43678" xr:uid="{BFC7AB98-371F-43D4-B66F-8F5829F4F1DD}"/>
    <cellStyle name="Vírgula 2 14 7 3" xfId="32223" xr:uid="{8C76A04F-4BB1-46E8-B010-727A52247B39}"/>
    <cellStyle name="Vírgula 2 14 8" xfId="11769" xr:uid="{15E5DD36-5CDE-4B95-81DF-B3D4279705CA}"/>
    <cellStyle name="Vírgula 2 14 8 2" xfId="34678" xr:uid="{0BBA924E-7D3A-4AD9-A321-7A925043853B}"/>
    <cellStyle name="Vírgula 2 14 9" xfId="23223" xr:uid="{8FF1CC4F-0E84-4D6A-B079-0F235DD21E15}"/>
    <cellStyle name="Vírgula 2 15" xfId="524" xr:uid="{00000000-0005-0000-0000-0000CA000000}"/>
    <cellStyle name="Vírgula 2 15 2" xfId="2366" xr:uid="{00000000-0005-0000-0000-0000CB000000}"/>
    <cellStyle name="Vírgula 2 15 2 2" xfId="5024" xr:uid="{95B78EB1-B281-4E95-B313-C5A8E7056012}"/>
    <cellStyle name="Vírgula 2 15 2 2 2" xfId="16479" xr:uid="{0822A5D0-B713-48E4-8E76-89D62F352D32}"/>
    <cellStyle name="Vírgula 2 15 2 2 2 2" xfId="39388" xr:uid="{9F80776E-D948-4AAF-A561-0432B2F203E3}"/>
    <cellStyle name="Vírgula 2 15 2 2 3" xfId="27933" xr:uid="{5B3BF327-6219-4D5D-8931-BFE088C36C9F}"/>
    <cellStyle name="Vírgula 2 15 2 3" xfId="7682" xr:uid="{2C623FA2-AB2B-4A3F-B53B-F3E82FA00DA8}"/>
    <cellStyle name="Vírgula 2 15 2 3 2" xfId="19137" xr:uid="{9E2B46F6-02FE-4125-A303-5C940ECD0413}"/>
    <cellStyle name="Vírgula 2 15 2 3 2 2" xfId="42046" xr:uid="{ECF1A4FB-3A4C-4F2C-A3B1-B02482058BBD}"/>
    <cellStyle name="Vírgula 2 15 2 3 3" xfId="30591" xr:uid="{4AECFEB7-8BFE-49FC-8FE4-8C911F4A9966}"/>
    <cellStyle name="Vírgula 2 15 2 4" xfId="10340" xr:uid="{EBD99960-D932-4BFE-99BB-F81F10D45BB0}"/>
    <cellStyle name="Vírgula 2 15 2 4 2" xfId="21795" xr:uid="{0B20EF5B-0DE3-4199-98FE-6E6077AF8CA8}"/>
    <cellStyle name="Vírgula 2 15 2 4 2 2" xfId="44704" xr:uid="{857E50FB-E3CD-441F-BB0B-CD5F8F750688}"/>
    <cellStyle name="Vírgula 2 15 2 4 3" xfId="33249" xr:uid="{7C380346-042E-4750-B622-D3EB8B979CC3}"/>
    <cellStyle name="Vírgula 2 15 2 5" xfId="13821" xr:uid="{06D5DABF-375E-4D8C-A201-BBC126691F44}"/>
    <cellStyle name="Vírgula 2 15 2 5 2" xfId="36730" xr:uid="{A8D3A0AC-E370-46A0-BA0A-36CCE6C70776}"/>
    <cellStyle name="Vírgula 2 15 2 6" xfId="25275" xr:uid="{4BFD6F95-0F38-491E-BA7A-976B294327D2}"/>
    <cellStyle name="Vírgula 2 15 3" xfId="3182" xr:uid="{00000000-0005-0000-0000-0000CC000000}"/>
    <cellStyle name="Vírgula 2 15 3 2" xfId="5840" xr:uid="{EA571124-6679-461D-B09C-BADB400C1FF1}"/>
    <cellStyle name="Vírgula 2 15 3 2 2" xfId="17295" xr:uid="{AF597915-7D20-46B7-92E6-7A52267AC491}"/>
    <cellStyle name="Vírgula 2 15 3 2 2 2" xfId="40204" xr:uid="{C1B9DF16-12FA-4BEF-826F-60686683DD3E}"/>
    <cellStyle name="Vírgula 2 15 3 2 3" xfId="28749" xr:uid="{52F7A7E6-3DFD-4E94-B515-2055FB6BCFC6}"/>
    <cellStyle name="Vírgula 2 15 3 3" xfId="8498" xr:uid="{8D9C348B-B77A-473E-BBA8-A5884ADBC837}"/>
    <cellStyle name="Vírgula 2 15 3 3 2" xfId="19953" xr:uid="{FCD9263A-A04C-4F53-A975-62BFE0C0E92D}"/>
    <cellStyle name="Vírgula 2 15 3 3 2 2" xfId="42862" xr:uid="{69EF6D85-2420-496C-81AA-CEFFA6CE74BC}"/>
    <cellStyle name="Vírgula 2 15 3 3 3" xfId="31407" xr:uid="{8F70D914-3C36-4FF6-9C36-9018CFC83373}"/>
    <cellStyle name="Vírgula 2 15 3 4" xfId="11156" xr:uid="{00C93688-CBC7-4103-B90F-3B34CD781803}"/>
    <cellStyle name="Vírgula 2 15 3 4 2" xfId="22611" xr:uid="{62089A7C-31ED-4BDB-ACA4-143DEC8672BC}"/>
    <cellStyle name="Vírgula 2 15 3 4 2 2" xfId="45520" xr:uid="{22BF0D27-AA3A-4E50-BF5D-2647969AD23C}"/>
    <cellStyle name="Vírgula 2 15 3 4 3" xfId="34065" xr:uid="{933EFAF9-F386-4795-8681-CD8C4E8AAB41}"/>
    <cellStyle name="Vírgula 2 15 3 5" xfId="14637" xr:uid="{FF9168A9-300F-4593-95F3-898160CA2BEA}"/>
    <cellStyle name="Vírgula 2 15 3 5 2" xfId="37546" xr:uid="{1F61D712-B945-41F7-AAFB-15E4C996220A}"/>
    <cellStyle name="Vírgula 2 15 3 6" xfId="26091" xr:uid="{89B0300E-F65D-4054-AA0B-B3118F11A709}"/>
    <cellStyle name="Vírgula 2 15 4" xfId="1550" xr:uid="{00000000-0005-0000-0000-0000CD000000}"/>
    <cellStyle name="Vírgula 2 15 4 2" xfId="13005" xr:uid="{807EAE67-6D42-4FE5-95C8-A51B5BFFB07E}"/>
    <cellStyle name="Vírgula 2 15 4 2 2" xfId="35914" xr:uid="{FD3BA57E-68E4-4753-AC1B-4EBEF5E9F756}"/>
    <cellStyle name="Vírgula 2 15 4 3" xfId="24459" xr:uid="{4209D96B-47E3-4D0C-B2C7-1AB8FF180EA3}"/>
    <cellStyle name="Vírgula 2 15 5" xfId="4208" xr:uid="{2C06F9B6-6E39-4F38-A952-B6FFB8600252}"/>
    <cellStyle name="Vírgula 2 15 5 2" xfId="15663" xr:uid="{A27E3009-7C1E-4EA7-A3C5-9B27D47CA848}"/>
    <cellStyle name="Vírgula 2 15 5 2 2" xfId="38572" xr:uid="{B338E948-3832-4023-A4CB-B23FF3D3E5E8}"/>
    <cellStyle name="Vírgula 2 15 5 3" xfId="27117" xr:uid="{440991D4-CFCD-44F3-937D-D659494E5E4F}"/>
    <cellStyle name="Vírgula 2 15 6" xfId="6866" xr:uid="{EBC141E6-AFEF-47FA-A13C-DD511241829B}"/>
    <cellStyle name="Vírgula 2 15 6 2" xfId="18321" xr:uid="{0ACF52C2-4881-490A-ABBE-6B7351CBC92C}"/>
    <cellStyle name="Vírgula 2 15 6 2 2" xfId="41230" xr:uid="{66530197-54CA-4F57-A4EC-538E74C9155F}"/>
    <cellStyle name="Vírgula 2 15 6 3" xfId="29775" xr:uid="{164ECD1A-7F91-4EE0-BB9C-A79047F952F2}"/>
    <cellStyle name="Vírgula 2 15 7" xfId="9524" xr:uid="{CA75BEE0-DD1E-4238-88F4-52A9F0B328B2}"/>
    <cellStyle name="Vírgula 2 15 7 2" xfId="20979" xr:uid="{7603CB12-976F-42A3-8256-8F1063708C10}"/>
    <cellStyle name="Vírgula 2 15 7 2 2" xfId="43888" xr:uid="{D123CFF1-58A6-4677-8803-EE8D6B44EB96}"/>
    <cellStyle name="Vírgula 2 15 7 3" xfId="32433" xr:uid="{286D4FAD-4FB4-460F-A726-9E4D321ED582}"/>
    <cellStyle name="Vírgula 2 15 8" xfId="11979" xr:uid="{9AEF5715-DCD7-4286-A7D8-FD39C84F10CD}"/>
    <cellStyle name="Vírgula 2 15 8 2" xfId="34888" xr:uid="{81588CF1-CEDA-4243-AB59-CDA10400493D}"/>
    <cellStyle name="Vírgula 2 15 9" xfId="23433" xr:uid="{FF90D916-3914-409C-8F3B-21C2C8663457}"/>
    <cellStyle name="Vírgula 2 16" xfId="734" xr:uid="{00000000-0005-0000-0000-0000CE000000}"/>
    <cellStyle name="Vírgula 2 16 2" xfId="2576" xr:uid="{00000000-0005-0000-0000-0000CF000000}"/>
    <cellStyle name="Vírgula 2 16 2 2" xfId="5234" xr:uid="{3817AF2B-17E1-498E-A716-09525E2FB94C}"/>
    <cellStyle name="Vírgula 2 16 2 2 2" xfId="16689" xr:uid="{6F59CB65-640D-4DD0-ABCA-A37A953A96D0}"/>
    <cellStyle name="Vírgula 2 16 2 2 2 2" xfId="39598" xr:uid="{B7CED781-8D90-45AF-B860-D220F429C1D0}"/>
    <cellStyle name="Vírgula 2 16 2 2 3" xfId="28143" xr:uid="{88A29D02-45AE-4F8B-B0FA-5918CDBD4A88}"/>
    <cellStyle name="Vírgula 2 16 2 3" xfId="7892" xr:uid="{736E61F7-879C-4A9A-980E-9CD8FF37AA57}"/>
    <cellStyle name="Vírgula 2 16 2 3 2" xfId="19347" xr:uid="{A47F28F7-3D19-4551-914B-1C300E897246}"/>
    <cellStyle name="Vírgula 2 16 2 3 2 2" xfId="42256" xr:uid="{C5AE69B3-544C-4412-B4DA-CC5D00228C0C}"/>
    <cellStyle name="Vírgula 2 16 2 3 3" xfId="30801" xr:uid="{08E794B5-CB03-40C0-A975-AA93824B8074}"/>
    <cellStyle name="Vírgula 2 16 2 4" xfId="10550" xr:uid="{60AC7359-EFEE-417E-B20D-9265DD02A5CC}"/>
    <cellStyle name="Vírgula 2 16 2 4 2" xfId="22005" xr:uid="{D3980333-C2D8-45DE-A79F-0E3D6B875331}"/>
    <cellStyle name="Vírgula 2 16 2 4 2 2" xfId="44914" xr:uid="{0BC37BDD-3D42-4926-85B2-5D4454AE4A8A}"/>
    <cellStyle name="Vírgula 2 16 2 4 3" xfId="33459" xr:uid="{3271DF63-282F-42B1-8E32-14EEF52D6462}"/>
    <cellStyle name="Vírgula 2 16 2 5" xfId="14031" xr:uid="{C762DF1B-8A18-4A53-9774-DAD55700AB4E}"/>
    <cellStyle name="Vírgula 2 16 2 5 2" xfId="36940" xr:uid="{BAADD130-83F9-4903-8A4F-07852402AB3B}"/>
    <cellStyle name="Vírgula 2 16 2 6" xfId="25485" xr:uid="{FCA7AC34-3919-4D46-9215-04F0909C959D}"/>
    <cellStyle name="Vírgula 2 16 3" xfId="3392" xr:uid="{00000000-0005-0000-0000-0000D0000000}"/>
    <cellStyle name="Vírgula 2 16 3 2" xfId="6050" xr:uid="{07895C0A-BC79-4809-97FA-F35C3B628C44}"/>
    <cellStyle name="Vírgula 2 16 3 2 2" xfId="17505" xr:uid="{D508EDC5-E8A5-465F-84C1-9FAC15852E25}"/>
    <cellStyle name="Vírgula 2 16 3 2 2 2" xfId="40414" xr:uid="{F9C575AE-3117-4589-AE68-881EB7C057F5}"/>
    <cellStyle name="Vírgula 2 16 3 2 3" xfId="28959" xr:uid="{105D2248-9D5E-4982-9B07-CA14D981041E}"/>
    <cellStyle name="Vírgula 2 16 3 3" xfId="8708" xr:uid="{9C793376-8707-4044-927B-EC52519B9E7A}"/>
    <cellStyle name="Vírgula 2 16 3 3 2" xfId="20163" xr:uid="{9067E60F-9409-4C4B-8DCA-31B8B116B53E}"/>
    <cellStyle name="Vírgula 2 16 3 3 2 2" xfId="43072" xr:uid="{A8F41BDD-3D77-4C2E-A20B-4ADDC8AE0023}"/>
    <cellStyle name="Vírgula 2 16 3 3 3" xfId="31617" xr:uid="{9A739B97-DCFF-48DE-9A48-7B9282696791}"/>
    <cellStyle name="Vírgula 2 16 3 4" xfId="11366" xr:uid="{BF5854DC-1086-4019-8AF0-C45110C58DC0}"/>
    <cellStyle name="Vírgula 2 16 3 4 2" xfId="22821" xr:uid="{58B9A7BC-957C-4417-9006-D6DFBDFF7ADE}"/>
    <cellStyle name="Vírgula 2 16 3 4 2 2" xfId="45730" xr:uid="{5B643FD7-CE9E-471E-9696-1DD1AD56E446}"/>
    <cellStyle name="Vírgula 2 16 3 4 3" xfId="34275" xr:uid="{354C6C4C-749F-472E-9C77-E4BFC26A9059}"/>
    <cellStyle name="Vírgula 2 16 3 5" xfId="14847" xr:uid="{BBCF9D0A-0066-48A6-B6F9-C4E648108F06}"/>
    <cellStyle name="Vírgula 2 16 3 5 2" xfId="37756" xr:uid="{3909B545-45BB-42FA-A40D-4589DC697EE0}"/>
    <cellStyle name="Vírgula 2 16 3 6" xfId="26301" xr:uid="{04C76372-31C8-46C6-8456-3460EA1694A9}"/>
    <cellStyle name="Vírgula 2 16 4" xfId="1760" xr:uid="{00000000-0005-0000-0000-0000D1000000}"/>
    <cellStyle name="Vírgula 2 16 4 2" xfId="13215" xr:uid="{E1984B11-6290-4C9B-BC11-8994D9204448}"/>
    <cellStyle name="Vírgula 2 16 4 2 2" xfId="36124" xr:uid="{DE914774-A137-4776-AB42-1181ED9A6F50}"/>
    <cellStyle name="Vírgula 2 16 4 3" xfId="24669" xr:uid="{6C347D64-2597-4258-A14B-033835C5E8F9}"/>
    <cellStyle name="Vírgula 2 16 5" xfId="4418" xr:uid="{C7D2D10F-728C-4C86-A482-C75BB15F6B16}"/>
    <cellStyle name="Vírgula 2 16 5 2" xfId="15873" xr:uid="{D21B9A8D-E40B-4679-8533-AC797012CC04}"/>
    <cellStyle name="Vírgula 2 16 5 2 2" xfId="38782" xr:uid="{25FFA7FD-6B75-41CC-8987-F1C317D718AC}"/>
    <cellStyle name="Vírgula 2 16 5 3" xfId="27327" xr:uid="{20C8B68F-DD0E-41FD-82D7-7D0ADA4BC6D7}"/>
    <cellStyle name="Vírgula 2 16 6" xfId="7076" xr:uid="{9F0043C1-363B-44AE-845B-A3E1E1A4D300}"/>
    <cellStyle name="Vírgula 2 16 6 2" xfId="18531" xr:uid="{978C7666-2EED-455C-AA7D-B292DDBF5B5A}"/>
    <cellStyle name="Vírgula 2 16 6 2 2" xfId="41440" xr:uid="{E81A5AB7-3DE4-4950-A412-4B528E680174}"/>
    <cellStyle name="Vírgula 2 16 6 3" xfId="29985" xr:uid="{A3612346-C108-4F54-898A-9863CA972D55}"/>
    <cellStyle name="Vírgula 2 16 7" xfId="9734" xr:uid="{236DCB13-25E1-4F53-B431-0B6699B3AFB4}"/>
    <cellStyle name="Vírgula 2 16 7 2" xfId="21189" xr:uid="{D28EEB6C-C8B5-4C1F-9B4C-9D35E7ECA5FB}"/>
    <cellStyle name="Vírgula 2 16 7 2 2" xfId="44098" xr:uid="{B29EC848-DC0D-4AA4-983B-106E1D38A716}"/>
    <cellStyle name="Vírgula 2 16 7 3" xfId="32643" xr:uid="{67D33A94-D496-44A3-BC73-631D95F383D4}"/>
    <cellStyle name="Vírgula 2 16 8" xfId="12189" xr:uid="{0E0C4561-0E80-4BCD-B35E-8DE8C60ABA8D}"/>
    <cellStyle name="Vírgula 2 16 8 2" xfId="35098" xr:uid="{488C56C9-1192-44D9-9D4A-ABD571FD1073}"/>
    <cellStyle name="Vírgula 2 16 9" xfId="23643" xr:uid="{87A0F68A-2FCB-4CE9-A6F8-6C7A542B58EC}"/>
    <cellStyle name="Vírgula 2 17" xfId="740" xr:uid="{00000000-0005-0000-0000-0000D2000000}"/>
    <cellStyle name="Vírgula 2 17 2" xfId="2582" xr:uid="{00000000-0005-0000-0000-0000D3000000}"/>
    <cellStyle name="Vírgula 2 17 2 2" xfId="5240" xr:uid="{2AB00EB4-F0C1-4C28-B083-79964C7F5584}"/>
    <cellStyle name="Vírgula 2 17 2 2 2" xfId="16695" xr:uid="{D02917DB-552B-4B04-88E1-269D2F322D8E}"/>
    <cellStyle name="Vírgula 2 17 2 2 2 2" xfId="39604" xr:uid="{74DBEFEC-3299-41F7-8DEA-2A41875B59CE}"/>
    <cellStyle name="Vírgula 2 17 2 2 3" xfId="28149" xr:uid="{1AF1686F-F4D6-4997-8B32-59C5B5A20B60}"/>
    <cellStyle name="Vírgula 2 17 2 3" xfId="7898" xr:uid="{C5F4C7B5-09D7-4EE7-9B8A-3B8FC2961B4E}"/>
    <cellStyle name="Vírgula 2 17 2 3 2" xfId="19353" xr:uid="{2D2A9993-93B4-499C-BA7C-A64E5BCD812D}"/>
    <cellStyle name="Vírgula 2 17 2 3 2 2" xfId="42262" xr:uid="{A0ACB3E7-0127-4C07-84F0-CA5D710DFB27}"/>
    <cellStyle name="Vírgula 2 17 2 3 3" xfId="30807" xr:uid="{A20393CD-BD70-4680-84A1-C9100DCB145A}"/>
    <cellStyle name="Vírgula 2 17 2 4" xfId="10556" xr:uid="{2FCEDB88-9C86-409F-99E6-8AFCAAC987D9}"/>
    <cellStyle name="Vírgula 2 17 2 4 2" xfId="22011" xr:uid="{E30C46DE-D578-409B-8762-7D92E4BBA9C4}"/>
    <cellStyle name="Vírgula 2 17 2 4 2 2" xfId="44920" xr:uid="{109350A5-7EF1-4B20-9AC2-6B210FFA1F82}"/>
    <cellStyle name="Vírgula 2 17 2 4 3" xfId="33465" xr:uid="{AF590286-C159-446F-BA7E-AA9989366575}"/>
    <cellStyle name="Vírgula 2 17 2 5" xfId="14037" xr:uid="{B0EF6833-1DE5-4A28-87F9-0C60343D5A19}"/>
    <cellStyle name="Vírgula 2 17 2 5 2" xfId="36946" xr:uid="{A02B2A9A-87C8-4613-AC86-68A0C783668E}"/>
    <cellStyle name="Vírgula 2 17 2 6" xfId="25491" xr:uid="{1D69E80E-51D1-4DE2-86F4-6B6BA71AE246}"/>
    <cellStyle name="Vírgula 2 17 3" xfId="3398" xr:uid="{00000000-0005-0000-0000-0000D4000000}"/>
    <cellStyle name="Vírgula 2 17 3 2" xfId="6056" xr:uid="{F6F1090C-B8B2-4728-B929-76628D8B2FF1}"/>
    <cellStyle name="Vírgula 2 17 3 2 2" xfId="17511" xr:uid="{30EA315D-8162-4148-BB43-9691D582F82C}"/>
    <cellStyle name="Vírgula 2 17 3 2 2 2" xfId="40420" xr:uid="{2AC91DED-72AB-418E-BF04-E40DD2CF4C8A}"/>
    <cellStyle name="Vírgula 2 17 3 2 3" xfId="28965" xr:uid="{02AB1C45-EB94-4F81-8379-E702CBEAF679}"/>
    <cellStyle name="Vírgula 2 17 3 3" xfId="8714" xr:uid="{AD5C70C7-EEF1-4084-B7CE-8BA5B6268EFA}"/>
    <cellStyle name="Vírgula 2 17 3 3 2" xfId="20169" xr:uid="{ECF77685-CA3C-4B8D-B438-774B2E94FF02}"/>
    <cellStyle name="Vírgula 2 17 3 3 2 2" xfId="43078" xr:uid="{D41DE0D1-D95F-44E3-A175-7851B87A800F}"/>
    <cellStyle name="Vírgula 2 17 3 3 3" xfId="31623" xr:uid="{2FFB327F-5FCC-4CF9-BB31-ADC4ECB32286}"/>
    <cellStyle name="Vírgula 2 17 3 4" xfId="11372" xr:uid="{74F40C1B-BC68-444B-8FE3-93D918E2AB79}"/>
    <cellStyle name="Vírgula 2 17 3 4 2" xfId="22827" xr:uid="{B1EA20B7-4C50-4C94-8CAB-3DB6777C295F}"/>
    <cellStyle name="Vírgula 2 17 3 4 2 2" xfId="45736" xr:uid="{D87266A3-F66A-4C01-BB50-C410F6F7414F}"/>
    <cellStyle name="Vírgula 2 17 3 4 3" xfId="34281" xr:uid="{7FCE948B-D93D-45E1-80E6-28EA555A74BE}"/>
    <cellStyle name="Vírgula 2 17 3 5" xfId="14853" xr:uid="{9E61D5F2-31D7-475C-AEE7-9B13A1F9D8C6}"/>
    <cellStyle name="Vírgula 2 17 3 5 2" xfId="37762" xr:uid="{C7369FB2-466A-44D9-AADC-7D71D59884ED}"/>
    <cellStyle name="Vírgula 2 17 3 6" xfId="26307" xr:uid="{6694A3BE-54C3-4AB3-960B-A232AE79624C}"/>
    <cellStyle name="Vírgula 2 17 4" xfId="1766" xr:uid="{00000000-0005-0000-0000-0000D5000000}"/>
    <cellStyle name="Vírgula 2 17 4 2" xfId="13221" xr:uid="{A56EF09C-5450-4303-AB30-5B4D9D8A1FFF}"/>
    <cellStyle name="Vírgula 2 17 4 2 2" xfId="36130" xr:uid="{0CB016C7-21F3-4E73-BCD0-3195DAFAD967}"/>
    <cellStyle name="Vírgula 2 17 4 3" xfId="24675" xr:uid="{246470AC-F458-41EE-8DB1-A0C97C8D03AF}"/>
    <cellStyle name="Vírgula 2 17 5" xfId="4424" xr:uid="{5EF2A788-E616-44F4-B271-467FF20113F9}"/>
    <cellStyle name="Vírgula 2 17 5 2" xfId="15879" xr:uid="{07075B5C-C1A8-4F72-962A-8B41317394ED}"/>
    <cellStyle name="Vírgula 2 17 5 2 2" xfId="38788" xr:uid="{95E8B8D6-924A-49A8-B58A-971CF8F50230}"/>
    <cellStyle name="Vírgula 2 17 5 3" xfId="27333" xr:uid="{29F11461-49F9-411A-944F-F5770F90C675}"/>
    <cellStyle name="Vírgula 2 17 6" xfId="7082" xr:uid="{92AE934F-3309-4A81-B672-363FA7961015}"/>
    <cellStyle name="Vírgula 2 17 6 2" xfId="18537" xr:uid="{C65BCC9C-69B3-44A2-A94A-24A73A8DFBCA}"/>
    <cellStyle name="Vírgula 2 17 6 2 2" xfId="41446" xr:uid="{49A5E027-CF46-4446-ABD1-759E233145C0}"/>
    <cellStyle name="Vírgula 2 17 6 3" xfId="29991" xr:uid="{597BF84C-1660-461E-929C-31C2F7018A6E}"/>
    <cellStyle name="Vírgula 2 17 7" xfId="9740" xr:uid="{E64EFB23-632C-498A-96CF-7CEAAFFB2377}"/>
    <cellStyle name="Vírgula 2 17 7 2" xfId="21195" xr:uid="{2731AAF3-814A-437B-9850-AFFB3164F89C}"/>
    <cellStyle name="Vírgula 2 17 7 2 2" xfId="44104" xr:uid="{0363DC0D-D000-4ED7-99A3-5DF146057CB3}"/>
    <cellStyle name="Vírgula 2 17 7 3" xfId="32649" xr:uid="{096A1DA3-02B0-4D41-81B7-CBEFD9B74A26}"/>
    <cellStyle name="Vírgula 2 17 8" xfId="12195" xr:uid="{86473CE6-94C6-4569-BA97-D57974FABC21}"/>
    <cellStyle name="Vírgula 2 17 8 2" xfId="35104" xr:uid="{4F990FB1-5E6E-49AF-8DD9-1B50D2D88255}"/>
    <cellStyle name="Vírgula 2 17 9" xfId="23649" xr:uid="{EE27E1B3-7FF4-4D2F-8FDB-F56EA8559239}"/>
    <cellStyle name="Vírgula 2 18" xfId="1160" xr:uid="{00000000-0005-0000-0000-0000D6000000}"/>
    <cellStyle name="Vírgula 2 18 2" xfId="3818" xr:uid="{1108136F-F19E-480E-844E-011465FF256A}"/>
    <cellStyle name="Vírgula 2 18 2 2" xfId="15273" xr:uid="{CE06A767-D5B3-426B-B630-A6318228EA7A}"/>
    <cellStyle name="Vírgula 2 18 2 2 2" xfId="38182" xr:uid="{8CC9D7BC-6040-46AA-9544-D591ADC30433}"/>
    <cellStyle name="Vírgula 2 18 2 3" xfId="26727" xr:uid="{58AA4ECB-2F24-4062-AA03-410933360E98}"/>
    <cellStyle name="Vírgula 2 18 3" xfId="6476" xr:uid="{9A48A7D3-C895-4281-9231-92CF0FE12948}"/>
    <cellStyle name="Vírgula 2 18 3 2" xfId="17931" xr:uid="{5A253E56-BCEF-45F3-81AE-8397049739AA}"/>
    <cellStyle name="Vírgula 2 18 3 2 2" xfId="40840" xr:uid="{6B8256EC-DFF7-4FBC-AAFA-536D1B4A2571}"/>
    <cellStyle name="Vírgula 2 18 3 3" xfId="29385" xr:uid="{043C0C0F-B94E-4A6A-BE56-27B4EA64A946}"/>
    <cellStyle name="Vírgula 2 18 4" xfId="9134" xr:uid="{C8C566BF-B194-4AD5-99CD-91DEC50D48AD}"/>
    <cellStyle name="Vírgula 2 18 4 2" xfId="20589" xr:uid="{B15B7560-1838-473B-BC64-1785479847C4}"/>
    <cellStyle name="Vírgula 2 18 4 2 2" xfId="43498" xr:uid="{FEB62D81-6131-41B3-826E-C6D43476B850}"/>
    <cellStyle name="Vírgula 2 18 4 3" xfId="32043" xr:uid="{3B470596-7031-47F2-B72B-69E6942F92CE}"/>
    <cellStyle name="Vírgula 2 18 5" xfId="12615" xr:uid="{04FA058B-FFD0-4189-8971-F48C948D7796}"/>
    <cellStyle name="Vírgula 2 18 5 2" xfId="35524" xr:uid="{2ED8E041-A509-4B13-B0E1-EE2440D090EC}"/>
    <cellStyle name="Vírgula 2 18 6" xfId="24069" xr:uid="{81812EE5-5F84-4E9A-BE81-BDB3A8343224}"/>
    <cellStyle name="Vírgula 2 19" xfId="1976" xr:uid="{00000000-0005-0000-0000-0000D7000000}"/>
    <cellStyle name="Vírgula 2 19 2" xfId="4634" xr:uid="{11F31866-4FCA-4CBC-A3BE-D2DF26DD9438}"/>
    <cellStyle name="Vírgula 2 19 2 2" xfId="16089" xr:uid="{6CD93DE8-D18C-4D37-94FE-468D475BCC2B}"/>
    <cellStyle name="Vírgula 2 19 2 2 2" xfId="38998" xr:uid="{F2022D7C-3D30-4FCD-B5EB-B04E646BBE55}"/>
    <cellStyle name="Vírgula 2 19 2 3" xfId="27543" xr:uid="{E2B02CD9-E012-4DA8-BF61-C10E0EB8AFAD}"/>
    <cellStyle name="Vírgula 2 19 3" xfId="7292" xr:uid="{FE7F74E9-5776-4C95-A6E8-68387BDAAAA2}"/>
    <cellStyle name="Vírgula 2 19 3 2" xfId="18747" xr:uid="{8C367922-E75D-4428-B3CA-E2C6BC18BC0F}"/>
    <cellStyle name="Vírgula 2 19 3 2 2" xfId="41656" xr:uid="{F6413D93-4B7B-4BD6-8F36-6BDA239A965D}"/>
    <cellStyle name="Vírgula 2 19 3 3" xfId="30201" xr:uid="{A6D37731-C7D5-4624-998A-A2C54AF3719A}"/>
    <cellStyle name="Vírgula 2 19 4" xfId="9950" xr:uid="{C26FEA95-3058-413C-9E3B-1839E6C434DC}"/>
    <cellStyle name="Vírgula 2 19 4 2" xfId="21405" xr:uid="{47B7009D-D299-4333-9520-D243D684D52B}"/>
    <cellStyle name="Vírgula 2 19 4 2 2" xfId="44314" xr:uid="{D54178F5-6E5B-48F7-A490-59BCF531C009}"/>
    <cellStyle name="Vírgula 2 19 4 3" xfId="32859" xr:uid="{B9C472B8-273A-4372-B750-9837E7B96355}"/>
    <cellStyle name="Vírgula 2 19 5" xfId="13431" xr:uid="{CDD6F9E7-C198-44B5-B862-237BC4025332}"/>
    <cellStyle name="Vírgula 2 19 5 2" xfId="36340" xr:uid="{4AF0D1DF-9184-4709-8E3C-C6988522C1C6}"/>
    <cellStyle name="Vírgula 2 19 6" xfId="24885" xr:uid="{C9D161DC-DD7D-4BC4-92A8-2596D52B99DC}"/>
    <cellStyle name="Vírgula 2 2" xfId="133" xr:uid="{00000000-0005-0000-0000-0000D8000000}"/>
    <cellStyle name="Vírgula 2 2 10" xfId="285" xr:uid="{00000000-0005-0000-0000-0000D9000000}"/>
    <cellStyle name="Vírgula 2 2 10 10" xfId="6447" xr:uid="{9653CDAB-816C-49B0-BC03-F156EAA0AA2F}"/>
    <cellStyle name="Vírgula 2 2 10 10 2" xfId="17902" xr:uid="{D20260FD-E6B4-4105-8B5E-7818920666C5}"/>
    <cellStyle name="Vírgula 2 2 10 10 2 2" xfId="40811" xr:uid="{6AC43B18-79E9-45C5-85CB-598D6EA9263C}"/>
    <cellStyle name="Vírgula 2 2 10 10 3" xfId="29356" xr:uid="{E7DCDBD7-66D3-433A-9C29-522C12E3DBA6}"/>
    <cellStyle name="Vírgula 2 2 10 11" xfId="9105" xr:uid="{0769CD49-3CCA-4747-898E-5038819DAD12}"/>
    <cellStyle name="Vírgula 2 2 10 11 2" xfId="20560" xr:uid="{FCFB409E-5467-4C08-B554-78728AE9C4BE}"/>
    <cellStyle name="Vírgula 2 2 10 11 2 2" xfId="43469" xr:uid="{0A569E6F-F5F8-4596-937C-02DDB8E02FAF}"/>
    <cellStyle name="Vírgula 2 2 10 11 3" xfId="32014" xr:uid="{EE6D08B5-3E20-44D5-84BC-EC1A8D13544D}"/>
    <cellStyle name="Vírgula 2 2 10 12" xfId="11740" xr:uid="{94AD443C-BD17-4951-9FBF-FDD66AC78CA4}"/>
    <cellStyle name="Vírgula 2 2 10 12 2" xfId="34649" xr:uid="{6502D873-FCA3-4306-8374-52539679F9C0}"/>
    <cellStyle name="Vírgula 2 2 10 13" xfId="23194" xr:uid="{E3E1F4FC-4DAA-4C0F-B560-25E684272704}"/>
    <cellStyle name="Vírgula 2 2 10 2" xfId="495" xr:uid="{00000000-0005-0000-0000-0000DA000000}"/>
    <cellStyle name="Vírgula 2 2 10 2 2" xfId="2337" xr:uid="{00000000-0005-0000-0000-0000DB000000}"/>
    <cellStyle name="Vírgula 2 2 10 2 2 2" xfId="4995" xr:uid="{6D98F73F-66AB-4C13-85C0-E77F288EB7BB}"/>
    <cellStyle name="Vírgula 2 2 10 2 2 2 2" xfId="16450" xr:uid="{FB6656E4-ABB0-4FB4-81C5-118D78089285}"/>
    <cellStyle name="Vírgula 2 2 10 2 2 2 2 2" xfId="39359" xr:uid="{9D7FF0C3-E4AB-42DA-B1B5-2832130DC490}"/>
    <cellStyle name="Vírgula 2 2 10 2 2 2 3" xfId="27904" xr:uid="{63F475C2-F02F-4494-8A35-E9C3CEAE983F}"/>
    <cellStyle name="Vírgula 2 2 10 2 2 3" xfId="7653" xr:uid="{CEFB3B3A-AE96-4B4C-BB89-744EA0B51558}"/>
    <cellStyle name="Vírgula 2 2 10 2 2 3 2" xfId="19108" xr:uid="{0DCDAB5F-6981-4AF3-A07B-26F667F87FB3}"/>
    <cellStyle name="Vírgula 2 2 10 2 2 3 2 2" xfId="42017" xr:uid="{12FC0B52-0F62-4AD7-A821-CDF0867D5383}"/>
    <cellStyle name="Vírgula 2 2 10 2 2 3 3" xfId="30562" xr:uid="{1651490C-57E8-4B17-9AA0-BBC2E8C583EE}"/>
    <cellStyle name="Vírgula 2 2 10 2 2 4" xfId="10311" xr:uid="{8F63B4F3-3FB1-4B58-9859-F3CD2C569F46}"/>
    <cellStyle name="Vírgula 2 2 10 2 2 4 2" xfId="21766" xr:uid="{D4FE9F1D-5510-4713-B59A-69BECCF32584}"/>
    <cellStyle name="Vírgula 2 2 10 2 2 4 2 2" xfId="44675" xr:uid="{8EF68EA7-F44A-4B58-BCE8-834E4A51D60F}"/>
    <cellStyle name="Vírgula 2 2 10 2 2 4 3" xfId="33220" xr:uid="{58F2C567-106D-4E7B-9D66-F37D2602226F}"/>
    <cellStyle name="Vírgula 2 2 10 2 2 5" xfId="13792" xr:uid="{A7E285B9-1EF9-43A7-ADB4-DF8CB5206F90}"/>
    <cellStyle name="Vírgula 2 2 10 2 2 5 2" xfId="36701" xr:uid="{20E60D74-6C76-4025-A0AF-2E6CAB80FE23}"/>
    <cellStyle name="Vírgula 2 2 10 2 2 6" xfId="25246" xr:uid="{76E6A7F9-422B-4750-A8D7-0F4B21D8395F}"/>
    <cellStyle name="Vírgula 2 2 10 2 3" xfId="3153" xr:uid="{00000000-0005-0000-0000-0000DC000000}"/>
    <cellStyle name="Vírgula 2 2 10 2 3 2" xfId="5811" xr:uid="{9B752D6A-8F8D-45CB-BE7D-415A4ABE469C}"/>
    <cellStyle name="Vírgula 2 2 10 2 3 2 2" xfId="17266" xr:uid="{7A9E7F5B-C533-4DDF-B521-1B379902E7BB}"/>
    <cellStyle name="Vírgula 2 2 10 2 3 2 2 2" xfId="40175" xr:uid="{B667815E-B335-4440-AFF2-792F4A484F03}"/>
    <cellStyle name="Vírgula 2 2 10 2 3 2 3" xfId="28720" xr:uid="{BE3E269F-3F11-4810-8994-15580DF6BF16}"/>
    <cellStyle name="Vírgula 2 2 10 2 3 3" xfId="8469" xr:uid="{05009210-4128-45D6-874C-7CD9CDCB2B54}"/>
    <cellStyle name="Vírgula 2 2 10 2 3 3 2" xfId="19924" xr:uid="{989EC434-286B-41EF-8CD9-A5F617BC881D}"/>
    <cellStyle name="Vírgula 2 2 10 2 3 3 2 2" xfId="42833" xr:uid="{D7DFA027-AAEB-444B-B364-C35BFB12E790}"/>
    <cellStyle name="Vírgula 2 2 10 2 3 3 3" xfId="31378" xr:uid="{0F0B4C50-A38E-443E-BE18-E973B76B3C1C}"/>
    <cellStyle name="Vírgula 2 2 10 2 3 4" xfId="11127" xr:uid="{5D86A6D3-5CB5-4BD8-9557-2ACDBCC5896F}"/>
    <cellStyle name="Vírgula 2 2 10 2 3 4 2" xfId="22582" xr:uid="{B0F6FFE9-BB5B-4E29-A06F-7197717C1303}"/>
    <cellStyle name="Vírgula 2 2 10 2 3 4 2 2" xfId="45491" xr:uid="{1E19E81D-7FCA-4F8E-BF97-BE175E0948EB}"/>
    <cellStyle name="Vírgula 2 2 10 2 3 4 3" xfId="34036" xr:uid="{44C0CE6B-1E53-4F01-8856-BD7EE2FC3C13}"/>
    <cellStyle name="Vírgula 2 2 10 2 3 5" xfId="14608" xr:uid="{B02FC436-6DA1-4ABA-97DE-92C8C07D1F9C}"/>
    <cellStyle name="Vírgula 2 2 10 2 3 5 2" xfId="37517" xr:uid="{AFB6BA75-A4BF-454A-B249-A87B2B8314C0}"/>
    <cellStyle name="Vírgula 2 2 10 2 3 6" xfId="26062" xr:uid="{F5CE1FAB-2AC4-4BFF-A81D-6DCC5961FB3E}"/>
    <cellStyle name="Vírgula 2 2 10 2 4" xfId="1521" xr:uid="{00000000-0005-0000-0000-0000DD000000}"/>
    <cellStyle name="Vírgula 2 2 10 2 4 2" xfId="12976" xr:uid="{40F96BA6-0434-4954-9FF5-CD700BD79B5E}"/>
    <cellStyle name="Vírgula 2 2 10 2 4 2 2" xfId="35885" xr:uid="{43120D41-0479-4033-8D58-E40466065775}"/>
    <cellStyle name="Vírgula 2 2 10 2 4 3" xfId="24430" xr:uid="{35B3F2D1-0F40-4B59-BB30-D0D3BD22A014}"/>
    <cellStyle name="Vírgula 2 2 10 2 5" xfId="4179" xr:uid="{D71428CA-5169-4B0D-A81B-D9F094722387}"/>
    <cellStyle name="Vírgula 2 2 10 2 5 2" xfId="15634" xr:uid="{6BBDFE26-9427-4D7A-BF9E-1147F94BE4CC}"/>
    <cellStyle name="Vírgula 2 2 10 2 5 2 2" xfId="38543" xr:uid="{DD80A750-01D6-40BE-A248-82A648566EB0}"/>
    <cellStyle name="Vírgula 2 2 10 2 5 3" xfId="27088" xr:uid="{F005E3E5-5208-4441-BE83-43EB0D1F7EA9}"/>
    <cellStyle name="Vírgula 2 2 10 2 6" xfId="6837" xr:uid="{344F7037-7910-4659-A3E3-D6730DC95039}"/>
    <cellStyle name="Vírgula 2 2 10 2 6 2" xfId="18292" xr:uid="{4917C851-9471-4021-80C2-D718C5AE8CEF}"/>
    <cellStyle name="Vírgula 2 2 10 2 6 2 2" xfId="41201" xr:uid="{3A01C4AE-0980-434A-A502-4A3A1033E335}"/>
    <cellStyle name="Vírgula 2 2 10 2 6 3" xfId="29746" xr:uid="{DE4CEEE8-EE55-4345-90AA-C928EAD12E51}"/>
    <cellStyle name="Vírgula 2 2 10 2 7" xfId="9495" xr:uid="{88E09D68-E481-490D-81C9-DFF1713A4228}"/>
    <cellStyle name="Vírgula 2 2 10 2 7 2" xfId="20950" xr:uid="{C6A245CD-9821-473D-8F94-AFB065992642}"/>
    <cellStyle name="Vírgula 2 2 10 2 7 2 2" xfId="43859" xr:uid="{48B6FEA0-9E6E-4E58-8463-E42A7180D70B}"/>
    <cellStyle name="Vírgula 2 2 10 2 7 3" xfId="32404" xr:uid="{C6A31438-B992-4419-9F7D-0A102C8DCDCD}"/>
    <cellStyle name="Vírgula 2 2 10 2 8" xfId="11950" xr:uid="{9B491B38-DE08-4B7B-BEE9-A53D5FCF0B1D}"/>
    <cellStyle name="Vírgula 2 2 10 2 8 2" xfId="34859" xr:uid="{F35DF5FA-8920-4813-8D7B-A5C1C7E223D9}"/>
    <cellStyle name="Vírgula 2 2 10 2 9" xfId="23404" xr:uid="{065D80D7-76ED-4D03-8821-3A8805CC41AE}"/>
    <cellStyle name="Vírgula 2 2 10 3" xfId="705" xr:uid="{00000000-0005-0000-0000-0000DE000000}"/>
    <cellStyle name="Vírgula 2 2 10 3 2" xfId="2547" xr:uid="{00000000-0005-0000-0000-0000DF000000}"/>
    <cellStyle name="Vírgula 2 2 10 3 2 2" xfId="5205" xr:uid="{8619CB87-EC0D-41F3-AB1F-75083250780B}"/>
    <cellStyle name="Vírgula 2 2 10 3 2 2 2" xfId="16660" xr:uid="{C9C35E0B-3DFE-43EB-92CC-4E836C9EB35E}"/>
    <cellStyle name="Vírgula 2 2 10 3 2 2 2 2" xfId="39569" xr:uid="{D869C542-3960-4A14-8378-8C97A8D027C8}"/>
    <cellStyle name="Vírgula 2 2 10 3 2 2 3" xfId="28114" xr:uid="{2D48BA1D-4DC1-4FC0-8CF7-435F937CE385}"/>
    <cellStyle name="Vírgula 2 2 10 3 2 3" xfId="7863" xr:uid="{43AD1340-E98A-4677-B151-976AD5785C35}"/>
    <cellStyle name="Vírgula 2 2 10 3 2 3 2" xfId="19318" xr:uid="{4F4E422B-91D6-4E83-A7D3-526ACC07C901}"/>
    <cellStyle name="Vírgula 2 2 10 3 2 3 2 2" xfId="42227" xr:uid="{92CD1E7D-4B25-4FE7-94E6-E814FA6F18BE}"/>
    <cellStyle name="Vírgula 2 2 10 3 2 3 3" xfId="30772" xr:uid="{30653EE4-8209-4A63-ACC9-2A582325FB1C}"/>
    <cellStyle name="Vírgula 2 2 10 3 2 4" xfId="10521" xr:uid="{CEB480D0-21BA-4BD1-B654-8EC75B33AF30}"/>
    <cellStyle name="Vírgula 2 2 10 3 2 4 2" xfId="21976" xr:uid="{0C923602-00CA-4B6D-9147-0A07E305281F}"/>
    <cellStyle name="Vírgula 2 2 10 3 2 4 2 2" xfId="44885" xr:uid="{0C674CB8-F4BC-49AB-B601-FE9E76A382D5}"/>
    <cellStyle name="Vírgula 2 2 10 3 2 4 3" xfId="33430" xr:uid="{F6FA111D-A54A-4921-8737-3FC206DEB2BF}"/>
    <cellStyle name="Vírgula 2 2 10 3 2 5" xfId="14002" xr:uid="{DE418CCB-FF11-4F60-9DED-5F2222E2455E}"/>
    <cellStyle name="Vírgula 2 2 10 3 2 5 2" xfId="36911" xr:uid="{D59AD4D0-F637-4F2D-BCA8-D3F1AEAC8395}"/>
    <cellStyle name="Vírgula 2 2 10 3 2 6" xfId="25456" xr:uid="{12D9E295-E291-4551-9A88-3B18907CFEB8}"/>
    <cellStyle name="Vírgula 2 2 10 3 3" xfId="3363" xr:uid="{00000000-0005-0000-0000-0000E0000000}"/>
    <cellStyle name="Vírgula 2 2 10 3 3 2" xfId="6021" xr:uid="{1F7DA75F-8E11-4C65-9C30-C15216D9C689}"/>
    <cellStyle name="Vírgula 2 2 10 3 3 2 2" xfId="17476" xr:uid="{6C58933D-4775-4323-B7AB-5BE17F4AF83F}"/>
    <cellStyle name="Vírgula 2 2 10 3 3 2 2 2" xfId="40385" xr:uid="{32B1512A-2C35-48E2-978F-7A898976A5E2}"/>
    <cellStyle name="Vírgula 2 2 10 3 3 2 3" xfId="28930" xr:uid="{BBDE0D7B-C1F5-471F-97FB-ADF4030DDE57}"/>
    <cellStyle name="Vírgula 2 2 10 3 3 3" xfId="8679" xr:uid="{F03D4E75-196F-43D8-98E9-5628D6CDAEDB}"/>
    <cellStyle name="Vírgula 2 2 10 3 3 3 2" xfId="20134" xr:uid="{6C022333-FF8C-40F5-9F4B-E0E413649A1D}"/>
    <cellStyle name="Vírgula 2 2 10 3 3 3 2 2" xfId="43043" xr:uid="{0E8AB152-176F-41C9-8831-DAB4F93438F9}"/>
    <cellStyle name="Vírgula 2 2 10 3 3 3 3" xfId="31588" xr:uid="{7D3C40E9-66A5-472A-A415-54C34718633B}"/>
    <cellStyle name="Vírgula 2 2 10 3 3 4" xfId="11337" xr:uid="{81C336A2-E340-42F1-BAEB-85BDE22ECAD4}"/>
    <cellStyle name="Vírgula 2 2 10 3 3 4 2" xfId="22792" xr:uid="{E017C160-6905-4EF9-9477-D5E815127205}"/>
    <cellStyle name="Vírgula 2 2 10 3 3 4 2 2" xfId="45701" xr:uid="{C1DEDA6D-F863-417E-9B27-7D296E03F050}"/>
    <cellStyle name="Vírgula 2 2 10 3 3 4 3" xfId="34246" xr:uid="{C03A4E0F-9ED9-4BB5-8DFA-0E158FEDF9DF}"/>
    <cellStyle name="Vírgula 2 2 10 3 3 5" xfId="14818" xr:uid="{75BC31D0-A19F-4A32-A142-5BE5D3526582}"/>
    <cellStyle name="Vírgula 2 2 10 3 3 5 2" xfId="37727" xr:uid="{A351AC0A-A60E-43D8-881D-CA9ED9B6E900}"/>
    <cellStyle name="Vírgula 2 2 10 3 3 6" xfId="26272" xr:uid="{84FDDCEF-DB29-427E-8784-5509AFBA7FC5}"/>
    <cellStyle name="Vírgula 2 2 10 3 4" xfId="1731" xr:uid="{00000000-0005-0000-0000-0000E1000000}"/>
    <cellStyle name="Vírgula 2 2 10 3 4 2" xfId="13186" xr:uid="{5DBC2BB7-BF1B-4878-A7DB-E0966DCEB7EA}"/>
    <cellStyle name="Vírgula 2 2 10 3 4 2 2" xfId="36095" xr:uid="{0B1A1CAD-9931-4CAA-94FA-A64B48F41698}"/>
    <cellStyle name="Vírgula 2 2 10 3 4 3" xfId="24640" xr:uid="{91F2709B-A38B-43C6-98E0-19B43FA242C5}"/>
    <cellStyle name="Vírgula 2 2 10 3 5" xfId="4389" xr:uid="{B8CC3230-DCE5-4FCF-89F6-37607CDFC0F1}"/>
    <cellStyle name="Vírgula 2 2 10 3 5 2" xfId="15844" xr:uid="{DC49A830-6516-4496-95FA-03E05B1F7356}"/>
    <cellStyle name="Vírgula 2 2 10 3 5 2 2" xfId="38753" xr:uid="{2673A07D-227A-4C0D-B5B3-C1CB96ABBC8C}"/>
    <cellStyle name="Vírgula 2 2 10 3 5 3" xfId="27298" xr:uid="{17AFB6B0-2363-47E0-ADBE-722B97536F9B}"/>
    <cellStyle name="Vírgula 2 2 10 3 6" xfId="7047" xr:uid="{ADF2E9FD-9DF0-429F-8775-C8B62FB235BD}"/>
    <cellStyle name="Vírgula 2 2 10 3 6 2" xfId="18502" xr:uid="{D386ABD8-77E8-44E3-9C63-43DCD858FE00}"/>
    <cellStyle name="Vírgula 2 2 10 3 6 2 2" xfId="41411" xr:uid="{B61BC056-19B5-405D-989C-2B9CB8C1DB2D}"/>
    <cellStyle name="Vírgula 2 2 10 3 6 3" xfId="29956" xr:uid="{DC9990BF-2B86-4D4C-92E9-C4E643DF8AFC}"/>
    <cellStyle name="Vírgula 2 2 10 3 7" xfId="9705" xr:uid="{AEF824FB-EB77-4453-9061-FC99060D2624}"/>
    <cellStyle name="Vírgula 2 2 10 3 7 2" xfId="21160" xr:uid="{90BBB59F-7CCF-4686-9D1C-F8F5D119372B}"/>
    <cellStyle name="Vírgula 2 2 10 3 7 2 2" xfId="44069" xr:uid="{D2876D87-AC2A-42B3-9C86-0855F34EB195}"/>
    <cellStyle name="Vírgula 2 2 10 3 7 3" xfId="32614" xr:uid="{A7920DE9-8756-484B-9C69-A7A7902CFE14}"/>
    <cellStyle name="Vírgula 2 2 10 3 8" xfId="12160" xr:uid="{9B4019A3-814C-417F-84C8-80A74D85459E}"/>
    <cellStyle name="Vírgula 2 2 10 3 8 2" xfId="35069" xr:uid="{B2337C24-4D4C-4E76-8BB4-D9D4F51F4D81}"/>
    <cellStyle name="Vírgula 2 2 10 3 9" xfId="23614" xr:uid="{1A88F8A0-A038-4274-9581-D527A88A5228}"/>
    <cellStyle name="Vírgula 2 2 10 4" xfId="921" xr:uid="{00000000-0005-0000-0000-0000E2000000}"/>
    <cellStyle name="Vírgula 2 2 10 4 2" xfId="2763" xr:uid="{00000000-0005-0000-0000-0000E3000000}"/>
    <cellStyle name="Vírgula 2 2 10 4 2 2" xfId="5421" xr:uid="{79F95705-5165-43DB-85CE-E0D5E16322C3}"/>
    <cellStyle name="Vírgula 2 2 10 4 2 2 2" xfId="16876" xr:uid="{91E232CE-35C0-42F5-8486-A63AD04D6F14}"/>
    <cellStyle name="Vírgula 2 2 10 4 2 2 2 2" xfId="39785" xr:uid="{8BD915B3-06DE-46A9-9CAA-7FE2F50C2BE8}"/>
    <cellStyle name="Vírgula 2 2 10 4 2 2 3" xfId="28330" xr:uid="{4FA9BF42-4401-46E0-8835-5A69071138C1}"/>
    <cellStyle name="Vírgula 2 2 10 4 2 3" xfId="8079" xr:uid="{67245ABB-B325-4841-B231-2BB9CF2D7CF3}"/>
    <cellStyle name="Vírgula 2 2 10 4 2 3 2" xfId="19534" xr:uid="{FE3D1376-C467-4428-804F-5A7361025079}"/>
    <cellStyle name="Vírgula 2 2 10 4 2 3 2 2" xfId="42443" xr:uid="{46104BD1-FAB8-46A4-99E9-534EDFE779E8}"/>
    <cellStyle name="Vírgula 2 2 10 4 2 3 3" xfId="30988" xr:uid="{42C8D903-2F3D-4FD5-A258-4CE95642EE64}"/>
    <cellStyle name="Vírgula 2 2 10 4 2 4" xfId="10737" xr:uid="{55054651-1FAC-4163-83AD-9D7C07948658}"/>
    <cellStyle name="Vírgula 2 2 10 4 2 4 2" xfId="22192" xr:uid="{36C81177-FA41-404A-9654-5F7DCCED90DD}"/>
    <cellStyle name="Vírgula 2 2 10 4 2 4 2 2" xfId="45101" xr:uid="{C25C2A0E-C38E-4412-84BB-68FAC15CD77C}"/>
    <cellStyle name="Vírgula 2 2 10 4 2 4 3" xfId="33646" xr:uid="{E273D66B-068F-4BE5-AA2A-B1FA209398EE}"/>
    <cellStyle name="Vírgula 2 2 10 4 2 5" xfId="14218" xr:uid="{C8F47A8A-30E7-45F7-AEA0-44CC1BFE69D0}"/>
    <cellStyle name="Vírgula 2 2 10 4 2 5 2" xfId="37127" xr:uid="{B78E0415-68D7-4BF5-A3A0-B2FB4C813AF4}"/>
    <cellStyle name="Vírgula 2 2 10 4 2 6" xfId="25672" xr:uid="{6CA984FF-4759-4EA9-A92A-C920AAF56EB5}"/>
    <cellStyle name="Vírgula 2 2 10 4 3" xfId="3579" xr:uid="{00000000-0005-0000-0000-0000E4000000}"/>
    <cellStyle name="Vírgula 2 2 10 4 3 2" xfId="6237" xr:uid="{E659ADD8-12E7-43F6-8187-655062B1F760}"/>
    <cellStyle name="Vírgula 2 2 10 4 3 2 2" xfId="17692" xr:uid="{D57E75CB-1FBD-4FDD-B0F5-4D17E36BB443}"/>
    <cellStyle name="Vírgula 2 2 10 4 3 2 2 2" xfId="40601" xr:uid="{2B52D066-66EC-4713-B362-F84CE018A8C5}"/>
    <cellStyle name="Vírgula 2 2 10 4 3 2 3" xfId="29146" xr:uid="{C2A434B3-9E70-4779-8F63-FF4563315BD7}"/>
    <cellStyle name="Vírgula 2 2 10 4 3 3" xfId="8895" xr:uid="{A3DCACAE-5704-4824-8A1C-7CB49A2FA319}"/>
    <cellStyle name="Vírgula 2 2 10 4 3 3 2" xfId="20350" xr:uid="{CEC72609-11ED-4361-B647-B7D2742B561B}"/>
    <cellStyle name="Vírgula 2 2 10 4 3 3 2 2" xfId="43259" xr:uid="{7DC20FEC-B295-4D0B-9714-5629F42CB03E}"/>
    <cellStyle name="Vírgula 2 2 10 4 3 3 3" xfId="31804" xr:uid="{59C5DC83-1274-4B88-A3A1-10E68EC1DF19}"/>
    <cellStyle name="Vírgula 2 2 10 4 3 4" xfId="11553" xr:uid="{33B8BDEA-7EF3-44D5-B199-E031068EDE50}"/>
    <cellStyle name="Vírgula 2 2 10 4 3 4 2" xfId="23008" xr:uid="{4E857241-1F71-46DB-B7CF-49DB276C26CC}"/>
    <cellStyle name="Vírgula 2 2 10 4 3 4 2 2" xfId="45917" xr:uid="{8AA01407-41CA-4520-BA01-6BF22CA835E0}"/>
    <cellStyle name="Vírgula 2 2 10 4 3 4 3" xfId="34462" xr:uid="{A51F2552-3F04-4251-94D0-C7CFAA816683}"/>
    <cellStyle name="Vírgula 2 2 10 4 3 5" xfId="15034" xr:uid="{EE239C5C-E29A-46FD-B06E-105C9CD0E512}"/>
    <cellStyle name="Vírgula 2 2 10 4 3 5 2" xfId="37943" xr:uid="{51E3A8FC-7E1C-4FB3-ACD0-A88B0B6F3ED5}"/>
    <cellStyle name="Vírgula 2 2 10 4 3 6" xfId="26488" xr:uid="{AB21C393-E1DD-411A-9104-7600B34E4014}"/>
    <cellStyle name="Vírgula 2 2 10 4 4" xfId="1947" xr:uid="{00000000-0005-0000-0000-0000E5000000}"/>
    <cellStyle name="Vírgula 2 2 10 4 4 2" xfId="13402" xr:uid="{E272A45C-EE6A-4735-9BD9-DECD53C4A2B3}"/>
    <cellStyle name="Vírgula 2 2 10 4 4 2 2" xfId="36311" xr:uid="{79EFBA32-563A-4CCF-BE80-9927529BBC8E}"/>
    <cellStyle name="Vírgula 2 2 10 4 4 3" xfId="24856" xr:uid="{50657B55-9A8F-4F2D-A421-F270F8A9B130}"/>
    <cellStyle name="Vírgula 2 2 10 4 5" xfId="4605" xr:uid="{50444886-EB6D-4E9B-B1D1-7CCFC9EADD01}"/>
    <cellStyle name="Vírgula 2 2 10 4 5 2" xfId="16060" xr:uid="{FA6E258A-9C12-4496-B6D7-89254D6BC335}"/>
    <cellStyle name="Vírgula 2 2 10 4 5 2 2" xfId="38969" xr:uid="{45EB0C59-9F1D-4B8C-BDEA-12553C8E4C5E}"/>
    <cellStyle name="Vírgula 2 2 10 4 5 3" xfId="27514" xr:uid="{48ED61CB-909D-4CAF-8118-DA9F34A95127}"/>
    <cellStyle name="Vírgula 2 2 10 4 6" xfId="7263" xr:uid="{9DA5957F-E188-4C61-97A3-F2D3C638D858}"/>
    <cellStyle name="Vírgula 2 2 10 4 6 2" xfId="18718" xr:uid="{DA9F27E9-9AF2-4BBF-96BF-ED85A0ABAD6A}"/>
    <cellStyle name="Vírgula 2 2 10 4 6 2 2" xfId="41627" xr:uid="{03B1DC60-3BA8-4669-ACD3-679AEE3FA958}"/>
    <cellStyle name="Vírgula 2 2 10 4 6 3" xfId="30172" xr:uid="{6A2AC16A-7527-4863-8B98-1808074A6E0D}"/>
    <cellStyle name="Vírgula 2 2 10 4 7" xfId="9921" xr:uid="{7D5E80EF-6745-4D93-881A-ED55CADAA8C3}"/>
    <cellStyle name="Vírgula 2 2 10 4 7 2" xfId="21376" xr:uid="{38EAF81C-4CF6-4519-9FD3-5FB55F68DCBB}"/>
    <cellStyle name="Vírgula 2 2 10 4 7 2 2" xfId="44285" xr:uid="{A7905F85-3343-472E-94B8-2FC43055EF03}"/>
    <cellStyle name="Vírgula 2 2 10 4 7 3" xfId="32830" xr:uid="{2874964E-CD17-4C8F-B285-520D12F5DCA9}"/>
    <cellStyle name="Vírgula 2 2 10 4 8" xfId="12376" xr:uid="{685FC5CE-A138-4047-9075-EBA3F2EE0934}"/>
    <cellStyle name="Vírgula 2 2 10 4 8 2" xfId="35285" xr:uid="{A1B61D39-A102-4FB9-B48E-E28EBEE9B951}"/>
    <cellStyle name="Vírgula 2 2 10 4 9" xfId="23830" xr:uid="{97377539-BD01-42CB-AE90-474B1C894EE1}"/>
    <cellStyle name="Vírgula 2 2 10 5" xfId="1311" xr:uid="{00000000-0005-0000-0000-0000E6000000}"/>
    <cellStyle name="Vírgula 2 2 10 5 2" xfId="3969" xr:uid="{612813EE-F376-4F5C-ACEC-C0E480DD633E}"/>
    <cellStyle name="Vírgula 2 2 10 5 2 2" xfId="15424" xr:uid="{9B5A7AF9-29DC-471B-812F-9EABF7526685}"/>
    <cellStyle name="Vírgula 2 2 10 5 2 2 2" xfId="38333" xr:uid="{47A87A53-EF02-4FAE-9379-20523A1C3FAD}"/>
    <cellStyle name="Vírgula 2 2 10 5 2 3" xfId="26878" xr:uid="{9CB7FCDD-4B40-4DC7-B46E-166A6903283E}"/>
    <cellStyle name="Vírgula 2 2 10 5 3" xfId="6627" xr:uid="{97BABD76-E008-49D9-9C95-27060A4DC99E}"/>
    <cellStyle name="Vírgula 2 2 10 5 3 2" xfId="18082" xr:uid="{B7672847-61EA-41D3-ABC3-0CA9288C8005}"/>
    <cellStyle name="Vírgula 2 2 10 5 3 2 2" xfId="40991" xr:uid="{E50C670B-8D4E-4ABE-80F4-2A379C143616}"/>
    <cellStyle name="Vírgula 2 2 10 5 3 3" xfId="29536" xr:uid="{31591D0F-99EC-4135-854F-4F0C3EDA2FFE}"/>
    <cellStyle name="Vírgula 2 2 10 5 4" xfId="9285" xr:uid="{820FF3F4-A4BC-4950-A5CD-C4820DAA0B2F}"/>
    <cellStyle name="Vírgula 2 2 10 5 4 2" xfId="20740" xr:uid="{15A6475D-5AF0-460F-B2C4-B3EC46B0450B}"/>
    <cellStyle name="Vírgula 2 2 10 5 4 2 2" xfId="43649" xr:uid="{E3D37E0B-DAA1-48F5-9422-E364CEC26A4A}"/>
    <cellStyle name="Vírgula 2 2 10 5 4 3" xfId="32194" xr:uid="{02C2F2FB-3C70-47A5-9A11-6F8E0B393C09}"/>
    <cellStyle name="Vírgula 2 2 10 5 5" xfId="12766" xr:uid="{3DFCBCE0-28A2-4418-B7FC-245621994DA9}"/>
    <cellStyle name="Vírgula 2 2 10 5 5 2" xfId="35675" xr:uid="{E60DE0AC-A684-405D-8D89-6C3175B6016E}"/>
    <cellStyle name="Vírgula 2 2 10 5 6" xfId="24220" xr:uid="{414C82D0-E8F1-489B-BB54-22F9B8038044}"/>
    <cellStyle name="Vírgula 2 2 10 6" xfId="2127" xr:uid="{00000000-0005-0000-0000-0000E7000000}"/>
    <cellStyle name="Vírgula 2 2 10 6 2" xfId="4785" xr:uid="{9CF20224-8E58-4F86-A182-4E6B50A9285E}"/>
    <cellStyle name="Vírgula 2 2 10 6 2 2" xfId="16240" xr:uid="{989CD32B-6444-4187-93ED-0F2670244464}"/>
    <cellStyle name="Vírgula 2 2 10 6 2 2 2" xfId="39149" xr:uid="{B6626389-DCDC-40F4-8C7D-121A35C97835}"/>
    <cellStyle name="Vírgula 2 2 10 6 2 3" xfId="27694" xr:uid="{D1C51A93-FA12-4D96-AAC8-BC6D7EC8FA2B}"/>
    <cellStyle name="Vírgula 2 2 10 6 3" xfId="7443" xr:uid="{84DC5D75-5F75-49E3-8F52-9741B1E26E08}"/>
    <cellStyle name="Vírgula 2 2 10 6 3 2" xfId="18898" xr:uid="{4468C193-B68E-4720-BD71-40695BFE133C}"/>
    <cellStyle name="Vírgula 2 2 10 6 3 2 2" xfId="41807" xr:uid="{466C03E0-1068-4EE1-885B-1261F8C3009A}"/>
    <cellStyle name="Vírgula 2 2 10 6 3 3" xfId="30352" xr:uid="{9F9607BB-A0B6-4BB5-B997-BE2D3E766C5B}"/>
    <cellStyle name="Vírgula 2 2 10 6 4" xfId="10101" xr:uid="{41F366DF-BAD4-49BE-B536-9A5FFB321A6F}"/>
    <cellStyle name="Vírgula 2 2 10 6 4 2" xfId="21556" xr:uid="{E9F4D68E-38C8-459F-84F5-AAC286A75CD4}"/>
    <cellStyle name="Vírgula 2 2 10 6 4 2 2" xfId="44465" xr:uid="{C13691DC-DFE2-41F5-B724-8A635D29FA9E}"/>
    <cellStyle name="Vírgula 2 2 10 6 4 3" xfId="33010" xr:uid="{EFAB88DD-A1EB-4F22-AA12-804B5EB8B3F7}"/>
    <cellStyle name="Vírgula 2 2 10 6 5" xfId="13582" xr:uid="{63558253-48A0-452C-9F7C-C8E0AEB124AC}"/>
    <cellStyle name="Vírgula 2 2 10 6 5 2" xfId="36491" xr:uid="{337C90FE-0887-439B-AE2A-8560E0ED4F6A}"/>
    <cellStyle name="Vírgula 2 2 10 6 6" xfId="25036" xr:uid="{F796FA19-4437-4C6E-8EF4-4912DDA7C66F}"/>
    <cellStyle name="Vírgula 2 2 10 7" xfId="2943" xr:uid="{00000000-0005-0000-0000-0000E8000000}"/>
    <cellStyle name="Vírgula 2 2 10 7 2" xfId="5601" xr:uid="{B27A8F80-14E7-4F38-9AFE-33EFCAB94F10}"/>
    <cellStyle name="Vírgula 2 2 10 7 2 2" xfId="17056" xr:uid="{944E5352-3746-40BD-823A-00793F847ADC}"/>
    <cellStyle name="Vírgula 2 2 10 7 2 2 2" xfId="39965" xr:uid="{ABCDFF74-D4F7-4081-8055-8B9EC029AA51}"/>
    <cellStyle name="Vírgula 2 2 10 7 2 3" xfId="28510" xr:uid="{45CF710E-2CFC-480A-8C48-3BF082CF74AA}"/>
    <cellStyle name="Vírgula 2 2 10 7 3" xfId="8259" xr:uid="{5C2DB5F0-A032-46BB-AF70-5BB788C41796}"/>
    <cellStyle name="Vírgula 2 2 10 7 3 2" xfId="19714" xr:uid="{7982822D-EA3E-48E2-A658-0DBBABA0018B}"/>
    <cellStyle name="Vírgula 2 2 10 7 3 2 2" xfId="42623" xr:uid="{D0791E24-5255-4536-A6C9-B8ACE9E03D3D}"/>
    <cellStyle name="Vírgula 2 2 10 7 3 3" xfId="31168" xr:uid="{266D5C41-CD58-4D91-BBA8-C87035CB9EFF}"/>
    <cellStyle name="Vírgula 2 2 10 7 4" xfId="10917" xr:uid="{D3195F43-3CF4-4554-88A4-443419BAAD12}"/>
    <cellStyle name="Vírgula 2 2 10 7 4 2" xfId="22372" xr:uid="{8111C7D5-6D56-4D72-9B5D-26C826F1161D}"/>
    <cellStyle name="Vírgula 2 2 10 7 4 2 2" xfId="45281" xr:uid="{73D8E27C-C0E2-40F2-AE74-B79FF95C2923}"/>
    <cellStyle name="Vírgula 2 2 10 7 4 3" xfId="33826" xr:uid="{0E3C6059-6B41-45E5-BDC5-2F7A9500B77D}"/>
    <cellStyle name="Vírgula 2 2 10 7 5" xfId="14398" xr:uid="{93CD54A9-2AB3-45BB-AB3A-30D6AA9B2964}"/>
    <cellStyle name="Vírgula 2 2 10 7 5 2" xfId="37307" xr:uid="{5EA42935-4AE0-4FC8-9371-D003DCA853B1}"/>
    <cellStyle name="Vírgula 2 2 10 7 6" xfId="25852" xr:uid="{204941EF-F970-48E6-9E8C-F4D504F0D44B}"/>
    <cellStyle name="Vírgula 2 2 10 8" xfId="1131" xr:uid="{00000000-0005-0000-0000-0000E9000000}"/>
    <cellStyle name="Vírgula 2 2 10 8 2" xfId="12586" xr:uid="{1101A2F1-D36F-4497-B7C9-022C7DBED9F9}"/>
    <cellStyle name="Vírgula 2 2 10 8 2 2" xfId="35495" xr:uid="{FF4E84C1-BCD9-4EAC-ABF0-9EEC8425503D}"/>
    <cellStyle name="Vírgula 2 2 10 8 3" xfId="24040" xr:uid="{82C7CB4E-DC7E-4057-8305-C9107B028B2C}"/>
    <cellStyle name="Vírgula 2 2 10 9" xfId="3789" xr:uid="{110CE42F-CF5E-4771-BCA4-0D5F5485C35E}"/>
    <cellStyle name="Vírgula 2 2 10 9 2" xfId="15244" xr:uid="{30A93491-61A2-42FC-BA91-090CE73DFB09}"/>
    <cellStyle name="Vírgula 2 2 10 9 2 2" xfId="38153" xr:uid="{542CC14A-33A3-4F1D-B0E0-368C425E2B2F}"/>
    <cellStyle name="Vírgula 2 2 10 9 3" xfId="26698" xr:uid="{4D565E9A-BC80-4842-A483-B129B601A7E2}"/>
    <cellStyle name="Vírgula 2 2 11" xfId="345" xr:uid="{00000000-0005-0000-0000-0000EA000000}"/>
    <cellStyle name="Vírgula 2 2 11 10" xfId="8955" xr:uid="{5580B428-2908-41E7-9D53-E83E36347378}"/>
    <cellStyle name="Vírgula 2 2 11 10 2" xfId="20410" xr:uid="{8A322E6D-E2BA-49FD-ABE0-3CA69D99C559}"/>
    <cellStyle name="Vírgula 2 2 11 10 2 2" xfId="43319" xr:uid="{65F21526-0F0E-4614-A579-FE8F1B290DCB}"/>
    <cellStyle name="Vírgula 2 2 11 10 3" xfId="31864" xr:uid="{584E968B-AB01-4BE1-9D0C-8B11564B1CB9}"/>
    <cellStyle name="Vírgula 2 2 11 11" xfId="11800" xr:uid="{73F5D57B-7A62-4E3F-AF25-B565C05C67ED}"/>
    <cellStyle name="Vírgula 2 2 11 11 2" xfId="34709" xr:uid="{5DF37BD2-A63B-4453-9798-F91ED22D1AC9}"/>
    <cellStyle name="Vírgula 2 2 11 12" xfId="23254" xr:uid="{D3349C76-B13B-4814-9D07-1EE4EC9EB3F5}"/>
    <cellStyle name="Vírgula 2 2 11 2" xfId="555" xr:uid="{00000000-0005-0000-0000-0000EB000000}"/>
    <cellStyle name="Vírgula 2 2 11 2 2" xfId="2397" xr:uid="{00000000-0005-0000-0000-0000EC000000}"/>
    <cellStyle name="Vírgula 2 2 11 2 2 2" xfId="5055" xr:uid="{6F247DE7-E3C0-4A8F-AE94-E7B3BA8E2A2A}"/>
    <cellStyle name="Vírgula 2 2 11 2 2 2 2" xfId="16510" xr:uid="{310908F9-DB79-4499-8ACB-7BA6DD91FE6C}"/>
    <cellStyle name="Vírgula 2 2 11 2 2 2 2 2" xfId="39419" xr:uid="{FC74EBE4-80A2-4E91-BD42-E7BD2B0C58B6}"/>
    <cellStyle name="Vírgula 2 2 11 2 2 2 3" xfId="27964" xr:uid="{23FFDEB1-647F-441A-A4DB-5C772DD85E02}"/>
    <cellStyle name="Vírgula 2 2 11 2 2 3" xfId="7713" xr:uid="{8076AC8F-C75D-4F4C-9968-A4EB972A8D61}"/>
    <cellStyle name="Vírgula 2 2 11 2 2 3 2" xfId="19168" xr:uid="{0967A664-D779-4711-AA49-95557A100345}"/>
    <cellStyle name="Vírgula 2 2 11 2 2 3 2 2" xfId="42077" xr:uid="{549C6868-993E-4E50-ADE9-F000A3D6BE37}"/>
    <cellStyle name="Vírgula 2 2 11 2 2 3 3" xfId="30622" xr:uid="{BF667254-1D6A-4CC3-BC04-CD5711209FA9}"/>
    <cellStyle name="Vírgula 2 2 11 2 2 4" xfId="10371" xr:uid="{8B7FDB97-967E-4F9B-BA86-B98B05F97C65}"/>
    <cellStyle name="Vírgula 2 2 11 2 2 4 2" xfId="21826" xr:uid="{DAFF55FA-CE67-4434-88C9-1FD5C44113CE}"/>
    <cellStyle name="Vírgula 2 2 11 2 2 4 2 2" xfId="44735" xr:uid="{F76C6C5C-B9E6-45FE-961F-9C88EA25A885}"/>
    <cellStyle name="Vírgula 2 2 11 2 2 4 3" xfId="33280" xr:uid="{5C2BD1F7-434C-4D43-9784-8ABFA6E0FE82}"/>
    <cellStyle name="Vírgula 2 2 11 2 2 5" xfId="13852" xr:uid="{8EE79A7D-63E4-428F-966B-E44F63E480FF}"/>
    <cellStyle name="Vírgula 2 2 11 2 2 5 2" xfId="36761" xr:uid="{09A6FC94-CBF6-4F32-8153-2EC2418A458F}"/>
    <cellStyle name="Vírgula 2 2 11 2 2 6" xfId="25306" xr:uid="{33ACF389-990C-404F-9AE4-442DDFAD2547}"/>
    <cellStyle name="Vírgula 2 2 11 2 3" xfId="3213" xr:uid="{00000000-0005-0000-0000-0000ED000000}"/>
    <cellStyle name="Vírgula 2 2 11 2 3 2" xfId="5871" xr:uid="{C9BBC0F3-548D-482A-8B65-529A573DF7FB}"/>
    <cellStyle name="Vírgula 2 2 11 2 3 2 2" xfId="17326" xr:uid="{0642D93C-C7B1-4E6E-A713-C9A446738602}"/>
    <cellStyle name="Vírgula 2 2 11 2 3 2 2 2" xfId="40235" xr:uid="{6077E853-8915-4254-98D8-BB71E7392350}"/>
    <cellStyle name="Vírgula 2 2 11 2 3 2 3" xfId="28780" xr:uid="{225D0299-9334-4C2D-849E-AFCC67C8BDFE}"/>
    <cellStyle name="Vírgula 2 2 11 2 3 3" xfId="8529" xr:uid="{F34726D4-78E2-426B-A0B3-F2DADB3B3D00}"/>
    <cellStyle name="Vírgula 2 2 11 2 3 3 2" xfId="19984" xr:uid="{D929C6AF-A9BF-4B11-AA43-2197A31AE8A2}"/>
    <cellStyle name="Vírgula 2 2 11 2 3 3 2 2" xfId="42893" xr:uid="{BF08D98E-2FF7-4D0B-B200-20F7CEAF5204}"/>
    <cellStyle name="Vírgula 2 2 11 2 3 3 3" xfId="31438" xr:uid="{4E3D1857-1ED6-4CF2-9BEA-F31D91744454}"/>
    <cellStyle name="Vírgula 2 2 11 2 3 4" xfId="11187" xr:uid="{5828A395-4433-463A-8206-D8BBF584809B}"/>
    <cellStyle name="Vírgula 2 2 11 2 3 4 2" xfId="22642" xr:uid="{26FBAD30-15D9-405A-9F03-006E4DDCACD1}"/>
    <cellStyle name="Vírgula 2 2 11 2 3 4 2 2" xfId="45551" xr:uid="{97975E7A-6EA0-4775-8BA9-86334B1C00BD}"/>
    <cellStyle name="Vírgula 2 2 11 2 3 4 3" xfId="34096" xr:uid="{666B7F05-E2AE-4F4A-BF8E-3AD63CA9E33E}"/>
    <cellStyle name="Vírgula 2 2 11 2 3 5" xfId="14668" xr:uid="{4E3F1A57-45BE-4F00-99B3-FA32992053AB}"/>
    <cellStyle name="Vírgula 2 2 11 2 3 5 2" xfId="37577" xr:uid="{8E2268A6-F9F5-4E38-86CC-8BA04CC87059}"/>
    <cellStyle name="Vírgula 2 2 11 2 3 6" xfId="26122" xr:uid="{44EB4835-3532-462A-BED7-CDA1F12DAAD6}"/>
    <cellStyle name="Vírgula 2 2 11 2 4" xfId="1581" xr:uid="{00000000-0005-0000-0000-0000EE000000}"/>
    <cellStyle name="Vírgula 2 2 11 2 4 2" xfId="13036" xr:uid="{0AAD8E77-735A-476A-B0C8-F4841B5DDAB7}"/>
    <cellStyle name="Vírgula 2 2 11 2 4 2 2" xfId="35945" xr:uid="{979DC293-E192-4DE7-9DB4-06E7475CB588}"/>
    <cellStyle name="Vírgula 2 2 11 2 4 3" xfId="24490" xr:uid="{EA7F0A2D-FBE9-4A86-BBF7-6FCA3D2020D6}"/>
    <cellStyle name="Vírgula 2 2 11 2 5" xfId="4239" xr:uid="{C2084CF6-E097-41AA-99AB-4E1BD724C147}"/>
    <cellStyle name="Vírgula 2 2 11 2 5 2" xfId="15694" xr:uid="{ED28D6FA-717E-48F0-8558-04A6218C2675}"/>
    <cellStyle name="Vírgula 2 2 11 2 5 2 2" xfId="38603" xr:uid="{F9017B8A-D293-411F-9488-E53A96A52EE9}"/>
    <cellStyle name="Vírgula 2 2 11 2 5 3" xfId="27148" xr:uid="{3D0B894E-FB50-4E15-979A-07A9C221F9E8}"/>
    <cellStyle name="Vírgula 2 2 11 2 6" xfId="6897" xr:uid="{CCCC8667-2B1C-4574-A72B-ED1FD1AB4C4D}"/>
    <cellStyle name="Vírgula 2 2 11 2 6 2" xfId="18352" xr:uid="{35BB0C31-9667-4CE5-900C-44CC5F9E483F}"/>
    <cellStyle name="Vírgula 2 2 11 2 6 2 2" xfId="41261" xr:uid="{D1ABFBEE-3319-4F77-B4EC-BE0BC31553F2}"/>
    <cellStyle name="Vírgula 2 2 11 2 6 3" xfId="29806" xr:uid="{3CD31C09-C850-4776-9B42-F52F898024E9}"/>
    <cellStyle name="Vírgula 2 2 11 2 7" xfId="9555" xr:uid="{B78EBA1D-3C6C-4BF2-A5E2-22E0A643DAA4}"/>
    <cellStyle name="Vírgula 2 2 11 2 7 2" xfId="21010" xr:uid="{2BC5EA41-2018-4CC3-A0D6-53A699C8A1EA}"/>
    <cellStyle name="Vírgula 2 2 11 2 7 2 2" xfId="43919" xr:uid="{87CA87AD-D032-4867-84A0-4EBDD6C1147B}"/>
    <cellStyle name="Vírgula 2 2 11 2 7 3" xfId="32464" xr:uid="{2A8E119A-C1B6-48E0-B587-BC0EB4B3402C}"/>
    <cellStyle name="Vírgula 2 2 11 2 8" xfId="12010" xr:uid="{949F4D97-8AD5-46BE-9610-C43332A34F58}"/>
    <cellStyle name="Vírgula 2 2 11 2 8 2" xfId="34919" xr:uid="{E9476EFD-32AD-4831-9D12-6093CFA762B9}"/>
    <cellStyle name="Vírgula 2 2 11 2 9" xfId="23464" xr:uid="{DACE90DE-3501-48B0-A131-85CC46DE9425}"/>
    <cellStyle name="Vírgula 2 2 11 3" xfId="771" xr:uid="{00000000-0005-0000-0000-0000EF000000}"/>
    <cellStyle name="Vírgula 2 2 11 3 2" xfId="2613" xr:uid="{00000000-0005-0000-0000-0000F0000000}"/>
    <cellStyle name="Vírgula 2 2 11 3 2 2" xfId="5271" xr:uid="{2BD7069B-213C-4A6E-8EB0-D828A9F7DCB1}"/>
    <cellStyle name="Vírgula 2 2 11 3 2 2 2" xfId="16726" xr:uid="{44DD3619-AF2E-483D-A284-AAC19864217A}"/>
    <cellStyle name="Vírgula 2 2 11 3 2 2 2 2" xfId="39635" xr:uid="{E56C62E2-8030-44EB-8983-8A43E318A1C1}"/>
    <cellStyle name="Vírgula 2 2 11 3 2 2 3" xfId="28180" xr:uid="{6BEEA338-8A9E-4A54-976C-7528DB34F57D}"/>
    <cellStyle name="Vírgula 2 2 11 3 2 3" xfId="7929" xr:uid="{6E998C8A-4FDF-4F0A-9B2A-C2683AAEC7A6}"/>
    <cellStyle name="Vírgula 2 2 11 3 2 3 2" xfId="19384" xr:uid="{DB90313F-B5E4-4EE8-916A-01DC52EE6A91}"/>
    <cellStyle name="Vírgula 2 2 11 3 2 3 2 2" xfId="42293" xr:uid="{CCC3EECF-8F5E-4F19-B1DA-2D30A6A5E21F}"/>
    <cellStyle name="Vírgula 2 2 11 3 2 3 3" xfId="30838" xr:uid="{789CD49B-120B-46B5-BD63-A0EA3BE430D7}"/>
    <cellStyle name="Vírgula 2 2 11 3 2 4" xfId="10587" xr:uid="{5A1EEDA3-EC63-4062-BDCF-E5754FCFD34D}"/>
    <cellStyle name="Vírgula 2 2 11 3 2 4 2" xfId="22042" xr:uid="{CF50C25B-51D9-4C05-A615-DF852C3002EB}"/>
    <cellStyle name="Vírgula 2 2 11 3 2 4 2 2" xfId="44951" xr:uid="{C9950DFC-49A2-4B93-B605-C1243E8E2D66}"/>
    <cellStyle name="Vírgula 2 2 11 3 2 4 3" xfId="33496" xr:uid="{46B4F459-27A9-4286-A100-4104F005337C}"/>
    <cellStyle name="Vírgula 2 2 11 3 2 5" xfId="14068" xr:uid="{B73A2EF7-2133-4E22-85C5-71BA099C330A}"/>
    <cellStyle name="Vírgula 2 2 11 3 2 5 2" xfId="36977" xr:uid="{07C9E583-8462-4A5D-AAA6-9AAB8B04B65E}"/>
    <cellStyle name="Vírgula 2 2 11 3 2 6" xfId="25522" xr:uid="{51F75C58-862A-49AC-8D98-3EA1331F3462}"/>
    <cellStyle name="Vírgula 2 2 11 3 3" xfId="3429" xr:uid="{00000000-0005-0000-0000-0000F1000000}"/>
    <cellStyle name="Vírgula 2 2 11 3 3 2" xfId="6087" xr:uid="{E2600214-FDA4-40A5-A1CB-7F6A8D27793E}"/>
    <cellStyle name="Vírgula 2 2 11 3 3 2 2" xfId="17542" xr:uid="{5F6F4194-DBB7-46A0-8CA5-B5DD075699A9}"/>
    <cellStyle name="Vírgula 2 2 11 3 3 2 2 2" xfId="40451" xr:uid="{14FCA4D4-266D-4043-A140-2BE9BACC1D2D}"/>
    <cellStyle name="Vírgula 2 2 11 3 3 2 3" xfId="28996" xr:uid="{BA3654AF-A492-44B6-96CD-931DA2063466}"/>
    <cellStyle name="Vírgula 2 2 11 3 3 3" xfId="8745" xr:uid="{0E0F8E58-CC04-450C-9B66-F7AE9CFEF4F7}"/>
    <cellStyle name="Vírgula 2 2 11 3 3 3 2" xfId="20200" xr:uid="{7CA41D8C-AD18-46D1-8B7A-EFEB1B5D930A}"/>
    <cellStyle name="Vírgula 2 2 11 3 3 3 2 2" xfId="43109" xr:uid="{8142F74D-B278-43BA-8507-8A908AC2D92E}"/>
    <cellStyle name="Vírgula 2 2 11 3 3 3 3" xfId="31654" xr:uid="{DD78214F-2755-4736-B720-38A1F3653CD5}"/>
    <cellStyle name="Vírgula 2 2 11 3 3 4" xfId="11403" xr:uid="{41B97BCC-AB72-4775-A903-587E0561AED6}"/>
    <cellStyle name="Vírgula 2 2 11 3 3 4 2" xfId="22858" xr:uid="{C30DF929-6D8A-45BE-92FC-FD61202EE4E0}"/>
    <cellStyle name="Vírgula 2 2 11 3 3 4 2 2" xfId="45767" xr:uid="{801BF982-0F44-4D4D-890D-85F74003F4C3}"/>
    <cellStyle name="Vírgula 2 2 11 3 3 4 3" xfId="34312" xr:uid="{AC6C9657-8454-4F0D-9220-631451666A8A}"/>
    <cellStyle name="Vírgula 2 2 11 3 3 5" xfId="14884" xr:uid="{E747AFC4-E39C-4256-8791-6D1EDA286E54}"/>
    <cellStyle name="Vírgula 2 2 11 3 3 5 2" xfId="37793" xr:uid="{BED9D7F2-6899-4F24-958E-7F84CC7A4AA4}"/>
    <cellStyle name="Vírgula 2 2 11 3 3 6" xfId="26338" xr:uid="{0067B307-0084-480C-839F-B02D068E47CB}"/>
    <cellStyle name="Vírgula 2 2 11 3 4" xfId="1797" xr:uid="{00000000-0005-0000-0000-0000F2000000}"/>
    <cellStyle name="Vírgula 2 2 11 3 4 2" xfId="13252" xr:uid="{39EEC10D-CBE8-49FE-96BF-8FE0CA89EAC2}"/>
    <cellStyle name="Vírgula 2 2 11 3 4 2 2" xfId="36161" xr:uid="{5AA5BE2D-D4B4-4C39-A29A-21BEBD9A322B}"/>
    <cellStyle name="Vírgula 2 2 11 3 4 3" xfId="24706" xr:uid="{0C2E2B37-A97D-4D22-90EC-382920F7B229}"/>
    <cellStyle name="Vírgula 2 2 11 3 5" xfId="4455" xr:uid="{E2806E08-0D8D-4EC9-9AAB-839F0BBDA99F}"/>
    <cellStyle name="Vírgula 2 2 11 3 5 2" xfId="15910" xr:uid="{10A7DEA9-E6C3-4B39-B425-C35ED1701650}"/>
    <cellStyle name="Vírgula 2 2 11 3 5 2 2" xfId="38819" xr:uid="{6FEEE7DE-60F6-42F7-ABBC-3357D92BB7AF}"/>
    <cellStyle name="Vírgula 2 2 11 3 5 3" xfId="27364" xr:uid="{9B1F570C-DFDA-42E3-A1AA-18EA0EFF8D00}"/>
    <cellStyle name="Vírgula 2 2 11 3 6" xfId="7113" xr:uid="{260E797F-57BC-4BDC-9840-3D086C8B82B3}"/>
    <cellStyle name="Vírgula 2 2 11 3 6 2" xfId="18568" xr:uid="{9B471A8C-D46F-499B-85F8-8945A8721CCE}"/>
    <cellStyle name="Vírgula 2 2 11 3 6 2 2" xfId="41477" xr:uid="{5D62E50E-7A28-45C4-A85E-B7727FEC7165}"/>
    <cellStyle name="Vírgula 2 2 11 3 6 3" xfId="30022" xr:uid="{D135C5D9-CD84-4A49-BD28-615C656D409B}"/>
    <cellStyle name="Vírgula 2 2 11 3 7" xfId="9771" xr:uid="{519915D3-7C07-4C5A-80B7-C4285CE79232}"/>
    <cellStyle name="Vírgula 2 2 11 3 7 2" xfId="21226" xr:uid="{50329560-FD14-4B4E-8A0B-4D0B035A24E3}"/>
    <cellStyle name="Vírgula 2 2 11 3 7 2 2" xfId="44135" xr:uid="{C646DEB7-BE88-4821-9B69-68E6A6AB90AC}"/>
    <cellStyle name="Vírgula 2 2 11 3 7 3" xfId="32680" xr:uid="{23EB5F31-E6DD-4E80-8548-FDBF538C1A3E}"/>
    <cellStyle name="Vírgula 2 2 11 3 8" xfId="12226" xr:uid="{C791EA20-DC23-4AA1-A5BB-AAB980728A86}"/>
    <cellStyle name="Vírgula 2 2 11 3 8 2" xfId="35135" xr:uid="{23E8BED0-AD8E-4D82-98F2-96973D3C11CA}"/>
    <cellStyle name="Vírgula 2 2 11 3 9" xfId="23680" xr:uid="{39498FFB-1845-4A29-9866-AF1E9BC0CF59}"/>
    <cellStyle name="Vírgula 2 2 11 4" xfId="1371" xr:uid="{00000000-0005-0000-0000-0000F3000000}"/>
    <cellStyle name="Vírgula 2 2 11 4 2" xfId="4029" xr:uid="{D8D36DDC-3912-430F-8CBB-AE91ED651382}"/>
    <cellStyle name="Vírgula 2 2 11 4 2 2" xfId="15484" xr:uid="{7B5251CF-F5F8-42FA-901E-5472091848CB}"/>
    <cellStyle name="Vírgula 2 2 11 4 2 2 2" xfId="38393" xr:uid="{6C3D6720-9272-4242-98A7-19CA24934A5D}"/>
    <cellStyle name="Vírgula 2 2 11 4 2 3" xfId="26938" xr:uid="{9D8A1855-19FA-467B-BFA9-9601F75773D7}"/>
    <cellStyle name="Vírgula 2 2 11 4 3" xfId="6687" xr:uid="{BE07216F-38DC-455C-AB9B-5BDD1FB0E90F}"/>
    <cellStyle name="Vírgula 2 2 11 4 3 2" xfId="18142" xr:uid="{05CE6924-6BB4-48B4-A2C2-43A64A781C4D}"/>
    <cellStyle name="Vírgula 2 2 11 4 3 2 2" xfId="41051" xr:uid="{0195D367-7B58-4139-BC13-C4BD492E3E4C}"/>
    <cellStyle name="Vírgula 2 2 11 4 3 3" xfId="29596" xr:uid="{4AEB2BC6-2096-4854-A09B-B8EAB99F586E}"/>
    <cellStyle name="Vírgula 2 2 11 4 4" xfId="9345" xr:uid="{538D89B8-9558-4753-B163-87070E160168}"/>
    <cellStyle name="Vírgula 2 2 11 4 4 2" xfId="20800" xr:uid="{529A4596-AB67-458C-BB67-3045D7017B79}"/>
    <cellStyle name="Vírgula 2 2 11 4 4 2 2" xfId="43709" xr:uid="{C9D5A0CF-A902-46C9-8856-673017EA10AA}"/>
    <cellStyle name="Vírgula 2 2 11 4 4 3" xfId="32254" xr:uid="{2BC86745-47F2-4AAD-A01D-ED8AFFB8C823}"/>
    <cellStyle name="Vírgula 2 2 11 4 5" xfId="12826" xr:uid="{72951606-533D-4182-970A-CB8E8EE78AEC}"/>
    <cellStyle name="Vírgula 2 2 11 4 5 2" xfId="35735" xr:uid="{A1D4EBDB-CAEE-44BE-BD1E-ABA4CCEB0679}"/>
    <cellStyle name="Vírgula 2 2 11 4 6" xfId="24280" xr:uid="{9548B1E5-9EAA-4A6B-952B-581029653EF2}"/>
    <cellStyle name="Vírgula 2 2 11 5" xfId="2187" xr:uid="{00000000-0005-0000-0000-0000F4000000}"/>
    <cellStyle name="Vírgula 2 2 11 5 2" xfId="4845" xr:uid="{DF0CD08A-1B5C-403C-8ACD-BC4FFB4AC381}"/>
    <cellStyle name="Vírgula 2 2 11 5 2 2" xfId="16300" xr:uid="{95917759-8E62-480E-800A-47C815433640}"/>
    <cellStyle name="Vírgula 2 2 11 5 2 2 2" xfId="39209" xr:uid="{EE923166-B0D3-4DB4-B7DD-28D7B9F5E19F}"/>
    <cellStyle name="Vírgula 2 2 11 5 2 3" xfId="27754" xr:uid="{5CA5C0F8-3F9A-45ED-BDA0-18CF8F55B969}"/>
    <cellStyle name="Vírgula 2 2 11 5 3" xfId="7503" xr:uid="{5AB55EDA-2A73-4B5B-822E-5B70EB9FA45E}"/>
    <cellStyle name="Vírgula 2 2 11 5 3 2" xfId="18958" xr:uid="{F273A400-3369-4DE5-85EC-0624E58F0481}"/>
    <cellStyle name="Vírgula 2 2 11 5 3 2 2" xfId="41867" xr:uid="{C44831F6-E33C-4D0E-B9C4-F2C5AEDFFE64}"/>
    <cellStyle name="Vírgula 2 2 11 5 3 3" xfId="30412" xr:uid="{0A72C38F-2E1E-4089-B409-99A55E2D901D}"/>
    <cellStyle name="Vírgula 2 2 11 5 4" xfId="10161" xr:uid="{F4DAF4E4-489E-42D7-A8B8-117B5019CC8F}"/>
    <cellStyle name="Vírgula 2 2 11 5 4 2" xfId="21616" xr:uid="{FAE366DB-5C26-4D56-85F9-26B49C35718C}"/>
    <cellStyle name="Vírgula 2 2 11 5 4 2 2" xfId="44525" xr:uid="{67A67397-5F01-48B6-864E-744C2D4C6A7C}"/>
    <cellStyle name="Vírgula 2 2 11 5 4 3" xfId="33070" xr:uid="{57A8EEAF-0E35-4898-AF78-7A04821DFEC8}"/>
    <cellStyle name="Vírgula 2 2 11 5 5" xfId="13642" xr:uid="{1B74F1B1-ADFA-44D5-97EB-1679CECBA8B8}"/>
    <cellStyle name="Vírgula 2 2 11 5 5 2" xfId="36551" xr:uid="{8EF59A0E-47A6-4C52-A016-95CE17CA8DCD}"/>
    <cellStyle name="Vírgula 2 2 11 5 6" xfId="25096" xr:uid="{AF26F91B-F19D-4551-A776-21FCBABA308B}"/>
    <cellStyle name="Vírgula 2 2 11 6" xfId="3003" xr:uid="{00000000-0005-0000-0000-0000F5000000}"/>
    <cellStyle name="Vírgula 2 2 11 6 2" xfId="5661" xr:uid="{DA1D654D-6361-4170-A376-93E37EC655B7}"/>
    <cellStyle name="Vírgula 2 2 11 6 2 2" xfId="17116" xr:uid="{6342ABDB-6525-400B-94E6-5DF22AAC20E5}"/>
    <cellStyle name="Vírgula 2 2 11 6 2 2 2" xfId="40025" xr:uid="{9E65BFE3-5C51-4B8D-9808-5E033AF561A2}"/>
    <cellStyle name="Vírgula 2 2 11 6 2 3" xfId="28570" xr:uid="{C7EF5FEF-73D9-4F23-8C02-D86E420A9EBA}"/>
    <cellStyle name="Vírgula 2 2 11 6 3" xfId="8319" xr:uid="{4CABD0DA-2C47-4F7F-B206-1866D7C4F57D}"/>
    <cellStyle name="Vírgula 2 2 11 6 3 2" xfId="19774" xr:uid="{6D808F54-B142-4512-BA21-3CCE1AFA9750}"/>
    <cellStyle name="Vírgula 2 2 11 6 3 2 2" xfId="42683" xr:uid="{D39F2D77-6A89-457D-84DD-AE468E62E5E8}"/>
    <cellStyle name="Vírgula 2 2 11 6 3 3" xfId="31228" xr:uid="{144D544F-62AC-4850-B6EB-C2D91179F7CD}"/>
    <cellStyle name="Vírgula 2 2 11 6 4" xfId="10977" xr:uid="{86DA0A1C-3B04-48F5-B6FD-D22BB2542122}"/>
    <cellStyle name="Vírgula 2 2 11 6 4 2" xfId="22432" xr:uid="{C74FA525-BE18-4D27-BCAF-4E5B40C954CE}"/>
    <cellStyle name="Vírgula 2 2 11 6 4 2 2" xfId="45341" xr:uid="{D1AA4265-B5CE-4BEA-88A6-39947CFBD878}"/>
    <cellStyle name="Vírgula 2 2 11 6 4 3" xfId="33886" xr:uid="{C251F03F-E9A9-4931-A5EF-C1DB87992D6C}"/>
    <cellStyle name="Vírgula 2 2 11 6 5" xfId="14458" xr:uid="{787E57DD-A2E8-4627-BE4F-B5EEB09D4531}"/>
    <cellStyle name="Vírgula 2 2 11 6 5 2" xfId="37367" xr:uid="{D202CAEC-7E18-47C7-B245-EC3A5B8F93AA}"/>
    <cellStyle name="Vírgula 2 2 11 6 6" xfId="25912" xr:uid="{E271D39A-57F2-45F6-B10C-90B0543BA15A}"/>
    <cellStyle name="Vírgula 2 2 11 7" xfId="981" xr:uid="{00000000-0005-0000-0000-0000F6000000}"/>
    <cellStyle name="Vírgula 2 2 11 7 2" xfId="12436" xr:uid="{A1948FE6-3FC8-4F81-A382-1A0E6D5C0E94}"/>
    <cellStyle name="Vírgula 2 2 11 7 2 2" xfId="35345" xr:uid="{46A3FF0C-06B4-4E3B-B565-5F03A033D74B}"/>
    <cellStyle name="Vírgula 2 2 11 7 3" xfId="23890" xr:uid="{4EE5FC5E-9746-44FA-A655-7B9F758F1C28}"/>
    <cellStyle name="Vírgula 2 2 11 8" xfId="3639" xr:uid="{AF8EEFE1-E8A7-44EE-B50E-E30DCD4FDA57}"/>
    <cellStyle name="Vírgula 2 2 11 8 2" xfId="15094" xr:uid="{9904F33F-9D36-4F8F-BCA1-EACA99C2FBE8}"/>
    <cellStyle name="Vírgula 2 2 11 8 2 2" xfId="38003" xr:uid="{636023BE-6D86-452F-B866-BDA8C99185C9}"/>
    <cellStyle name="Vírgula 2 2 11 8 3" xfId="26548" xr:uid="{D1267046-8AB9-4372-A57D-17B284CAA3FC}"/>
    <cellStyle name="Vírgula 2 2 11 9" xfId="6297" xr:uid="{D5FA1EC0-B242-49A8-A0D0-30798633811E}"/>
    <cellStyle name="Vírgula 2 2 11 9 2" xfId="17752" xr:uid="{B97E576D-4CC2-4A00-A5AD-11E873C3A761}"/>
    <cellStyle name="Vírgula 2 2 11 9 2 2" xfId="40661" xr:uid="{6089E8DD-7705-4907-8F39-E6854BCE86F3}"/>
    <cellStyle name="Vírgula 2 2 11 9 3" xfId="29206" xr:uid="{870A4D42-5463-4BB6-A849-2863E2B22CF8}"/>
    <cellStyle name="Vírgula 2 2 12" xfId="315" xr:uid="{00000000-0005-0000-0000-0000F7000000}"/>
    <cellStyle name="Vírgula 2 2 12 2" xfId="2157" xr:uid="{00000000-0005-0000-0000-0000F8000000}"/>
    <cellStyle name="Vírgula 2 2 12 2 2" xfId="4815" xr:uid="{03F3C6B5-A939-47C2-BFE8-C53B3DCCD47F}"/>
    <cellStyle name="Vírgula 2 2 12 2 2 2" xfId="16270" xr:uid="{ECECA03A-C50D-4268-AFF1-AF2548231514}"/>
    <cellStyle name="Vírgula 2 2 12 2 2 2 2" xfId="39179" xr:uid="{51E3DBD4-8F0E-4A7E-87B5-03328E159D86}"/>
    <cellStyle name="Vírgula 2 2 12 2 2 3" xfId="27724" xr:uid="{525B9C35-DD70-48DB-8514-BB6BE1B9992B}"/>
    <cellStyle name="Vírgula 2 2 12 2 3" xfId="7473" xr:uid="{32FC9828-6298-42A5-8724-BAAA54E47654}"/>
    <cellStyle name="Vírgula 2 2 12 2 3 2" xfId="18928" xr:uid="{D6C792EF-965D-4AF8-86F7-1B156B77848A}"/>
    <cellStyle name="Vírgula 2 2 12 2 3 2 2" xfId="41837" xr:uid="{6F0ABD9F-407A-49DA-8235-C19E4A2759D1}"/>
    <cellStyle name="Vírgula 2 2 12 2 3 3" xfId="30382" xr:uid="{572D9612-68BA-4855-9394-61E0DDB8E058}"/>
    <cellStyle name="Vírgula 2 2 12 2 4" xfId="10131" xr:uid="{B3F0281C-E670-466E-9BCA-F59D5B2760EB}"/>
    <cellStyle name="Vírgula 2 2 12 2 4 2" xfId="21586" xr:uid="{A5C6D7DD-30B6-4779-981D-628D35D36140}"/>
    <cellStyle name="Vírgula 2 2 12 2 4 2 2" xfId="44495" xr:uid="{CF1AA452-FE03-4C06-A65B-DB7CE66ADAA2}"/>
    <cellStyle name="Vírgula 2 2 12 2 4 3" xfId="33040" xr:uid="{2BBACDA1-58FF-43C4-95C0-F13EAE0DD2C6}"/>
    <cellStyle name="Vírgula 2 2 12 2 5" xfId="13612" xr:uid="{05A24086-0445-4CFA-9FA2-F2297B27C330}"/>
    <cellStyle name="Vírgula 2 2 12 2 5 2" xfId="36521" xr:uid="{2601F7A0-C27D-4C05-96B5-3D5C57B2BD47}"/>
    <cellStyle name="Vírgula 2 2 12 2 6" xfId="25066" xr:uid="{0AC457EB-0082-4A98-A5D9-3C71534C8B8B}"/>
    <cellStyle name="Vírgula 2 2 12 3" xfId="2973" xr:uid="{00000000-0005-0000-0000-0000F9000000}"/>
    <cellStyle name="Vírgula 2 2 12 3 2" xfId="5631" xr:uid="{9315CD0E-E5EB-4AB6-86C4-FF808C0A4223}"/>
    <cellStyle name="Vírgula 2 2 12 3 2 2" xfId="17086" xr:uid="{0593B11C-3E1F-42EA-A16C-C9AAF58A4CC5}"/>
    <cellStyle name="Vírgula 2 2 12 3 2 2 2" xfId="39995" xr:uid="{E56C974C-D6B5-4207-A509-A7E4573EB388}"/>
    <cellStyle name="Vírgula 2 2 12 3 2 3" xfId="28540" xr:uid="{0771D1DA-A18E-4DB0-860D-D83597FF2A2B}"/>
    <cellStyle name="Vírgula 2 2 12 3 3" xfId="8289" xr:uid="{B9B484F8-2A81-4286-9C6C-A0052FF4700F}"/>
    <cellStyle name="Vírgula 2 2 12 3 3 2" xfId="19744" xr:uid="{96A8CDE6-FADD-4D3D-8999-7D25A17FDEFE}"/>
    <cellStyle name="Vírgula 2 2 12 3 3 2 2" xfId="42653" xr:uid="{D3917A35-3344-4A97-A571-B9C3A348690B}"/>
    <cellStyle name="Vírgula 2 2 12 3 3 3" xfId="31198" xr:uid="{2ABF8FA5-1EF7-46EF-9293-D80FA91BF1C4}"/>
    <cellStyle name="Vírgula 2 2 12 3 4" xfId="10947" xr:uid="{F8730CE0-57E0-471E-936F-FC4CE3D22254}"/>
    <cellStyle name="Vírgula 2 2 12 3 4 2" xfId="22402" xr:uid="{5E48E915-5D08-42EC-813E-024C96BDBFDD}"/>
    <cellStyle name="Vírgula 2 2 12 3 4 2 2" xfId="45311" xr:uid="{37FEFFB5-AA40-449A-BEDD-423E27180092}"/>
    <cellStyle name="Vírgula 2 2 12 3 4 3" xfId="33856" xr:uid="{E3A4DDD9-85DC-4DAA-A6FC-13EB63FC84BC}"/>
    <cellStyle name="Vírgula 2 2 12 3 5" xfId="14428" xr:uid="{9F8C5211-05E4-400E-8219-C5245D671840}"/>
    <cellStyle name="Vírgula 2 2 12 3 5 2" xfId="37337" xr:uid="{085B2864-0CFC-46F6-B243-83AF9FB72BC6}"/>
    <cellStyle name="Vírgula 2 2 12 3 6" xfId="25882" xr:uid="{5DE700DA-ED7A-4AE2-959E-E926D4DD4B88}"/>
    <cellStyle name="Vírgula 2 2 12 4" xfId="1341" xr:uid="{00000000-0005-0000-0000-0000FA000000}"/>
    <cellStyle name="Vírgula 2 2 12 4 2" xfId="12796" xr:uid="{560AF0F0-3FE7-4FF7-9F2A-131F2C946B20}"/>
    <cellStyle name="Vírgula 2 2 12 4 2 2" xfId="35705" xr:uid="{A175BECF-4395-4648-8BCE-6186FABA77E3}"/>
    <cellStyle name="Vírgula 2 2 12 4 3" xfId="24250" xr:uid="{88520C95-1A88-4CAD-A06A-EDE1100FE0E5}"/>
    <cellStyle name="Vírgula 2 2 12 5" xfId="3999" xr:uid="{91155443-7E69-4A7E-96A6-7DDB2FB15544}"/>
    <cellStyle name="Vírgula 2 2 12 5 2" xfId="15454" xr:uid="{AF68787F-8FC6-40E6-955B-D2F90D27B8FB}"/>
    <cellStyle name="Vírgula 2 2 12 5 2 2" xfId="38363" xr:uid="{D23EC36B-480F-4E1F-B4A8-43D24FA81B93}"/>
    <cellStyle name="Vírgula 2 2 12 5 3" xfId="26908" xr:uid="{FC1021AD-8267-43F4-9A97-0015F4E762BD}"/>
    <cellStyle name="Vírgula 2 2 12 6" xfId="6657" xr:uid="{5B49EB8E-379C-4E94-A44C-28D4E705E130}"/>
    <cellStyle name="Vírgula 2 2 12 6 2" xfId="18112" xr:uid="{9966B81B-B342-40B5-AADA-762AD3794D7A}"/>
    <cellStyle name="Vírgula 2 2 12 6 2 2" xfId="41021" xr:uid="{20DCA035-E656-4965-9918-CCA1346C15C8}"/>
    <cellStyle name="Vírgula 2 2 12 6 3" xfId="29566" xr:uid="{C3E02EF9-6750-4509-8031-6FB199F50984}"/>
    <cellStyle name="Vírgula 2 2 12 7" xfId="9315" xr:uid="{A211E6C3-39E7-4D52-B941-ABCEB8FB11A8}"/>
    <cellStyle name="Vírgula 2 2 12 7 2" xfId="20770" xr:uid="{CEF03CA0-2287-4D07-9C64-2130205B01E4}"/>
    <cellStyle name="Vírgula 2 2 12 7 2 2" xfId="43679" xr:uid="{77951628-92B7-484D-93F0-3049A5AF502D}"/>
    <cellStyle name="Vírgula 2 2 12 7 3" xfId="32224" xr:uid="{370CA8B6-BEA8-4168-8FE0-E06B30C41848}"/>
    <cellStyle name="Vírgula 2 2 12 8" xfId="11770" xr:uid="{941CB73B-D30A-4CD5-BFE8-8A7F3FC5672A}"/>
    <cellStyle name="Vírgula 2 2 12 8 2" xfId="34679" xr:uid="{6ACAD748-CE55-49DA-8084-8E14FE9AEC04}"/>
    <cellStyle name="Vírgula 2 2 12 9" xfId="23224" xr:uid="{77226279-989A-4EAE-B6CE-6F17FA7D1C70}"/>
    <cellStyle name="Vírgula 2 2 13" xfId="525" xr:uid="{00000000-0005-0000-0000-0000FB000000}"/>
    <cellStyle name="Vírgula 2 2 13 2" xfId="2367" xr:uid="{00000000-0005-0000-0000-0000FC000000}"/>
    <cellStyle name="Vírgula 2 2 13 2 2" xfId="5025" xr:uid="{33A9706F-EC45-4AEE-BC42-04D73BAFF718}"/>
    <cellStyle name="Vírgula 2 2 13 2 2 2" xfId="16480" xr:uid="{11DEAE65-A3C0-4511-9BCD-BEE6747F082D}"/>
    <cellStyle name="Vírgula 2 2 13 2 2 2 2" xfId="39389" xr:uid="{3810FA50-4BBF-4B05-A723-6F3E3CA1E136}"/>
    <cellStyle name="Vírgula 2 2 13 2 2 3" xfId="27934" xr:uid="{3FE51E95-1282-49BB-A6B2-5705A410BD6C}"/>
    <cellStyle name="Vírgula 2 2 13 2 3" xfId="7683" xr:uid="{F5E46177-90AA-47E1-B24F-A37C79D518E4}"/>
    <cellStyle name="Vírgula 2 2 13 2 3 2" xfId="19138" xr:uid="{1EB91399-A0FA-4C0F-A368-D9D77A482139}"/>
    <cellStyle name="Vírgula 2 2 13 2 3 2 2" xfId="42047" xr:uid="{8268E2C5-2DD9-4550-9EB4-CCFA397DC80E}"/>
    <cellStyle name="Vírgula 2 2 13 2 3 3" xfId="30592" xr:uid="{294B08BC-8749-49B8-8015-15AA6AED665D}"/>
    <cellStyle name="Vírgula 2 2 13 2 4" xfId="10341" xr:uid="{42F3D9F1-3173-4FBF-A4CC-EA329FCA999D}"/>
    <cellStyle name="Vírgula 2 2 13 2 4 2" xfId="21796" xr:uid="{54AD8ADC-F6CD-47D0-81AD-5D4E614D31AB}"/>
    <cellStyle name="Vírgula 2 2 13 2 4 2 2" xfId="44705" xr:uid="{A22F9AD4-9EBD-4E11-8B76-D3694B537FB3}"/>
    <cellStyle name="Vírgula 2 2 13 2 4 3" xfId="33250" xr:uid="{71151C63-10E7-41AC-948F-6122B819EA7E}"/>
    <cellStyle name="Vírgula 2 2 13 2 5" xfId="13822" xr:uid="{3F33C899-47D1-4924-BC65-B3E8845F0473}"/>
    <cellStyle name="Vírgula 2 2 13 2 5 2" xfId="36731" xr:uid="{75D5655C-D3E8-49D3-9A70-79F532D1BFDC}"/>
    <cellStyle name="Vírgula 2 2 13 2 6" xfId="25276" xr:uid="{A35927CB-EEC2-488C-83C8-1E21A98AC122}"/>
    <cellStyle name="Vírgula 2 2 13 3" xfId="3183" xr:uid="{00000000-0005-0000-0000-0000FD000000}"/>
    <cellStyle name="Vírgula 2 2 13 3 2" xfId="5841" xr:uid="{6AC9CFAE-CD6D-4090-999A-C2C45D98B6B0}"/>
    <cellStyle name="Vírgula 2 2 13 3 2 2" xfId="17296" xr:uid="{F4056D1E-4AE4-4A9A-AFE6-E05E12ED10CE}"/>
    <cellStyle name="Vírgula 2 2 13 3 2 2 2" xfId="40205" xr:uid="{47EA0989-7521-437D-B2B8-CCFCAA2655FE}"/>
    <cellStyle name="Vírgula 2 2 13 3 2 3" xfId="28750" xr:uid="{EE8840C3-CFC2-4D67-B27C-9C84B17C35D9}"/>
    <cellStyle name="Vírgula 2 2 13 3 3" xfId="8499" xr:uid="{68E5338A-8F38-4A6D-8F48-7FB18FAE3C57}"/>
    <cellStyle name="Vírgula 2 2 13 3 3 2" xfId="19954" xr:uid="{CF0969B9-3BD5-4A9E-A238-6D08F2291E77}"/>
    <cellStyle name="Vírgula 2 2 13 3 3 2 2" xfId="42863" xr:uid="{D4AA97C7-8D86-44BC-8EE2-CBB09C5F8F0A}"/>
    <cellStyle name="Vírgula 2 2 13 3 3 3" xfId="31408" xr:uid="{EF095838-CA8D-485C-8907-158957F680C0}"/>
    <cellStyle name="Vírgula 2 2 13 3 4" xfId="11157" xr:uid="{D8465656-58C7-41C7-BDD2-340EC75DB4BF}"/>
    <cellStyle name="Vírgula 2 2 13 3 4 2" xfId="22612" xr:uid="{418C07F1-6C6C-4BB2-A7DF-55BF89C5E6F2}"/>
    <cellStyle name="Vírgula 2 2 13 3 4 2 2" xfId="45521" xr:uid="{B56CDB42-95AF-4765-8785-BA66671AF107}"/>
    <cellStyle name="Vírgula 2 2 13 3 4 3" xfId="34066" xr:uid="{168A0973-18DE-444E-A2BD-AB0E8006C209}"/>
    <cellStyle name="Vírgula 2 2 13 3 5" xfId="14638" xr:uid="{CF184330-4D1B-4DE8-866E-A6987238FDCE}"/>
    <cellStyle name="Vírgula 2 2 13 3 5 2" xfId="37547" xr:uid="{7BF0B613-2032-441C-A35B-8201FF0B6E67}"/>
    <cellStyle name="Vírgula 2 2 13 3 6" xfId="26092" xr:uid="{B854C1CC-3961-445E-864E-97C827E0B552}"/>
    <cellStyle name="Vírgula 2 2 13 4" xfId="1551" xr:uid="{00000000-0005-0000-0000-0000FE000000}"/>
    <cellStyle name="Vírgula 2 2 13 4 2" xfId="13006" xr:uid="{CA9C3685-070A-40CA-8DA0-63105DCE8CD1}"/>
    <cellStyle name="Vírgula 2 2 13 4 2 2" xfId="35915" xr:uid="{AA675B26-0E12-4EB0-9DAA-292B2A54D951}"/>
    <cellStyle name="Vírgula 2 2 13 4 3" xfId="24460" xr:uid="{5E7E96A5-F864-4378-B95B-340F4B7A5311}"/>
    <cellStyle name="Vírgula 2 2 13 5" xfId="4209" xr:uid="{C723664B-F1B1-4454-9D80-B658F697F0F7}"/>
    <cellStyle name="Vírgula 2 2 13 5 2" xfId="15664" xr:uid="{46E9ECD9-C52E-47B8-A213-5DC2BCB17A22}"/>
    <cellStyle name="Vírgula 2 2 13 5 2 2" xfId="38573" xr:uid="{D3E17463-7476-44F2-BECB-ECD61966E49A}"/>
    <cellStyle name="Vírgula 2 2 13 5 3" xfId="27118" xr:uid="{010FC997-F01B-4676-8849-7B856F6D70F8}"/>
    <cellStyle name="Vírgula 2 2 13 6" xfId="6867" xr:uid="{134BA1CE-90F9-4B9A-9B88-58FD7D4CD1D4}"/>
    <cellStyle name="Vírgula 2 2 13 6 2" xfId="18322" xr:uid="{69577CEC-C936-4378-A1ED-012E551F23C1}"/>
    <cellStyle name="Vírgula 2 2 13 6 2 2" xfId="41231" xr:uid="{11A84955-39D8-482E-B32D-2E00564071FB}"/>
    <cellStyle name="Vírgula 2 2 13 6 3" xfId="29776" xr:uid="{7B57220A-299C-43EE-85A8-A64F0F2BD6A2}"/>
    <cellStyle name="Vírgula 2 2 13 7" xfId="9525" xr:uid="{1C001CC7-80F0-4962-AB95-538AC4E4896F}"/>
    <cellStyle name="Vírgula 2 2 13 7 2" xfId="20980" xr:uid="{2266A297-73BC-47A7-8B0F-D1A8D21BC8C6}"/>
    <cellStyle name="Vírgula 2 2 13 7 2 2" xfId="43889" xr:uid="{CC858E41-7303-43AB-BAB4-7F276142937A}"/>
    <cellStyle name="Vírgula 2 2 13 7 3" xfId="32434" xr:uid="{2D1F73A9-3A40-43E2-82FF-CEC07AB0342E}"/>
    <cellStyle name="Vírgula 2 2 13 8" xfId="11980" xr:uid="{3BEA7362-8258-404C-B7C7-05B6DE7FCC8F}"/>
    <cellStyle name="Vírgula 2 2 13 8 2" xfId="34889" xr:uid="{A8486A20-71CB-4D98-9ABE-FAB2AF0CC888}"/>
    <cellStyle name="Vírgula 2 2 13 9" xfId="23434" xr:uid="{65C63851-24C6-4F15-A9BD-5EEF48869762}"/>
    <cellStyle name="Vírgula 2 2 14" xfId="735" xr:uid="{00000000-0005-0000-0000-0000FF000000}"/>
    <cellStyle name="Vírgula 2 2 14 2" xfId="2577" xr:uid="{00000000-0005-0000-0000-000000010000}"/>
    <cellStyle name="Vírgula 2 2 14 2 2" xfId="5235" xr:uid="{8B7D1A09-D1ED-49A9-8A6C-4293BDA75429}"/>
    <cellStyle name="Vírgula 2 2 14 2 2 2" xfId="16690" xr:uid="{78550FD0-29F7-4C58-B1E5-7D3BE1CC061D}"/>
    <cellStyle name="Vírgula 2 2 14 2 2 2 2" xfId="39599" xr:uid="{B084FAD1-A827-4290-84F8-E43D906CD946}"/>
    <cellStyle name="Vírgula 2 2 14 2 2 3" xfId="28144" xr:uid="{484F7AF6-5B55-449B-B4DB-FF747243E706}"/>
    <cellStyle name="Vírgula 2 2 14 2 3" xfId="7893" xr:uid="{789D6A44-CFE0-4F6B-B5FB-A2C38600DF9F}"/>
    <cellStyle name="Vírgula 2 2 14 2 3 2" xfId="19348" xr:uid="{29505CC3-4B87-43D2-BA1A-18F23F0E43FE}"/>
    <cellStyle name="Vírgula 2 2 14 2 3 2 2" xfId="42257" xr:uid="{2A69F452-521B-4A56-9033-7186F6BD0E42}"/>
    <cellStyle name="Vírgula 2 2 14 2 3 3" xfId="30802" xr:uid="{EEAB9181-29C4-4B95-BB45-D9FC177AEEC6}"/>
    <cellStyle name="Vírgula 2 2 14 2 4" xfId="10551" xr:uid="{07AB6D96-D46C-4B0A-9075-28042E3567C4}"/>
    <cellStyle name="Vírgula 2 2 14 2 4 2" xfId="22006" xr:uid="{82AD9BAD-E78A-45F3-904D-24DF1BB7931E}"/>
    <cellStyle name="Vírgula 2 2 14 2 4 2 2" xfId="44915" xr:uid="{2C39DCD7-1991-4D8C-8A93-86758B0BDEED}"/>
    <cellStyle name="Vírgula 2 2 14 2 4 3" xfId="33460" xr:uid="{C68B6376-6587-4269-B596-3734E979952A}"/>
    <cellStyle name="Vírgula 2 2 14 2 5" xfId="14032" xr:uid="{40290013-00D9-496D-9645-B6B340E7CAD5}"/>
    <cellStyle name="Vírgula 2 2 14 2 5 2" xfId="36941" xr:uid="{B3495402-BA4C-4711-BC39-6832D2DFCF46}"/>
    <cellStyle name="Vírgula 2 2 14 2 6" xfId="25486" xr:uid="{443A1294-76D1-4490-8770-91B85ACCDA91}"/>
    <cellStyle name="Vírgula 2 2 14 3" xfId="3393" xr:uid="{00000000-0005-0000-0000-000001010000}"/>
    <cellStyle name="Vírgula 2 2 14 3 2" xfId="6051" xr:uid="{4FFA5405-85A3-40D2-B2E9-37FE435732A3}"/>
    <cellStyle name="Vírgula 2 2 14 3 2 2" xfId="17506" xr:uid="{17329421-4519-43C8-977F-6FF55792F440}"/>
    <cellStyle name="Vírgula 2 2 14 3 2 2 2" xfId="40415" xr:uid="{08A056F3-657A-4617-B9C4-20677C85D87A}"/>
    <cellStyle name="Vírgula 2 2 14 3 2 3" xfId="28960" xr:uid="{1ED1300D-F755-4DFA-BFD1-3E78462F8BF0}"/>
    <cellStyle name="Vírgula 2 2 14 3 3" xfId="8709" xr:uid="{83F1D75D-571A-492E-83AB-8C571A4EB5FF}"/>
    <cellStyle name="Vírgula 2 2 14 3 3 2" xfId="20164" xr:uid="{E00C5B24-B58D-49AD-9E3F-E6365B2AFE5C}"/>
    <cellStyle name="Vírgula 2 2 14 3 3 2 2" xfId="43073" xr:uid="{87002909-4870-4610-8B9F-C85592F76A94}"/>
    <cellStyle name="Vírgula 2 2 14 3 3 3" xfId="31618" xr:uid="{8EA77CC3-223A-44E9-9F4B-9C0EC6855F04}"/>
    <cellStyle name="Vírgula 2 2 14 3 4" xfId="11367" xr:uid="{1CE8AA59-9440-472A-94CE-40A17E38FB09}"/>
    <cellStyle name="Vírgula 2 2 14 3 4 2" xfId="22822" xr:uid="{C994F7E5-DA27-479C-AD8D-C7A061DEA1D8}"/>
    <cellStyle name="Vírgula 2 2 14 3 4 2 2" xfId="45731" xr:uid="{D0CF0C0B-A3F4-45A1-906B-79258BEB465B}"/>
    <cellStyle name="Vírgula 2 2 14 3 4 3" xfId="34276" xr:uid="{72669AE5-89AA-40DE-A28D-1A6E39D5C5A4}"/>
    <cellStyle name="Vírgula 2 2 14 3 5" xfId="14848" xr:uid="{A8CDF153-7AA6-4B2D-B627-9CE2EFDBDCB2}"/>
    <cellStyle name="Vírgula 2 2 14 3 5 2" xfId="37757" xr:uid="{7C99E16A-63F6-4855-9F67-56641EC8A855}"/>
    <cellStyle name="Vírgula 2 2 14 3 6" xfId="26302" xr:uid="{7082D67F-E053-4700-8E9D-64E6CECFCB7D}"/>
    <cellStyle name="Vírgula 2 2 14 4" xfId="1761" xr:uid="{00000000-0005-0000-0000-000002010000}"/>
    <cellStyle name="Vírgula 2 2 14 4 2" xfId="13216" xr:uid="{530F027C-29B4-45B0-8BE9-401BA8234638}"/>
    <cellStyle name="Vírgula 2 2 14 4 2 2" xfId="36125" xr:uid="{31212B13-C1EA-4C19-A892-8C15A6BBD660}"/>
    <cellStyle name="Vírgula 2 2 14 4 3" xfId="24670" xr:uid="{FD937E91-F5D4-490F-B0CF-FFCC220099A9}"/>
    <cellStyle name="Vírgula 2 2 14 5" xfId="4419" xr:uid="{81D5ED2D-59CF-4B52-9C4C-B43162E42187}"/>
    <cellStyle name="Vírgula 2 2 14 5 2" xfId="15874" xr:uid="{0B5A2175-C062-4B26-ABED-1861702423FD}"/>
    <cellStyle name="Vírgula 2 2 14 5 2 2" xfId="38783" xr:uid="{50279154-FD09-49FD-A649-7913CB191A79}"/>
    <cellStyle name="Vírgula 2 2 14 5 3" xfId="27328" xr:uid="{714A6A62-8692-4374-9A15-509C1B34F83D}"/>
    <cellStyle name="Vírgula 2 2 14 6" xfId="7077" xr:uid="{1C0A236B-AC66-464D-B5AB-17EF6DEDDCD0}"/>
    <cellStyle name="Vírgula 2 2 14 6 2" xfId="18532" xr:uid="{C21BCE35-B6FF-4FEC-8838-A6328656F980}"/>
    <cellStyle name="Vírgula 2 2 14 6 2 2" xfId="41441" xr:uid="{4382FBDB-5E42-4664-B44C-CD244E3AFB77}"/>
    <cellStyle name="Vírgula 2 2 14 6 3" xfId="29986" xr:uid="{85920F10-4015-4AD5-BBCF-5597EA7442C0}"/>
    <cellStyle name="Vírgula 2 2 14 7" xfId="9735" xr:uid="{061A6FB9-8DBE-4C6B-AA8E-BA5282951FB9}"/>
    <cellStyle name="Vírgula 2 2 14 7 2" xfId="21190" xr:uid="{9C05D24C-3404-4179-9233-6E4AF3F660EA}"/>
    <cellStyle name="Vírgula 2 2 14 7 2 2" xfId="44099" xr:uid="{9663908A-8315-424E-8D5E-B81605BDAF7A}"/>
    <cellStyle name="Vírgula 2 2 14 7 3" xfId="32644" xr:uid="{0E98EFF2-5FB5-4116-BF91-87C59C7BBF0C}"/>
    <cellStyle name="Vírgula 2 2 14 8" xfId="12190" xr:uid="{A64120D3-9FBB-4AE4-A906-6F111E50B09B}"/>
    <cellStyle name="Vírgula 2 2 14 8 2" xfId="35099" xr:uid="{B1160BF1-05FB-46B8-8B6E-843638983F5A}"/>
    <cellStyle name="Vírgula 2 2 14 9" xfId="23644" xr:uid="{F45A3C5A-84D0-43D5-A9A2-CA5B4CA334BF}"/>
    <cellStyle name="Vírgula 2 2 15" xfId="741" xr:uid="{00000000-0005-0000-0000-000003010000}"/>
    <cellStyle name="Vírgula 2 2 15 2" xfId="2583" xr:uid="{00000000-0005-0000-0000-000004010000}"/>
    <cellStyle name="Vírgula 2 2 15 2 2" xfId="5241" xr:uid="{84D3B42D-3662-4F65-9AEC-E07CFB4C49E8}"/>
    <cellStyle name="Vírgula 2 2 15 2 2 2" xfId="16696" xr:uid="{72F94677-6F36-473F-9399-51DF033DAF8C}"/>
    <cellStyle name="Vírgula 2 2 15 2 2 2 2" xfId="39605" xr:uid="{9780F1B3-83D5-429D-97CC-BE3232092C3D}"/>
    <cellStyle name="Vírgula 2 2 15 2 2 3" xfId="28150" xr:uid="{15A2DEC6-A389-4E0D-9F70-BF554530A070}"/>
    <cellStyle name="Vírgula 2 2 15 2 3" xfId="7899" xr:uid="{32EF42F6-A4D1-4117-93C6-218DE9A4818D}"/>
    <cellStyle name="Vírgula 2 2 15 2 3 2" xfId="19354" xr:uid="{C2B34487-0444-4978-BB9A-1A396150BCF2}"/>
    <cellStyle name="Vírgula 2 2 15 2 3 2 2" xfId="42263" xr:uid="{AB9F05CE-2FB7-4DF9-862C-213FB529A8B7}"/>
    <cellStyle name="Vírgula 2 2 15 2 3 3" xfId="30808" xr:uid="{04F01F74-1BF4-4385-8342-4CEA48F76CA4}"/>
    <cellStyle name="Vírgula 2 2 15 2 4" xfId="10557" xr:uid="{1B3B5042-E980-4BDF-822E-BDA4161830C2}"/>
    <cellStyle name="Vírgula 2 2 15 2 4 2" xfId="22012" xr:uid="{6FE737AE-5745-437E-850D-FC758C467EFC}"/>
    <cellStyle name="Vírgula 2 2 15 2 4 2 2" xfId="44921" xr:uid="{5EB0BD25-A271-4F6E-93A0-001EC2EF72EB}"/>
    <cellStyle name="Vírgula 2 2 15 2 4 3" xfId="33466" xr:uid="{96A92712-70DE-4476-A6FA-3C42CBE1F954}"/>
    <cellStyle name="Vírgula 2 2 15 2 5" xfId="14038" xr:uid="{09DF13D7-4741-46A0-AF67-E9CFC2261D1D}"/>
    <cellStyle name="Vírgula 2 2 15 2 5 2" xfId="36947" xr:uid="{658E6F7A-DFC1-4AB2-AFE3-2AA5AB1C22DE}"/>
    <cellStyle name="Vírgula 2 2 15 2 6" xfId="25492" xr:uid="{DB2B1977-EB7B-4A67-9AB5-4EC35B72B706}"/>
    <cellStyle name="Vírgula 2 2 15 3" xfId="3399" xr:uid="{00000000-0005-0000-0000-000005010000}"/>
    <cellStyle name="Vírgula 2 2 15 3 2" xfId="6057" xr:uid="{30F248C7-369D-498C-9254-084FC67B0F71}"/>
    <cellStyle name="Vírgula 2 2 15 3 2 2" xfId="17512" xr:uid="{70D65803-7AAB-4A30-918B-435B9B3B45BC}"/>
    <cellStyle name="Vírgula 2 2 15 3 2 2 2" xfId="40421" xr:uid="{A5F02C0B-C118-40D3-86FC-F42D57A6ACD7}"/>
    <cellStyle name="Vírgula 2 2 15 3 2 3" xfId="28966" xr:uid="{661CE166-3DC1-4B63-A9C3-D935C36A626A}"/>
    <cellStyle name="Vírgula 2 2 15 3 3" xfId="8715" xr:uid="{2C00706B-EAE2-4950-B310-174AF6442602}"/>
    <cellStyle name="Vírgula 2 2 15 3 3 2" xfId="20170" xr:uid="{BFF04604-BA55-417B-8B55-A06B93A37F9C}"/>
    <cellStyle name="Vírgula 2 2 15 3 3 2 2" xfId="43079" xr:uid="{58D56DD8-D5A9-46C3-8C79-922D42F124C3}"/>
    <cellStyle name="Vírgula 2 2 15 3 3 3" xfId="31624" xr:uid="{6EAE85DE-47AD-4458-A417-EBE2B6788CBF}"/>
    <cellStyle name="Vírgula 2 2 15 3 4" xfId="11373" xr:uid="{6BA4D724-D253-4F44-9C9F-93F7C4BB7819}"/>
    <cellStyle name="Vírgula 2 2 15 3 4 2" xfId="22828" xr:uid="{9A84A8DE-8E62-4D82-949E-BE88B4744AAF}"/>
    <cellStyle name="Vírgula 2 2 15 3 4 2 2" xfId="45737" xr:uid="{C277886F-6C44-484A-ACC4-627FF3CD0877}"/>
    <cellStyle name="Vírgula 2 2 15 3 4 3" xfId="34282" xr:uid="{2A912E18-1ABD-4CBB-8E58-1C4A4E1A4B41}"/>
    <cellStyle name="Vírgula 2 2 15 3 5" xfId="14854" xr:uid="{1DAA1AAC-52C8-47F0-81CE-4A48CA995769}"/>
    <cellStyle name="Vírgula 2 2 15 3 5 2" xfId="37763" xr:uid="{4A9995D1-6D1D-4045-AE6A-64094C619ED4}"/>
    <cellStyle name="Vírgula 2 2 15 3 6" xfId="26308" xr:uid="{F3822CC0-7779-40E4-AC76-B821F6D6B93B}"/>
    <cellStyle name="Vírgula 2 2 15 4" xfId="1767" xr:uid="{00000000-0005-0000-0000-000006010000}"/>
    <cellStyle name="Vírgula 2 2 15 4 2" xfId="13222" xr:uid="{B58DA150-A832-4E17-B943-38A11D22CA37}"/>
    <cellStyle name="Vírgula 2 2 15 4 2 2" xfId="36131" xr:uid="{07CD3ADF-7437-49E3-9EF1-3D18A5128780}"/>
    <cellStyle name="Vírgula 2 2 15 4 3" xfId="24676" xr:uid="{56C29316-1FF5-4582-84A8-3ABCF15E8B08}"/>
    <cellStyle name="Vírgula 2 2 15 5" xfId="4425" xr:uid="{67542D64-C296-4F12-9104-DC9334F50F5B}"/>
    <cellStyle name="Vírgula 2 2 15 5 2" xfId="15880" xr:uid="{20B51C5A-AC1E-486F-AC43-3B2EAFC5C781}"/>
    <cellStyle name="Vírgula 2 2 15 5 2 2" xfId="38789" xr:uid="{4CBEE8D3-9B57-4F49-BCE6-85DD7A166CFD}"/>
    <cellStyle name="Vírgula 2 2 15 5 3" xfId="27334" xr:uid="{80FE27FC-BF21-4EDB-90A2-BD7719BF91AE}"/>
    <cellStyle name="Vírgula 2 2 15 6" xfId="7083" xr:uid="{CB2689C0-E063-458F-87E6-180E569B5A5F}"/>
    <cellStyle name="Vírgula 2 2 15 6 2" xfId="18538" xr:uid="{3E355383-6C76-47F4-9F82-894E2755FCEE}"/>
    <cellStyle name="Vírgula 2 2 15 6 2 2" xfId="41447" xr:uid="{BE6E9E93-0A2E-4770-BCEA-172F96ED2CF0}"/>
    <cellStyle name="Vírgula 2 2 15 6 3" xfId="29992" xr:uid="{359F18AF-46EA-4F73-8387-C6D5BB0091DC}"/>
    <cellStyle name="Vírgula 2 2 15 7" xfId="9741" xr:uid="{2B6CE0A1-8076-4E63-97D3-3FBFAEA249AE}"/>
    <cellStyle name="Vírgula 2 2 15 7 2" xfId="21196" xr:uid="{8E49ECDF-4694-48B7-A4D2-86E33EC59F81}"/>
    <cellStyle name="Vírgula 2 2 15 7 2 2" xfId="44105" xr:uid="{59546415-74BB-4C39-BEC3-F813CC3F8FD9}"/>
    <cellStyle name="Vírgula 2 2 15 7 3" xfId="32650" xr:uid="{173DEF54-20FB-4D72-8662-3F4B50E8DD0D}"/>
    <cellStyle name="Vírgula 2 2 15 8" xfId="12196" xr:uid="{78F1E7B7-5C6C-4D0F-A759-7F43EC07AED8}"/>
    <cellStyle name="Vírgula 2 2 15 8 2" xfId="35105" xr:uid="{7F896572-5297-4640-A25E-3975F3F62C46}"/>
    <cellStyle name="Vírgula 2 2 15 9" xfId="23650" xr:uid="{ECAF0AE0-0E26-44DC-91E2-7CA25CDEF035}"/>
    <cellStyle name="Vírgula 2 2 16" xfId="1161" xr:uid="{00000000-0005-0000-0000-000007010000}"/>
    <cellStyle name="Vírgula 2 2 16 2" xfId="3819" xr:uid="{FC602990-3F75-43CB-8E66-52BABD7A94FD}"/>
    <cellStyle name="Vírgula 2 2 16 2 2" xfId="15274" xr:uid="{23F64852-2166-4E1B-B64B-581D6540B755}"/>
    <cellStyle name="Vírgula 2 2 16 2 2 2" xfId="38183" xr:uid="{6DB87BE3-DFF7-4363-A4ED-1E5F0DB2B805}"/>
    <cellStyle name="Vírgula 2 2 16 2 3" xfId="26728" xr:uid="{E14145F3-93EE-4354-B83D-25B32094EB3C}"/>
    <cellStyle name="Vírgula 2 2 16 3" xfId="6477" xr:uid="{38C32D65-AB10-43EC-A576-8A8CC551F006}"/>
    <cellStyle name="Vírgula 2 2 16 3 2" xfId="17932" xr:uid="{CFE1599E-1043-4D3B-BAEF-181333B2DB45}"/>
    <cellStyle name="Vírgula 2 2 16 3 2 2" xfId="40841" xr:uid="{9B9A604A-8B69-478A-8242-84D2E2D92BA6}"/>
    <cellStyle name="Vírgula 2 2 16 3 3" xfId="29386" xr:uid="{1FB99EBA-39A5-4087-9684-47011621F3F2}"/>
    <cellStyle name="Vírgula 2 2 16 4" xfId="9135" xr:uid="{45F8F79D-4C20-4B54-A015-B968772B8A8C}"/>
    <cellStyle name="Vírgula 2 2 16 4 2" xfId="20590" xr:uid="{6291F137-CEE5-4EA7-BD5B-AAC4622C4883}"/>
    <cellStyle name="Vírgula 2 2 16 4 2 2" xfId="43499" xr:uid="{13669597-1E15-4310-A76C-6771D9DD0EFC}"/>
    <cellStyle name="Vírgula 2 2 16 4 3" xfId="32044" xr:uid="{70C30A52-7A63-4CE8-916D-F007752E3721}"/>
    <cellStyle name="Vírgula 2 2 16 5" xfId="12616" xr:uid="{FC3FD53E-FB75-4C31-9E8A-181F3B944EEA}"/>
    <cellStyle name="Vírgula 2 2 16 5 2" xfId="35525" xr:uid="{3D5BD392-11BC-41A0-A27E-E7B47322A1F9}"/>
    <cellStyle name="Vírgula 2 2 16 6" xfId="24070" xr:uid="{1D0EE361-0491-40A2-87CD-C16FC116E298}"/>
    <cellStyle name="Vírgula 2 2 17" xfId="1977" xr:uid="{00000000-0005-0000-0000-000008010000}"/>
    <cellStyle name="Vírgula 2 2 17 2" xfId="4635" xr:uid="{098558F6-FC15-4A8F-BD3B-F162012B86CC}"/>
    <cellStyle name="Vírgula 2 2 17 2 2" xfId="16090" xr:uid="{7096E1E3-6C08-4BF5-BE4E-9564201B57BC}"/>
    <cellStyle name="Vírgula 2 2 17 2 2 2" xfId="38999" xr:uid="{CA4072BB-4EEB-4875-90F6-70C9F898D0E3}"/>
    <cellStyle name="Vírgula 2 2 17 2 3" xfId="27544" xr:uid="{1949B07A-E1A9-4A22-A10E-4724A15FE169}"/>
    <cellStyle name="Vírgula 2 2 17 3" xfId="7293" xr:uid="{8554DE67-195B-4ABA-AEF3-6879ACCD5A69}"/>
    <cellStyle name="Vírgula 2 2 17 3 2" xfId="18748" xr:uid="{E04EA5F1-15D4-4CA4-AACF-02224D89968B}"/>
    <cellStyle name="Vírgula 2 2 17 3 2 2" xfId="41657" xr:uid="{6CB2E04B-09D7-4E1A-B02B-167434841A36}"/>
    <cellStyle name="Vírgula 2 2 17 3 3" xfId="30202" xr:uid="{53D9D145-B370-4C58-B6A1-C83137E8FB58}"/>
    <cellStyle name="Vírgula 2 2 17 4" xfId="9951" xr:uid="{09F4B09E-B142-44C8-99D2-78A76C2788B7}"/>
    <cellStyle name="Vírgula 2 2 17 4 2" xfId="21406" xr:uid="{0EF7910E-E2FC-446B-896A-B08ADB252C0A}"/>
    <cellStyle name="Vírgula 2 2 17 4 2 2" xfId="44315" xr:uid="{7313B4BC-9AAF-4513-9201-3C45A7FEEBFE}"/>
    <cellStyle name="Vírgula 2 2 17 4 3" xfId="32860" xr:uid="{873970BD-BD7A-4A04-9C63-4203BC69DC82}"/>
    <cellStyle name="Vírgula 2 2 17 5" xfId="13432" xr:uid="{956B7DA9-3744-4FA4-94BC-0F23727C6F2E}"/>
    <cellStyle name="Vírgula 2 2 17 5 2" xfId="36341" xr:uid="{8AFE2239-3324-484F-856E-00541C77A277}"/>
    <cellStyle name="Vírgula 2 2 17 6" xfId="24886" xr:uid="{6A208C99-78C6-44F1-B7E4-98F7E9E7F0F0}"/>
    <cellStyle name="Vírgula 2 2 18" xfId="2793" xr:uid="{00000000-0005-0000-0000-000009010000}"/>
    <cellStyle name="Vírgula 2 2 18 2" xfId="5451" xr:uid="{9F5D95F6-E433-4919-90F8-EB1173D3B881}"/>
    <cellStyle name="Vírgula 2 2 18 2 2" xfId="16906" xr:uid="{1F41B1F0-B80D-4F5E-B2B5-492B18C8AAD4}"/>
    <cellStyle name="Vírgula 2 2 18 2 2 2" xfId="39815" xr:uid="{16FAFB4C-8FBD-422E-BE9B-DA5862148E6B}"/>
    <cellStyle name="Vírgula 2 2 18 2 3" xfId="28360" xr:uid="{1DE37BCD-483F-4D11-AE50-B08F5D05DF51}"/>
    <cellStyle name="Vírgula 2 2 18 3" xfId="8109" xr:uid="{0F5FEB78-8CCC-45F7-8E20-5A1BC394A0D5}"/>
    <cellStyle name="Vírgula 2 2 18 3 2" xfId="19564" xr:uid="{58BD636C-2897-431F-8211-DFD461B490FC}"/>
    <cellStyle name="Vírgula 2 2 18 3 2 2" xfId="42473" xr:uid="{DBAEF5B4-F0AF-4A46-86BD-C1CDDF428C4F}"/>
    <cellStyle name="Vírgula 2 2 18 3 3" xfId="31018" xr:uid="{D71DD678-29F8-4B7A-9D6D-61571574C180}"/>
    <cellStyle name="Vírgula 2 2 18 4" xfId="10767" xr:uid="{4662F77F-ED2D-4C47-B001-F0C35B5E2859}"/>
    <cellStyle name="Vírgula 2 2 18 4 2" xfId="22222" xr:uid="{E5B5A221-05AA-4F79-B522-AF6136737426}"/>
    <cellStyle name="Vírgula 2 2 18 4 2 2" xfId="45131" xr:uid="{1A1118AD-4DC8-4DFE-AF61-C264DB4C32D9}"/>
    <cellStyle name="Vírgula 2 2 18 4 3" xfId="33676" xr:uid="{54BD7B3C-6723-4C9A-A500-91F14ACFA895}"/>
    <cellStyle name="Vírgula 2 2 18 5" xfId="14248" xr:uid="{F52DBBA3-77ED-4829-A740-B45FE0850F99}"/>
    <cellStyle name="Vírgula 2 2 18 5 2" xfId="37157" xr:uid="{1326C267-5AA1-4ACB-8F85-C5E87CD8EB31}"/>
    <cellStyle name="Vírgula 2 2 18 6" xfId="25702" xr:uid="{97C88143-2443-4635-A2EA-89DFFC98055A}"/>
    <cellStyle name="Vírgula 2 2 19" xfId="951" xr:uid="{00000000-0005-0000-0000-00000A010000}"/>
    <cellStyle name="Vírgula 2 2 19 2" xfId="12406" xr:uid="{2CE92704-D266-4B61-B420-8DE6FA3BBDAA}"/>
    <cellStyle name="Vírgula 2 2 19 2 2" xfId="35315" xr:uid="{3C2F7DE1-31BE-49A3-9F3C-014514BF7DBE}"/>
    <cellStyle name="Vírgula 2 2 19 3" xfId="23860" xr:uid="{A80BB605-E4C8-43BA-933B-04B5281873D7}"/>
    <cellStyle name="Vírgula 2 2 2" xfId="137" xr:uid="{00000000-0005-0000-0000-00000B010000}"/>
    <cellStyle name="Vírgula 2 2 2 10" xfId="318" xr:uid="{00000000-0005-0000-0000-00000C010000}"/>
    <cellStyle name="Vírgula 2 2 2 10 2" xfId="2160" xr:uid="{00000000-0005-0000-0000-00000D010000}"/>
    <cellStyle name="Vírgula 2 2 2 10 2 2" xfId="4818" xr:uid="{0AC5CEB2-D18A-45C6-95FC-B65B1837251E}"/>
    <cellStyle name="Vírgula 2 2 2 10 2 2 2" xfId="16273" xr:uid="{63045521-3662-487E-87C4-7C0F6B27F560}"/>
    <cellStyle name="Vírgula 2 2 2 10 2 2 2 2" xfId="39182" xr:uid="{392F0C8D-4EAF-4CD9-AA74-04DD5A05ADA2}"/>
    <cellStyle name="Vírgula 2 2 2 10 2 2 3" xfId="27727" xr:uid="{9337B245-8542-4CBD-ABEE-514A60E191E1}"/>
    <cellStyle name="Vírgula 2 2 2 10 2 3" xfId="7476" xr:uid="{B976B9AE-A3A7-4022-8FF8-2017EDEEEAED}"/>
    <cellStyle name="Vírgula 2 2 2 10 2 3 2" xfId="18931" xr:uid="{EC8259B8-4F9A-4443-87B9-ABCA724F4606}"/>
    <cellStyle name="Vírgula 2 2 2 10 2 3 2 2" xfId="41840" xr:uid="{F71B6E53-F4F9-46D2-A6C1-30CDCDA988FF}"/>
    <cellStyle name="Vírgula 2 2 2 10 2 3 3" xfId="30385" xr:uid="{6AEB9BF4-0674-43B8-9613-EB97AF47C2B4}"/>
    <cellStyle name="Vírgula 2 2 2 10 2 4" xfId="10134" xr:uid="{6EC20004-9084-4B50-871B-F94695964E28}"/>
    <cellStyle name="Vírgula 2 2 2 10 2 4 2" xfId="21589" xr:uid="{B6A8CBCD-0D71-4929-AF6A-0DB7B44AFFD1}"/>
    <cellStyle name="Vírgula 2 2 2 10 2 4 2 2" xfId="44498" xr:uid="{EAE2B450-3A52-4BA5-ADAC-0CFDEB9C3344}"/>
    <cellStyle name="Vírgula 2 2 2 10 2 4 3" xfId="33043" xr:uid="{28CF33E2-D9DE-4B09-9820-8DBA8F798683}"/>
    <cellStyle name="Vírgula 2 2 2 10 2 5" xfId="13615" xr:uid="{DB0DC7F0-ECEF-4E15-B48C-1F6BB9920462}"/>
    <cellStyle name="Vírgula 2 2 2 10 2 5 2" xfId="36524" xr:uid="{F7719237-E7DE-47E1-86DA-A0B80B662E31}"/>
    <cellStyle name="Vírgula 2 2 2 10 2 6" xfId="25069" xr:uid="{880DB14F-95E0-4DFE-8C22-3FE309BC7A00}"/>
    <cellStyle name="Vírgula 2 2 2 10 3" xfId="2976" xr:uid="{00000000-0005-0000-0000-00000E010000}"/>
    <cellStyle name="Vírgula 2 2 2 10 3 2" xfId="5634" xr:uid="{56384776-5AA6-4B00-A03E-385B9BDD2F56}"/>
    <cellStyle name="Vírgula 2 2 2 10 3 2 2" xfId="17089" xr:uid="{2D84BCA5-7CE1-405D-90AA-28222BBDFF07}"/>
    <cellStyle name="Vírgula 2 2 2 10 3 2 2 2" xfId="39998" xr:uid="{5854E4B1-82A4-47F9-82AF-345AABD6FA84}"/>
    <cellStyle name="Vírgula 2 2 2 10 3 2 3" xfId="28543" xr:uid="{DD379726-70A8-49BF-B887-B7A767E01908}"/>
    <cellStyle name="Vírgula 2 2 2 10 3 3" xfId="8292" xr:uid="{4E7391DA-F4E9-4446-972F-A46C374C5500}"/>
    <cellStyle name="Vírgula 2 2 2 10 3 3 2" xfId="19747" xr:uid="{600FE83E-A172-4A9D-84FD-A20582ECB5D6}"/>
    <cellStyle name="Vírgula 2 2 2 10 3 3 2 2" xfId="42656" xr:uid="{CBF4E5A5-D796-4A70-955E-12BCFF43154F}"/>
    <cellStyle name="Vírgula 2 2 2 10 3 3 3" xfId="31201" xr:uid="{38CFDCC1-36CB-4164-ABCB-07D624123425}"/>
    <cellStyle name="Vírgula 2 2 2 10 3 4" xfId="10950" xr:uid="{F162FDA6-4619-4981-ADB1-E063716EAA97}"/>
    <cellStyle name="Vírgula 2 2 2 10 3 4 2" xfId="22405" xr:uid="{07E6171F-734A-41B6-9413-ECD3634A76F6}"/>
    <cellStyle name="Vírgula 2 2 2 10 3 4 2 2" xfId="45314" xr:uid="{603691F1-3CF1-4BF5-B921-AC2BA52F8951}"/>
    <cellStyle name="Vírgula 2 2 2 10 3 4 3" xfId="33859" xr:uid="{6DC59930-0DEB-45FB-B0C4-E50CD2BE1B83}"/>
    <cellStyle name="Vírgula 2 2 2 10 3 5" xfId="14431" xr:uid="{E65769C6-2AA4-42E6-98A3-9336792E7F20}"/>
    <cellStyle name="Vírgula 2 2 2 10 3 5 2" xfId="37340" xr:uid="{03DB2415-0652-4A96-A66B-6D7AFF5BF24F}"/>
    <cellStyle name="Vírgula 2 2 2 10 3 6" xfId="25885" xr:uid="{32C0C00A-5CC4-42BA-A99C-6C919C15AFC6}"/>
    <cellStyle name="Vírgula 2 2 2 10 4" xfId="1344" xr:uid="{00000000-0005-0000-0000-00000F010000}"/>
    <cellStyle name="Vírgula 2 2 2 10 4 2" xfId="12799" xr:uid="{30967F84-5156-4F76-A0B4-C34F86891EC5}"/>
    <cellStyle name="Vírgula 2 2 2 10 4 2 2" xfId="35708" xr:uid="{E4A53CFA-CE7A-40EA-ACC0-BA3FD326AEC6}"/>
    <cellStyle name="Vírgula 2 2 2 10 4 3" xfId="24253" xr:uid="{A9EBDA3E-0589-4F11-9A79-E8CE69B0A8E6}"/>
    <cellStyle name="Vírgula 2 2 2 10 5" xfId="4002" xr:uid="{D2BA8D17-DBF5-4BFA-A7E2-038AADDD07A0}"/>
    <cellStyle name="Vírgula 2 2 2 10 5 2" xfId="15457" xr:uid="{86D0AF5E-5FEF-4A78-A91F-7248DC29F40E}"/>
    <cellStyle name="Vírgula 2 2 2 10 5 2 2" xfId="38366" xr:uid="{AB8DCB93-F829-4597-B039-F9CA9D7997FD}"/>
    <cellStyle name="Vírgula 2 2 2 10 5 3" xfId="26911" xr:uid="{4A3DF892-7979-4634-99F4-D3BF0D35929A}"/>
    <cellStyle name="Vírgula 2 2 2 10 6" xfId="6660" xr:uid="{0BF2631F-77CF-4868-AE9D-3FA1068F0EAF}"/>
    <cellStyle name="Vírgula 2 2 2 10 6 2" xfId="18115" xr:uid="{60097FDF-55F7-4BD6-B736-84357BDEAFF2}"/>
    <cellStyle name="Vírgula 2 2 2 10 6 2 2" xfId="41024" xr:uid="{30FF5125-6BF9-45F0-BAF1-672CCCA7B881}"/>
    <cellStyle name="Vírgula 2 2 2 10 6 3" xfId="29569" xr:uid="{53C8A2BD-BA90-4B35-8B98-CA1181DF34DD}"/>
    <cellStyle name="Vírgula 2 2 2 10 7" xfId="9318" xr:uid="{45F9032D-DE5E-4660-80FA-D4D633254E3F}"/>
    <cellStyle name="Vírgula 2 2 2 10 7 2" xfId="20773" xr:uid="{2216F7AC-4E73-486B-9D6C-D11EA07A0EEC}"/>
    <cellStyle name="Vírgula 2 2 2 10 7 2 2" xfId="43682" xr:uid="{56ACE82F-F728-4D97-8C4C-D727FE00D642}"/>
    <cellStyle name="Vírgula 2 2 2 10 7 3" xfId="32227" xr:uid="{F5633656-6B25-42ED-9425-06005150947D}"/>
    <cellStyle name="Vírgula 2 2 2 10 8" xfId="11773" xr:uid="{453E8C7F-9B72-4C5A-AD2D-9410E14994D6}"/>
    <cellStyle name="Vírgula 2 2 2 10 8 2" xfId="34682" xr:uid="{5B435AA3-F973-48FA-BC3F-4A463ACD4846}"/>
    <cellStyle name="Vírgula 2 2 2 10 9" xfId="23227" xr:uid="{C07CD5A6-D9DD-4F53-8F78-B350E04249AC}"/>
    <cellStyle name="Vírgula 2 2 2 11" xfId="528" xr:uid="{00000000-0005-0000-0000-000010010000}"/>
    <cellStyle name="Vírgula 2 2 2 11 2" xfId="2370" xr:uid="{00000000-0005-0000-0000-000011010000}"/>
    <cellStyle name="Vírgula 2 2 2 11 2 2" xfId="5028" xr:uid="{A32D9812-117F-4C7C-BA23-6B8AD9C35E49}"/>
    <cellStyle name="Vírgula 2 2 2 11 2 2 2" xfId="16483" xr:uid="{D111421B-9290-466E-8682-4618C90B40B5}"/>
    <cellStyle name="Vírgula 2 2 2 11 2 2 2 2" xfId="39392" xr:uid="{8C1F464E-BD5E-4F84-AC67-6FF8033DA1B7}"/>
    <cellStyle name="Vírgula 2 2 2 11 2 2 3" xfId="27937" xr:uid="{A3148C1A-A046-4709-A64C-DABEC717F26F}"/>
    <cellStyle name="Vírgula 2 2 2 11 2 3" xfId="7686" xr:uid="{EBB9A59C-46F2-4485-BDFF-A686DEAFD54C}"/>
    <cellStyle name="Vírgula 2 2 2 11 2 3 2" xfId="19141" xr:uid="{A1B250EA-4008-43C5-A4F8-79F157B1968F}"/>
    <cellStyle name="Vírgula 2 2 2 11 2 3 2 2" xfId="42050" xr:uid="{A9ADC19B-3758-4091-84AE-9FEE0F758283}"/>
    <cellStyle name="Vírgula 2 2 2 11 2 3 3" xfId="30595" xr:uid="{D58A7612-C3C9-44F8-835A-DBE8B480E17F}"/>
    <cellStyle name="Vírgula 2 2 2 11 2 4" xfId="10344" xr:uid="{958C3642-82EA-40F6-AB0D-7F1503C1AC90}"/>
    <cellStyle name="Vírgula 2 2 2 11 2 4 2" xfId="21799" xr:uid="{7B842462-A6D0-496D-B11D-A81850F9733D}"/>
    <cellStyle name="Vírgula 2 2 2 11 2 4 2 2" xfId="44708" xr:uid="{4A3507C7-97CC-40D1-AEB2-31F872583A30}"/>
    <cellStyle name="Vírgula 2 2 2 11 2 4 3" xfId="33253" xr:uid="{F09BB666-78FA-4E70-9859-F61F2A790405}"/>
    <cellStyle name="Vírgula 2 2 2 11 2 5" xfId="13825" xr:uid="{74AE7FFC-9744-432B-BA30-D985CE52985E}"/>
    <cellStyle name="Vírgula 2 2 2 11 2 5 2" xfId="36734" xr:uid="{62FEDFD1-67B5-4985-B61A-917107F4F236}"/>
    <cellStyle name="Vírgula 2 2 2 11 2 6" xfId="25279" xr:uid="{7DBB8FAD-BF52-4C99-B4EE-53D5AABF00E0}"/>
    <cellStyle name="Vírgula 2 2 2 11 3" xfId="3186" xr:uid="{00000000-0005-0000-0000-000012010000}"/>
    <cellStyle name="Vírgula 2 2 2 11 3 2" xfId="5844" xr:uid="{591D4E6B-A0FF-42C8-A3F3-9421458BF6CC}"/>
    <cellStyle name="Vírgula 2 2 2 11 3 2 2" xfId="17299" xr:uid="{39CFE2E8-B096-4CDE-9D45-ED83E5CFBD05}"/>
    <cellStyle name="Vírgula 2 2 2 11 3 2 2 2" xfId="40208" xr:uid="{90302999-A9F1-4914-8119-465EAD5A7213}"/>
    <cellStyle name="Vírgula 2 2 2 11 3 2 3" xfId="28753" xr:uid="{FA5C3BC5-AD2B-47C9-AAE6-9CC4090315C8}"/>
    <cellStyle name="Vírgula 2 2 2 11 3 3" xfId="8502" xr:uid="{FACA3CBE-A7A0-466A-B6FB-61C32EC846C6}"/>
    <cellStyle name="Vírgula 2 2 2 11 3 3 2" xfId="19957" xr:uid="{E84F9F66-C741-4B87-9229-9B7C74C3411C}"/>
    <cellStyle name="Vírgula 2 2 2 11 3 3 2 2" xfId="42866" xr:uid="{4D6F120F-5871-4310-B5F5-1E0DA093B2DB}"/>
    <cellStyle name="Vírgula 2 2 2 11 3 3 3" xfId="31411" xr:uid="{09D319CF-84F3-42F5-8F8C-C79175225E3B}"/>
    <cellStyle name="Vírgula 2 2 2 11 3 4" xfId="11160" xr:uid="{EEA8183D-9FD3-431F-860C-13738A38DDC2}"/>
    <cellStyle name="Vírgula 2 2 2 11 3 4 2" xfId="22615" xr:uid="{EE861AC3-ED6C-4C25-93F4-DA18B293EC37}"/>
    <cellStyle name="Vírgula 2 2 2 11 3 4 2 2" xfId="45524" xr:uid="{D32025BF-193E-4556-B3DE-746321FDE5FD}"/>
    <cellStyle name="Vírgula 2 2 2 11 3 4 3" xfId="34069" xr:uid="{8065CC5B-1505-4E51-A1AA-2A17FEEB7F30}"/>
    <cellStyle name="Vírgula 2 2 2 11 3 5" xfId="14641" xr:uid="{D655EB44-DBA4-4934-8867-F5BC27E63A57}"/>
    <cellStyle name="Vírgula 2 2 2 11 3 5 2" xfId="37550" xr:uid="{DBA1ED57-DA10-4900-9D46-49C977D1C494}"/>
    <cellStyle name="Vírgula 2 2 2 11 3 6" xfId="26095" xr:uid="{DDFD66BA-5812-4F8F-AE7A-642B14A2B73D}"/>
    <cellStyle name="Vírgula 2 2 2 11 4" xfId="1554" xr:uid="{00000000-0005-0000-0000-000013010000}"/>
    <cellStyle name="Vírgula 2 2 2 11 4 2" xfId="13009" xr:uid="{801C4866-EAF9-4915-9AB9-D21CE88AD563}"/>
    <cellStyle name="Vírgula 2 2 2 11 4 2 2" xfId="35918" xr:uid="{6CE673AA-C8E0-4A95-B764-305A577EDE96}"/>
    <cellStyle name="Vírgula 2 2 2 11 4 3" xfId="24463" xr:uid="{A02CF302-9992-4D90-A355-D317F7D7EBEC}"/>
    <cellStyle name="Vírgula 2 2 2 11 5" xfId="4212" xr:uid="{B31B501C-4140-4465-A391-82D118585AF4}"/>
    <cellStyle name="Vírgula 2 2 2 11 5 2" xfId="15667" xr:uid="{20B8ACF0-D395-4A7B-A03F-DF7820F7C154}"/>
    <cellStyle name="Vírgula 2 2 2 11 5 2 2" xfId="38576" xr:uid="{536E8D16-A2B2-4927-BD1A-891A3868A62B}"/>
    <cellStyle name="Vírgula 2 2 2 11 5 3" xfId="27121" xr:uid="{7E3AE2D9-B164-4605-B387-1E80D966F698}"/>
    <cellStyle name="Vírgula 2 2 2 11 6" xfId="6870" xr:uid="{F7A4561F-99FD-4425-ADAD-FA61F230417A}"/>
    <cellStyle name="Vírgula 2 2 2 11 6 2" xfId="18325" xr:uid="{01B2A729-CF0E-4586-BAD0-254C2E89E34A}"/>
    <cellStyle name="Vírgula 2 2 2 11 6 2 2" xfId="41234" xr:uid="{9897F50D-5CDB-40D1-BE4F-7A0296A2BA2D}"/>
    <cellStyle name="Vírgula 2 2 2 11 6 3" xfId="29779" xr:uid="{09986527-EC4D-41BB-93B7-ED2B599358B3}"/>
    <cellStyle name="Vírgula 2 2 2 11 7" xfId="9528" xr:uid="{675632D0-40C3-4428-A28B-BBB39E84720F}"/>
    <cellStyle name="Vírgula 2 2 2 11 7 2" xfId="20983" xr:uid="{555E6005-8A81-48AC-8912-B730AEAD4F2B}"/>
    <cellStyle name="Vírgula 2 2 2 11 7 2 2" xfId="43892" xr:uid="{1529C4FE-8030-44C9-9890-76BA77A2727A}"/>
    <cellStyle name="Vírgula 2 2 2 11 7 3" xfId="32437" xr:uid="{2780A3D8-623F-4629-AD57-E6529C8D8104}"/>
    <cellStyle name="Vírgula 2 2 2 11 8" xfId="11983" xr:uid="{E294A9D7-1D51-460E-9841-0DF9218C65D0}"/>
    <cellStyle name="Vírgula 2 2 2 11 8 2" xfId="34892" xr:uid="{89316FFC-44E9-443A-9846-2E3F7E52BEDF}"/>
    <cellStyle name="Vírgula 2 2 2 11 9" xfId="23437" xr:uid="{4F272062-AC16-47AA-B730-CE08C6D2CA39}"/>
    <cellStyle name="Vírgula 2 2 2 12" xfId="744" xr:uid="{00000000-0005-0000-0000-000014010000}"/>
    <cellStyle name="Vírgula 2 2 2 12 2" xfId="2586" xr:uid="{00000000-0005-0000-0000-000015010000}"/>
    <cellStyle name="Vírgula 2 2 2 12 2 2" xfId="5244" xr:uid="{804E6DFB-C942-45E8-BD76-B71693C506DA}"/>
    <cellStyle name="Vírgula 2 2 2 12 2 2 2" xfId="16699" xr:uid="{CDF7E0B0-958E-4B05-8B34-210B939984CB}"/>
    <cellStyle name="Vírgula 2 2 2 12 2 2 2 2" xfId="39608" xr:uid="{35F5EDA0-147E-4969-BCD8-32E2146CD3CE}"/>
    <cellStyle name="Vírgula 2 2 2 12 2 2 3" xfId="28153" xr:uid="{C6C3000F-F6E0-40BE-82A7-935F863E9271}"/>
    <cellStyle name="Vírgula 2 2 2 12 2 3" xfId="7902" xr:uid="{73FB3236-4B34-435E-A9D4-6BE0C8DC186F}"/>
    <cellStyle name="Vírgula 2 2 2 12 2 3 2" xfId="19357" xr:uid="{D78858DF-9110-4276-9B02-C39519738903}"/>
    <cellStyle name="Vírgula 2 2 2 12 2 3 2 2" xfId="42266" xr:uid="{3692FF2D-ECAF-49F8-96AA-3EDC1E0372E0}"/>
    <cellStyle name="Vírgula 2 2 2 12 2 3 3" xfId="30811" xr:uid="{3B8292C9-BCCB-4FC7-939D-2E8046633131}"/>
    <cellStyle name="Vírgula 2 2 2 12 2 4" xfId="10560" xr:uid="{1CFEE9D1-920C-4099-92DE-08AA4C4C518C}"/>
    <cellStyle name="Vírgula 2 2 2 12 2 4 2" xfId="22015" xr:uid="{B1AF389D-D25E-4B19-8280-81F50B2FC65D}"/>
    <cellStyle name="Vírgula 2 2 2 12 2 4 2 2" xfId="44924" xr:uid="{5C792587-4537-4A52-ABDA-3B20DA2CEAFF}"/>
    <cellStyle name="Vírgula 2 2 2 12 2 4 3" xfId="33469" xr:uid="{90E1DFA3-7E21-477F-AADE-780E1B40F017}"/>
    <cellStyle name="Vírgula 2 2 2 12 2 5" xfId="14041" xr:uid="{6B520A69-E4F7-49AA-B233-EB7BAE2E8DD3}"/>
    <cellStyle name="Vírgula 2 2 2 12 2 5 2" xfId="36950" xr:uid="{B8D2BE6A-8F6F-4188-BC2F-423E531ECE9C}"/>
    <cellStyle name="Vírgula 2 2 2 12 2 6" xfId="25495" xr:uid="{88C980D0-68FA-4785-BA43-1056FAC9CF63}"/>
    <cellStyle name="Vírgula 2 2 2 12 3" xfId="3402" xr:uid="{00000000-0005-0000-0000-000016010000}"/>
    <cellStyle name="Vírgula 2 2 2 12 3 2" xfId="6060" xr:uid="{B9EE195D-2231-4435-A863-57B9FBDCEF87}"/>
    <cellStyle name="Vírgula 2 2 2 12 3 2 2" xfId="17515" xr:uid="{C76DE7EB-D990-4DD4-88A8-25B2BBBB7CF2}"/>
    <cellStyle name="Vírgula 2 2 2 12 3 2 2 2" xfId="40424" xr:uid="{63F01697-E558-4752-BE68-FA2E0B4375A6}"/>
    <cellStyle name="Vírgula 2 2 2 12 3 2 3" xfId="28969" xr:uid="{143638E4-741A-40B0-86D1-6B94E9B34D52}"/>
    <cellStyle name="Vírgula 2 2 2 12 3 3" xfId="8718" xr:uid="{4771D203-7812-4A3B-B70D-1FC990B86F01}"/>
    <cellStyle name="Vírgula 2 2 2 12 3 3 2" xfId="20173" xr:uid="{296C1DF8-2F60-4C18-A4BF-7BF73600F411}"/>
    <cellStyle name="Vírgula 2 2 2 12 3 3 2 2" xfId="43082" xr:uid="{1B7EBA91-DF64-4641-86DA-4905F7978DDE}"/>
    <cellStyle name="Vírgula 2 2 2 12 3 3 3" xfId="31627" xr:uid="{19C5C4AD-72A5-4563-96CA-A9CF0553807C}"/>
    <cellStyle name="Vírgula 2 2 2 12 3 4" xfId="11376" xr:uid="{C7C820D7-1C9A-444B-BE92-1ABEA653F499}"/>
    <cellStyle name="Vírgula 2 2 2 12 3 4 2" xfId="22831" xr:uid="{08D49045-3A2F-44AF-B3EA-90BFD0BECA11}"/>
    <cellStyle name="Vírgula 2 2 2 12 3 4 2 2" xfId="45740" xr:uid="{7A91D090-6864-4D83-AAEC-FDAE0B1962A3}"/>
    <cellStyle name="Vírgula 2 2 2 12 3 4 3" xfId="34285" xr:uid="{55F9360C-1BF7-40C4-9349-9812C951ABC6}"/>
    <cellStyle name="Vírgula 2 2 2 12 3 5" xfId="14857" xr:uid="{7E239978-5375-4EA1-A620-C91A52ABFD76}"/>
    <cellStyle name="Vírgula 2 2 2 12 3 5 2" xfId="37766" xr:uid="{A150BC61-5CFC-48D8-A927-D8BE8349D107}"/>
    <cellStyle name="Vírgula 2 2 2 12 3 6" xfId="26311" xr:uid="{4E1A6431-678C-4079-B6B6-2003E49AC8F0}"/>
    <cellStyle name="Vírgula 2 2 2 12 4" xfId="1770" xr:uid="{00000000-0005-0000-0000-000017010000}"/>
    <cellStyle name="Vírgula 2 2 2 12 4 2" xfId="13225" xr:uid="{60F2558C-2A1D-4B9A-AA9E-48BCCBA06D19}"/>
    <cellStyle name="Vírgula 2 2 2 12 4 2 2" xfId="36134" xr:uid="{AAB3453B-C303-4A81-9C39-8975B56CAE0A}"/>
    <cellStyle name="Vírgula 2 2 2 12 4 3" xfId="24679" xr:uid="{48A16468-9723-4159-99E6-F6A6D944D73B}"/>
    <cellStyle name="Vírgula 2 2 2 12 5" xfId="4428" xr:uid="{08DB9931-294C-4E85-8CA2-BBE61FBE638D}"/>
    <cellStyle name="Vírgula 2 2 2 12 5 2" xfId="15883" xr:uid="{137BFD93-BFC6-458F-B375-25A1B67824CD}"/>
    <cellStyle name="Vírgula 2 2 2 12 5 2 2" xfId="38792" xr:uid="{5F9F5AFB-8AB4-41F0-8093-3AA54A8826F1}"/>
    <cellStyle name="Vírgula 2 2 2 12 5 3" xfId="27337" xr:uid="{FE474AEF-52DA-4D46-B720-FF4DF76E433B}"/>
    <cellStyle name="Vírgula 2 2 2 12 6" xfId="7086" xr:uid="{721DEE75-1502-4758-827D-643C5A955B88}"/>
    <cellStyle name="Vírgula 2 2 2 12 6 2" xfId="18541" xr:uid="{878D6198-FEE9-487D-A620-812A2EF8DACA}"/>
    <cellStyle name="Vírgula 2 2 2 12 6 2 2" xfId="41450" xr:uid="{BAD8C314-A581-46C2-93E7-E95F083DB09C}"/>
    <cellStyle name="Vírgula 2 2 2 12 6 3" xfId="29995" xr:uid="{6E719024-9A72-4BB2-8ABB-760D2797D000}"/>
    <cellStyle name="Vírgula 2 2 2 12 7" xfId="9744" xr:uid="{0CCBF539-C30A-4CCE-AB05-BA6E5A4BED9C}"/>
    <cellStyle name="Vírgula 2 2 2 12 7 2" xfId="21199" xr:uid="{26FE087B-0913-4998-BD09-BE46856D2DAF}"/>
    <cellStyle name="Vírgula 2 2 2 12 7 2 2" xfId="44108" xr:uid="{E5572BFE-16AE-45AF-8A2D-ACD51FF3258E}"/>
    <cellStyle name="Vírgula 2 2 2 12 7 3" xfId="32653" xr:uid="{4B7A5550-B15B-4EF2-BD3A-E4343A3A0B51}"/>
    <cellStyle name="Vírgula 2 2 2 12 8" xfId="12199" xr:uid="{523B1A16-646B-4335-BA18-F0902A8F9DFD}"/>
    <cellStyle name="Vírgula 2 2 2 12 8 2" xfId="35108" xr:uid="{B56B4D29-8923-48B5-B2CF-4BD0965B466E}"/>
    <cellStyle name="Vírgula 2 2 2 12 9" xfId="23653" xr:uid="{B8BE9A10-EF7D-4F4E-A726-70579BCFDDF3}"/>
    <cellStyle name="Vírgula 2 2 2 13" xfId="1164" xr:uid="{00000000-0005-0000-0000-000018010000}"/>
    <cellStyle name="Vírgula 2 2 2 13 2" xfId="3822" xr:uid="{80E2C847-B93E-4F8B-8935-458F8590E216}"/>
    <cellStyle name="Vírgula 2 2 2 13 2 2" xfId="15277" xr:uid="{6BCED2E7-D00B-4931-B9E7-1EF11659B0C7}"/>
    <cellStyle name="Vírgula 2 2 2 13 2 2 2" xfId="38186" xr:uid="{ADA752B8-244E-4825-BB55-7A6157845913}"/>
    <cellStyle name="Vírgula 2 2 2 13 2 3" xfId="26731" xr:uid="{903C6529-4DC8-475F-81D1-38271298432D}"/>
    <cellStyle name="Vírgula 2 2 2 13 3" xfId="6480" xr:uid="{F11C57B7-3217-438E-801B-F6692A956724}"/>
    <cellStyle name="Vírgula 2 2 2 13 3 2" xfId="17935" xr:uid="{02522F50-4360-497E-9614-6579ED804810}"/>
    <cellStyle name="Vírgula 2 2 2 13 3 2 2" xfId="40844" xr:uid="{B0472F30-4F0C-4B42-A986-A341D62A0DE5}"/>
    <cellStyle name="Vírgula 2 2 2 13 3 3" xfId="29389" xr:uid="{4A02365F-74CC-44A3-8647-8F217FC5556C}"/>
    <cellStyle name="Vírgula 2 2 2 13 4" xfId="9138" xr:uid="{D74CEFE9-2172-4780-9100-B4B158CF2164}"/>
    <cellStyle name="Vírgula 2 2 2 13 4 2" xfId="20593" xr:uid="{988DB8DD-008B-40AA-B282-491382D01261}"/>
    <cellStyle name="Vírgula 2 2 2 13 4 2 2" xfId="43502" xr:uid="{E1125D96-FE53-405E-9472-4559BC8F15B4}"/>
    <cellStyle name="Vírgula 2 2 2 13 4 3" xfId="32047" xr:uid="{13B2109E-7ACD-424D-B66F-423316E82BDF}"/>
    <cellStyle name="Vírgula 2 2 2 13 5" xfId="12619" xr:uid="{D2E57FCC-CD40-4845-8745-0EF6EE32604F}"/>
    <cellStyle name="Vírgula 2 2 2 13 5 2" xfId="35528" xr:uid="{D23BB8B1-B56A-4924-98F5-4939C0FEE898}"/>
    <cellStyle name="Vírgula 2 2 2 13 6" xfId="24073" xr:uid="{0C17EDAF-9BEF-4E16-BF9B-ECF329D443EB}"/>
    <cellStyle name="Vírgula 2 2 2 14" xfId="1980" xr:uid="{00000000-0005-0000-0000-000019010000}"/>
    <cellStyle name="Vírgula 2 2 2 14 2" xfId="4638" xr:uid="{BED94B16-EAEC-4DE8-9E33-D594FA60AD13}"/>
    <cellStyle name="Vírgula 2 2 2 14 2 2" xfId="16093" xr:uid="{343127BD-7372-4EEE-BA49-0285629652C2}"/>
    <cellStyle name="Vírgula 2 2 2 14 2 2 2" xfId="39002" xr:uid="{A3782F25-0C56-477D-9797-8A27BBA49CF8}"/>
    <cellStyle name="Vírgula 2 2 2 14 2 3" xfId="27547" xr:uid="{E84288C0-F576-417C-9915-083A0448405C}"/>
    <cellStyle name="Vírgula 2 2 2 14 3" xfId="7296" xr:uid="{6604A15F-46DC-4E42-A5CC-F05C9FDC3D66}"/>
    <cellStyle name="Vírgula 2 2 2 14 3 2" xfId="18751" xr:uid="{9529F19B-D5AD-44EC-AB51-E072FEABB2B1}"/>
    <cellStyle name="Vírgula 2 2 2 14 3 2 2" xfId="41660" xr:uid="{FBF7DC0C-EB1F-4FFD-8609-BEA3AC612982}"/>
    <cellStyle name="Vírgula 2 2 2 14 3 3" xfId="30205" xr:uid="{3E0D9A4C-4AB8-44E5-BF97-E8EDA801C940}"/>
    <cellStyle name="Vírgula 2 2 2 14 4" xfId="9954" xr:uid="{6D62003C-A7F8-46B1-B68C-4EE568633307}"/>
    <cellStyle name="Vírgula 2 2 2 14 4 2" xfId="21409" xr:uid="{7FC04C52-6361-487E-9346-EA240A6E0471}"/>
    <cellStyle name="Vírgula 2 2 2 14 4 2 2" xfId="44318" xr:uid="{3D78C50D-E4C6-4CE7-B75D-405BEBF14F94}"/>
    <cellStyle name="Vírgula 2 2 2 14 4 3" xfId="32863" xr:uid="{A642470C-5363-41B1-A1B1-EBC2085B2AC2}"/>
    <cellStyle name="Vírgula 2 2 2 14 5" xfId="13435" xr:uid="{18F7FAB5-C9C7-42A2-AB76-7D9B505B2313}"/>
    <cellStyle name="Vírgula 2 2 2 14 5 2" xfId="36344" xr:uid="{63EF3009-E108-4985-A816-608F29FE528F}"/>
    <cellStyle name="Vírgula 2 2 2 14 6" xfId="24889" xr:uid="{9EC1D969-7FE8-4F78-BE02-239FB18C465D}"/>
    <cellStyle name="Vírgula 2 2 2 15" xfId="2796" xr:uid="{00000000-0005-0000-0000-00001A010000}"/>
    <cellStyle name="Vírgula 2 2 2 15 2" xfId="5454" xr:uid="{FF0D3042-181E-4596-A2EF-A2725C29C66B}"/>
    <cellStyle name="Vírgula 2 2 2 15 2 2" xfId="16909" xr:uid="{DBBEDED1-292C-46C6-8E69-2802852FCBEC}"/>
    <cellStyle name="Vírgula 2 2 2 15 2 2 2" xfId="39818" xr:uid="{BB39DF77-AA4F-4C35-A714-370651D00F3A}"/>
    <cellStyle name="Vírgula 2 2 2 15 2 3" xfId="28363" xr:uid="{CE9287DA-D94B-4DFD-978F-63B4F18DE2D3}"/>
    <cellStyle name="Vírgula 2 2 2 15 3" xfId="8112" xr:uid="{2DCEE635-71D4-4482-9FC1-BF95E7ADD84B}"/>
    <cellStyle name="Vírgula 2 2 2 15 3 2" xfId="19567" xr:uid="{4DB63026-632D-4BA0-B0D4-F9F6F1911EDD}"/>
    <cellStyle name="Vírgula 2 2 2 15 3 2 2" xfId="42476" xr:uid="{DA8478BB-5586-4A9C-B1DB-07C12BA50E33}"/>
    <cellStyle name="Vírgula 2 2 2 15 3 3" xfId="31021" xr:uid="{1276EAD7-D91B-4132-8170-55E0445B0E6F}"/>
    <cellStyle name="Vírgula 2 2 2 15 4" xfId="10770" xr:uid="{B971995C-2C64-4BF8-9F97-659F3F65F959}"/>
    <cellStyle name="Vírgula 2 2 2 15 4 2" xfId="22225" xr:uid="{F9360ADC-1578-4AED-86BD-DD59C98148EC}"/>
    <cellStyle name="Vírgula 2 2 2 15 4 2 2" xfId="45134" xr:uid="{648D66F0-B73D-48D2-9C63-0FAF6D15990B}"/>
    <cellStyle name="Vírgula 2 2 2 15 4 3" xfId="33679" xr:uid="{85AA80BA-BB0E-43DB-8F54-E7985C5D08D3}"/>
    <cellStyle name="Vírgula 2 2 2 15 5" xfId="14251" xr:uid="{E2390310-EBE1-463C-A746-6D4318FD0AE5}"/>
    <cellStyle name="Vírgula 2 2 2 15 5 2" xfId="37160" xr:uid="{CF64FE2F-4FD0-473C-98CE-4023CC1BB533}"/>
    <cellStyle name="Vírgula 2 2 2 15 6" xfId="25705" xr:uid="{43645B4F-5FD9-46D8-912B-AFB8DA1CCAA9}"/>
    <cellStyle name="Vírgula 2 2 2 16" xfId="954" xr:uid="{00000000-0005-0000-0000-00001B010000}"/>
    <cellStyle name="Vírgula 2 2 2 16 2" xfId="12409" xr:uid="{2A4FB26A-AAE6-439A-994F-5C04AF81D8CF}"/>
    <cellStyle name="Vírgula 2 2 2 16 2 2" xfId="35318" xr:uid="{99CCC6BE-18C2-47F9-ACA2-214EB2A70339}"/>
    <cellStyle name="Vírgula 2 2 2 16 3" xfId="23863" xr:uid="{8FD75CD2-7BEB-42D0-A890-E1F74B26E2D6}"/>
    <cellStyle name="Vírgula 2 2 2 17" xfId="3612" xr:uid="{FD4DDE19-1601-4F29-9603-E8202F981F80}"/>
    <cellStyle name="Vírgula 2 2 2 17 2" xfId="15067" xr:uid="{6F39BE00-6C85-468D-A15F-9C521F2477E4}"/>
    <cellStyle name="Vírgula 2 2 2 17 2 2" xfId="37976" xr:uid="{E1FCA409-5F8F-4472-B276-BEAEC5687AC6}"/>
    <cellStyle name="Vírgula 2 2 2 17 3" xfId="26521" xr:uid="{178C62E6-F66F-4C59-8781-F3DBA79A8440}"/>
    <cellStyle name="Vírgula 2 2 2 18" xfId="6270" xr:uid="{42F3A92C-B518-49A9-A7EB-9296B87406F2}"/>
    <cellStyle name="Vírgula 2 2 2 18 2" xfId="17725" xr:uid="{860B7EF0-9AD5-4E91-A37B-09D499A36FB9}"/>
    <cellStyle name="Vírgula 2 2 2 18 2 2" xfId="40634" xr:uid="{5FAC87C1-0EE2-4236-9B84-F99EB182745C}"/>
    <cellStyle name="Vírgula 2 2 2 18 3" xfId="29179" xr:uid="{EC6AE988-B22F-4A08-8969-D1541AB6FD85}"/>
    <cellStyle name="Vírgula 2 2 2 19" xfId="8928" xr:uid="{2D3198C2-23B0-4520-9A9D-E2D655C6356E}"/>
    <cellStyle name="Vírgula 2 2 2 19 2" xfId="20383" xr:uid="{FAF3C94B-BEC7-4BCC-8082-36FBBD041235}"/>
    <cellStyle name="Vírgula 2 2 2 19 2 2" xfId="43292" xr:uid="{7F3269BD-F52E-4D84-A01B-D27AC009AC0E}"/>
    <cellStyle name="Vírgula 2 2 2 19 3" xfId="31837" xr:uid="{9F667C3A-A08A-4F50-9CCC-AA09C0B70FCD}"/>
    <cellStyle name="Vírgula 2 2 2 2" xfId="144" xr:uid="{00000000-0005-0000-0000-00001C010000}"/>
    <cellStyle name="Vírgula 2 2 2 2 10" xfId="534" xr:uid="{00000000-0005-0000-0000-00001D010000}"/>
    <cellStyle name="Vírgula 2 2 2 2 10 2" xfId="2376" xr:uid="{00000000-0005-0000-0000-00001E010000}"/>
    <cellStyle name="Vírgula 2 2 2 2 10 2 2" xfId="5034" xr:uid="{7DE0C884-626A-48F2-85B9-297DFA267A6B}"/>
    <cellStyle name="Vírgula 2 2 2 2 10 2 2 2" xfId="16489" xr:uid="{2088180A-73D5-47DD-A849-C77D77FC5F1D}"/>
    <cellStyle name="Vírgula 2 2 2 2 10 2 2 2 2" xfId="39398" xr:uid="{B175DC99-EEC0-412A-A010-53CF3FB6A82D}"/>
    <cellStyle name="Vírgula 2 2 2 2 10 2 2 3" xfId="27943" xr:uid="{3BA7E70D-407C-41B6-9B6A-E942DF569D70}"/>
    <cellStyle name="Vírgula 2 2 2 2 10 2 3" xfId="7692" xr:uid="{BB73ED50-8F24-424B-8B1C-5BBDDBE45D64}"/>
    <cellStyle name="Vírgula 2 2 2 2 10 2 3 2" xfId="19147" xr:uid="{47AF1935-D952-47BB-91A7-D8D60E9CE37E}"/>
    <cellStyle name="Vírgula 2 2 2 2 10 2 3 2 2" xfId="42056" xr:uid="{70EDA7D3-A74C-4D49-A908-4EF9A3BC9B21}"/>
    <cellStyle name="Vírgula 2 2 2 2 10 2 3 3" xfId="30601" xr:uid="{CF029728-1B21-4AE0-B8F8-74F4E3A17455}"/>
    <cellStyle name="Vírgula 2 2 2 2 10 2 4" xfId="10350" xr:uid="{2B0DD887-4CEF-4C25-BF66-F8CD724BBA80}"/>
    <cellStyle name="Vírgula 2 2 2 2 10 2 4 2" xfId="21805" xr:uid="{8D521BD6-EC2F-493A-80A7-348426BC1EB6}"/>
    <cellStyle name="Vírgula 2 2 2 2 10 2 4 2 2" xfId="44714" xr:uid="{3F250932-E629-4293-B15D-8AB8A758F1F0}"/>
    <cellStyle name="Vírgula 2 2 2 2 10 2 4 3" xfId="33259" xr:uid="{93004617-24E7-4A7F-8799-6ACDFEAF0890}"/>
    <cellStyle name="Vírgula 2 2 2 2 10 2 5" xfId="13831" xr:uid="{39A03177-BE49-471A-B5AC-E381A6801EA2}"/>
    <cellStyle name="Vírgula 2 2 2 2 10 2 5 2" xfId="36740" xr:uid="{0F10229F-6B49-4085-B5E5-C4AD8B343EEF}"/>
    <cellStyle name="Vírgula 2 2 2 2 10 2 6" xfId="25285" xr:uid="{A2BA134D-F72F-445F-94C8-232929F0BA5F}"/>
    <cellStyle name="Vírgula 2 2 2 2 10 3" xfId="3192" xr:uid="{00000000-0005-0000-0000-00001F010000}"/>
    <cellStyle name="Vírgula 2 2 2 2 10 3 2" xfId="5850" xr:uid="{D417F65F-0B5E-45D0-BAFC-214697DEE708}"/>
    <cellStyle name="Vírgula 2 2 2 2 10 3 2 2" xfId="17305" xr:uid="{816842C8-4414-4411-A84C-923F3753E518}"/>
    <cellStyle name="Vírgula 2 2 2 2 10 3 2 2 2" xfId="40214" xr:uid="{526A4EA8-9071-4261-9266-B3EEC55473AF}"/>
    <cellStyle name="Vírgula 2 2 2 2 10 3 2 3" xfId="28759" xr:uid="{FE86F02C-E301-4396-9A77-6ED71B1FECE7}"/>
    <cellStyle name="Vírgula 2 2 2 2 10 3 3" xfId="8508" xr:uid="{7F55B830-21BF-4C34-8E90-7DEFDCC219AD}"/>
    <cellStyle name="Vírgula 2 2 2 2 10 3 3 2" xfId="19963" xr:uid="{37608108-EF36-446A-AD74-D853C6EA9817}"/>
    <cellStyle name="Vírgula 2 2 2 2 10 3 3 2 2" xfId="42872" xr:uid="{228D0508-8D3F-46B2-8470-BDD7237D0A3C}"/>
    <cellStyle name="Vírgula 2 2 2 2 10 3 3 3" xfId="31417" xr:uid="{83BEDB18-D46A-4077-AA33-F9232042A41B}"/>
    <cellStyle name="Vírgula 2 2 2 2 10 3 4" xfId="11166" xr:uid="{51AD5DAF-0403-4672-8099-C6AED4273B5E}"/>
    <cellStyle name="Vírgula 2 2 2 2 10 3 4 2" xfId="22621" xr:uid="{81754B53-CEFC-4535-BD4A-06279DA81CD0}"/>
    <cellStyle name="Vírgula 2 2 2 2 10 3 4 2 2" xfId="45530" xr:uid="{665D9EAD-3DAA-4179-9DB9-0412DAEA56E1}"/>
    <cellStyle name="Vírgula 2 2 2 2 10 3 4 3" xfId="34075" xr:uid="{E5D75AB2-C937-418B-B372-30815B8FC741}"/>
    <cellStyle name="Vírgula 2 2 2 2 10 3 5" xfId="14647" xr:uid="{D051FCCC-750C-4B82-B35B-382046B7D864}"/>
    <cellStyle name="Vírgula 2 2 2 2 10 3 5 2" xfId="37556" xr:uid="{7DD3096D-7AD4-4670-B9B8-DA5D638C95C4}"/>
    <cellStyle name="Vírgula 2 2 2 2 10 3 6" xfId="26101" xr:uid="{D83319C0-E875-40AF-A577-B826B82152DF}"/>
    <cellStyle name="Vírgula 2 2 2 2 10 4" xfId="1560" xr:uid="{00000000-0005-0000-0000-000020010000}"/>
    <cellStyle name="Vírgula 2 2 2 2 10 4 2" xfId="13015" xr:uid="{C00DF067-BBF0-4A00-B1E4-C7E36F4A9C24}"/>
    <cellStyle name="Vírgula 2 2 2 2 10 4 2 2" xfId="35924" xr:uid="{8E95EB45-098F-4CC1-A2B2-FC1678A2CCF7}"/>
    <cellStyle name="Vírgula 2 2 2 2 10 4 3" xfId="24469" xr:uid="{5B6A4F3C-46AD-431A-A197-CF2DF9C6499F}"/>
    <cellStyle name="Vírgula 2 2 2 2 10 5" xfId="4218" xr:uid="{0A92D6C0-C04F-4822-A056-FD4DDD801F5D}"/>
    <cellStyle name="Vírgula 2 2 2 2 10 5 2" xfId="15673" xr:uid="{30706643-EAE9-4F4D-83B6-ECE9AC990C56}"/>
    <cellStyle name="Vírgula 2 2 2 2 10 5 2 2" xfId="38582" xr:uid="{43117C00-259B-4014-BB60-41BF1E1A57FC}"/>
    <cellStyle name="Vírgula 2 2 2 2 10 5 3" xfId="27127" xr:uid="{3CC96827-FAB7-4B5F-8CE2-F9E20C937A5F}"/>
    <cellStyle name="Vírgula 2 2 2 2 10 6" xfId="6876" xr:uid="{A419DD76-2DC9-4CC7-9995-1C4761CD22DE}"/>
    <cellStyle name="Vírgula 2 2 2 2 10 6 2" xfId="18331" xr:uid="{0F8B9570-8088-489A-8694-401C642AAA23}"/>
    <cellStyle name="Vírgula 2 2 2 2 10 6 2 2" xfId="41240" xr:uid="{832CFB04-BE8A-47B9-B234-2A2B29203A72}"/>
    <cellStyle name="Vírgula 2 2 2 2 10 6 3" xfId="29785" xr:uid="{66434B2A-E9AE-429D-BD01-D5B18EB76848}"/>
    <cellStyle name="Vírgula 2 2 2 2 10 7" xfId="9534" xr:uid="{864C91E6-2862-4D34-9460-C37C7D4E9206}"/>
    <cellStyle name="Vírgula 2 2 2 2 10 7 2" xfId="20989" xr:uid="{FC343873-4D2D-4D6E-8079-9775E3130E5B}"/>
    <cellStyle name="Vírgula 2 2 2 2 10 7 2 2" xfId="43898" xr:uid="{4C1AC130-07C6-49EA-A3B1-2A66008467F2}"/>
    <cellStyle name="Vírgula 2 2 2 2 10 7 3" xfId="32443" xr:uid="{32B686CC-E8A9-4A23-965C-8C9B33D50692}"/>
    <cellStyle name="Vírgula 2 2 2 2 10 8" xfId="11989" xr:uid="{DA96160B-6A64-42B8-930C-EB11A15F372F}"/>
    <cellStyle name="Vírgula 2 2 2 2 10 8 2" xfId="34898" xr:uid="{4D08545E-33CE-43B5-83CA-E1A3A17DBABD}"/>
    <cellStyle name="Vírgula 2 2 2 2 10 9" xfId="23443" xr:uid="{054503A5-D8B5-40CF-8275-870CEB2E5A97}"/>
    <cellStyle name="Vírgula 2 2 2 2 11" xfId="750" xr:uid="{00000000-0005-0000-0000-000021010000}"/>
    <cellStyle name="Vírgula 2 2 2 2 11 2" xfId="2592" xr:uid="{00000000-0005-0000-0000-000022010000}"/>
    <cellStyle name="Vírgula 2 2 2 2 11 2 2" xfId="5250" xr:uid="{AF032041-DF34-42BE-966F-9D3349DCC3D3}"/>
    <cellStyle name="Vírgula 2 2 2 2 11 2 2 2" xfId="16705" xr:uid="{E4548AC4-A9BC-42C2-990A-ECB419192193}"/>
    <cellStyle name="Vírgula 2 2 2 2 11 2 2 2 2" xfId="39614" xr:uid="{42AD808D-CC98-4EE5-A2F6-CA691DBC9DBB}"/>
    <cellStyle name="Vírgula 2 2 2 2 11 2 2 3" xfId="28159" xr:uid="{F1E377F5-3A7C-48AE-9172-13E2E9DE950E}"/>
    <cellStyle name="Vírgula 2 2 2 2 11 2 3" xfId="7908" xr:uid="{B0AD31BB-DDF2-4A64-B28B-A87CCC89ACF0}"/>
    <cellStyle name="Vírgula 2 2 2 2 11 2 3 2" xfId="19363" xr:uid="{F2B89739-CB5D-44AC-8851-BD52920D9F67}"/>
    <cellStyle name="Vírgula 2 2 2 2 11 2 3 2 2" xfId="42272" xr:uid="{AF8E6075-241B-4EEB-A85D-96C19579B893}"/>
    <cellStyle name="Vírgula 2 2 2 2 11 2 3 3" xfId="30817" xr:uid="{A07FECB2-D457-45A2-B30F-C3B8AAB2255F}"/>
    <cellStyle name="Vírgula 2 2 2 2 11 2 4" xfId="10566" xr:uid="{703A02A4-52F2-4AB1-9728-917044516458}"/>
    <cellStyle name="Vírgula 2 2 2 2 11 2 4 2" xfId="22021" xr:uid="{BEAF7E81-5E36-468E-99DD-930BE8B731EE}"/>
    <cellStyle name="Vírgula 2 2 2 2 11 2 4 2 2" xfId="44930" xr:uid="{1ED47405-289E-4AE1-8071-B644E52B29DA}"/>
    <cellStyle name="Vírgula 2 2 2 2 11 2 4 3" xfId="33475" xr:uid="{F6F5EC5A-3021-448D-9E19-531E6DC30911}"/>
    <cellStyle name="Vírgula 2 2 2 2 11 2 5" xfId="14047" xr:uid="{9522BC2A-B6D1-4C19-BECA-26E289D3E5C6}"/>
    <cellStyle name="Vírgula 2 2 2 2 11 2 5 2" xfId="36956" xr:uid="{6A83FE78-B0DA-490F-9713-F3F135384142}"/>
    <cellStyle name="Vírgula 2 2 2 2 11 2 6" xfId="25501" xr:uid="{40D55236-4913-40D5-9362-33A48485097A}"/>
    <cellStyle name="Vírgula 2 2 2 2 11 3" xfId="3408" xr:uid="{00000000-0005-0000-0000-000023010000}"/>
    <cellStyle name="Vírgula 2 2 2 2 11 3 2" xfId="6066" xr:uid="{7EDC3206-BE3F-46AD-8DFE-DBE4551D59BC}"/>
    <cellStyle name="Vírgula 2 2 2 2 11 3 2 2" xfId="17521" xr:uid="{D26A6542-AEE4-4439-9F4A-62CBCCDD99E2}"/>
    <cellStyle name="Vírgula 2 2 2 2 11 3 2 2 2" xfId="40430" xr:uid="{C235A5BB-D99C-4586-9A07-C01F61A0DBFE}"/>
    <cellStyle name="Vírgula 2 2 2 2 11 3 2 3" xfId="28975" xr:uid="{0659DCCE-EAB2-4644-8DCD-05CB96A49DCC}"/>
    <cellStyle name="Vírgula 2 2 2 2 11 3 3" xfId="8724" xr:uid="{A7898CD0-EEC8-4688-ADFB-8164BC26EE77}"/>
    <cellStyle name="Vírgula 2 2 2 2 11 3 3 2" xfId="20179" xr:uid="{1A32FE7C-7081-439E-990E-320FC887E45C}"/>
    <cellStyle name="Vírgula 2 2 2 2 11 3 3 2 2" xfId="43088" xr:uid="{5340B356-19C9-4AC1-8041-187747841B56}"/>
    <cellStyle name="Vírgula 2 2 2 2 11 3 3 3" xfId="31633" xr:uid="{85B9E407-1192-41B9-8E43-9035CF27ACCB}"/>
    <cellStyle name="Vírgula 2 2 2 2 11 3 4" xfId="11382" xr:uid="{49C04191-B872-4B9D-AF47-1531FD5BAD4F}"/>
    <cellStyle name="Vírgula 2 2 2 2 11 3 4 2" xfId="22837" xr:uid="{96261128-11B3-4DC4-B534-E103B761289E}"/>
    <cellStyle name="Vírgula 2 2 2 2 11 3 4 2 2" xfId="45746" xr:uid="{91A24FC8-9002-4736-8CA9-8857E8054A05}"/>
    <cellStyle name="Vírgula 2 2 2 2 11 3 4 3" xfId="34291" xr:uid="{10B8B5A4-2ED2-41CC-AE5D-2930CA32F9AF}"/>
    <cellStyle name="Vírgula 2 2 2 2 11 3 5" xfId="14863" xr:uid="{44208ADE-32F8-488A-91B9-55B13979A358}"/>
    <cellStyle name="Vírgula 2 2 2 2 11 3 5 2" xfId="37772" xr:uid="{B8615E8A-1609-4B5A-9B0A-408D28FF3534}"/>
    <cellStyle name="Vírgula 2 2 2 2 11 3 6" xfId="26317" xr:uid="{50562F5F-90A4-4059-9889-A077B49C5DFB}"/>
    <cellStyle name="Vírgula 2 2 2 2 11 4" xfId="1776" xr:uid="{00000000-0005-0000-0000-000024010000}"/>
    <cellStyle name="Vírgula 2 2 2 2 11 4 2" xfId="13231" xr:uid="{115E68EF-92E4-4F70-A65A-D58F83D46FAE}"/>
    <cellStyle name="Vírgula 2 2 2 2 11 4 2 2" xfId="36140" xr:uid="{812588B5-DB59-4FE9-823F-E85EDF8A51FF}"/>
    <cellStyle name="Vírgula 2 2 2 2 11 4 3" xfId="24685" xr:uid="{994F71C5-1D7B-4E77-9EE0-FBB48F5EB69E}"/>
    <cellStyle name="Vírgula 2 2 2 2 11 5" xfId="4434" xr:uid="{2214D12D-3FCC-499B-B28B-4982CDD07215}"/>
    <cellStyle name="Vírgula 2 2 2 2 11 5 2" xfId="15889" xr:uid="{31C99E44-F321-4E05-853C-6971C62EF6E2}"/>
    <cellStyle name="Vírgula 2 2 2 2 11 5 2 2" xfId="38798" xr:uid="{333BE8D3-C82E-4A51-9C8A-98BE6F7145A0}"/>
    <cellStyle name="Vírgula 2 2 2 2 11 5 3" xfId="27343" xr:uid="{D52680B8-005B-4FB9-A4D0-FA67F19B00BE}"/>
    <cellStyle name="Vírgula 2 2 2 2 11 6" xfId="7092" xr:uid="{E8E8F2CE-3C41-4948-B561-D4F404C1F09E}"/>
    <cellStyle name="Vírgula 2 2 2 2 11 6 2" xfId="18547" xr:uid="{489D93C3-45E6-4D2A-9900-0E59E8D63B5B}"/>
    <cellStyle name="Vírgula 2 2 2 2 11 6 2 2" xfId="41456" xr:uid="{683178A4-B45D-41D9-AB2C-DD69442C5D16}"/>
    <cellStyle name="Vírgula 2 2 2 2 11 6 3" xfId="30001" xr:uid="{1465A5E4-EB46-4C2E-BA16-DFE491FB4022}"/>
    <cellStyle name="Vírgula 2 2 2 2 11 7" xfId="9750" xr:uid="{4E28D93C-F1B0-41AF-868A-6638EBDE9D3D}"/>
    <cellStyle name="Vírgula 2 2 2 2 11 7 2" xfId="21205" xr:uid="{C32068C0-46C1-4D84-AA49-5CCC735A43F3}"/>
    <cellStyle name="Vírgula 2 2 2 2 11 7 2 2" xfId="44114" xr:uid="{2B8A40E1-534D-4DDF-9AE1-389A9FE2F9C4}"/>
    <cellStyle name="Vírgula 2 2 2 2 11 7 3" xfId="32659" xr:uid="{818384CB-3061-49E3-9A92-3C95BC7DEF9C}"/>
    <cellStyle name="Vírgula 2 2 2 2 11 8" xfId="12205" xr:uid="{850375EE-1378-4D8F-AA5C-749AFD4BAB92}"/>
    <cellStyle name="Vírgula 2 2 2 2 11 8 2" xfId="35114" xr:uid="{A61E6E26-A30F-4DFA-8864-CC44D1B77E87}"/>
    <cellStyle name="Vírgula 2 2 2 2 11 9" xfId="23659" xr:uid="{CC458BD2-2659-4FA5-9920-464F737CCB40}"/>
    <cellStyle name="Vírgula 2 2 2 2 12" xfId="1170" xr:uid="{00000000-0005-0000-0000-000025010000}"/>
    <cellStyle name="Vírgula 2 2 2 2 12 2" xfId="3828" xr:uid="{1AF7ED41-49BF-4C74-B29F-8BF13F339000}"/>
    <cellStyle name="Vírgula 2 2 2 2 12 2 2" xfId="15283" xr:uid="{E98277ED-2910-46BE-AE9A-8E6732F1A44E}"/>
    <cellStyle name="Vírgula 2 2 2 2 12 2 2 2" xfId="38192" xr:uid="{0D3FE64C-A736-447C-A3D4-5DDE0587E4A5}"/>
    <cellStyle name="Vírgula 2 2 2 2 12 2 3" xfId="26737" xr:uid="{4B2EAFDC-600D-4292-BAEC-D8C6ED1E31B6}"/>
    <cellStyle name="Vírgula 2 2 2 2 12 3" xfId="6486" xr:uid="{421F2F88-FF21-49A3-BF40-55B45662BFAB}"/>
    <cellStyle name="Vírgula 2 2 2 2 12 3 2" xfId="17941" xr:uid="{49B56D16-7CEC-4D57-91E5-8E080813B707}"/>
    <cellStyle name="Vírgula 2 2 2 2 12 3 2 2" xfId="40850" xr:uid="{106DBA40-AE38-4762-8422-6BA8428A214F}"/>
    <cellStyle name="Vírgula 2 2 2 2 12 3 3" xfId="29395" xr:uid="{FF80FE38-FB1F-44AE-8347-2BC22BE8685D}"/>
    <cellStyle name="Vírgula 2 2 2 2 12 4" xfId="9144" xr:uid="{8FE6F912-7427-4400-8567-3D7D142A0422}"/>
    <cellStyle name="Vírgula 2 2 2 2 12 4 2" xfId="20599" xr:uid="{82BDB0ED-B30C-48A4-9578-776D26C18695}"/>
    <cellStyle name="Vírgula 2 2 2 2 12 4 2 2" xfId="43508" xr:uid="{B98EC842-500F-45F3-BEF4-1D3DE22295FC}"/>
    <cellStyle name="Vírgula 2 2 2 2 12 4 3" xfId="32053" xr:uid="{CA0B82B6-702C-437C-A543-0DEC1B9C8332}"/>
    <cellStyle name="Vírgula 2 2 2 2 12 5" xfId="12625" xr:uid="{77CACACA-A7C7-46FE-8AA1-53DDCD70A761}"/>
    <cellStyle name="Vírgula 2 2 2 2 12 5 2" xfId="35534" xr:uid="{05B0302F-CA9D-428D-B55F-A29CEC183BF4}"/>
    <cellStyle name="Vírgula 2 2 2 2 12 6" xfId="24079" xr:uid="{1D47BC4B-D074-4810-97FB-C8A82CF53CCD}"/>
    <cellStyle name="Vírgula 2 2 2 2 13" xfId="1986" xr:uid="{00000000-0005-0000-0000-000026010000}"/>
    <cellStyle name="Vírgula 2 2 2 2 13 2" xfId="4644" xr:uid="{C0549ADD-8105-4D35-A9DF-F4E05B6CD7B3}"/>
    <cellStyle name="Vírgula 2 2 2 2 13 2 2" xfId="16099" xr:uid="{870CBD4B-4B56-4818-9581-0F49F56F3D2A}"/>
    <cellStyle name="Vírgula 2 2 2 2 13 2 2 2" xfId="39008" xr:uid="{70B05DFE-5677-4F12-A6B7-B5DF3437745F}"/>
    <cellStyle name="Vírgula 2 2 2 2 13 2 3" xfId="27553" xr:uid="{9C8B3475-4401-4171-9908-E50A148E42AB}"/>
    <cellStyle name="Vírgula 2 2 2 2 13 3" xfId="7302" xr:uid="{FDDB6ED1-4F77-46DF-B271-A5A730144153}"/>
    <cellStyle name="Vírgula 2 2 2 2 13 3 2" xfId="18757" xr:uid="{788FE1C8-DA26-423D-A8A1-2F86DA73F0FD}"/>
    <cellStyle name="Vírgula 2 2 2 2 13 3 2 2" xfId="41666" xr:uid="{C9A26FF3-3D25-4AF8-8B15-9835C542DBD6}"/>
    <cellStyle name="Vírgula 2 2 2 2 13 3 3" xfId="30211" xr:uid="{F7028AA9-73D7-4E85-813C-79FC0E868B87}"/>
    <cellStyle name="Vírgula 2 2 2 2 13 4" xfId="9960" xr:uid="{4DBC98BB-2B5B-4500-8276-3CA2F29A10F5}"/>
    <cellStyle name="Vírgula 2 2 2 2 13 4 2" xfId="21415" xr:uid="{7F41E0FD-50E6-479A-ABFD-BE4D3CFF1BB4}"/>
    <cellStyle name="Vírgula 2 2 2 2 13 4 2 2" xfId="44324" xr:uid="{03D0FBF7-ECB1-4264-BA15-D0789169B243}"/>
    <cellStyle name="Vírgula 2 2 2 2 13 4 3" xfId="32869" xr:uid="{438A34B4-F202-4B9D-B491-1774EB401774}"/>
    <cellStyle name="Vírgula 2 2 2 2 13 5" xfId="13441" xr:uid="{ED0EFDB7-064E-48F4-AE87-B0AA8A08F76D}"/>
    <cellStyle name="Vírgula 2 2 2 2 13 5 2" xfId="36350" xr:uid="{79BB03A9-2B4A-4F09-BACA-A16005F41BAF}"/>
    <cellStyle name="Vírgula 2 2 2 2 13 6" xfId="24895" xr:uid="{C4B1C034-1D86-4B0B-8709-1A00CD9D5B96}"/>
    <cellStyle name="Vírgula 2 2 2 2 14" xfId="2802" xr:uid="{00000000-0005-0000-0000-000027010000}"/>
    <cellStyle name="Vírgula 2 2 2 2 14 2" xfId="5460" xr:uid="{0C23BE78-E05B-454E-ABF1-FC8159F92780}"/>
    <cellStyle name="Vírgula 2 2 2 2 14 2 2" xfId="16915" xr:uid="{485E8A4B-0A76-4779-BB15-C1EFF44BEAB8}"/>
    <cellStyle name="Vírgula 2 2 2 2 14 2 2 2" xfId="39824" xr:uid="{CF068ABB-998C-40BA-9D3C-B5E433DF6E6A}"/>
    <cellStyle name="Vírgula 2 2 2 2 14 2 3" xfId="28369" xr:uid="{93DDB34D-7AFC-4F43-AC7E-DDC25812D93E}"/>
    <cellStyle name="Vírgula 2 2 2 2 14 3" xfId="8118" xr:uid="{CD26A014-9116-4AAC-B57E-FD139978C3CB}"/>
    <cellStyle name="Vírgula 2 2 2 2 14 3 2" xfId="19573" xr:uid="{9358EC3E-308A-4D2D-B5E5-4CAEE6DC0823}"/>
    <cellStyle name="Vírgula 2 2 2 2 14 3 2 2" xfId="42482" xr:uid="{E7605D4E-DF91-45C8-8534-E7FCDE7FFD54}"/>
    <cellStyle name="Vírgula 2 2 2 2 14 3 3" xfId="31027" xr:uid="{E5DC0FE3-CBD7-462F-9830-7D90A3B33DA9}"/>
    <cellStyle name="Vírgula 2 2 2 2 14 4" xfId="10776" xr:uid="{9E3F729D-27E7-4713-9EF5-860A979D584E}"/>
    <cellStyle name="Vírgula 2 2 2 2 14 4 2" xfId="22231" xr:uid="{4A409506-5C5B-4C38-BE33-302EE82B26CD}"/>
    <cellStyle name="Vírgula 2 2 2 2 14 4 2 2" xfId="45140" xr:uid="{595D9CC6-7549-46E7-A830-8F4F81DAB8B9}"/>
    <cellStyle name="Vírgula 2 2 2 2 14 4 3" xfId="33685" xr:uid="{91FEAB71-962E-4646-9982-653A020D72F3}"/>
    <cellStyle name="Vírgula 2 2 2 2 14 5" xfId="14257" xr:uid="{4880E7FB-4B2E-4933-BB5A-81DA284EB5C3}"/>
    <cellStyle name="Vírgula 2 2 2 2 14 5 2" xfId="37166" xr:uid="{0F6ABD58-EF0E-4354-B15D-02D1AADA61E1}"/>
    <cellStyle name="Vírgula 2 2 2 2 14 6" xfId="25711" xr:uid="{2DBA352B-428F-47A6-B4E7-117F9D4DB156}"/>
    <cellStyle name="Vírgula 2 2 2 2 15" xfId="960" xr:uid="{00000000-0005-0000-0000-000028010000}"/>
    <cellStyle name="Vírgula 2 2 2 2 15 2" xfId="12415" xr:uid="{0F4AB742-E422-405B-AB3F-80C7E0BFD77C}"/>
    <cellStyle name="Vírgula 2 2 2 2 15 2 2" xfId="35324" xr:uid="{AA37FF37-7778-4EB7-A022-137B35F3FA14}"/>
    <cellStyle name="Vírgula 2 2 2 2 15 3" xfId="23869" xr:uid="{BBFEBBD7-BE09-4E2C-9CB0-A67F339F5449}"/>
    <cellStyle name="Vírgula 2 2 2 2 16" xfId="3618" xr:uid="{DA4A6F5C-DDFA-46B2-8203-B1BAE0041E31}"/>
    <cellStyle name="Vírgula 2 2 2 2 16 2" xfId="15073" xr:uid="{7AAE4FEA-7DFE-4D9A-A626-56E729E63D62}"/>
    <cellStyle name="Vírgula 2 2 2 2 16 2 2" xfId="37982" xr:uid="{85C2B720-3B82-43F6-B0FB-2EAEF401204B}"/>
    <cellStyle name="Vírgula 2 2 2 2 16 3" xfId="26527" xr:uid="{E122A429-37EF-43BF-8579-5C49A92305B7}"/>
    <cellStyle name="Vírgula 2 2 2 2 17" xfId="6276" xr:uid="{6E1563E1-7619-4B55-838D-B4E62C674324}"/>
    <cellStyle name="Vírgula 2 2 2 2 17 2" xfId="17731" xr:uid="{0DFE7B11-39EE-4750-BFD1-D455EFEFD724}"/>
    <cellStyle name="Vírgula 2 2 2 2 17 2 2" xfId="40640" xr:uid="{762C7FCD-C5D5-42B3-83A9-BD72399431CC}"/>
    <cellStyle name="Vírgula 2 2 2 2 17 3" xfId="29185" xr:uid="{CFA05FEC-F13B-402D-98A8-696698EFA3CA}"/>
    <cellStyle name="Vírgula 2 2 2 2 18" xfId="8934" xr:uid="{76463C52-66F1-472C-8F50-341C9BA1041C}"/>
    <cellStyle name="Vírgula 2 2 2 2 18 2" xfId="20389" xr:uid="{E3EB808D-73C7-421D-B2A1-250A8C6C4056}"/>
    <cellStyle name="Vírgula 2 2 2 2 18 2 2" xfId="43298" xr:uid="{E0FF3E6F-DBD1-4133-A8C3-C37977631DA1}"/>
    <cellStyle name="Vírgula 2 2 2 2 18 3" xfId="31843" xr:uid="{170FC991-72E2-4A56-892E-9ACDBC3D6F11}"/>
    <cellStyle name="Vírgula 2 2 2 2 19" xfId="11599" xr:uid="{BF5FA301-209A-4B4A-A873-FE0842CDFD3E}"/>
    <cellStyle name="Vírgula 2 2 2 2 19 2" xfId="34508" xr:uid="{68E3D7B8-890E-4FED-A757-D30E446886B1}"/>
    <cellStyle name="Vírgula 2 2 2 2 2" xfId="159" xr:uid="{00000000-0005-0000-0000-000029010000}"/>
    <cellStyle name="Vírgula 2 2 2 2 2 10" xfId="765" xr:uid="{00000000-0005-0000-0000-00002A010000}"/>
    <cellStyle name="Vírgula 2 2 2 2 2 10 2" xfId="2607" xr:uid="{00000000-0005-0000-0000-00002B010000}"/>
    <cellStyle name="Vírgula 2 2 2 2 2 10 2 2" xfId="5265" xr:uid="{E7A0B692-8783-4067-BDCB-3BE451301FA4}"/>
    <cellStyle name="Vírgula 2 2 2 2 2 10 2 2 2" xfId="16720" xr:uid="{4A9CFF26-2C48-4C26-A012-252C0CA13428}"/>
    <cellStyle name="Vírgula 2 2 2 2 2 10 2 2 2 2" xfId="39629" xr:uid="{AF5927F7-4B31-41EB-B717-E77D307CB3AE}"/>
    <cellStyle name="Vírgula 2 2 2 2 2 10 2 2 3" xfId="28174" xr:uid="{0B498D9A-3BB1-4C49-9AAC-224387187AC0}"/>
    <cellStyle name="Vírgula 2 2 2 2 2 10 2 3" xfId="7923" xr:uid="{4E47AE72-3378-43EB-B51C-B4E32363EC4E}"/>
    <cellStyle name="Vírgula 2 2 2 2 2 10 2 3 2" xfId="19378" xr:uid="{A28D4FCB-433C-48F2-BC3D-FAC07FED1679}"/>
    <cellStyle name="Vírgula 2 2 2 2 2 10 2 3 2 2" xfId="42287" xr:uid="{BEA84160-3C6D-41EE-A18F-529153F7FBA0}"/>
    <cellStyle name="Vírgula 2 2 2 2 2 10 2 3 3" xfId="30832" xr:uid="{CE411F55-FC4E-4D11-8912-365C12E6FD6D}"/>
    <cellStyle name="Vírgula 2 2 2 2 2 10 2 4" xfId="10581" xr:uid="{16CD0FAD-EE13-4CD7-9972-AB0CE192DDA0}"/>
    <cellStyle name="Vírgula 2 2 2 2 2 10 2 4 2" xfId="22036" xr:uid="{C418A17F-EC6F-4638-AA2B-C4488D5D724F}"/>
    <cellStyle name="Vírgula 2 2 2 2 2 10 2 4 2 2" xfId="44945" xr:uid="{76F3A8C9-7871-48B7-B810-C17B31299595}"/>
    <cellStyle name="Vírgula 2 2 2 2 2 10 2 4 3" xfId="33490" xr:uid="{50C57211-67AF-4080-9F92-55E234B5F3A1}"/>
    <cellStyle name="Vírgula 2 2 2 2 2 10 2 5" xfId="14062" xr:uid="{21F8508B-5D40-4A61-B9F8-BCCB1AE424A8}"/>
    <cellStyle name="Vírgula 2 2 2 2 2 10 2 5 2" xfId="36971" xr:uid="{1037F9DA-E347-49AD-98D5-112AB4DFDBF5}"/>
    <cellStyle name="Vírgula 2 2 2 2 2 10 2 6" xfId="25516" xr:uid="{D486ED52-2970-486A-B561-80060445652B}"/>
    <cellStyle name="Vírgula 2 2 2 2 2 10 3" xfId="3423" xr:uid="{00000000-0005-0000-0000-00002C010000}"/>
    <cellStyle name="Vírgula 2 2 2 2 2 10 3 2" xfId="6081" xr:uid="{4892BB31-4104-45E2-BB33-5F34F1E21441}"/>
    <cellStyle name="Vírgula 2 2 2 2 2 10 3 2 2" xfId="17536" xr:uid="{F168939D-BC55-4058-8108-81A3D25F4722}"/>
    <cellStyle name="Vírgula 2 2 2 2 2 10 3 2 2 2" xfId="40445" xr:uid="{4E680C92-C878-4213-97F5-4F8F27D50266}"/>
    <cellStyle name="Vírgula 2 2 2 2 2 10 3 2 3" xfId="28990" xr:uid="{A1F4A08C-FB84-46DB-BC4F-6EDD7D936BB2}"/>
    <cellStyle name="Vírgula 2 2 2 2 2 10 3 3" xfId="8739" xr:uid="{2173021D-266A-4460-B86C-B5032AAA9F7C}"/>
    <cellStyle name="Vírgula 2 2 2 2 2 10 3 3 2" xfId="20194" xr:uid="{1E6BA456-5021-4F1A-8264-6363FAD5AEB6}"/>
    <cellStyle name="Vírgula 2 2 2 2 2 10 3 3 2 2" xfId="43103" xr:uid="{5D709A60-A229-4E38-826A-18F5F67D6236}"/>
    <cellStyle name="Vírgula 2 2 2 2 2 10 3 3 3" xfId="31648" xr:uid="{05B24FE9-8DD5-4345-80D8-52C2884D938A}"/>
    <cellStyle name="Vírgula 2 2 2 2 2 10 3 4" xfId="11397" xr:uid="{FC3BC327-A9E5-494C-8DF5-E5EA1A5AC978}"/>
    <cellStyle name="Vírgula 2 2 2 2 2 10 3 4 2" xfId="22852" xr:uid="{0D14CC87-3446-4E2A-A082-C8360935B9F8}"/>
    <cellStyle name="Vírgula 2 2 2 2 2 10 3 4 2 2" xfId="45761" xr:uid="{914EA88F-1BFB-4BF5-8A45-757686391333}"/>
    <cellStyle name="Vírgula 2 2 2 2 2 10 3 4 3" xfId="34306" xr:uid="{8C2F26A2-30C9-4C75-A026-E3C19E2C4154}"/>
    <cellStyle name="Vírgula 2 2 2 2 2 10 3 5" xfId="14878" xr:uid="{1DE34F1C-D834-46C3-B71D-49A3702BD48E}"/>
    <cellStyle name="Vírgula 2 2 2 2 2 10 3 5 2" xfId="37787" xr:uid="{3B404342-C3F0-45CC-ACB5-A7CE3C0D31AF}"/>
    <cellStyle name="Vírgula 2 2 2 2 2 10 3 6" xfId="26332" xr:uid="{2E6908A3-5193-47D0-B17F-87A0830B70A9}"/>
    <cellStyle name="Vírgula 2 2 2 2 2 10 4" xfId="1791" xr:uid="{00000000-0005-0000-0000-00002D010000}"/>
    <cellStyle name="Vírgula 2 2 2 2 2 10 4 2" xfId="13246" xr:uid="{75E0FB73-A8F6-4411-8B72-37A4B2D9E655}"/>
    <cellStyle name="Vírgula 2 2 2 2 2 10 4 2 2" xfId="36155" xr:uid="{8E92C003-612E-4914-BEC4-FC0899321190}"/>
    <cellStyle name="Vírgula 2 2 2 2 2 10 4 3" xfId="24700" xr:uid="{DC0B32A2-FBBE-47E5-81C5-83A8B766700A}"/>
    <cellStyle name="Vírgula 2 2 2 2 2 10 5" xfId="4449" xr:uid="{56202A39-07B5-419A-9444-794247CF814E}"/>
    <cellStyle name="Vírgula 2 2 2 2 2 10 5 2" xfId="15904" xr:uid="{0F82AD87-B40D-4E2A-9496-4CBF4AF28304}"/>
    <cellStyle name="Vírgula 2 2 2 2 2 10 5 2 2" xfId="38813" xr:uid="{6603E027-2342-45D9-BFEB-FEF99A02CCAE}"/>
    <cellStyle name="Vírgula 2 2 2 2 2 10 5 3" xfId="27358" xr:uid="{069EE382-F6D3-4AF8-953A-C9B9257ED579}"/>
    <cellStyle name="Vírgula 2 2 2 2 2 10 6" xfId="7107" xr:uid="{DAC3E4CE-44D8-414C-B3C9-596DE53C7D57}"/>
    <cellStyle name="Vírgula 2 2 2 2 2 10 6 2" xfId="18562" xr:uid="{05B74977-3ED7-494F-AB60-30D522921F99}"/>
    <cellStyle name="Vírgula 2 2 2 2 2 10 6 2 2" xfId="41471" xr:uid="{9CFA23E9-0E27-472D-98B3-12B029070722}"/>
    <cellStyle name="Vírgula 2 2 2 2 2 10 6 3" xfId="30016" xr:uid="{E3687CA2-BD1B-4C1F-B1C5-9A4340DE677A}"/>
    <cellStyle name="Vírgula 2 2 2 2 2 10 7" xfId="9765" xr:uid="{D810064F-8753-4C50-9C5B-175476EAB7F9}"/>
    <cellStyle name="Vírgula 2 2 2 2 2 10 7 2" xfId="21220" xr:uid="{019CE095-1ECA-4955-AD4B-E6F0FFD8D14F}"/>
    <cellStyle name="Vírgula 2 2 2 2 2 10 7 2 2" xfId="44129" xr:uid="{F344353A-DF34-4D67-AC7A-A0763A9ED31B}"/>
    <cellStyle name="Vírgula 2 2 2 2 2 10 7 3" xfId="32674" xr:uid="{9C32FCE0-3B9F-4693-985B-0934A7609CAE}"/>
    <cellStyle name="Vírgula 2 2 2 2 2 10 8" xfId="12220" xr:uid="{47F9AEC8-2B23-4A08-9F0C-FF2900168562}"/>
    <cellStyle name="Vírgula 2 2 2 2 2 10 8 2" xfId="35129" xr:uid="{3A2BFFF7-D8BD-4B48-B154-D6204BDFF48C}"/>
    <cellStyle name="Vírgula 2 2 2 2 2 10 9" xfId="23674" xr:uid="{DD46283C-19F0-44CF-B617-43CF716B0732}"/>
    <cellStyle name="Vírgula 2 2 2 2 2 11" xfId="1185" xr:uid="{00000000-0005-0000-0000-00002E010000}"/>
    <cellStyle name="Vírgula 2 2 2 2 2 11 2" xfId="3843" xr:uid="{37AAB727-B8A9-4C68-81C7-6027096CB989}"/>
    <cellStyle name="Vírgula 2 2 2 2 2 11 2 2" xfId="15298" xr:uid="{E06EDC41-D0AB-445F-A0AE-C2443460F642}"/>
    <cellStyle name="Vírgula 2 2 2 2 2 11 2 2 2" xfId="38207" xr:uid="{08BB4EC5-BA6A-4068-AD08-EA6DC22C531C}"/>
    <cellStyle name="Vírgula 2 2 2 2 2 11 2 3" xfId="26752" xr:uid="{9A6C7040-BAE9-4010-A04E-EAD05D66EC8C}"/>
    <cellStyle name="Vírgula 2 2 2 2 2 11 3" xfId="6501" xr:uid="{E5C361CA-87C3-49C2-AB5A-AF881CCE260F}"/>
    <cellStyle name="Vírgula 2 2 2 2 2 11 3 2" xfId="17956" xr:uid="{50FF1408-3F6D-4C92-8A60-75E943C95578}"/>
    <cellStyle name="Vírgula 2 2 2 2 2 11 3 2 2" xfId="40865" xr:uid="{D69D901F-855A-4ABA-9147-1E84D8091C43}"/>
    <cellStyle name="Vírgula 2 2 2 2 2 11 3 3" xfId="29410" xr:uid="{25C430C2-8143-4CB3-A492-1A0F48E9D565}"/>
    <cellStyle name="Vírgula 2 2 2 2 2 11 4" xfId="9159" xr:uid="{5B9C0958-46EA-439E-AA48-71D9F8E4AB5F}"/>
    <cellStyle name="Vírgula 2 2 2 2 2 11 4 2" xfId="20614" xr:uid="{7876D146-76FF-4AD7-B7AC-E2803B065F1B}"/>
    <cellStyle name="Vírgula 2 2 2 2 2 11 4 2 2" xfId="43523" xr:uid="{F23CB587-05C2-40F2-8BCD-73D000EACBBD}"/>
    <cellStyle name="Vírgula 2 2 2 2 2 11 4 3" xfId="32068" xr:uid="{BC6416CD-CDAB-408D-A535-665887CC3AF0}"/>
    <cellStyle name="Vírgula 2 2 2 2 2 11 5" xfId="12640" xr:uid="{4F08DF04-EDB3-4BB5-BE24-187B6412C15C}"/>
    <cellStyle name="Vírgula 2 2 2 2 2 11 5 2" xfId="35549" xr:uid="{A6F247C4-61F9-48B4-84C0-C2909195977B}"/>
    <cellStyle name="Vírgula 2 2 2 2 2 11 6" xfId="24094" xr:uid="{6D2B526C-BA82-45A2-AA27-69C751ABC7BC}"/>
    <cellStyle name="Vírgula 2 2 2 2 2 12" xfId="2001" xr:uid="{00000000-0005-0000-0000-00002F010000}"/>
    <cellStyle name="Vírgula 2 2 2 2 2 12 2" xfId="4659" xr:uid="{8CA36AF0-51EE-49F3-B180-4C00848DA30E}"/>
    <cellStyle name="Vírgula 2 2 2 2 2 12 2 2" xfId="16114" xr:uid="{F6957C22-715D-4431-BBB3-26FF7D57524F}"/>
    <cellStyle name="Vírgula 2 2 2 2 2 12 2 2 2" xfId="39023" xr:uid="{EFEEDB9B-873B-41B4-BC59-912AFDC559D2}"/>
    <cellStyle name="Vírgula 2 2 2 2 2 12 2 3" xfId="27568" xr:uid="{27D481B5-0794-4F2B-90C4-306D09A32044}"/>
    <cellStyle name="Vírgula 2 2 2 2 2 12 3" xfId="7317" xr:uid="{0FA36100-5487-4F76-B8B5-5C489760ED33}"/>
    <cellStyle name="Vírgula 2 2 2 2 2 12 3 2" xfId="18772" xr:uid="{00D5A865-FA8F-4EED-BE4C-6B563C9B49CD}"/>
    <cellStyle name="Vírgula 2 2 2 2 2 12 3 2 2" xfId="41681" xr:uid="{A199BFEE-44C7-4625-A037-1EAC23840F33}"/>
    <cellStyle name="Vírgula 2 2 2 2 2 12 3 3" xfId="30226" xr:uid="{E2D55AF8-A56C-4795-929E-6CAF359C1D13}"/>
    <cellStyle name="Vírgula 2 2 2 2 2 12 4" xfId="9975" xr:uid="{7B556D8C-C23C-4997-A5EA-ED16E50211A2}"/>
    <cellStyle name="Vírgula 2 2 2 2 2 12 4 2" xfId="21430" xr:uid="{3C1C62C1-3D91-4260-BB76-E0C9FDA3B807}"/>
    <cellStyle name="Vírgula 2 2 2 2 2 12 4 2 2" xfId="44339" xr:uid="{85BAF9DF-E75C-4BAF-B3C2-A4FCF67563BE}"/>
    <cellStyle name="Vírgula 2 2 2 2 2 12 4 3" xfId="32884" xr:uid="{30ADAEFE-6E03-4EB2-AF8C-DDF25BB6C723}"/>
    <cellStyle name="Vírgula 2 2 2 2 2 12 5" xfId="13456" xr:uid="{4EF55305-8796-4D8C-A39F-85B67DDCCF66}"/>
    <cellStyle name="Vírgula 2 2 2 2 2 12 5 2" xfId="36365" xr:uid="{74E5B397-AE29-4B57-A54A-105E58B89A89}"/>
    <cellStyle name="Vírgula 2 2 2 2 2 12 6" xfId="24910" xr:uid="{930069E1-A6BE-48DC-92E9-6BE4D8AE7514}"/>
    <cellStyle name="Vírgula 2 2 2 2 2 13" xfId="2817" xr:uid="{00000000-0005-0000-0000-000030010000}"/>
    <cellStyle name="Vírgula 2 2 2 2 2 13 2" xfId="5475" xr:uid="{E7AB5168-2DA2-4EF8-87A7-FE89587E058D}"/>
    <cellStyle name="Vírgula 2 2 2 2 2 13 2 2" xfId="16930" xr:uid="{8ED6A6E6-3FC8-430C-B782-7C38C0283FE2}"/>
    <cellStyle name="Vírgula 2 2 2 2 2 13 2 2 2" xfId="39839" xr:uid="{57C6B2A2-D770-4DB6-99A4-72F0B0022C3E}"/>
    <cellStyle name="Vírgula 2 2 2 2 2 13 2 3" xfId="28384" xr:uid="{B73BF86B-B8EF-4BC8-A0DF-E4CFD3A28237}"/>
    <cellStyle name="Vírgula 2 2 2 2 2 13 3" xfId="8133" xr:uid="{341DEB98-F88B-4B5E-B79B-56CB748EFC85}"/>
    <cellStyle name="Vírgula 2 2 2 2 2 13 3 2" xfId="19588" xr:uid="{8F437E0A-92AC-4ED2-A455-8C812C2A6E99}"/>
    <cellStyle name="Vírgula 2 2 2 2 2 13 3 2 2" xfId="42497" xr:uid="{795E21EF-FC8A-4626-96BD-D260809032C9}"/>
    <cellStyle name="Vírgula 2 2 2 2 2 13 3 3" xfId="31042" xr:uid="{36BDC277-6BF3-4F1C-8870-3FA4F861FB7D}"/>
    <cellStyle name="Vírgula 2 2 2 2 2 13 4" xfId="10791" xr:uid="{8B6F8A39-2C11-46F4-858D-E985DCA0D3C9}"/>
    <cellStyle name="Vírgula 2 2 2 2 2 13 4 2" xfId="22246" xr:uid="{464840C7-A791-4A0B-9810-A50A17136784}"/>
    <cellStyle name="Vírgula 2 2 2 2 2 13 4 2 2" xfId="45155" xr:uid="{084F600E-1A5A-4F2E-9656-1BD64922914B}"/>
    <cellStyle name="Vírgula 2 2 2 2 2 13 4 3" xfId="33700" xr:uid="{A93EEDA9-CB40-4142-A4C3-DA243F0B4B51}"/>
    <cellStyle name="Vírgula 2 2 2 2 2 13 5" xfId="14272" xr:uid="{21DE94EA-1915-4182-BCE7-94D0E3243BE7}"/>
    <cellStyle name="Vírgula 2 2 2 2 2 13 5 2" xfId="37181" xr:uid="{ADA91B5D-E391-40BE-8950-F208F070C917}"/>
    <cellStyle name="Vírgula 2 2 2 2 2 13 6" xfId="25726" xr:uid="{55307D77-BC2F-42A4-84E4-F20B84AA52EA}"/>
    <cellStyle name="Vírgula 2 2 2 2 2 14" xfId="975" xr:uid="{00000000-0005-0000-0000-000031010000}"/>
    <cellStyle name="Vírgula 2 2 2 2 2 14 2" xfId="12430" xr:uid="{1B7BB0F3-E651-4F8B-A090-0C4224FDE5BA}"/>
    <cellStyle name="Vírgula 2 2 2 2 2 14 2 2" xfId="35339" xr:uid="{606F39FF-CF4A-42B8-83B2-35D7F932B053}"/>
    <cellStyle name="Vírgula 2 2 2 2 2 14 3" xfId="23884" xr:uid="{CAFDEA79-AAF1-4D74-B7E7-C6C0B6B4745A}"/>
    <cellStyle name="Vírgula 2 2 2 2 2 15" xfId="3633" xr:uid="{090CDA69-76C7-4D12-BEB4-AA87FC3ACEB5}"/>
    <cellStyle name="Vírgula 2 2 2 2 2 15 2" xfId="15088" xr:uid="{9E07159B-F207-4005-B1B5-3C4C282B5B4D}"/>
    <cellStyle name="Vírgula 2 2 2 2 2 15 2 2" xfId="37997" xr:uid="{5B4C92FE-7BB2-41B8-8CCB-D785420922CC}"/>
    <cellStyle name="Vírgula 2 2 2 2 2 15 3" xfId="26542" xr:uid="{BE23FAA3-DFFF-489A-A833-C5B621979231}"/>
    <cellStyle name="Vírgula 2 2 2 2 2 16" xfId="6291" xr:uid="{2FFD7620-A36E-4472-81D9-7C92552BC162}"/>
    <cellStyle name="Vírgula 2 2 2 2 2 16 2" xfId="17746" xr:uid="{1B417C59-EE7D-4F54-8260-E14FDAD8BA10}"/>
    <cellStyle name="Vírgula 2 2 2 2 2 16 2 2" xfId="40655" xr:uid="{58E65F3F-9D3D-4A49-AE5F-24BBAC843EC9}"/>
    <cellStyle name="Vírgula 2 2 2 2 2 16 3" xfId="29200" xr:uid="{7A2DAC30-38B7-4B56-A69C-8D96D48AE5A2}"/>
    <cellStyle name="Vírgula 2 2 2 2 2 17" xfId="8949" xr:uid="{6E9E9CEC-99CE-4393-A57F-A7C5DB8ABB9D}"/>
    <cellStyle name="Vírgula 2 2 2 2 2 17 2" xfId="20404" xr:uid="{9C0E8709-6304-4DB3-90AF-3A7BF143D8F9}"/>
    <cellStyle name="Vírgula 2 2 2 2 2 17 2 2" xfId="43313" xr:uid="{149B4C0D-9A55-4ADF-97C8-FDD5DAE0424A}"/>
    <cellStyle name="Vírgula 2 2 2 2 2 17 3" xfId="31858" xr:uid="{9098DCAB-EFE1-4D63-8A2E-C6021E8B7AB3}"/>
    <cellStyle name="Vírgula 2 2 2 2 2 18" xfId="11614" xr:uid="{547A92D2-1EFD-4780-86E5-29487E84F76B}"/>
    <cellStyle name="Vírgula 2 2 2 2 2 18 2" xfId="34523" xr:uid="{870B8DB2-55B7-4568-B5D5-77AD6EAFF983}"/>
    <cellStyle name="Vírgula 2 2 2 2 2 19" xfId="23068" xr:uid="{CCCC384B-CF02-4145-A98F-9096E4494448}"/>
    <cellStyle name="Vírgula 2 2 2 2 2 2" xfId="189" xr:uid="{00000000-0005-0000-0000-000032010000}"/>
    <cellStyle name="Vírgula 2 2 2 2 2 2 10" xfId="6351" xr:uid="{720C0CD3-404B-4C4A-9A98-71A9125E0A30}"/>
    <cellStyle name="Vírgula 2 2 2 2 2 2 10 2" xfId="17806" xr:uid="{A7F51646-473A-4D72-AF55-C2385D5331ED}"/>
    <cellStyle name="Vírgula 2 2 2 2 2 2 10 2 2" xfId="40715" xr:uid="{5B767225-C58E-4C5D-9953-3490A9859F68}"/>
    <cellStyle name="Vírgula 2 2 2 2 2 2 10 3" xfId="29260" xr:uid="{51D02316-EF2E-4F4B-8ECB-F786B7740878}"/>
    <cellStyle name="Vírgula 2 2 2 2 2 2 11" xfId="9009" xr:uid="{750B41A8-9C87-4B17-8280-FA58E06A5744}"/>
    <cellStyle name="Vírgula 2 2 2 2 2 2 11 2" xfId="20464" xr:uid="{F63AECAC-6A7F-4090-9C35-B28F9DA7FC5B}"/>
    <cellStyle name="Vírgula 2 2 2 2 2 2 11 2 2" xfId="43373" xr:uid="{47B519E6-1090-4736-85BA-387AB7E02C3D}"/>
    <cellStyle name="Vírgula 2 2 2 2 2 2 11 3" xfId="31918" xr:uid="{6F7F1411-4715-4DC7-9F04-0E86617DC5B2}"/>
    <cellStyle name="Vírgula 2 2 2 2 2 2 12" xfId="11644" xr:uid="{2A8EC67D-279D-46E0-8BC2-9FAB210E49F8}"/>
    <cellStyle name="Vírgula 2 2 2 2 2 2 12 2" xfId="34553" xr:uid="{A40EC97D-D82D-412F-8367-223D742DDA37}"/>
    <cellStyle name="Vírgula 2 2 2 2 2 2 13" xfId="23098" xr:uid="{DEFA221E-A466-4641-AEE5-A74497E90629}"/>
    <cellStyle name="Vírgula 2 2 2 2 2 2 2" xfId="399" xr:uid="{00000000-0005-0000-0000-000033010000}"/>
    <cellStyle name="Vírgula 2 2 2 2 2 2 2 2" xfId="2241" xr:uid="{00000000-0005-0000-0000-000034010000}"/>
    <cellStyle name="Vírgula 2 2 2 2 2 2 2 2 2" xfId="4899" xr:uid="{BBA09FEB-6675-4CFA-B329-B5DEACCE2E84}"/>
    <cellStyle name="Vírgula 2 2 2 2 2 2 2 2 2 2" xfId="16354" xr:uid="{92F2B9A2-0E48-42FE-B89F-9CA5E9E1D59E}"/>
    <cellStyle name="Vírgula 2 2 2 2 2 2 2 2 2 2 2" xfId="39263" xr:uid="{FBA6F607-8080-4776-A486-74E9FCBB5C8C}"/>
    <cellStyle name="Vírgula 2 2 2 2 2 2 2 2 2 3" xfId="27808" xr:uid="{73B5A221-F610-44E1-9453-4BEEDBC20288}"/>
    <cellStyle name="Vírgula 2 2 2 2 2 2 2 2 3" xfId="7557" xr:uid="{528084BA-6D47-474D-8387-F8356F7AB0CC}"/>
    <cellStyle name="Vírgula 2 2 2 2 2 2 2 2 3 2" xfId="19012" xr:uid="{284A5F15-14A3-4EDF-96C3-2E99C52B35AD}"/>
    <cellStyle name="Vírgula 2 2 2 2 2 2 2 2 3 2 2" xfId="41921" xr:uid="{01D9C26F-18F4-45C9-81AE-D27180281B96}"/>
    <cellStyle name="Vírgula 2 2 2 2 2 2 2 2 3 3" xfId="30466" xr:uid="{13FF375F-34B6-4F0F-A5BF-F01A34FD2F52}"/>
    <cellStyle name="Vírgula 2 2 2 2 2 2 2 2 4" xfId="10215" xr:uid="{70515830-9AFE-407A-9ADF-547B17200889}"/>
    <cellStyle name="Vírgula 2 2 2 2 2 2 2 2 4 2" xfId="21670" xr:uid="{405E6E6B-3474-420A-9ADE-04066CCE413F}"/>
    <cellStyle name="Vírgula 2 2 2 2 2 2 2 2 4 2 2" xfId="44579" xr:uid="{3E0EDD26-44D5-430B-80AD-53ADF85A4E09}"/>
    <cellStyle name="Vírgula 2 2 2 2 2 2 2 2 4 3" xfId="33124" xr:uid="{F04221D4-7FE5-4E39-BF4F-EE3232010315}"/>
    <cellStyle name="Vírgula 2 2 2 2 2 2 2 2 5" xfId="13696" xr:uid="{DBD0E297-D585-4298-97ED-FDC725236041}"/>
    <cellStyle name="Vírgula 2 2 2 2 2 2 2 2 5 2" xfId="36605" xr:uid="{02635382-A1D0-4130-B770-5CB5C9641FF7}"/>
    <cellStyle name="Vírgula 2 2 2 2 2 2 2 2 6" xfId="25150" xr:uid="{EB115142-9CEC-43E9-BB27-0E9C8051209A}"/>
    <cellStyle name="Vírgula 2 2 2 2 2 2 2 3" xfId="3057" xr:uid="{00000000-0005-0000-0000-000035010000}"/>
    <cellStyle name="Vírgula 2 2 2 2 2 2 2 3 2" xfId="5715" xr:uid="{7D5BB35C-CDBB-45DD-ABC1-3BCCAF09D8FF}"/>
    <cellStyle name="Vírgula 2 2 2 2 2 2 2 3 2 2" xfId="17170" xr:uid="{97849D99-2AA0-4A49-8D1C-5894ECA575D1}"/>
    <cellStyle name="Vírgula 2 2 2 2 2 2 2 3 2 2 2" xfId="40079" xr:uid="{76F865E2-9D34-42EA-BE5D-8DD0906C772A}"/>
    <cellStyle name="Vírgula 2 2 2 2 2 2 2 3 2 3" xfId="28624" xr:uid="{2DB49802-AA16-468C-AD2F-63178BE9CF4B}"/>
    <cellStyle name="Vírgula 2 2 2 2 2 2 2 3 3" xfId="8373" xr:uid="{8D0BBCCE-4E8E-410A-B396-8EDF07A4A761}"/>
    <cellStyle name="Vírgula 2 2 2 2 2 2 2 3 3 2" xfId="19828" xr:uid="{25DFC875-4893-41D6-B2D0-04CE1E1083E1}"/>
    <cellStyle name="Vírgula 2 2 2 2 2 2 2 3 3 2 2" xfId="42737" xr:uid="{5CC60143-CEE7-4B41-9931-1BE47C189836}"/>
    <cellStyle name="Vírgula 2 2 2 2 2 2 2 3 3 3" xfId="31282" xr:uid="{DCC51C9F-492A-4D27-B8C1-249331F5F56A}"/>
    <cellStyle name="Vírgula 2 2 2 2 2 2 2 3 4" xfId="11031" xr:uid="{38EB5321-6300-4ED2-97D1-B14CC596750B}"/>
    <cellStyle name="Vírgula 2 2 2 2 2 2 2 3 4 2" xfId="22486" xr:uid="{117E2771-49A6-4064-A092-D55D877DB0C0}"/>
    <cellStyle name="Vírgula 2 2 2 2 2 2 2 3 4 2 2" xfId="45395" xr:uid="{0150D4F3-6C79-406C-A5A3-5BE7DD86040C}"/>
    <cellStyle name="Vírgula 2 2 2 2 2 2 2 3 4 3" xfId="33940" xr:uid="{D5E88D76-0602-4759-96F3-912D5993B645}"/>
    <cellStyle name="Vírgula 2 2 2 2 2 2 2 3 5" xfId="14512" xr:uid="{B4E5B72B-0FA1-4409-9576-BAD6B830A070}"/>
    <cellStyle name="Vírgula 2 2 2 2 2 2 2 3 5 2" xfId="37421" xr:uid="{05896943-41C0-4182-AFE4-96DEAD84A79C}"/>
    <cellStyle name="Vírgula 2 2 2 2 2 2 2 3 6" xfId="25966" xr:uid="{BDAF19CD-FEE4-4AB8-9D86-CB6641E2B725}"/>
    <cellStyle name="Vírgula 2 2 2 2 2 2 2 4" xfId="1425" xr:uid="{00000000-0005-0000-0000-000036010000}"/>
    <cellStyle name="Vírgula 2 2 2 2 2 2 2 4 2" xfId="12880" xr:uid="{782B77EC-EBF0-4543-977F-3AD43F0D17F8}"/>
    <cellStyle name="Vírgula 2 2 2 2 2 2 2 4 2 2" xfId="35789" xr:uid="{C3B85F16-DA71-443B-B061-CBE6BE05E9A3}"/>
    <cellStyle name="Vírgula 2 2 2 2 2 2 2 4 3" xfId="24334" xr:uid="{1BD1744F-D04E-47DC-A4DE-042A6F8D6C81}"/>
    <cellStyle name="Vírgula 2 2 2 2 2 2 2 5" xfId="4083" xr:uid="{43DF4ED9-FF22-4D63-8A43-0659774F93E5}"/>
    <cellStyle name="Vírgula 2 2 2 2 2 2 2 5 2" xfId="15538" xr:uid="{5536FBE9-8F0B-4440-941C-6C4EB49CD2C6}"/>
    <cellStyle name="Vírgula 2 2 2 2 2 2 2 5 2 2" xfId="38447" xr:uid="{0D0AFDD7-6E08-43DC-B6FF-E472319813E0}"/>
    <cellStyle name="Vírgula 2 2 2 2 2 2 2 5 3" xfId="26992" xr:uid="{270D365E-DC63-4D40-9F5E-D4F06492371E}"/>
    <cellStyle name="Vírgula 2 2 2 2 2 2 2 6" xfId="6741" xr:uid="{9C7E0FDD-0FAA-4B0F-9DF0-504BFF515EE1}"/>
    <cellStyle name="Vírgula 2 2 2 2 2 2 2 6 2" xfId="18196" xr:uid="{224E2A4C-8A8F-4FE0-9472-7A7533837C0C}"/>
    <cellStyle name="Vírgula 2 2 2 2 2 2 2 6 2 2" xfId="41105" xr:uid="{3AD53B1C-1447-4E51-B470-5920BB6AC8D5}"/>
    <cellStyle name="Vírgula 2 2 2 2 2 2 2 6 3" xfId="29650" xr:uid="{28BF4CDB-5F06-493A-BEDC-5FA0E8906AA7}"/>
    <cellStyle name="Vírgula 2 2 2 2 2 2 2 7" xfId="9399" xr:uid="{48B58D2D-5EBB-4C74-97FA-D006596B5C41}"/>
    <cellStyle name="Vírgula 2 2 2 2 2 2 2 7 2" xfId="20854" xr:uid="{B770167E-3F52-4AB4-BCE1-5A228E939741}"/>
    <cellStyle name="Vírgula 2 2 2 2 2 2 2 7 2 2" xfId="43763" xr:uid="{DF379BEB-EE02-48B0-AE4A-F7D9993C08A0}"/>
    <cellStyle name="Vírgula 2 2 2 2 2 2 2 7 3" xfId="32308" xr:uid="{43EEB30E-76AF-4607-96BD-13BFC626B819}"/>
    <cellStyle name="Vírgula 2 2 2 2 2 2 2 8" xfId="11854" xr:uid="{C2235934-DABD-476C-BF8A-B22DC17924EC}"/>
    <cellStyle name="Vírgula 2 2 2 2 2 2 2 8 2" xfId="34763" xr:uid="{FF7FA8DA-0CAB-4ED6-965C-F607F130564E}"/>
    <cellStyle name="Vírgula 2 2 2 2 2 2 2 9" xfId="23308" xr:uid="{C30F8D97-F50B-4805-98EC-EB8237C0C589}"/>
    <cellStyle name="Vírgula 2 2 2 2 2 2 3" xfId="609" xr:uid="{00000000-0005-0000-0000-000037010000}"/>
    <cellStyle name="Vírgula 2 2 2 2 2 2 3 2" xfId="2451" xr:uid="{00000000-0005-0000-0000-000038010000}"/>
    <cellStyle name="Vírgula 2 2 2 2 2 2 3 2 2" xfId="5109" xr:uid="{76C4DC24-18E2-4ABA-AC44-E6452471A9FA}"/>
    <cellStyle name="Vírgula 2 2 2 2 2 2 3 2 2 2" xfId="16564" xr:uid="{BC2DFE55-4616-4A8E-82AD-6F6522C523BA}"/>
    <cellStyle name="Vírgula 2 2 2 2 2 2 3 2 2 2 2" xfId="39473" xr:uid="{CC2F24E1-63D8-4FE8-BF4C-7CA392161A12}"/>
    <cellStyle name="Vírgula 2 2 2 2 2 2 3 2 2 3" xfId="28018" xr:uid="{57C457D9-F4EB-4C89-BF02-A6C66A20EC09}"/>
    <cellStyle name="Vírgula 2 2 2 2 2 2 3 2 3" xfId="7767" xr:uid="{55B18D47-1C97-44F6-9D80-8611DC60DD18}"/>
    <cellStyle name="Vírgula 2 2 2 2 2 2 3 2 3 2" xfId="19222" xr:uid="{318FC474-A278-4539-8A3E-399ACC985939}"/>
    <cellStyle name="Vírgula 2 2 2 2 2 2 3 2 3 2 2" xfId="42131" xr:uid="{A35519AA-2A87-4BEA-B7AB-0FE51EEB34EF}"/>
    <cellStyle name="Vírgula 2 2 2 2 2 2 3 2 3 3" xfId="30676" xr:uid="{BD513520-5CAF-48F8-8327-D2B60A2E894B}"/>
    <cellStyle name="Vírgula 2 2 2 2 2 2 3 2 4" xfId="10425" xr:uid="{49248D02-6330-41C3-8AE6-8D3708D2F877}"/>
    <cellStyle name="Vírgula 2 2 2 2 2 2 3 2 4 2" xfId="21880" xr:uid="{2B6D844D-64AF-4897-AF90-044883DE4088}"/>
    <cellStyle name="Vírgula 2 2 2 2 2 2 3 2 4 2 2" xfId="44789" xr:uid="{6DFA8CC7-7D46-4CA1-907C-8C68E48CF74A}"/>
    <cellStyle name="Vírgula 2 2 2 2 2 2 3 2 4 3" xfId="33334" xr:uid="{CEE0A998-7F5D-4BE8-9F2A-05BB15D5322F}"/>
    <cellStyle name="Vírgula 2 2 2 2 2 2 3 2 5" xfId="13906" xr:uid="{8145D1A3-C4D4-46AD-8B70-5E34B4664CC1}"/>
    <cellStyle name="Vírgula 2 2 2 2 2 2 3 2 5 2" xfId="36815" xr:uid="{C69E55C8-322B-4FDB-BEFD-5C5FE860EEF5}"/>
    <cellStyle name="Vírgula 2 2 2 2 2 2 3 2 6" xfId="25360" xr:uid="{1D14221D-1B47-45D6-B43C-365270540168}"/>
    <cellStyle name="Vírgula 2 2 2 2 2 2 3 3" xfId="3267" xr:uid="{00000000-0005-0000-0000-000039010000}"/>
    <cellStyle name="Vírgula 2 2 2 2 2 2 3 3 2" xfId="5925" xr:uid="{C35C4A70-1136-4891-976F-C44FBB099634}"/>
    <cellStyle name="Vírgula 2 2 2 2 2 2 3 3 2 2" xfId="17380" xr:uid="{D75C0CEE-8B87-4A70-BBD6-01A89CA3ACE1}"/>
    <cellStyle name="Vírgula 2 2 2 2 2 2 3 3 2 2 2" xfId="40289" xr:uid="{12775F5A-DE39-4984-9276-90B0C8F8FB51}"/>
    <cellStyle name="Vírgula 2 2 2 2 2 2 3 3 2 3" xfId="28834" xr:uid="{610C0252-3400-44CD-ACFC-AFA06B8128E6}"/>
    <cellStyle name="Vírgula 2 2 2 2 2 2 3 3 3" xfId="8583" xr:uid="{A3E5A5E2-D3A4-4717-9289-7D7F3EE3A11D}"/>
    <cellStyle name="Vírgula 2 2 2 2 2 2 3 3 3 2" xfId="20038" xr:uid="{6B4A77BB-5F7D-4DD3-B29F-0ECE642977C7}"/>
    <cellStyle name="Vírgula 2 2 2 2 2 2 3 3 3 2 2" xfId="42947" xr:uid="{602F9ADB-B5A9-4C30-812D-770698F856B2}"/>
    <cellStyle name="Vírgula 2 2 2 2 2 2 3 3 3 3" xfId="31492" xr:uid="{DEF9BB06-F6C4-43A7-9E27-C1A00F952746}"/>
    <cellStyle name="Vírgula 2 2 2 2 2 2 3 3 4" xfId="11241" xr:uid="{43DCD922-9668-4CEF-BB3C-9D7B640ABA2E}"/>
    <cellStyle name="Vírgula 2 2 2 2 2 2 3 3 4 2" xfId="22696" xr:uid="{BD63E202-03A4-407C-A874-0DC377267EFE}"/>
    <cellStyle name="Vírgula 2 2 2 2 2 2 3 3 4 2 2" xfId="45605" xr:uid="{FC6DB9AD-EEEF-47AA-BB9F-2EF7A4672F1A}"/>
    <cellStyle name="Vírgula 2 2 2 2 2 2 3 3 4 3" xfId="34150" xr:uid="{27F81EF6-055C-492F-BAF6-3899E2D2237C}"/>
    <cellStyle name="Vírgula 2 2 2 2 2 2 3 3 5" xfId="14722" xr:uid="{95220BBA-47FC-496B-9DC5-BE59AD47E8EB}"/>
    <cellStyle name="Vírgula 2 2 2 2 2 2 3 3 5 2" xfId="37631" xr:uid="{A5B320AD-39AD-4520-AD4B-FEEDF9580114}"/>
    <cellStyle name="Vírgula 2 2 2 2 2 2 3 3 6" xfId="26176" xr:uid="{203C304F-AC6C-4224-A1C7-063536B9CDAF}"/>
    <cellStyle name="Vírgula 2 2 2 2 2 2 3 4" xfId="1635" xr:uid="{00000000-0005-0000-0000-00003A010000}"/>
    <cellStyle name="Vírgula 2 2 2 2 2 2 3 4 2" xfId="13090" xr:uid="{4444B19B-8DE8-4A80-B438-EDCE8329E4AF}"/>
    <cellStyle name="Vírgula 2 2 2 2 2 2 3 4 2 2" xfId="35999" xr:uid="{3D2C74EC-921A-408D-B2B7-AA98456D3577}"/>
    <cellStyle name="Vírgula 2 2 2 2 2 2 3 4 3" xfId="24544" xr:uid="{8C591DAC-F83A-4C1D-8395-902582840713}"/>
    <cellStyle name="Vírgula 2 2 2 2 2 2 3 5" xfId="4293" xr:uid="{85F1438B-260E-4AAF-8D32-75994C46D41C}"/>
    <cellStyle name="Vírgula 2 2 2 2 2 2 3 5 2" xfId="15748" xr:uid="{B241E646-A157-48FF-9BA9-35BAED867C20}"/>
    <cellStyle name="Vírgula 2 2 2 2 2 2 3 5 2 2" xfId="38657" xr:uid="{D06961EE-9C1B-47A4-BD75-EA5A58E9563D}"/>
    <cellStyle name="Vírgula 2 2 2 2 2 2 3 5 3" xfId="27202" xr:uid="{16149A16-A55F-4900-8866-6CA87FBA9EA5}"/>
    <cellStyle name="Vírgula 2 2 2 2 2 2 3 6" xfId="6951" xr:uid="{9D7F5CB8-0CF4-4600-AF6E-0891A9F7D95B}"/>
    <cellStyle name="Vírgula 2 2 2 2 2 2 3 6 2" xfId="18406" xr:uid="{D4223CDB-2546-4BD9-B9D0-52F43FBAE9C5}"/>
    <cellStyle name="Vírgula 2 2 2 2 2 2 3 6 2 2" xfId="41315" xr:uid="{EEF7DA78-A48C-4020-9E9D-8068E2016541}"/>
    <cellStyle name="Vírgula 2 2 2 2 2 2 3 6 3" xfId="29860" xr:uid="{4167EA4F-5D8C-4B0C-A861-9D5DC15BF190}"/>
    <cellStyle name="Vírgula 2 2 2 2 2 2 3 7" xfId="9609" xr:uid="{81FF4575-ADE9-43F6-8C62-68EB0A3E9FFD}"/>
    <cellStyle name="Vírgula 2 2 2 2 2 2 3 7 2" xfId="21064" xr:uid="{008383E5-D40A-43CA-9814-A77E15AC35C9}"/>
    <cellStyle name="Vírgula 2 2 2 2 2 2 3 7 2 2" xfId="43973" xr:uid="{287FA425-B72A-4B49-9FE0-356B468BE70C}"/>
    <cellStyle name="Vírgula 2 2 2 2 2 2 3 7 3" xfId="32518" xr:uid="{FE506E9F-CD9E-4B46-B4A0-29DD7652A740}"/>
    <cellStyle name="Vírgula 2 2 2 2 2 2 3 8" xfId="12064" xr:uid="{04433279-F692-4859-953D-019EB3AFB4CF}"/>
    <cellStyle name="Vírgula 2 2 2 2 2 2 3 8 2" xfId="34973" xr:uid="{5DB86065-69AD-4A09-B200-BA76A932E994}"/>
    <cellStyle name="Vírgula 2 2 2 2 2 2 3 9" xfId="23518" xr:uid="{5B7D035E-EDCD-499D-90A0-E6FED17BEFF0}"/>
    <cellStyle name="Vírgula 2 2 2 2 2 2 4" xfId="825" xr:uid="{00000000-0005-0000-0000-00003B010000}"/>
    <cellStyle name="Vírgula 2 2 2 2 2 2 4 2" xfId="2667" xr:uid="{00000000-0005-0000-0000-00003C010000}"/>
    <cellStyle name="Vírgula 2 2 2 2 2 2 4 2 2" xfId="5325" xr:uid="{3F103AAD-1B02-4033-A0BD-19A675FB5683}"/>
    <cellStyle name="Vírgula 2 2 2 2 2 2 4 2 2 2" xfId="16780" xr:uid="{71B3712E-95C1-4BB8-93D3-A1A0CE48552C}"/>
    <cellStyle name="Vírgula 2 2 2 2 2 2 4 2 2 2 2" xfId="39689" xr:uid="{687D7A9C-C86D-416F-B041-2B92F4500BC6}"/>
    <cellStyle name="Vírgula 2 2 2 2 2 2 4 2 2 3" xfId="28234" xr:uid="{9FAB714E-8595-4702-98C2-5A19529CEE1B}"/>
    <cellStyle name="Vírgula 2 2 2 2 2 2 4 2 3" xfId="7983" xr:uid="{A837F2A8-A07E-478F-A2C2-11E8ECA9B97B}"/>
    <cellStyle name="Vírgula 2 2 2 2 2 2 4 2 3 2" xfId="19438" xr:uid="{FD3E0AA1-3E36-467E-9436-D661C807E92D}"/>
    <cellStyle name="Vírgula 2 2 2 2 2 2 4 2 3 2 2" xfId="42347" xr:uid="{B56E36F0-C72F-4603-B75B-D83C7AFB6A0A}"/>
    <cellStyle name="Vírgula 2 2 2 2 2 2 4 2 3 3" xfId="30892" xr:uid="{851D7A62-A37D-4B71-954C-ECBCFDAF9960}"/>
    <cellStyle name="Vírgula 2 2 2 2 2 2 4 2 4" xfId="10641" xr:uid="{75FC88B2-A9BB-4A63-91B0-A91441C4D2BF}"/>
    <cellStyle name="Vírgula 2 2 2 2 2 2 4 2 4 2" xfId="22096" xr:uid="{1AB4B071-1B1C-4864-8F70-C667ED5C7ED6}"/>
    <cellStyle name="Vírgula 2 2 2 2 2 2 4 2 4 2 2" xfId="45005" xr:uid="{AFAA3519-C0C5-48BF-9404-3110005176C9}"/>
    <cellStyle name="Vírgula 2 2 2 2 2 2 4 2 4 3" xfId="33550" xr:uid="{2375DCBF-82A8-4B6D-B39B-C21F5E995D91}"/>
    <cellStyle name="Vírgula 2 2 2 2 2 2 4 2 5" xfId="14122" xr:uid="{0DC22C5E-6FBB-40D2-8B71-B6B8941104CF}"/>
    <cellStyle name="Vírgula 2 2 2 2 2 2 4 2 5 2" xfId="37031" xr:uid="{4299CA28-4A84-45A2-87A5-6B7327D21671}"/>
    <cellStyle name="Vírgula 2 2 2 2 2 2 4 2 6" xfId="25576" xr:uid="{66441B8D-D02F-4FE3-A5F0-87C577F7BA8E}"/>
    <cellStyle name="Vírgula 2 2 2 2 2 2 4 3" xfId="3483" xr:uid="{00000000-0005-0000-0000-00003D010000}"/>
    <cellStyle name="Vírgula 2 2 2 2 2 2 4 3 2" xfId="6141" xr:uid="{4CC36CBC-4AAB-4F86-8A8B-85BD0CB2F350}"/>
    <cellStyle name="Vírgula 2 2 2 2 2 2 4 3 2 2" xfId="17596" xr:uid="{4ECDCD20-F2B9-4021-AFF5-3FA4D2BCBA27}"/>
    <cellStyle name="Vírgula 2 2 2 2 2 2 4 3 2 2 2" xfId="40505" xr:uid="{DB00FD83-3B21-4CCC-8109-8EF2D0A80419}"/>
    <cellStyle name="Vírgula 2 2 2 2 2 2 4 3 2 3" xfId="29050" xr:uid="{21605B93-61ED-46CD-8C44-CEFFF4388C93}"/>
    <cellStyle name="Vírgula 2 2 2 2 2 2 4 3 3" xfId="8799" xr:uid="{F55A6735-3878-4927-85A4-3A199D403AB1}"/>
    <cellStyle name="Vírgula 2 2 2 2 2 2 4 3 3 2" xfId="20254" xr:uid="{D7B72151-8C75-4076-858D-565D4C2BEFAE}"/>
    <cellStyle name="Vírgula 2 2 2 2 2 2 4 3 3 2 2" xfId="43163" xr:uid="{496FE0A2-69E3-4F44-AE36-070BC1F00914}"/>
    <cellStyle name="Vírgula 2 2 2 2 2 2 4 3 3 3" xfId="31708" xr:uid="{EFD46A76-DA58-4A13-81E7-E34B34916C5C}"/>
    <cellStyle name="Vírgula 2 2 2 2 2 2 4 3 4" xfId="11457" xr:uid="{06004E5B-94F7-4981-917B-6CC521568DC6}"/>
    <cellStyle name="Vírgula 2 2 2 2 2 2 4 3 4 2" xfId="22912" xr:uid="{5EA1A77A-539A-421E-9256-CECA66E51AA7}"/>
    <cellStyle name="Vírgula 2 2 2 2 2 2 4 3 4 2 2" xfId="45821" xr:uid="{A4EC828B-83B4-4F06-897C-7C3A1DD61D84}"/>
    <cellStyle name="Vírgula 2 2 2 2 2 2 4 3 4 3" xfId="34366" xr:uid="{79735E4F-B3D7-424C-9182-35861CBFBA6C}"/>
    <cellStyle name="Vírgula 2 2 2 2 2 2 4 3 5" xfId="14938" xr:uid="{72E6E69E-8C86-4144-878C-F92EBA15363E}"/>
    <cellStyle name="Vírgula 2 2 2 2 2 2 4 3 5 2" xfId="37847" xr:uid="{FE41151E-FF1C-4AE3-9A68-0CA3DF16DE35}"/>
    <cellStyle name="Vírgula 2 2 2 2 2 2 4 3 6" xfId="26392" xr:uid="{2319C5CE-E001-4D4B-B34D-8F720C5B9E98}"/>
    <cellStyle name="Vírgula 2 2 2 2 2 2 4 4" xfId="1851" xr:uid="{00000000-0005-0000-0000-00003E010000}"/>
    <cellStyle name="Vírgula 2 2 2 2 2 2 4 4 2" xfId="13306" xr:uid="{82FC54CB-6F6D-48CB-B6F5-59F837A9A739}"/>
    <cellStyle name="Vírgula 2 2 2 2 2 2 4 4 2 2" xfId="36215" xr:uid="{43E0938B-EE03-4C77-86FC-CACE77354495}"/>
    <cellStyle name="Vírgula 2 2 2 2 2 2 4 4 3" xfId="24760" xr:uid="{02F64604-6A5C-43C1-928D-5D3F42729C0B}"/>
    <cellStyle name="Vírgula 2 2 2 2 2 2 4 5" xfId="4509" xr:uid="{96C66D70-4FE1-476E-BE36-D12BF3F4E9B4}"/>
    <cellStyle name="Vírgula 2 2 2 2 2 2 4 5 2" xfId="15964" xr:uid="{B5AC3B8A-779E-4DD6-A6A0-1CE62AC373EF}"/>
    <cellStyle name="Vírgula 2 2 2 2 2 2 4 5 2 2" xfId="38873" xr:uid="{7BFCD95C-F657-4095-89A1-FC792D6D4492}"/>
    <cellStyle name="Vírgula 2 2 2 2 2 2 4 5 3" xfId="27418" xr:uid="{79EFE6DB-DB8A-4D11-9A38-B04D95D1B264}"/>
    <cellStyle name="Vírgula 2 2 2 2 2 2 4 6" xfId="7167" xr:uid="{5DDE182C-16C6-4EB8-B5D6-B87C13F6DAF5}"/>
    <cellStyle name="Vírgula 2 2 2 2 2 2 4 6 2" xfId="18622" xr:uid="{AB0D3716-2533-433F-9D04-ABFB2E73361E}"/>
    <cellStyle name="Vírgula 2 2 2 2 2 2 4 6 2 2" xfId="41531" xr:uid="{3A82A53A-1C3A-41BB-9B15-4F61F5CA0AE5}"/>
    <cellStyle name="Vírgula 2 2 2 2 2 2 4 6 3" xfId="30076" xr:uid="{DACB4F8E-53E5-45CC-96BF-C6B0B9F79271}"/>
    <cellStyle name="Vírgula 2 2 2 2 2 2 4 7" xfId="9825" xr:uid="{E13F2FC1-D043-4C37-ADFD-1323E4F63614}"/>
    <cellStyle name="Vírgula 2 2 2 2 2 2 4 7 2" xfId="21280" xr:uid="{990869FE-AFB9-4B51-8660-A4EE0E129CC7}"/>
    <cellStyle name="Vírgula 2 2 2 2 2 2 4 7 2 2" xfId="44189" xr:uid="{B9D1CD79-C0D1-4FD4-84B5-ECAD7A5FD6C9}"/>
    <cellStyle name="Vírgula 2 2 2 2 2 2 4 7 3" xfId="32734" xr:uid="{2B4935B7-CEE6-4529-A606-5E43B80F48EB}"/>
    <cellStyle name="Vírgula 2 2 2 2 2 2 4 8" xfId="12280" xr:uid="{14C7CC29-E62E-4328-8B8C-1B70556BC58D}"/>
    <cellStyle name="Vírgula 2 2 2 2 2 2 4 8 2" xfId="35189" xr:uid="{8BED8BD1-E726-4819-8DD8-8621755B09E8}"/>
    <cellStyle name="Vírgula 2 2 2 2 2 2 4 9" xfId="23734" xr:uid="{EBC2C894-D198-4EE5-AD09-DB5525877612}"/>
    <cellStyle name="Vírgula 2 2 2 2 2 2 5" xfId="1215" xr:uid="{00000000-0005-0000-0000-00003F010000}"/>
    <cellStyle name="Vírgula 2 2 2 2 2 2 5 2" xfId="3873" xr:uid="{D394CC8D-CE67-43C3-A89A-13F801B29D38}"/>
    <cellStyle name="Vírgula 2 2 2 2 2 2 5 2 2" xfId="15328" xr:uid="{2129F758-9B29-425C-BDBB-67537625E54C}"/>
    <cellStyle name="Vírgula 2 2 2 2 2 2 5 2 2 2" xfId="38237" xr:uid="{A21A7B57-4775-4A6A-B25A-A24603FB44C9}"/>
    <cellStyle name="Vírgula 2 2 2 2 2 2 5 2 3" xfId="26782" xr:uid="{3E46AD07-F397-4AF2-8EAC-86BD2401C2B3}"/>
    <cellStyle name="Vírgula 2 2 2 2 2 2 5 3" xfId="6531" xr:uid="{CC380157-CAC4-4F73-B0EB-B21E7A4F315E}"/>
    <cellStyle name="Vírgula 2 2 2 2 2 2 5 3 2" xfId="17986" xr:uid="{0AB58EC0-6C79-4FE5-BFCA-370706DB6EA1}"/>
    <cellStyle name="Vírgula 2 2 2 2 2 2 5 3 2 2" xfId="40895" xr:uid="{2ECAF168-0D61-4AF3-9DE4-6F2C60D271C6}"/>
    <cellStyle name="Vírgula 2 2 2 2 2 2 5 3 3" xfId="29440" xr:uid="{52D92168-F763-483D-A09E-2611FE634EA6}"/>
    <cellStyle name="Vírgula 2 2 2 2 2 2 5 4" xfId="9189" xr:uid="{7FAF7D0D-60F8-4EEC-AF05-0A5D27BE552D}"/>
    <cellStyle name="Vírgula 2 2 2 2 2 2 5 4 2" xfId="20644" xr:uid="{AAE16E38-F2F2-446F-A29E-7BC75BD972B3}"/>
    <cellStyle name="Vírgula 2 2 2 2 2 2 5 4 2 2" xfId="43553" xr:uid="{3B8D3E4D-9A1A-43F8-9738-D8CAA11BFB04}"/>
    <cellStyle name="Vírgula 2 2 2 2 2 2 5 4 3" xfId="32098" xr:uid="{A942EE92-71F6-49B2-B1A0-BE4BDE281FAF}"/>
    <cellStyle name="Vírgula 2 2 2 2 2 2 5 5" xfId="12670" xr:uid="{18BA8CD9-5679-40C5-9562-A8D4669D5FF8}"/>
    <cellStyle name="Vírgula 2 2 2 2 2 2 5 5 2" xfId="35579" xr:uid="{C2C6BE38-BF98-49AA-8B0C-07AF9B050480}"/>
    <cellStyle name="Vírgula 2 2 2 2 2 2 5 6" xfId="24124" xr:uid="{24BC1A13-62F5-41D0-9B27-0888A3F3DA2D}"/>
    <cellStyle name="Vírgula 2 2 2 2 2 2 6" xfId="2031" xr:uid="{00000000-0005-0000-0000-000040010000}"/>
    <cellStyle name="Vírgula 2 2 2 2 2 2 6 2" xfId="4689" xr:uid="{CB29DC8E-76A6-421D-80EF-5F853DA454CB}"/>
    <cellStyle name="Vírgula 2 2 2 2 2 2 6 2 2" xfId="16144" xr:uid="{861266FB-C1AE-419D-9980-2106DD95C05E}"/>
    <cellStyle name="Vírgula 2 2 2 2 2 2 6 2 2 2" xfId="39053" xr:uid="{2F38F51A-E7A4-484E-9B86-C51AD2BEC683}"/>
    <cellStyle name="Vírgula 2 2 2 2 2 2 6 2 3" xfId="27598" xr:uid="{B1FFF73E-873E-47E4-913A-47D0617B8A49}"/>
    <cellStyle name="Vírgula 2 2 2 2 2 2 6 3" xfId="7347" xr:uid="{E30B5440-D7F8-48A9-BB20-8D9652CDE280}"/>
    <cellStyle name="Vírgula 2 2 2 2 2 2 6 3 2" xfId="18802" xr:uid="{773F0132-0607-4886-8FF0-8B32AF26F8EF}"/>
    <cellStyle name="Vírgula 2 2 2 2 2 2 6 3 2 2" xfId="41711" xr:uid="{2C96170C-8EAF-4A9A-935A-94A4D1137D11}"/>
    <cellStyle name="Vírgula 2 2 2 2 2 2 6 3 3" xfId="30256" xr:uid="{14D8C2A7-37D4-4651-BF7B-231E5E25DC5C}"/>
    <cellStyle name="Vírgula 2 2 2 2 2 2 6 4" xfId="10005" xr:uid="{7A2347CB-5FC4-417D-88FA-640CCC0632FA}"/>
    <cellStyle name="Vírgula 2 2 2 2 2 2 6 4 2" xfId="21460" xr:uid="{DEF9106A-97C1-4A6E-8D32-D50FD28451D9}"/>
    <cellStyle name="Vírgula 2 2 2 2 2 2 6 4 2 2" xfId="44369" xr:uid="{3EF2A426-92CD-4EFB-B28B-CD946092F6B3}"/>
    <cellStyle name="Vírgula 2 2 2 2 2 2 6 4 3" xfId="32914" xr:uid="{F414466E-0DE7-4468-9341-95F0B5270622}"/>
    <cellStyle name="Vírgula 2 2 2 2 2 2 6 5" xfId="13486" xr:uid="{A98E3118-DDE4-4D99-BC1E-4D54F29D73F1}"/>
    <cellStyle name="Vírgula 2 2 2 2 2 2 6 5 2" xfId="36395" xr:uid="{8C9BFA74-AFB7-4443-92DB-AA2C91D7A000}"/>
    <cellStyle name="Vírgula 2 2 2 2 2 2 6 6" xfId="24940" xr:uid="{4A60C8EE-A7A8-4C31-8A8C-F44F8FC9FBA1}"/>
    <cellStyle name="Vírgula 2 2 2 2 2 2 7" xfId="2847" xr:uid="{00000000-0005-0000-0000-000041010000}"/>
    <cellStyle name="Vírgula 2 2 2 2 2 2 7 2" xfId="5505" xr:uid="{3BE4CFA0-3217-43B0-A673-54ECA040426A}"/>
    <cellStyle name="Vírgula 2 2 2 2 2 2 7 2 2" xfId="16960" xr:uid="{0EAC9B3E-D650-4012-A2C6-4F74758E7610}"/>
    <cellStyle name="Vírgula 2 2 2 2 2 2 7 2 2 2" xfId="39869" xr:uid="{F57ADD55-D931-416E-A777-9D1ADC4EF674}"/>
    <cellStyle name="Vírgula 2 2 2 2 2 2 7 2 3" xfId="28414" xr:uid="{F7E0339F-948B-4EF6-81D6-5EED84FBD7D7}"/>
    <cellStyle name="Vírgula 2 2 2 2 2 2 7 3" xfId="8163" xr:uid="{452B955B-31FF-4B11-82B3-743DEFC42726}"/>
    <cellStyle name="Vírgula 2 2 2 2 2 2 7 3 2" xfId="19618" xr:uid="{EBCF1E6E-8C46-446E-B774-098D37A2A722}"/>
    <cellStyle name="Vírgula 2 2 2 2 2 2 7 3 2 2" xfId="42527" xr:uid="{0F14AEC9-D606-4256-960D-69200A5E66B3}"/>
    <cellStyle name="Vírgula 2 2 2 2 2 2 7 3 3" xfId="31072" xr:uid="{121CC94C-CE9E-4ED4-B4EB-9A8D7782018F}"/>
    <cellStyle name="Vírgula 2 2 2 2 2 2 7 4" xfId="10821" xr:uid="{C01EA267-2245-4892-9621-35137FA23F26}"/>
    <cellStyle name="Vírgula 2 2 2 2 2 2 7 4 2" xfId="22276" xr:uid="{21CEC190-8E51-4354-A9DB-B4F9B2A1C6E4}"/>
    <cellStyle name="Vírgula 2 2 2 2 2 2 7 4 2 2" xfId="45185" xr:uid="{6CB573DA-8C26-4F11-89B4-3AC6DE20EE75}"/>
    <cellStyle name="Vírgula 2 2 2 2 2 2 7 4 3" xfId="33730" xr:uid="{74549B70-B551-4568-8645-825E8053D5E3}"/>
    <cellStyle name="Vírgula 2 2 2 2 2 2 7 5" xfId="14302" xr:uid="{55B63A03-A596-4C5F-902B-92525AED25D6}"/>
    <cellStyle name="Vírgula 2 2 2 2 2 2 7 5 2" xfId="37211" xr:uid="{97756802-2E2B-44D1-A1E6-28E0A5849F6F}"/>
    <cellStyle name="Vírgula 2 2 2 2 2 2 7 6" xfId="25756" xr:uid="{A8D995B5-D2AB-402B-AD30-A928B4C148D1}"/>
    <cellStyle name="Vírgula 2 2 2 2 2 2 8" xfId="1035" xr:uid="{00000000-0005-0000-0000-000042010000}"/>
    <cellStyle name="Vírgula 2 2 2 2 2 2 8 2" xfId="12490" xr:uid="{F5ADB5BA-1266-44AD-B54F-CAD6CC1D8AC4}"/>
    <cellStyle name="Vírgula 2 2 2 2 2 2 8 2 2" xfId="35399" xr:uid="{D590199D-2F34-4C70-886C-39F7E9D4D433}"/>
    <cellStyle name="Vírgula 2 2 2 2 2 2 8 3" xfId="23944" xr:uid="{9CB2FCC8-FD05-48CD-8BDF-F7B5BAA82E40}"/>
    <cellStyle name="Vírgula 2 2 2 2 2 2 9" xfId="3693" xr:uid="{FDD46808-EB2E-49B7-B39F-A09252759143}"/>
    <cellStyle name="Vírgula 2 2 2 2 2 2 9 2" xfId="15148" xr:uid="{68A55EF8-CF49-44E3-81B5-CD5A66537BA5}"/>
    <cellStyle name="Vírgula 2 2 2 2 2 2 9 2 2" xfId="38057" xr:uid="{93F68A35-440A-4D5A-9059-5EE7EDFFDFB4}"/>
    <cellStyle name="Vírgula 2 2 2 2 2 2 9 3" xfId="26602" xr:uid="{28CEDC6C-03B0-47C1-9012-3C5377EBF553}"/>
    <cellStyle name="Vírgula 2 2 2 2 2 3" xfId="219" xr:uid="{00000000-0005-0000-0000-000043010000}"/>
    <cellStyle name="Vírgula 2 2 2 2 2 3 10" xfId="6381" xr:uid="{61FE8C1E-15DE-4C9A-941F-5AF23FC179C5}"/>
    <cellStyle name="Vírgula 2 2 2 2 2 3 10 2" xfId="17836" xr:uid="{FFB617CE-3E4A-4F8D-8589-A6D4C9A7CC4D}"/>
    <cellStyle name="Vírgula 2 2 2 2 2 3 10 2 2" xfId="40745" xr:uid="{6CFF3DB7-65A1-40F8-A95F-1FB6BD60F9CE}"/>
    <cellStyle name="Vírgula 2 2 2 2 2 3 10 3" xfId="29290" xr:uid="{C191CC98-729E-40A3-8982-64E78168CB8C}"/>
    <cellStyle name="Vírgula 2 2 2 2 2 3 11" xfId="9039" xr:uid="{EB5006B4-29A2-40F7-8287-EE5FDC5D79B5}"/>
    <cellStyle name="Vírgula 2 2 2 2 2 3 11 2" xfId="20494" xr:uid="{E3EEBB38-1CCB-4892-8A2B-A2A1A50AC3F0}"/>
    <cellStyle name="Vírgula 2 2 2 2 2 3 11 2 2" xfId="43403" xr:uid="{B2EDAC57-9112-45F3-8C43-1AD29FABECEF}"/>
    <cellStyle name="Vírgula 2 2 2 2 2 3 11 3" xfId="31948" xr:uid="{FE0DCD4E-F870-46CF-A762-5E90764525E5}"/>
    <cellStyle name="Vírgula 2 2 2 2 2 3 12" xfId="11674" xr:uid="{2AD943FC-5574-4003-A4E0-67336FB951A4}"/>
    <cellStyle name="Vírgula 2 2 2 2 2 3 12 2" xfId="34583" xr:uid="{EB280D34-9524-4657-85F7-E32FF8201599}"/>
    <cellStyle name="Vírgula 2 2 2 2 2 3 13" xfId="23128" xr:uid="{C33C2DA8-5FD7-485E-820F-46BA948A2748}"/>
    <cellStyle name="Vírgula 2 2 2 2 2 3 2" xfId="429" xr:uid="{00000000-0005-0000-0000-000044010000}"/>
    <cellStyle name="Vírgula 2 2 2 2 2 3 2 2" xfId="2271" xr:uid="{00000000-0005-0000-0000-000045010000}"/>
    <cellStyle name="Vírgula 2 2 2 2 2 3 2 2 2" xfId="4929" xr:uid="{7064F70F-AB86-4836-A93F-B7BF5A69B21A}"/>
    <cellStyle name="Vírgula 2 2 2 2 2 3 2 2 2 2" xfId="16384" xr:uid="{A2BE6647-82B8-4C9E-A4C4-0ADCF31EE70A}"/>
    <cellStyle name="Vírgula 2 2 2 2 2 3 2 2 2 2 2" xfId="39293" xr:uid="{A318701B-6EE5-4C0F-A8EA-9063135FAD1B}"/>
    <cellStyle name="Vírgula 2 2 2 2 2 3 2 2 2 3" xfId="27838" xr:uid="{303CF92C-CCC4-4768-A683-F55405DF2170}"/>
    <cellStyle name="Vírgula 2 2 2 2 2 3 2 2 3" xfId="7587" xr:uid="{30EECBE4-4469-4D7C-97E8-CD938D5085FA}"/>
    <cellStyle name="Vírgula 2 2 2 2 2 3 2 2 3 2" xfId="19042" xr:uid="{BBCF07D1-E569-498A-AD18-8F240DAE3EA3}"/>
    <cellStyle name="Vírgula 2 2 2 2 2 3 2 2 3 2 2" xfId="41951" xr:uid="{502766F2-0BD7-4904-BB94-43034E84F2B8}"/>
    <cellStyle name="Vírgula 2 2 2 2 2 3 2 2 3 3" xfId="30496" xr:uid="{0AD17FC8-D9C1-4C64-AAC8-B3D9F6820BA7}"/>
    <cellStyle name="Vírgula 2 2 2 2 2 3 2 2 4" xfId="10245" xr:uid="{B44E792E-FF7F-4A11-9011-0E5589505D66}"/>
    <cellStyle name="Vírgula 2 2 2 2 2 3 2 2 4 2" xfId="21700" xr:uid="{5D1129D3-BDB5-426D-9728-1D38E7EC04BF}"/>
    <cellStyle name="Vírgula 2 2 2 2 2 3 2 2 4 2 2" xfId="44609" xr:uid="{A948CBE3-2E04-4897-8900-4B9524AD5383}"/>
    <cellStyle name="Vírgula 2 2 2 2 2 3 2 2 4 3" xfId="33154" xr:uid="{0E568C8F-E7B6-4319-B4D9-A7C7BBB42BE3}"/>
    <cellStyle name="Vírgula 2 2 2 2 2 3 2 2 5" xfId="13726" xr:uid="{8BB96258-5D6A-4D0A-ACEA-575D9E538D3F}"/>
    <cellStyle name="Vírgula 2 2 2 2 2 3 2 2 5 2" xfId="36635" xr:uid="{E7A1BC03-C43B-4E57-9887-6F6F415F08D8}"/>
    <cellStyle name="Vírgula 2 2 2 2 2 3 2 2 6" xfId="25180" xr:uid="{297825B2-67D0-4BBD-BAC6-E0987DEEAC93}"/>
    <cellStyle name="Vírgula 2 2 2 2 2 3 2 3" xfId="3087" xr:uid="{00000000-0005-0000-0000-000046010000}"/>
    <cellStyle name="Vírgula 2 2 2 2 2 3 2 3 2" xfId="5745" xr:uid="{0C288E71-69C3-4F9D-84A3-4047E5FD7B3C}"/>
    <cellStyle name="Vírgula 2 2 2 2 2 3 2 3 2 2" xfId="17200" xr:uid="{C9CFA316-BC67-4238-9367-192D1093E53B}"/>
    <cellStyle name="Vírgula 2 2 2 2 2 3 2 3 2 2 2" xfId="40109" xr:uid="{D6DFE3F2-16AE-4DA7-9E7B-2FFEC104DC3E}"/>
    <cellStyle name="Vírgula 2 2 2 2 2 3 2 3 2 3" xfId="28654" xr:uid="{1B7C96E9-CE37-40EF-AF8D-2520F60C5775}"/>
    <cellStyle name="Vírgula 2 2 2 2 2 3 2 3 3" xfId="8403" xr:uid="{0726E356-33F9-4955-833E-B0EDC4B84414}"/>
    <cellStyle name="Vírgula 2 2 2 2 2 3 2 3 3 2" xfId="19858" xr:uid="{12C0E82B-57DA-4CE5-9CE2-86BEE88B92CA}"/>
    <cellStyle name="Vírgula 2 2 2 2 2 3 2 3 3 2 2" xfId="42767" xr:uid="{A7BB5F7B-9BE6-4614-A2AC-9E26E62641B4}"/>
    <cellStyle name="Vírgula 2 2 2 2 2 3 2 3 3 3" xfId="31312" xr:uid="{5CA7DF26-1EF3-41D5-94B9-E1F70D21BB7D}"/>
    <cellStyle name="Vírgula 2 2 2 2 2 3 2 3 4" xfId="11061" xr:uid="{5294797F-DD2A-4768-9CDB-18DA8E2E954F}"/>
    <cellStyle name="Vírgula 2 2 2 2 2 3 2 3 4 2" xfId="22516" xr:uid="{D504AE6F-76FB-4FE4-A8E8-0D59ACCEA417}"/>
    <cellStyle name="Vírgula 2 2 2 2 2 3 2 3 4 2 2" xfId="45425" xr:uid="{04FFC34E-D0F5-474F-A9FF-EFF0A49E4B45}"/>
    <cellStyle name="Vírgula 2 2 2 2 2 3 2 3 4 3" xfId="33970" xr:uid="{FF77124C-E466-4FB1-A844-246117640582}"/>
    <cellStyle name="Vírgula 2 2 2 2 2 3 2 3 5" xfId="14542" xr:uid="{9CDF22E8-5D53-4A6D-AA54-2759F61A5911}"/>
    <cellStyle name="Vírgula 2 2 2 2 2 3 2 3 5 2" xfId="37451" xr:uid="{11984711-77DA-4CFB-8B32-24BAD7AA1176}"/>
    <cellStyle name="Vírgula 2 2 2 2 2 3 2 3 6" xfId="25996" xr:uid="{AF96CB8C-E70B-46EF-9FA3-C4914DFB6727}"/>
    <cellStyle name="Vírgula 2 2 2 2 2 3 2 4" xfId="1455" xr:uid="{00000000-0005-0000-0000-000047010000}"/>
    <cellStyle name="Vírgula 2 2 2 2 2 3 2 4 2" xfId="12910" xr:uid="{D154FE4C-07C4-4EBA-BD36-DC8FEE26EEA4}"/>
    <cellStyle name="Vírgula 2 2 2 2 2 3 2 4 2 2" xfId="35819" xr:uid="{82C4DB9D-890D-4530-BCE5-67C4670B0FC1}"/>
    <cellStyle name="Vírgula 2 2 2 2 2 3 2 4 3" xfId="24364" xr:uid="{B16B37C2-03E8-40E5-8B33-363CD8CBD649}"/>
    <cellStyle name="Vírgula 2 2 2 2 2 3 2 5" xfId="4113" xr:uid="{1D14EB70-ABC7-47CD-9762-E7DBCFE346E9}"/>
    <cellStyle name="Vírgula 2 2 2 2 2 3 2 5 2" xfId="15568" xr:uid="{2C45735C-90B8-4DD6-BB97-721AFD57646D}"/>
    <cellStyle name="Vírgula 2 2 2 2 2 3 2 5 2 2" xfId="38477" xr:uid="{1B3549AF-F741-4C53-963E-EE300CA956C0}"/>
    <cellStyle name="Vírgula 2 2 2 2 2 3 2 5 3" xfId="27022" xr:uid="{2612AD4E-F0EF-45E6-9852-F771637C97B7}"/>
    <cellStyle name="Vírgula 2 2 2 2 2 3 2 6" xfId="6771" xr:uid="{A5FA35AD-7B2C-4799-BB11-0327E822F9BD}"/>
    <cellStyle name="Vírgula 2 2 2 2 2 3 2 6 2" xfId="18226" xr:uid="{7288DB4F-C181-4A91-923D-76C70743CF1C}"/>
    <cellStyle name="Vírgula 2 2 2 2 2 3 2 6 2 2" xfId="41135" xr:uid="{A57B86F9-AA3E-463B-929D-69898A74145A}"/>
    <cellStyle name="Vírgula 2 2 2 2 2 3 2 6 3" xfId="29680" xr:uid="{36EC0304-857F-4FC7-A1CE-4D27BDCB45EA}"/>
    <cellStyle name="Vírgula 2 2 2 2 2 3 2 7" xfId="9429" xr:uid="{82D10DC1-D47B-4ED5-8B06-3E6A5820D054}"/>
    <cellStyle name="Vírgula 2 2 2 2 2 3 2 7 2" xfId="20884" xr:uid="{C6104459-6E6D-4CFD-BBEE-A68A66DF188F}"/>
    <cellStyle name="Vírgula 2 2 2 2 2 3 2 7 2 2" xfId="43793" xr:uid="{F4B87F9E-DAF9-408B-BB09-3DDFBC5196C3}"/>
    <cellStyle name="Vírgula 2 2 2 2 2 3 2 7 3" xfId="32338" xr:uid="{3C81348F-F544-4607-9C56-1EE7AF2E0AA3}"/>
    <cellStyle name="Vírgula 2 2 2 2 2 3 2 8" xfId="11884" xr:uid="{1A4D1E99-8430-4298-954D-831B990FDBE3}"/>
    <cellStyle name="Vírgula 2 2 2 2 2 3 2 8 2" xfId="34793" xr:uid="{B829690D-D8D9-4F9C-9ACB-A93632929826}"/>
    <cellStyle name="Vírgula 2 2 2 2 2 3 2 9" xfId="23338" xr:uid="{35AD429B-87EC-45A4-8B51-FCE1E165A042}"/>
    <cellStyle name="Vírgula 2 2 2 2 2 3 3" xfId="639" xr:uid="{00000000-0005-0000-0000-000048010000}"/>
    <cellStyle name="Vírgula 2 2 2 2 2 3 3 2" xfId="2481" xr:uid="{00000000-0005-0000-0000-000049010000}"/>
    <cellStyle name="Vírgula 2 2 2 2 2 3 3 2 2" xfId="5139" xr:uid="{247F2676-ADA3-4DC5-B4C3-04367B6AF568}"/>
    <cellStyle name="Vírgula 2 2 2 2 2 3 3 2 2 2" xfId="16594" xr:uid="{7074EC77-2CD7-4F07-B97E-3B3451D5D49D}"/>
    <cellStyle name="Vírgula 2 2 2 2 2 3 3 2 2 2 2" xfId="39503" xr:uid="{FD078993-89E2-4750-95A5-63C946D0CDEB}"/>
    <cellStyle name="Vírgula 2 2 2 2 2 3 3 2 2 3" xfId="28048" xr:uid="{55244619-B60B-44DC-A414-DCA68798AD1F}"/>
    <cellStyle name="Vírgula 2 2 2 2 2 3 3 2 3" xfId="7797" xr:uid="{5392F503-30BD-4663-ACCD-361EB020F963}"/>
    <cellStyle name="Vírgula 2 2 2 2 2 3 3 2 3 2" xfId="19252" xr:uid="{5211296C-3ACB-411F-B687-0C4A44ABB9A2}"/>
    <cellStyle name="Vírgula 2 2 2 2 2 3 3 2 3 2 2" xfId="42161" xr:uid="{A7292F2B-3EEA-4B7C-9BC4-FC348A277D47}"/>
    <cellStyle name="Vírgula 2 2 2 2 2 3 3 2 3 3" xfId="30706" xr:uid="{DC5FD8D6-D57B-4F60-B4AC-E79255D1829E}"/>
    <cellStyle name="Vírgula 2 2 2 2 2 3 3 2 4" xfId="10455" xr:uid="{7B051FD4-2588-42FE-81F6-5442C0678B58}"/>
    <cellStyle name="Vírgula 2 2 2 2 2 3 3 2 4 2" xfId="21910" xr:uid="{9EC8F6C4-A86B-40A2-8B6E-5C087F35076F}"/>
    <cellStyle name="Vírgula 2 2 2 2 2 3 3 2 4 2 2" xfId="44819" xr:uid="{CBB855D1-B54F-447A-90EF-3A052E4C7126}"/>
    <cellStyle name="Vírgula 2 2 2 2 2 3 3 2 4 3" xfId="33364" xr:uid="{7C71F492-484D-4B6C-9B1A-ED15CA151877}"/>
    <cellStyle name="Vírgula 2 2 2 2 2 3 3 2 5" xfId="13936" xr:uid="{4C1ED4FB-5688-48B5-B4D6-460EB6BAECDC}"/>
    <cellStyle name="Vírgula 2 2 2 2 2 3 3 2 5 2" xfId="36845" xr:uid="{C333ED6A-5223-4F56-A288-8898B06E9D29}"/>
    <cellStyle name="Vírgula 2 2 2 2 2 3 3 2 6" xfId="25390" xr:uid="{C87C07C6-C6C1-4579-9AC0-248406CC1DF8}"/>
    <cellStyle name="Vírgula 2 2 2 2 2 3 3 3" xfId="3297" xr:uid="{00000000-0005-0000-0000-00004A010000}"/>
    <cellStyle name="Vírgula 2 2 2 2 2 3 3 3 2" xfId="5955" xr:uid="{F176458A-71C9-4387-B7A0-FF7E47F5F62E}"/>
    <cellStyle name="Vírgula 2 2 2 2 2 3 3 3 2 2" xfId="17410" xr:uid="{E26BAE93-2712-4F45-83AF-2435F1C8C9E7}"/>
    <cellStyle name="Vírgula 2 2 2 2 2 3 3 3 2 2 2" xfId="40319" xr:uid="{CF35C462-601E-4EF7-98BF-A6E40B77EF98}"/>
    <cellStyle name="Vírgula 2 2 2 2 2 3 3 3 2 3" xfId="28864" xr:uid="{C3D755F0-DD69-47AC-A50F-6B6407EF63BC}"/>
    <cellStyle name="Vírgula 2 2 2 2 2 3 3 3 3" xfId="8613" xr:uid="{8E1E5A90-A6EE-4D87-9ACB-D54C59FB1C53}"/>
    <cellStyle name="Vírgula 2 2 2 2 2 3 3 3 3 2" xfId="20068" xr:uid="{7731699A-8E35-4612-B21F-B016B5674F6B}"/>
    <cellStyle name="Vírgula 2 2 2 2 2 3 3 3 3 2 2" xfId="42977" xr:uid="{3603248F-529E-445D-99B1-B308714F769E}"/>
    <cellStyle name="Vírgula 2 2 2 2 2 3 3 3 3 3" xfId="31522" xr:uid="{62D7A8C7-2FE7-4063-AE08-E97DF2B4D011}"/>
    <cellStyle name="Vírgula 2 2 2 2 2 3 3 3 4" xfId="11271" xr:uid="{715BC7AE-3241-4201-8216-AE1DEE2AA745}"/>
    <cellStyle name="Vírgula 2 2 2 2 2 3 3 3 4 2" xfId="22726" xr:uid="{17173B84-ED55-4BD6-A1D3-50CF70DB98D2}"/>
    <cellStyle name="Vírgula 2 2 2 2 2 3 3 3 4 2 2" xfId="45635" xr:uid="{6FDA739C-3AD0-4B93-AD68-2B91A8A1A4AB}"/>
    <cellStyle name="Vírgula 2 2 2 2 2 3 3 3 4 3" xfId="34180" xr:uid="{EF6F03F8-041C-4079-8706-2DE0E3B66429}"/>
    <cellStyle name="Vírgula 2 2 2 2 2 3 3 3 5" xfId="14752" xr:uid="{7D0D2450-A91F-4DB8-B658-B498CD7A3700}"/>
    <cellStyle name="Vírgula 2 2 2 2 2 3 3 3 5 2" xfId="37661" xr:uid="{9AB85F0B-209D-4928-944E-583047473788}"/>
    <cellStyle name="Vírgula 2 2 2 2 2 3 3 3 6" xfId="26206" xr:uid="{E89BDDA6-79CD-4D50-BD22-E056F6C20D23}"/>
    <cellStyle name="Vírgula 2 2 2 2 2 3 3 4" xfId="1665" xr:uid="{00000000-0005-0000-0000-00004B010000}"/>
    <cellStyle name="Vírgula 2 2 2 2 2 3 3 4 2" xfId="13120" xr:uid="{B6F98C4F-9456-4372-81C8-1F0BE764A5E3}"/>
    <cellStyle name="Vírgula 2 2 2 2 2 3 3 4 2 2" xfId="36029" xr:uid="{AFF67DD1-A15A-4248-811D-6FAF38461EF0}"/>
    <cellStyle name="Vírgula 2 2 2 2 2 3 3 4 3" xfId="24574" xr:uid="{78E1064F-A0F8-4504-B06B-95F5223E74FB}"/>
    <cellStyle name="Vírgula 2 2 2 2 2 3 3 5" xfId="4323" xr:uid="{6E5EA49A-F157-4515-8DC8-15195DD21C12}"/>
    <cellStyle name="Vírgula 2 2 2 2 2 3 3 5 2" xfId="15778" xr:uid="{91FDD909-BCC5-43BD-8C65-518CB5DE361F}"/>
    <cellStyle name="Vírgula 2 2 2 2 2 3 3 5 2 2" xfId="38687" xr:uid="{36C83323-4B33-4BC5-BB1E-9CCF040C022F}"/>
    <cellStyle name="Vírgula 2 2 2 2 2 3 3 5 3" xfId="27232" xr:uid="{09B18A7C-3F04-42E7-B486-979978BACEE0}"/>
    <cellStyle name="Vírgula 2 2 2 2 2 3 3 6" xfId="6981" xr:uid="{D9AACF7E-F752-43A1-87B5-3CAC25817DCE}"/>
    <cellStyle name="Vírgula 2 2 2 2 2 3 3 6 2" xfId="18436" xr:uid="{7C8AEAB1-2E93-4E09-8CE3-434F510F8527}"/>
    <cellStyle name="Vírgula 2 2 2 2 2 3 3 6 2 2" xfId="41345" xr:uid="{42B9E25C-F424-4EDD-AF75-B6B60EDE1B73}"/>
    <cellStyle name="Vírgula 2 2 2 2 2 3 3 6 3" xfId="29890" xr:uid="{9BF86EB8-5EFB-4DC9-B620-95453DB735D8}"/>
    <cellStyle name="Vírgula 2 2 2 2 2 3 3 7" xfId="9639" xr:uid="{71C9C2A2-6177-41F6-8E40-80829D979DDF}"/>
    <cellStyle name="Vírgula 2 2 2 2 2 3 3 7 2" xfId="21094" xr:uid="{758FBAAB-6E91-4D7D-BF77-1DCCF701985C}"/>
    <cellStyle name="Vírgula 2 2 2 2 2 3 3 7 2 2" xfId="44003" xr:uid="{C271F40D-F3CB-4249-9A2D-10EB3C3F0904}"/>
    <cellStyle name="Vírgula 2 2 2 2 2 3 3 7 3" xfId="32548" xr:uid="{97EE3634-DAF2-4C05-AF94-7338A265669B}"/>
    <cellStyle name="Vírgula 2 2 2 2 2 3 3 8" xfId="12094" xr:uid="{1B98F46F-CB3F-4938-A3BB-9015F4A74278}"/>
    <cellStyle name="Vírgula 2 2 2 2 2 3 3 8 2" xfId="35003" xr:uid="{8616676C-1836-4E16-9B78-B9C592D492AD}"/>
    <cellStyle name="Vírgula 2 2 2 2 2 3 3 9" xfId="23548" xr:uid="{7B8A71D4-9A47-4299-A180-C91BF670B794}"/>
    <cellStyle name="Vírgula 2 2 2 2 2 3 4" xfId="855" xr:uid="{00000000-0005-0000-0000-00004C010000}"/>
    <cellStyle name="Vírgula 2 2 2 2 2 3 4 2" xfId="2697" xr:uid="{00000000-0005-0000-0000-00004D010000}"/>
    <cellStyle name="Vírgula 2 2 2 2 2 3 4 2 2" xfId="5355" xr:uid="{1A7C0188-296B-4C6B-AEF1-AC444C9372A5}"/>
    <cellStyle name="Vírgula 2 2 2 2 2 3 4 2 2 2" xfId="16810" xr:uid="{CC2A68CA-0C7B-4E16-89BA-CAC393CB43AB}"/>
    <cellStyle name="Vírgula 2 2 2 2 2 3 4 2 2 2 2" xfId="39719" xr:uid="{72E3C29E-E542-4568-9ED0-5135D647FA1E}"/>
    <cellStyle name="Vírgula 2 2 2 2 2 3 4 2 2 3" xfId="28264" xr:uid="{6FCF6CAC-B795-43B6-BF0D-970096CB8E6C}"/>
    <cellStyle name="Vírgula 2 2 2 2 2 3 4 2 3" xfId="8013" xr:uid="{F465DDA8-D9AA-4265-B56C-9F545180C3B2}"/>
    <cellStyle name="Vírgula 2 2 2 2 2 3 4 2 3 2" xfId="19468" xr:uid="{A9C25A1C-1F51-4BDA-9C92-3D1A056F7674}"/>
    <cellStyle name="Vírgula 2 2 2 2 2 3 4 2 3 2 2" xfId="42377" xr:uid="{414F8BD5-189B-4DBF-BFA0-5790470ADE18}"/>
    <cellStyle name="Vírgula 2 2 2 2 2 3 4 2 3 3" xfId="30922" xr:uid="{8332D69E-3601-4755-A4FD-BB8FBCAC5F96}"/>
    <cellStyle name="Vírgula 2 2 2 2 2 3 4 2 4" xfId="10671" xr:uid="{163E1B57-A08F-4E0D-BE44-263B0C088672}"/>
    <cellStyle name="Vírgula 2 2 2 2 2 3 4 2 4 2" xfId="22126" xr:uid="{839AD803-C026-4E10-A1FD-C2FA3FBF0734}"/>
    <cellStyle name="Vírgula 2 2 2 2 2 3 4 2 4 2 2" xfId="45035" xr:uid="{0CB2A4D8-8EBA-4B5B-800B-1F4914664AA1}"/>
    <cellStyle name="Vírgula 2 2 2 2 2 3 4 2 4 3" xfId="33580" xr:uid="{B02DB4D3-EB01-49DB-971A-DDA1B8073B93}"/>
    <cellStyle name="Vírgula 2 2 2 2 2 3 4 2 5" xfId="14152" xr:uid="{0399DDD2-220A-4637-A26D-01647051B620}"/>
    <cellStyle name="Vírgula 2 2 2 2 2 3 4 2 5 2" xfId="37061" xr:uid="{B8F7ED50-0829-411B-B7E9-1A2B373E7320}"/>
    <cellStyle name="Vírgula 2 2 2 2 2 3 4 2 6" xfId="25606" xr:uid="{390792EE-6A83-4B95-B2FB-6857C35C49B9}"/>
    <cellStyle name="Vírgula 2 2 2 2 2 3 4 3" xfId="3513" xr:uid="{00000000-0005-0000-0000-00004E010000}"/>
    <cellStyle name="Vírgula 2 2 2 2 2 3 4 3 2" xfId="6171" xr:uid="{44CB4552-A08B-4421-B38C-1D9770400259}"/>
    <cellStyle name="Vírgula 2 2 2 2 2 3 4 3 2 2" xfId="17626" xr:uid="{72466F1C-690C-4CAE-A77C-90D1FF1D345C}"/>
    <cellStyle name="Vírgula 2 2 2 2 2 3 4 3 2 2 2" xfId="40535" xr:uid="{B010A015-D2AA-4BD1-B8B8-90262C104C3D}"/>
    <cellStyle name="Vírgula 2 2 2 2 2 3 4 3 2 3" xfId="29080" xr:uid="{BECA8890-4C91-42BE-9A6B-2ECA63EEE03C}"/>
    <cellStyle name="Vírgula 2 2 2 2 2 3 4 3 3" xfId="8829" xr:uid="{517E7E18-F517-48F5-9D7E-A823F970EF8D}"/>
    <cellStyle name="Vírgula 2 2 2 2 2 3 4 3 3 2" xfId="20284" xr:uid="{2326BB97-1751-4EC7-99B1-702BB72A99D1}"/>
    <cellStyle name="Vírgula 2 2 2 2 2 3 4 3 3 2 2" xfId="43193" xr:uid="{8B257DF5-6A4E-4F1C-9EFD-79E47A7E193D}"/>
    <cellStyle name="Vírgula 2 2 2 2 2 3 4 3 3 3" xfId="31738" xr:uid="{5C5CC486-5F0F-4B8F-9A6D-4B02D7BB9ABB}"/>
    <cellStyle name="Vírgula 2 2 2 2 2 3 4 3 4" xfId="11487" xr:uid="{229CFE5F-E0DB-49F9-93E3-3A99DE02C18B}"/>
    <cellStyle name="Vírgula 2 2 2 2 2 3 4 3 4 2" xfId="22942" xr:uid="{9F569AA9-E270-4E46-BC6F-A23B0388D960}"/>
    <cellStyle name="Vírgula 2 2 2 2 2 3 4 3 4 2 2" xfId="45851" xr:uid="{EC278178-F27E-4853-9BF5-989DE6668395}"/>
    <cellStyle name="Vírgula 2 2 2 2 2 3 4 3 4 3" xfId="34396" xr:uid="{AB94DAE1-E054-4DC9-83FE-37415DB8C9CA}"/>
    <cellStyle name="Vírgula 2 2 2 2 2 3 4 3 5" xfId="14968" xr:uid="{94BA09C9-6DD3-4915-AF6F-00E605C71612}"/>
    <cellStyle name="Vírgula 2 2 2 2 2 3 4 3 5 2" xfId="37877" xr:uid="{221F9683-811E-40FB-B708-464CB13D016B}"/>
    <cellStyle name="Vírgula 2 2 2 2 2 3 4 3 6" xfId="26422" xr:uid="{5040D4F1-6ADF-4773-87C8-156AEABD22B2}"/>
    <cellStyle name="Vírgula 2 2 2 2 2 3 4 4" xfId="1881" xr:uid="{00000000-0005-0000-0000-00004F010000}"/>
    <cellStyle name="Vírgula 2 2 2 2 2 3 4 4 2" xfId="13336" xr:uid="{F415611E-4C82-4690-96CE-C95718AF07B6}"/>
    <cellStyle name="Vírgula 2 2 2 2 2 3 4 4 2 2" xfId="36245" xr:uid="{0AF12DC2-D717-4144-BCC0-A602A4F875CB}"/>
    <cellStyle name="Vírgula 2 2 2 2 2 3 4 4 3" xfId="24790" xr:uid="{E880AF80-37B5-4FC0-8BC7-6F097BDE42B2}"/>
    <cellStyle name="Vírgula 2 2 2 2 2 3 4 5" xfId="4539" xr:uid="{AC250307-61BF-4ED8-A492-3A961282AD84}"/>
    <cellStyle name="Vírgula 2 2 2 2 2 3 4 5 2" xfId="15994" xr:uid="{4E999857-EDED-4DE0-986F-4BB082C7781E}"/>
    <cellStyle name="Vírgula 2 2 2 2 2 3 4 5 2 2" xfId="38903" xr:uid="{90D0D340-1177-4353-99BD-0C31CEC6D5A9}"/>
    <cellStyle name="Vírgula 2 2 2 2 2 3 4 5 3" xfId="27448" xr:uid="{AB49FD3F-3DC2-41E4-8C04-D4D0B5485A5D}"/>
    <cellStyle name="Vírgula 2 2 2 2 2 3 4 6" xfId="7197" xr:uid="{96EACEFB-BC41-41AF-B592-4064D480C2E0}"/>
    <cellStyle name="Vírgula 2 2 2 2 2 3 4 6 2" xfId="18652" xr:uid="{76FF86E1-527B-4F8E-B469-E307218F944A}"/>
    <cellStyle name="Vírgula 2 2 2 2 2 3 4 6 2 2" xfId="41561" xr:uid="{91768131-02BD-425A-9289-DA81E9360C9C}"/>
    <cellStyle name="Vírgula 2 2 2 2 2 3 4 6 3" xfId="30106" xr:uid="{70718F7A-F411-4360-B5A1-F4330DFE5B41}"/>
    <cellStyle name="Vírgula 2 2 2 2 2 3 4 7" xfId="9855" xr:uid="{746E960B-E1D1-4877-ADED-33D2AB94823E}"/>
    <cellStyle name="Vírgula 2 2 2 2 2 3 4 7 2" xfId="21310" xr:uid="{FCA28A1F-91B1-4B93-92D1-9D376251E0AF}"/>
    <cellStyle name="Vírgula 2 2 2 2 2 3 4 7 2 2" xfId="44219" xr:uid="{AFA26A38-140B-41A3-9895-89A47718738A}"/>
    <cellStyle name="Vírgula 2 2 2 2 2 3 4 7 3" xfId="32764" xr:uid="{BE6CD493-5C32-4221-972F-1E88DBBA67CD}"/>
    <cellStyle name="Vírgula 2 2 2 2 2 3 4 8" xfId="12310" xr:uid="{3C212FCD-F7D4-47E1-A75F-04BF66C9F7D2}"/>
    <cellStyle name="Vírgula 2 2 2 2 2 3 4 8 2" xfId="35219" xr:uid="{26DD221B-9207-4740-8AE4-1E2B8734EEF7}"/>
    <cellStyle name="Vírgula 2 2 2 2 2 3 4 9" xfId="23764" xr:uid="{69BF1A03-E211-4600-9B93-8060FCE33B04}"/>
    <cellStyle name="Vírgula 2 2 2 2 2 3 5" xfId="1245" xr:uid="{00000000-0005-0000-0000-000050010000}"/>
    <cellStyle name="Vírgula 2 2 2 2 2 3 5 2" xfId="3903" xr:uid="{82841848-4992-4FBA-B7B8-1E023DDAF367}"/>
    <cellStyle name="Vírgula 2 2 2 2 2 3 5 2 2" xfId="15358" xr:uid="{CF541C40-A98E-4C13-8458-83DC515BFECF}"/>
    <cellStyle name="Vírgula 2 2 2 2 2 3 5 2 2 2" xfId="38267" xr:uid="{49314F18-BCB1-4C72-A3ED-9C86B7A60656}"/>
    <cellStyle name="Vírgula 2 2 2 2 2 3 5 2 3" xfId="26812" xr:uid="{9920AAEB-D641-4840-B3B5-D799B8C0C7CD}"/>
    <cellStyle name="Vírgula 2 2 2 2 2 3 5 3" xfId="6561" xr:uid="{990F63EC-34DA-451B-B764-090FF1590960}"/>
    <cellStyle name="Vírgula 2 2 2 2 2 3 5 3 2" xfId="18016" xr:uid="{73A44D60-F56D-406E-9AC0-B05B9A132F62}"/>
    <cellStyle name="Vírgula 2 2 2 2 2 3 5 3 2 2" xfId="40925" xr:uid="{2F656F0C-2C59-4ED1-BACD-965A219BE8DF}"/>
    <cellStyle name="Vírgula 2 2 2 2 2 3 5 3 3" xfId="29470" xr:uid="{A80241D4-8DEC-4058-9328-68CDE2A69FFB}"/>
    <cellStyle name="Vírgula 2 2 2 2 2 3 5 4" xfId="9219" xr:uid="{A8C97BF8-97D3-428F-A713-AA9851333607}"/>
    <cellStyle name="Vírgula 2 2 2 2 2 3 5 4 2" xfId="20674" xr:uid="{5784D283-F76F-4AFE-A0BC-390DDE4FFC99}"/>
    <cellStyle name="Vírgula 2 2 2 2 2 3 5 4 2 2" xfId="43583" xr:uid="{5C1F9AC7-C768-4822-8C6D-C40818B2B800}"/>
    <cellStyle name="Vírgula 2 2 2 2 2 3 5 4 3" xfId="32128" xr:uid="{D1EE27E5-CFFD-4E82-A1E3-FFF2BCA717EA}"/>
    <cellStyle name="Vírgula 2 2 2 2 2 3 5 5" xfId="12700" xr:uid="{C3821742-5E21-4EB0-8238-7B6724AB048F}"/>
    <cellStyle name="Vírgula 2 2 2 2 2 3 5 5 2" xfId="35609" xr:uid="{D15E93A3-C06B-4412-829F-C0733270E969}"/>
    <cellStyle name="Vírgula 2 2 2 2 2 3 5 6" xfId="24154" xr:uid="{0A061AA2-E6A3-4916-99C9-2ED323909320}"/>
    <cellStyle name="Vírgula 2 2 2 2 2 3 6" xfId="2061" xr:uid="{00000000-0005-0000-0000-000051010000}"/>
    <cellStyle name="Vírgula 2 2 2 2 2 3 6 2" xfId="4719" xr:uid="{8BAB8777-98BC-4290-ABAE-F2E312A68CE9}"/>
    <cellStyle name="Vírgula 2 2 2 2 2 3 6 2 2" xfId="16174" xr:uid="{7F49A40D-5DDE-4CAB-B24D-D457E1C5099B}"/>
    <cellStyle name="Vírgula 2 2 2 2 2 3 6 2 2 2" xfId="39083" xr:uid="{2E033D4C-3406-444D-AD80-1A535DEA5BC9}"/>
    <cellStyle name="Vírgula 2 2 2 2 2 3 6 2 3" xfId="27628" xr:uid="{D81EF240-F163-496F-9FFF-71CFB26671BC}"/>
    <cellStyle name="Vírgula 2 2 2 2 2 3 6 3" xfId="7377" xr:uid="{0069AD61-0FD0-41DC-84F2-3B373CFDFD8C}"/>
    <cellStyle name="Vírgula 2 2 2 2 2 3 6 3 2" xfId="18832" xr:uid="{080ECA7E-8E01-4828-AF18-B60759E32D14}"/>
    <cellStyle name="Vírgula 2 2 2 2 2 3 6 3 2 2" xfId="41741" xr:uid="{8FCAB6F1-76C3-4BBF-A853-67DB04B040C6}"/>
    <cellStyle name="Vírgula 2 2 2 2 2 3 6 3 3" xfId="30286" xr:uid="{29D9AB4E-DF52-4C86-B5F7-008DECB3F5B6}"/>
    <cellStyle name="Vírgula 2 2 2 2 2 3 6 4" xfId="10035" xr:uid="{F960E6DC-6F05-4476-BCB7-D63B609054BF}"/>
    <cellStyle name="Vírgula 2 2 2 2 2 3 6 4 2" xfId="21490" xr:uid="{2F4B7E46-C97F-458F-8D93-8DAFA6869795}"/>
    <cellStyle name="Vírgula 2 2 2 2 2 3 6 4 2 2" xfId="44399" xr:uid="{0FBB2E46-B977-4253-B3DC-627EACBE373B}"/>
    <cellStyle name="Vírgula 2 2 2 2 2 3 6 4 3" xfId="32944" xr:uid="{FA9C1482-3F0F-418D-97EE-3BC2BC319AEF}"/>
    <cellStyle name="Vírgula 2 2 2 2 2 3 6 5" xfId="13516" xr:uid="{28F49021-E4F9-496C-8F65-67DB1607E068}"/>
    <cellStyle name="Vírgula 2 2 2 2 2 3 6 5 2" xfId="36425" xr:uid="{B3CB867C-65AE-4C93-AC64-4AEBB4AFFF59}"/>
    <cellStyle name="Vírgula 2 2 2 2 2 3 6 6" xfId="24970" xr:uid="{434F64B6-775D-4EC2-9B70-CBF0B8F0264A}"/>
    <cellStyle name="Vírgula 2 2 2 2 2 3 7" xfId="2877" xr:uid="{00000000-0005-0000-0000-000052010000}"/>
    <cellStyle name="Vírgula 2 2 2 2 2 3 7 2" xfId="5535" xr:uid="{76D42D18-1A1A-4017-B8EE-8850B5859783}"/>
    <cellStyle name="Vírgula 2 2 2 2 2 3 7 2 2" xfId="16990" xr:uid="{1E76DA3A-A3CF-4F07-A632-09B54A5A7FE0}"/>
    <cellStyle name="Vírgula 2 2 2 2 2 3 7 2 2 2" xfId="39899" xr:uid="{7360D222-63C1-4918-9368-05A55D2E5B3A}"/>
    <cellStyle name="Vírgula 2 2 2 2 2 3 7 2 3" xfId="28444" xr:uid="{44D16B02-6992-4583-B568-BA7E1DA17221}"/>
    <cellStyle name="Vírgula 2 2 2 2 2 3 7 3" xfId="8193" xr:uid="{752A2DFB-FF54-469E-95ED-741129EAD34F}"/>
    <cellStyle name="Vírgula 2 2 2 2 2 3 7 3 2" xfId="19648" xr:uid="{C4FD7485-9C51-45E3-8F84-BF86C1C7B6A7}"/>
    <cellStyle name="Vírgula 2 2 2 2 2 3 7 3 2 2" xfId="42557" xr:uid="{124FCF54-A02A-4660-99E3-14A318F05BB7}"/>
    <cellStyle name="Vírgula 2 2 2 2 2 3 7 3 3" xfId="31102" xr:uid="{37A86536-A3ED-4033-BFA0-6F5C30A8373F}"/>
    <cellStyle name="Vírgula 2 2 2 2 2 3 7 4" xfId="10851" xr:uid="{798ACE7B-0039-414C-8F6C-2C8ABDE6E977}"/>
    <cellStyle name="Vírgula 2 2 2 2 2 3 7 4 2" xfId="22306" xr:uid="{CEF4F8BC-C1EE-4187-944E-BE44CBC178E4}"/>
    <cellStyle name="Vírgula 2 2 2 2 2 3 7 4 2 2" xfId="45215" xr:uid="{73D6A4C5-415F-41FF-BD60-0C328C9FD5AF}"/>
    <cellStyle name="Vírgula 2 2 2 2 2 3 7 4 3" xfId="33760" xr:uid="{CD65BDEC-829A-4BAF-BEF6-03C1F2067D76}"/>
    <cellStyle name="Vírgula 2 2 2 2 2 3 7 5" xfId="14332" xr:uid="{0C97B21C-7DCC-4976-9E6F-64B8BF77E21B}"/>
    <cellStyle name="Vírgula 2 2 2 2 2 3 7 5 2" xfId="37241" xr:uid="{DE697D73-B386-4DD2-8166-269BFD895DC0}"/>
    <cellStyle name="Vírgula 2 2 2 2 2 3 7 6" xfId="25786" xr:uid="{06E01EBD-6D45-40E3-A32F-EA177D11705D}"/>
    <cellStyle name="Vírgula 2 2 2 2 2 3 8" xfId="1065" xr:uid="{00000000-0005-0000-0000-000053010000}"/>
    <cellStyle name="Vírgula 2 2 2 2 2 3 8 2" xfId="12520" xr:uid="{FD50A388-2AA9-4B4F-AD72-BC5F0D86B62C}"/>
    <cellStyle name="Vírgula 2 2 2 2 2 3 8 2 2" xfId="35429" xr:uid="{BCBA4002-3A73-41D1-92D0-6166BF5826E6}"/>
    <cellStyle name="Vírgula 2 2 2 2 2 3 8 3" xfId="23974" xr:uid="{2FF86639-C43B-442F-8D58-61A93A36C3C0}"/>
    <cellStyle name="Vírgula 2 2 2 2 2 3 9" xfId="3723" xr:uid="{E9454100-3DF1-4D37-A017-296CDF545387}"/>
    <cellStyle name="Vírgula 2 2 2 2 2 3 9 2" xfId="15178" xr:uid="{1EC1130E-993F-4679-A2CB-DB7F35FDE639}"/>
    <cellStyle name="Vírgula 2 2 2 2 2 3 9 2 2" xfId="38087" xr:uid="{AB0F06EC-2EC4-48A4-9D1A-0CE2DC1104F0}"/>
    <cellStyle name="Vírgula 2 2 2 2 2 3 9 3" xfId="26632" xr:uid="{4A614823-7F4C-4C9D-A8C1-404DE4F2C386}"/>
    <cellStyle name="Vírgula 2 2 2 2 2 4" xfId="249" xr:uid="{00000000-0005-0000-0000-000054010000}"/>
    <cellStyle name="Vírgula 2 2 2 2 2 4 10" xfId="6411" xr:uid="{F8F03A69-81AD-46BC-8999-76A0E47B28A5}"/>
    <cellStyle name="Vírgula 2 2 2 2 2 4 10 2" xfId="17866" xr:uid="{E421287F-8013-4AB5-A09F-78F0AA95769F}"/>
    <cellStyle name="Vírgula 2 2 2 2 2 4 10 2 2" xfId="40775" xr:uid="{A1EE393E-1CB3-42A9-BDE5-F9B7755F78C3}"/>
    <cellStyle name="Vírgula 2 2 2 2 2 4 10 3" xfId="29320" xr:uid="{25129EA3-5EFB-4544-BD10-CB870B1919DF}"/>
    <cellStyle name="Vírgula 2 2 2 2 2 4 11" xfId="9069" xr:uid="{5D96CE6B-9171-48D8-A95D-A1986CBB259E}"/>
    <cellStyle name="Vírgula 2 2 2 2 2 4 11 2" xfId="20524" xr:uid="{B8883DB3-D7F4-47F8-8726-A7D26ADFCF05}"/>
    <cellStyle name="Vírgula 2 2 2 2 2 4 11 2 2" xfId="43433" xr:uid="{FF5B25D1-C23C-420F-8EBA-BCDA5366148E}"/>
    <cellStyle name="Vírgula 2 2 2 2 2 4 11 3" xfId="31978" xr:uid="{36158ED3-8542-4811-8CDE-C2D3C0BCF81A}"/>
    <cellStyle name="Vírgula 2 2 2 2 2 4 12" xfId="11704" xr:uid="{8F70D463-D6DB-430B-A45D-CA540BEF5AC6}"/>
    <cellStyle name="Vírgula 2 2 2 2 2 4 12 2" xfId="34613" xr:uid="{C261BBD3-9618-48B0-BB0B-602090D5D8A3}"/>
    <cellStyle name="Vírgula 2 2 2 2 2 4 13" xfId="23158" xr:uid="{0ABF068E-3676-4BBC-BAE5-08D95F7BE7A0}"/>
    <cellStyle name="Vírgula 2 2 2 2 2 4 2" xfId="459" xr:uid="{00000000-0005-0000-0000-000055010000}"/>
    <cellStyle name="Vírgula 2 2 2 2 2 4 2 2" xfId="2301" xr:uid="{00000000-0005-0000-0000-000056010000}"/>
    <cellStyle name="Vírgula 2 2 2 2 2 4 2 2 2" xfId="4959" xr:uid="{FA97E401-4060-4925-8540-5FB64292993F}"/>
    <cellStyle name="Vírgula 2 2 2 2 2 4 2 2 2 2" xfId="16414" xr:uid="{DCAEC65A-3723-4D78-BEF2-761F931CDC92}"/>
    <cellStyle name="Vírgula 2 2 2 2 2 4 2 2 2 2 2" xfId="39323" xr:uid="{0D1C0E30-667C-4D99-8B59-E7ADA27AFDEB}"/>
    <cellStyle name="Vírgula 2 2 2 2 2 4 2 2 2 3" xfId="27868" xr:uid="{EA9A3135-65BB-499C-A698-74F76CA5545E}"/>
    <cellStyle name="Vírgula 2 2 2 2 2 4 2 2 3" xfId="7617" xr:uid="{6F319258-0BFC-40CE-8FA7-CD041B8C2AD6}"/>
    <cellStyle name="Vírgula 2 2 2 2 2 4 2 2 3 2" xfId="19072" xr:uid="{54777940-6E72-4C09-8DA5-956FD2AABA3A}"/>
    <cellStyle name="Vírgula 2 2 2 2 2 4 2 2 3 2 2" xfId="41981" xr:uid="{27ACF3CE-435F-4366-A8F0-BC9E0FF6D276}"/>
    <cellStyle name="Vírgula 2 2 2 2 2 4 2 2 3 3" xfId="30526" xr:uid="{6F7C1AAB-779F-4BE6-9067-B48D17B28CAE}"/>
    <cellStyle name="Vírgula 2 2 2 2 2 4 2 2 4" xfId="10275" xr:uid="{663B1CB4-9FF2-42B2-A766-8EE918C20751}"/>
    <cellStyle name="Vírgula 2 2 2 2 2 4 2 2 4 2" xfId="21730" xr:uid="{FD60CC1C-713E-4342-82E6-28585E71E504}"/>
    <cellStyle name="Vírgula 2 2 2 2 2 4 2 2 4 2 2" xfId="44639" xr:uid="{DFF9DE4B-8A41-41D9-A037-64A57FD5D213}"/>
    <cellStyle name="Vírgula 2 2 2 2 2 4 2 2 4 3" xfId="33184" xr:uid="{44E8B3ED-A853-42CF-B31C-6CFAD6906A7B}"/>
    <cellStyle name="Vírgula 2 2 2 2 2 4 2 2 5" xfId="13756" xr:uid="{3724588B-8351-435F-9717-DE7EEE2C95F6}"/>
    <cellStyle name="Vírgula 2 2 2 2 2 4 2 2 5 2" xfId="36665" xr:uid="{118D1832-5CD7-4DCB-832A-B0E18FA8ADE7}"/>
    <cellStyle name="Vírgula 2 2 2 2 2 4 2 2 6" xfId="25210" xr:uid="{C05EE813-76D7-44B8-8771-BAB898127E69}"/>
    <cellStyle name="Vírgula 2 2 2 2 2 4 2 3" xfId="3117" xr:uid="{00000000-0005-0000-0000-000057010000}"/>
    <cellStyle name="Vírgula 2 2 2 2 2 4 2 3 2" xfId="5775" xr:uid="{DF479E5D-34AD-480F-8028-498F6A1B3236}"/>
    <cellStyle name="Vírgula 2 2 2 2 2 4 2 3 2 2" xfId="17230" xr:uid="{07AEDD8A-2EF5-45A1-8A10-ECBA0BD45845}"/>
    <cellStyle name="Vírgula 2 2 2 2 2 4 2 3 2 2 2" xfId="40139" xr:uid="{B2C70B09-E96D-42E0-B551-4CF6423F7083}"/>
    <cellStyle name="Vírgula 2 2 2 2 2 4 2 3 2 3" xfId="28684" xr:uid="{9D7B26E4-CC73-4266-BFB2-A00E078E59A8}"/>
    <cellStyle name="Vírgula 2 2 2 2 2 4 2 3 3" xfId="8433" xr:uid="{215083D1-DFD4-4D62-84EC-45872EBEDFEA}"/>
    <cellStyle name="Vírgula 2 2 2 2 2 4 2 3 3 2" xfId="19888" xr:uid="{FB75475B-0150-4056-9DF2-B83599BF095B}"/>
    <cellStyle name="Vírgula 2 2 2 2 2 4 2 3 3 2 2" xfId="42797" xr:uid="{50572A0F-F592-4D15-AD94-31416EC44767}"/>
    <cellStyle name="Vírgula 2 2 2 2 2 4 2 3 3 3" xfId="31342" xr:uid="{9716B22E-1E18-41B9-95F3-63040445CCC7}"/>
    <cellStyle name="Vírgula 2 2 2 2 2 4 2 3 4" xfId="11091" xr:uid="{E9B3BB8C-ED18-40F5-B200-A2B2CAD7F60A}"/>
    <cellStyle name="Vírgula 2 2 2 2 2 4 2 3 4 2" xfId="22546" xr:uid="{42FB89CA-E859-4CDF-A62C-BFFEA0085FC3}"/>
    <cellStyle name="Vírgula 2 2 2 2 2 4 2 3 4 2 2" xfId="45455" xr:uid="{FB0FA215-8BD0-4F87-9AFF-C59819B83DF3}"/>
    <cellStyle name="Vírgula 2 2 2 2 2 4 2 3 4 3" xfId="34000" xr:uid="{FAD91D6C-1CE1-4160-88B8-9EE434E720F3}"/>
    <cellStyle name="Vírgula 2 2 2 2 2 4 2 3 5" xfId="14572" xr:uid="{892C42A2-A809-4597-AA72-9014DEE4E6D2}"/>
    <cellStyle name="Vírgula 2 2 2 2 2 4 2 3 5 2" xfId="37481" xr:uid="{DD574C5C-5937-4426-AB40-3DA3C090CFAB}"/>
    <cellStyle name="Vírgula 2 2 2 2 2 4 2 3 6" xfId="26026" xr:uid="{A98506EC-AA31-4591-B364-95149250341D}"/>
    <cellStyle name="Vírgula 2 2 2 2 2 4 2 4" xfId="1485" xr:uid="{00000000-0005-0000-0000-000058010000}"/>
    <cellStyle name="Vírgula 2 2 2 2 2 4 2 4 2" xfId="12940" xr:uid="{478D7E97-C657-461B-B540-2F14E629C986}"/>
    <cellStyle name="Vírgula 2 2 2 2 2 4 2 4 2 2" xfId="35849" xr:uid="{8A98B577-8703-4DEC-B958-34B0C393F7B9}"/>
    <cellStyle name="Vírgula 2 2 2 2 2 4 2 4 3" xfId="24394" xr:uid="{ABE4B1CF-6E7D-4740-84E5-972FD4FBE2D0}"/>
    <cellStyle name="Vírgula 2 2 2 2 2 4 2 5" xfId="4143" xr:uid="{97920833-1416-4BFD-A155-E70F79885965}"/>
    <cellStyle name="Vírgula 2 2 2 2 2 4 2 5 2" xfId="15598" xr:uid="{615B9119-7A3C-4634-91AA-D45A79727CCB}"/>
    <cellStyle name="Vírgula 2 2 2 2 2 4 2 5 2 2" xfId="38507" xr:uid="{65D02938-7245-46F9-918A-A5231513DAAA}"/>
    <cellStyle name="Vírgula 2 2 2 2 2 4 2 5 3" xfId="27052" xr:uid="{005046BB-BAD8-4FCE-847C-1489C8EC63BA}"/>
    <cellStyle name="Vírgula 2 2 2 2 2 4 2 6" xfId="6801" xr:uid="{4F10EC33-6201-40FE-B638-364187F92A0F}"/>
    <cellStyle name="Vírgula 2 2 2 2 2 4 2 6 2" xfId="18256" xr:uid="{8786A803-918B-488F-85CB-8EA1CF810D92}"/>
    <cellStyle name="Vírgula 2 2 2 2 2 4 2 6 2 2" xfId="41165" xr:uid="{97C19DEB-2430-4523-9C0F-A2452B6DEF37}"/>
    <cellStyle name="Vírgula 2 2 2 2 2 4 2 6 3" xfId="29710" xr:uid="{E2598A73-F933-47BA-B133-E8F34EA3E6FF}"/>
    <cellStyle name="Vírgula 2 2 2 2 2 4 2 7" xfId="9459" xr:uid="{769ADCF1-C7E0-4305-986A-51FE7635642F}"/>
    <cellStyle name="Vírgula 2 2 2 2 2 4 2 7 2" xfId="20914" xr:uid="{F47F6ABD-9591-4551-A81A-304A69B8FAE8}"/>
    <cellStyle name="Vírgula 2 2 2 2 2 4 2 7 2 2" xfId="43823" xr:uid="{4F76731B-4534-4E13-95F6-FD2B184024A4}"/>
    <cellStyle name="Vírgula 2 2 2 2 2 4 2 7 3" xfId="32368" xr:uid="{BB3F2446-F731-49E0-856F-ACC2C77351D3}"/>
    <cellStyle name="Vírgula 2 2 2 2 2 4 2 8" xfId="11914" xr:uid="{5F484723-93FE-4DDB-8D92-4F7A4518CD91}"/>
    <cellStyle name="Vírgula 2 2 2 2 2 4 2 8 2" xfId="34823" xr:uid="{419E33C9-6D98-45D4-A23F-4741AB6070C3}"/>
    <cellStyle name="Vírgula 2 2 2 2 2 4 2 9" xfId="23368" xr:uid="{619D788F-2445-4464-8ECE-37B10E501582}"/>
    <cellStyle name="Vírgula 2 2 2 2 2 4 3" xfId="669" xr:uid="{00000000-0005-0000-0000-000059010000}"/>
    <cellStyle name="Vírgula 2 2 2 2 2 4 3 2" xfId="2511" xr:uid="{00000000-0005-0000-0000-00005A010000}"/>
    <cellStyle name="Vírgula 2 2 2 2 2 4 3 2 2" xfId="5169" xr:uid="{36214E59-1408-4A5C-8CBE-2A1F1A140414}"/>
    <cellStyle name="Vírgula 2 2 2 2 2 4 3 2 2 2" xfId="16624" xr:uid="{94B00991-9C20-495E-B8FB-BCA8444623D4}"/>
    <cellStyle name="Vírgula 2 2 2 2 2 4 3 2 2 2 2" xfId="39533" xr:uid="{E3ECF5F2-F184-47F2-AEE2-FA58B2CD9CB2}"/>
    <cellStyle name="Vírgula 2 2 2 2 2 4 3 2 2 3" xfId="28078" xr:uid="{29CFA05B-B33B-44BA-B10B-568CD2DD5912}"/>
    <cellStyle name="Vírgula 2 2 2 2 2 4 3 2 3" xfId="7827" xr:uid="{990AEB65-6B19-4244-835A-A61BB3C890DC}"/>
    <cellStyle name="Vírgula 2 2 2 2 2 4 3 2 3 2" xfId="19282" xr:uid="{31CCE2F9-784F-4B4C-B4A5-5E8A58F48330}"/>
    <cellStyle name="Vírgula 2 2 2 2 2 4 3 2 3 2 2" xfId="42191" xr:uid="{0EA9C8B0-22C9-456B-9802-3052E27E4A5A}"/>
    <cellStyle name="Vírgula 2 2 2 2 2 4 3 2 3 3" xfId="30736" xr:uid="{BDC46A04-3101-4040-867D-50971EDB9BD4}"/>
    <cellStyle name="Vírgula 2 2 2 2 2 4 3 2 4" xfId="10485" xr:uid="{7B21C105-2F7A-4D41-9558-E84670A039E2}"/>
    <cellStyle name="Vírgula 2 2 2 2 2 4 3 2 4 2" xfId="21940" xr:uid="{5C2CBD4D-105E-4BAA-B4DC-81AE93CC7F45}"/>
    <cellStyle name="Vírgula 2 2 2 2 2 4 3 2 4 2 2" xfId="44849" xr:uid="{FE029C84-6D96-468C-9606-ECCA2C8331E0}"/>
    <cellStyle name="Vírgula 2 2 2 2 2 4 3 2 4 3" xfId="33394" xr:uid="{27A26DF0-BFE4-4E7E-B3CB-C0CD9DE8B0CF}"/>
    <cellStyle name="Vírgula 2 2 2 2 2 4 3 2 5" xfId="13966" xr:uid="{CC0DB8B6-5A40-4652-9473-1810D7B5A6D3}"/>
    <cellStyle name="Vírgula 2 2 2 2 2 4 3 2 5 2" xfId="36875" xr:uid="{9E874C16-A043-486C-9FDB-125777B8185F}"/>
    <cellStyle name="Vírgula 2 2 2 2 2 4 3 2 6" xfId="25420" xr:uid="{8D092471-865A-4ADB-976F-73A3A0C6F703}"/>
    <cellStyle name="Vírgula 2 2 2 2 2 4 3 3" xfId="3327" xr:uid="{00000000-0005-0000-0000-00005B010000}"/>
    <cellStyle name="Vírgula 2 2 2 2 2 4 3 3 2" xfId="5985" xr:uid="{90ED6F2B-9A93-4C61-9216-9682AAB7E2D6}"/>
    <cellStyle name="Vírgula 2 2 2 2 2 4 3 3 2 2" xfId="17440" xr:uid="{21BA82C3-2753-4CB2-9BB0-314872A5C861}"/>
    <cellStyle name="Vírgula 2 2 2 2 2 4 3 3 2 2 2" xfId="40349" xr:uid="{2A677EAF-9F97-4B7B-8529-3F77308D86C1}"/>
    <cellStyle name="Vírgula 2 2 2 2 2 4 3 3 2 3" xfId="28894" xr:uid="{46258F90-25A6-4619-9353-5260FD04242D}"/>
    <cellStyle name="Vírgula 2 2 2 2 2 4 3 3 3" xfId="8643" xr:uid="{CE2FC6BB-3F09-4527-A224-C1774D2082AC}"/>
    <cellStyle name="Vírgula 2 2 2 2 2 4 3 3 3 2" xfId="20098" xr:uid="{EBCC765F-155D-4933-BF08-9F5C24870BB7}"/>
    <cellStyle name="Vírgula 2 2 2 2 2 4 3 3 3 2 2" xfId="43007" xr:uid="{108E073A-F80F-4D90-8B5F-1126BE7E90C5}"/>
    <cellStyle name="Vírgula 2 2 2 2 2 4 3 3 3 3" xfId="31552" xr:uid="{4679BF73-9E12-47BB-B259-A3AE968B4544}"/>
    <cellStyle name="Vírgula 2 2 2 2 2 4 3 3 4" xfId="11301" xr:uid="{117FC936-2AFE-46B0-A321-69833A918A31}"/>
    <cellStyle name="Vírgula 2 2 2 2 2 4 3 3 4 2" xfId="22756" xr:uid="{68E0E507-3EE2-43B4-81E3-7CD25BC92900}"/>
    <cellStyle name="Vírgula 2 2 2 2 2 4 3 3 4 2 2" xfId="45665" xr:uid="{CEC73C4B-0A67-4674-B443-E391D2B2732B}"/>
    <cellStyle name="Vírgula 2 2 2 2 2 4 3 3 4 3" xfId="34210" xr:uid="{22135C7D-321F-4033-8D2B-77D60FD898C8}"/>
    <cellStyle name="Vírgula 2 2 2 2 2 4 3 3 5" xfId="14782" xr:uid="{283A8A2C-6F8A-43EF-9F27-6FBABC261EBB}"/>
    <cellStyle name="Vírgula 2 2 2 2 2 4 3 3 5 2" xfId="37691" xr:uid="{CBB6E237-B4A7-4F78-96BF-4F4868D73CDC}"/>
    <cellStyle name="Vírgula 2 2 2 2 2 4 3 3 6" xfId="26236" xr:uid="{275B8B7B-DD79-40CC-AE2B-A0EA6FCC2E5E}"/>
    <cellStyle name="Vírgula 2 2 2 2 2 4 3 4" xfId="1695" xr:uid="{00000000-0005-0000-0000-00005C010000}"/>
    <cellStyle name="Vírgula 2 2 2 2 2 4 3 4 2" xfId="13150" xr:uid="{F5C5BF91-434D-4222-B79F-44B2DD96F110}"/>
    <cellStyle name="Vírgula 2 2 2 2 2 4 3 4 2 2" xfId="36059" xr:uid="{07A3D714-F124-4BC3-84ED-720E7A3CE9D9}"/>
    <cellStyle name="Vírgula 2 2 2 2 2 4 3 4 3" xfId="24604" xr:uid="{04F8FCCF-80DE-4479-9CC1-02473562DE73}"/>
    <cellStyle name="Vírgula 2 2 2 2 2 4 3 5" xfId="4353" xr:uid="{83162770-1E2E-4033-93D0-A31989DCEEF8}"/>
    <cellStyle name="Vírgula 2 2 2 2 2 4 3 5 2" xfId="15808" xr:uid="{D7288F7C-5DDB-4423-B425-50411C7EA53A}"/>
    <cellStyle name="Vírgula 2 2 2 2 2 4 3 5 2 2" xfId="38717" xr:uid="{BECF9274-4042-438F-AD51-0B55D8A83776}"/>
    <cellStyle name="Vírgula 2 2 2 2 2 4 3 5 3" xfId="27262" xr:uid="{84CA7D69-60DB-496D-A7DD-CD6E775FA730}"/>
    <cellStyle name="Vírgula 2 2 2 2 2 4 3 6" xfId="7011" xr:uid="{CCAD66CC-C7B7-4FAB-B1A4-A1193FA9E977}"/>
    <cellStyle name="Vírgula 2 2 2 2 2 4 3 6 2" xfId="18466" xr:uid="{D57721C0-7586-429B-BECB-21520393D796}"/>
    <cellStyle name="Vírgula 2 2 2 2 2 4 3 6 2 2" xfId="41375" xr:uid="{59D3A07D-7EC4-4409-A566-42B69646E39E}"/>
    <cellStyle name="Vírgula 2 2 2 2 2 4 3 6 3" xfId="29920" xr:uid="{53D4D543-B1EC-4D8A-B53E-93A66A594EC3}"/>
    <cellStyle name="Vírgula 2 2 2 2 2 4 3 7" xfId="9669" xr:uid="{407D8103-E045-49E5-8343-CCE7BFEE2245}"/>
    <cellStyle name="Vírgula 2 2 2 2 2 4 3 7 2" xfId="21124" xr:uid="{FE947B55-B089-4570-BD13-9F701E6054DE}"/>
    <cellStyle name="Vírgula 2 2 2 2 2 4 3 7 2 2" xfId="44033" xr:uid="{6202A64A-1F2A-428B-83F5-8565F1FD89C2}"/>
    <cellStyle name="Vírgula 2 2 2 2 2 4 3 7 3" xfId="32578" xr:uid="{4C4874FC-A38F-424A-B2CF-C9D7CD5C0C5E}"/>
    <cellStyle name="Vírgula 2 2 2 2 2 4 3 8" xfId="12124" xr:uid="{FEB70C97-6A3E-481E-8390-CF000FE3B830}"/>
    <cellStyle name="Vírgula 2 2 2 2 2 4 3 8 2" xfId="35033" xr:uid="{3EE4539A-7E00-49E7-997C-194DE1F3D300}"/>
    <cellStyle name="Vírgula 2 2 2 2 2 4 3 9" xfId="23578" xr:uid="{C73DB05F-17AC-4658-83FC-8206FA8C0E5A}"/>
    <cellStyle name="Vírgula 2 2 2 2 2 4 4" xfId="885" xr:uid="{00000000-0005-0000-0000-00005D010000}"/>
    <cellStyle name="Vírgula 2 2 2 2 2 4 4 2" xfId="2727" xr:uid="{00000000-0005-0000-0000-00005E010000}"/>
    <cellStyle name="Vírgula 2 2 2 2 2 4 4 2 2" xfId="5385" xr:uid="{AA31B934-E9A1-4C92-88FB-E65A85B5553D}"/>
    <cellStyle name="Vírgula 2 2 2 2 2 4 4 2 2 2" xfId="16840" xr:uid="{1F8538A6-2FAD-4C11-956E-C3F657F25949}"/>
    <cellStyle name="Vírgula 2 2 2 2 2 4 4 2 2 2 2" xfId="39749" xr:uid="{05954F5F-2205-4792-A2A3-2B2DC1408FB6}"/>
    <cellStyle name="Vírgula 2 2 2 2 2 4 4 2 2 3" xfId="28294" xr:uid="{F25A6815-A9A0-4D13-A488-B2900C569BC1}"/>
    <cellStyle name="Vírgula 2 2 2 2 2 4 4 2 3" xfId="8043" xr:uid="{04096796-6661-4104-9E73-E88C454C2936}"/>
    <cellStyle name="Vírgula 2 2 2 2 2 4 4 2 3 2" xfId="19498" xr:uid="{FCD96872-E7D6-4026-BDAA-669F1A7CF445}"/>
    <cellStyle name="Vírgula 2 2 2 2 2 4 4 2 3 2 2" xfId="42407" xr:uid="{7E18B1BF-332F-4EFC-82FE-43098D9076D7}"/>
    <cellStyle name="Vírgula 2 2 2 2 2 4 4 2 3 3" xfId="30952" xr:uid="{843C86AF-1D4F-4C59-8093-D31F4338477C}"/>
    <cellStyle name="Vírgula 2 2 2 2 2 4 4 2 4" xfId="10701" xr:uid="{8D3EF993-DD5D-41E5-B407-119E00693B9C}"/>
    <cellStyle name="Vírgula 2 2 2 2 2 4 4 2 4 2" xfId="22156" xr:uid="{6F1C7984-7448-43F3-B8E6-C1E14B6D2D4D}"/>
    <cellStyle name="Vírgula 2 2 2 2 2 4 4 2 4 2 2" xfId="45065" xr:uid="{3315331E-46BC-4E9F-B118-0D719EA7BD06}"/>
    <cellStyle name="Vírgula 2 2 2 2 2 4 4 2 4 3" xfId="33610" xr:uid="{B5BA32CC-A554-4BB9-B16F-4A76F024DE37}"/>
    <cellStyle name="Vírgula 2 2 2 2 2 4 4 2 5" xfId="14182" xr:uid="{9BAE76D7-FD91-4834-B85C-6F799AE75441}"/>
    <cellStyle name="Vírgula 2 2 2 2 2 4 4 2 5 2" xfId="37091" xr:uid="{8E815082-66DF-4B3C-B5E4-49416CAA270E}"/>
    <cellStyle name="Vírgula 2 2 2 2 2 4 4 2 6" xfId="25636" xr:uid="{4A8B93F2-9246-4C90-A434-837A4C777D64}"/>
    <cellStyle name="Vírgula 2 2 2 2 2 4 4 3" xfId="3543" xr:uid="{00000000-0005-0000-0000-00005F010000}"/>
    <cellStyle name="Vírgula 2 2 2 2 2 4 4 3 2" xfId="6201" xr:uid="{1A1CCB73-5A06-40A4-8C78-E6DBDAB1D959}"/>
    <cellStyle name="Vírgula 2 2 2 2 2 4 4 3 2 2" xfId="17656" xr:uid="{96960501-19AB-4C10-9E9C-3DD3C2CDBB4F}"/>
    <cellStyle name="Vírgula 2 2 2 2 2 4 4 3 2 2 2" xfId="40565" xr:uid="{5C05A00D-BD42-4899-A6B2-A0535C06B84C}"/>
    <cellStyle name="Vírgula 2 2 2 2 2 4 4 3 2 3" xfId="29110" xr:uid="{28A57E55-880B-4D5A-B992-A1B8474A42C1}"/>
    <cellStyle name="Vírgula 2 2 2 2 2 4 4 3 3" xfId="8859" xr:uid="{DFB8B727-371E-461B-9798-261E24C26111}"/>
    <cellStyle name="Vírgula 2 2 2 2 2 4 4 3 3 2" xfId="20314" xr:uid="{E1807425-BA0B-4202-BF7B-4F71E5C62E87}"/>
    <cellStyle name="Vírgula 2 2 2 2 2 4 4 3 3 2 2" xfId="43223" xr:uid="{A7489DA8-EBBF-41E0-804C-D7105A87FB55}"/>
    <cellStyle name="Vírgula 2 2 2 2 2 4 4 3 3 3" xfId="31768" xr:uid="{9EE5A5F0-25C0-46B8-8DDF-9A56F4307918}"/>
    <cellStyle name="Vírgula 2 2 2 2 2 4 4 3 4" xfId="11517" xr:uid="{409EEC3D-26C9-40B7-A4BC-E0167A075B1D}"/>
    <cellStyle name="Vírgula 2 2 2 2 2 4 4 3 4 2" xfId="22972" xr:uid="{161568BE-5C3D-4960-A07C-5EB1823AD750}"/>
    <cellStyle name="Vírgula 2 2 2 2 2 4 4 3 4 2 2" xfId="45881" xr:uid="{B0293DF9-3B19-441E-BF48-E2A750F616CC}"/>
    <cellStyle name="Vírgula 2 2 2 2 2 4 4 3 4 3" xfId="34426" xr:uid="{13042E5A-486C-484D-B204-2760E56BBFEE}"/>
    <cellStyle name="Vírgula 2 2 2 2 2 4 4 3 5" xfId="14998" xr:uid="{A858FBF7-834D-449F-A79A-A8D96FB1C4AE}"/>
    <cellStyle name="Vírgula 2 2 2 2 2 4 4 3 5 2" xfId="37907" xr:uid="{DCB90DB1-6679-47C7-8359-A30D50F52A32}"/>
    <cellStyle name="Vírgula 2 2 2 2 2 4 4 3 6" xfId="26452" xr:uid="{38597E23-F443-4AD2-8CBC-62107462E464}"/>
    <cellStyle name="Vírgula 2 2 2 2 2 4 4 4" xfId="1911" xr:uid="{00000000-0005-0000-0000-000060010000}"/>
    <cellStyle name="Vírgula 2 2 2 2 2 4 4 4 2" xfId="13366" xr:uid="{A49F2F48-EAD3-4B09-BE13-9C12A434F104}"/>
    <cellStyle name="Vírgula 2 2 2 2 2 4 4 4 2 2" xfId="36275" xr:uid="{DCBAEED3-BE41-41D0-B01A-60B62C444EE6}"/>
    <cellStyle name="Vírgula 2 2 2 2 2 4 4 4 3" xfId="24820" xr:uid="{407CA4AC-4EC3-4BD3-B393-FE6597FC513E}"/>
    <cellStyle name="Vírgula 2 2 2 2 2 4 4 5" xfId="4569" xr:uid="{68B8FE96-4A61-4B12-9EBA-03BF6237979C}"/>
    <cellStyle name="Vírgula 2 2 2 2 2 4 4 5 2" xfId="16024" xr:uid="{7A1A6D41-A4BD-412A-BDFD-08D0FD5E62B0}"/>
    <cellStyle name="Vírgula 2 2 2 2 2 4 4 5 2 2" xfId="38933" xr:uid="{1955FAC7-CCE8-4FCB-ACDE-4D34E502D85D}"/>
    <cellStyle name="Vírgula 2 2 2 2 2 4 4 5 3" xfId="27478" xr:uid="{55048641-7C8E-4FB8-B019-CB2FFD56AB60}"/>
    <cellStyle name="Vírgula 2 2 2 2 2 4 4 6" xfId="7227" xr:uid="{789EF507-8772-465B-AF4A-EE6591794C19}"/>
    <cellStyle name="Vírgula 2 2 2 2 2 4 4 6 2" xfId="18682" xr:uid="{FDCE2255-C5CD-4AA9-B212-577919EF1917}"/>
    <cellStyle name="Vírgula 2 2 2 2 2 4 4 6 2 2" xfId="41591" xr:uid="{88471287-08E4-475E-AB6A-99F601088FEB}"/>
    <cellStyle name="Vírgula 2 2 2 2 2 4 4 6 3" xfId="30136" xr:uid="{32176F5F-8999-4FA3-B1E4-584311BC55A9}"/>
    <cellStyle name="Vírgula 2 2 2 2 2 4 4 7" xfId="9885" xr:uid="{7E0CA0CB-3A4C-49C6-ABF8-6BCA65F7824F}"/>
    <cellStyle name="Vírgula 2 2 2 2 2 4 4 7 2" xfId="21340" xr:uid="{B73B047E-1A9A-424F-B5E8-C3C94F95CE09}"/>
    <cellStyle name="Vírgula 2 2 2 2 2 4 4 7 2 2" xfId="44249" xr:uid="{7297B7CA-FB21-465F-8A5F-501F17B8FE3D}"/>
    <cellStyle name="Vírgula 2 2 2 2 2 4 4 7 3" xfId="32794" xr:uid="{8827E958-E149-4A93-982F-1B4A9D602BA0}"/>
    <cellStyle name="Vírgula 2 2 2 2 2 4 4 8" xfId="12340" xr:uid="{35E217EA-6177-4B15-BCD0-04DFD18BA3D8}"/>
    <cellStyle name="Vírgula 2 2 2 2 2 4 4 8 2" xfId="35249" xr:uid="{81040809-8D98-4159-BF78-FAA62EBBE96D}"/>
    <cellStyle name="Vírgula 2 2 2 2 2 4 4 9" xfId="23794" xr:uid="{6AF0CC45-64B3-4C5E-83FE-683D3CA3AF28}"/>
    <cellStyle name="Vírgula 2 2 2 2 2 4 5" xfId="1275" xr:uid="{00000000-0005-0000-0000-000061010000}"/>
    <cellStyle name="Vírgula 2 2 2 2 2 4 5 2" xfId="3933" xr:uid="{3180D409-9266-4904-9AEB-6C6BD299295B}"/>
    <cellStyle name="Vírgula 2 2 2 2 2 4 5 2 2" xfId="15388" xr:uid="{694251C6-9A74-4351-837C-8E2DBA445DD3}"/>
    <cellStyle name="Vírgula 2 2 2 2 2 4 5 2 2 2" xfId="38297" xr:uid="{CD8D6884-9DB1-4AE4-BCBA-43C1237A84CB}"/>
    <cellStyle name="Vírgula 2 2 2 2 2 4 5 2 3" xfId="26842" xr:uid="{58E76875-CBCB-46F4-B505-8BFD45710A48}"/>
    <cellStyle name="Vírgula 2 2 2 2 2 4 5 3" xfId="6591" xr:uid="{6B53B5CD-F55D-45DB-B7DE-77AA9DA68375}"/>
    <cellStyle name="Vírgula 2 2 2 2 2 4 5 3 2" xfId="18046" xr:uid="{C21658AD-5BD4-4B74-A6FE-D603CFC63233}"/>
    <cellStyle name="Vírgula 2 2 2 2 2 4 5 3 2 2" xfId="40955" xr:uid="{FC89320B-FF4A-40C4-A42D-816530DE2A7E}"/>
    <cellStyle name="Vírgula 2 2 2 2 2 4 5 3 3" xfId="29500" xr:uid="{38D6DDA9-4853-4BD6-B643-4ADE12C92FB6}"/>
    <cellStyle name="Vírgula 2 2 2 2 2 4 5 4" xfId="9249" xr:uid="{2DD9AEB2-9618-4F07-8F4B-326656AB0660}"/>
    <cellStyle name="Vírgula 2 2 2 2 2 4 5 4 2" xfId="20704" xr:uid="{CD7608BD-78E0-461F-B515-F61C51A6E0BB}"/>
    <cellStyle name="Vírgula 2 2 2 2 2 4 5 4 2 2" xfId="43613" xr:uid="{91283AA7-B8B1-41FA-9064-D27F346AA395}"/>
    <cellStyle name="Vírgula 2 2 2 2 2 4 5 4 3" xfId="32158" xr:uid="{D633DC05-9F41-4377-87D6-90E356348934}"/>
    <cellStyle name="Vírgula 2 2 2 2 2 4 5 5" xfId="12730" xr:uid="{92B37099-89E7-4D7C-9F16-E8E6C98CA745}"/>
    <cellStyle name="Vírgula 2 2 2 2 2 4 5 5 2" xfId="35639" xr:uid="{1E355FC0-F0AB-401C-A421-7011FED470EF}"/>
    <cellStyle name="Vírgula 2 2 2 2 2 4 5 6" xfId="24184" xr:uid="{FACC6B34-1050-4906-AFE3-CD18D4A29C6B}"/>
    <cellStyle name="Vírgula 2 2 2 2 2 4 6" xfId="2091" xr:uid="{00000000-0005-0000-0000-000062010000}"/>
    <cellStyle name="Vírgula 2 2 2 2 2 4 6 2" xfId="4749" xr:uid="{51B0088C-BF7F-4F83-95C8-DA3D6B9597F9}"/>
    <cellStyle name="Vírgula 2 2 2 2 2 4 6 2 2" xfId="16204" xr:uid="{FC9DB633-F214-418A-A8C2-B97983748DBB}"/>
    <cellStyle name="Vírgula 2 2 2 2 2 4 6 2 2 2" xfId="39113" xr:uid="{24367656-0482-4065-BAE5-F5ABE2195779}"/>
    <cellStyle name="Vírgula 2 2 2 2 2 4 6 2 3" xfId="27658" xr:uid="{9AC468B7-2A80-4A3A-AAD3-5E93AA31B8F0}"/>
    <cellStyle name="Vírgula 2 2 2 2 2 4 6 3" xfId="7407" xr:uid="{22A02E9B-8CB6-4951-BB2D-D7EC498FD1FF}"/>
    <cellStyle name="Vírgula 2 2 2 2 2 4 6 3 2" xfId="18862" xr:uid="{DD8A02D0-1DB3-450B-96F3-C74CD9853133}"/>
    <cellStyle name="Vírgula 2 2 2 2 2 4 6 3 2 2" xfId="41771" xr:uid="{E09EEAE6-A7E6-4C4E-B0A6-3AEB2A979C6F}"/>
    <cellStyle name="Vírgula 2 2 2 2 2 4 6 3 3" xfId="30316" xr:uid="{98A6BE15-187C-4C69-B702-F30D31E21703}"/>
    <cellStyle name="Vírgula 2 2 2 2 2 4 6 4" xfId="10065" xr:uid="{4431D3C6-4085-411F-A29C-D5C66919C1A7}"/>
    <cellStyle name="Vírgula 2 2 2 2 2 4 6 4 2" xfId="21520" xr:uid="{5F92C8FE-3880-4A5E-9D3A-94300263AAA2}"/>
    <cellStyle name="Vírgula 2 2 2 2 2 4 6 4 2 2" xfId="44429" xr:uid="{4B5C031C-B069-4782-AA2D-DFACF47B64CC}"/>
    <cellStyle name="Vírgula 2 2 2 2 2 4 6 4 3" xfId="32974" xr:uid="{EDEC1A58-7C5F-4EAE-827C-F5BE27ADE987}"/>
    <cellStyle name="Vírgula 2 2 2 2 2 4 6 5" xfId="13546" xr:uid="{E92A082F-16F3-4B44-B320-2EB26D81FE21}"/>
    <cellStyle name="Vírgula 2 2 2 2 2 4 6 5 2" xfId="36455" xr:uid="{3453FAEA-669E-4C95-B04B-3700D0913C6A}"/>
    <cellStyle name="Vírgula 2 2 2 2 2 4 6 6" xfId="25000" xr:uid="{A422782F-D581-4BDF-8A10-20325D3F00AE}"/>
    <cellStyle name="Vírgula 2 2 2 2 2 4 7" xfId="2907" xr:uid="{00000000-0005-0000-0000-000063010000}"/>
    <cellStyle name="Vírgula 2 2 2 2 2 4 7 2" xfId="5565" xr:uid="{40598D50-617A-4D1D-AF0C-D3A4B41B9321}"/>
    <cellStyle name="Vírgula 2 2 2 2 2 4 7 2 2" xfId="17020" xr:uid="{1E031AAF-273C-4002-88B5-D3AF60F2E2B0}"/>
    <cellStyle name="Vírgula 2 2 2 2 2 4 7 2 2 2" xfId="39929" xr:uid="{60F1C61C-7134-42B5-A5C7-F6B5812546A8}"/>
    <cellStyle name="Vírgula 2 2 2 2 2 4 7 2 3" xfId="28474" xr:uid="{55EAF6CC-4885-48FB-A375-9D60326E9B6C}"/>
    <cellStyle name="Vírgula 2 2 2 2 2 4 7 3" xfId="8223" xr:uid="{C2C72F44-69CE-45DC-87E9-9754787C8DC1}"/>
    <cellStyle name="Vírgula 2 2 2 2 2 4 7 3 2" xfId="19678" xr:uid="{B07582F2-F7DF-460B-85A9-AB161F8C9C12}"/>
    <cellStyle name="Vírgula 2 2 2 2 2 4 7 3 2 2" xfId="42587" xr:uid="{AED5A49E-B445-402D-9DD6-2DC4F7B30BB7}"/>
    <cellStyle name="Vírgula 2 2 2 2 2 4 7 3 3" xfId="31132" xr:uid="{034C9648-C521-4336-93ED-9E423C642167}"/>
    <cellStyle name="Vírgula 2 2 2 2 2 4 7 4" xfId="10881" xr:uid="{8CAD755B-CCE9-4F1B-8583-64AD66BE39D2}"/>
    <cellStyle name="Vírgula 2 2 2 2 2 4 7 4 2" xfId="22336" xr:uid="{3A64FFEF-D888-4471-B792-0E73BD5036AE}"/>
    <cellStyle name="Vírgula 2 2 2 2 2 4 7 4 2 2" xfId="45245" xr:uid="{F458192C-64A7-4B70-8369-6A42C3110FF8}"/>
    <cellStyle name="Vírgula 2 2 2 2 2 4 7 4 3" xfId="33790" xr:uid="{71FC4F0F-6526-43D3-B089-D1C922846D12}"/>
    <cellStyle name="Vírgula 2 2 2 2 2 4 7 5" xfId="14362" xr:uid="{EDD64FD9-031D-48C3-89A9-3DFE4F750853}"/>
    <cellStyle name="Vírgula 2 2 2 2 2 4 7 5 2" xfId="37271" xr:uid="{24BBE6FF-CDA8-4815-9EB7-CAA149D152C0}"/>
    <cellStyle name="Vírgula 2 2 2 2 2 4 7 6" xfId="25816" xr:uid="{46FAF978-B5AF-47D8-821F-F0A57CDBDC72}"/>
    <cellStyle name="Vírgula 2 2 2 2 2 4 8" xfId="1095" xr:uid="{00000000-0005-0000-0000-000064010000}"/>
    <cellStyle name="Vírgula 2 2 2 2 2 4 8 2" xfId="12550" xr:uid="{BDD66CAE-2FA9-463C-BF24-ED1C030BCD46}"/>
    <cellStyle name="Vírgula 2 2 2 2 2 4 8 2 2" xfId="35459" xr:uid="{2DA49C3F-27C7-4DEF-9FFA-5BBBC7A06C7F}"/>
    <cellStyle name="Vírgula 2 2 2 2 2 4 8 3" xfId="24004" xr:uid="{C7EAB3BC-75B6-468F-A11A-09B861FE5BA2}"/>
    <cellStyle name="Vírgula 2 2 2 2 2 4 9" xfId="3753" xr:uid="{80D54C8D-88F2-4728-B143-1B991F62F4BB}"/>
    <cellStyle name="Vírgula 2 2 2 2 2 4 9 2" xfId="15208" xr:uid="{5C40C5B9-9DC2-4974-8B44-6D95942A57E8}"/>
    <cellStyle name="Vírgula 2 2 2 2 2 4 9 2 2" xfId="38117" xr:uid="{11EC329A-B1FA-4DF1-8E23-3F340528A75B}"/>
    <cellStyle name="Vírgula 2 2 2 2 2 4 9 3" xfId="26662" xr:uid="{98A403B7-6244-4E9C-B177-C3A51A6053A7}"/>
    <cellStyle name="Vírgula 2 2 2 2 2 5" xfId="279" xr:uid="{00000000-0005-0000-0000-000065010000}"/>
    <cellStyle name="Vírgula 2 2 2 2 2 5 10" xfId="6441" xr:uid="{0C6774BE-D350-4CC1-BF9D-40FD4630A5A9}"/>
    <cellStyle name="Vírgula 2 2 2 2 2 5 10 2" xfId="17896" xr:uid="{0D8DA5D6-3D47-4108-9E46-D9B71C25536B}"/>
    <cellStyle name="Vírgula 2 2 2 2 2 5 10 2 2" xfId="40805" xr:uid="{73227C15-D58A-43B5-B8D1-C920EF5A6470}"/>
    <cellStyle name="Vírgula 2 2 2 2 2 5 10 3" xfId="29350" xr:uid="{1C5C962B-E07C-4007-977B-EF7E106DB328}"/>
    <cellStyle name="Vírgula 2 2 2 2 2 5 11" xfId="9099" xr:uid="{EB8D2A83-47D9-432D-A62A-ACFF3FF980C2}"/>
    <cellStyle name="Vírgula 2 2 2 2 2 5 11 2" xfId="20554" xr:uid="{CCFB2890-AACC-491C-96CA-42D4F3B0C41E}"/>
    <cellStyle name="Vírgula 2 2 2 2 2 5 11 2 2" xfId="43463" xr:uid="{774C508E-719E-4EE7-9CEC-625483FEDD40}"/>
    <cellStyle name="Vírgula 2 2 2 2 2 5 11 3" xfId="32008" xr:uid="{BE946A65-1706-467D-83D8-2B87F9A3C15E}"/>
    <cellStyle name="Vírgula 2 2 2 2 2 5 12" xfId="11734" xr:uid="{2B68FF9D-3FC7-488A-8A98-EC732C7F090C}"/>
    <cellStyle name="Vírgula 2 2 2 2 2 5 12 2" xfId="34643" xr:uid="{45D46C4E-C6CD-48DF-81D5-A18FBAA685AF}"/>
    <cellStyle name="Vírgula 2 2 2 2 2 5 13" xfId="23188" xr:uid="{80001B7A-7244-49EE-9688-9F6122A73848}"/>
    <cellStyle name="Vírgula 2 2 2 2 2 5 2" xfId="489" xr:uid="{00000000-0005-0000-0000-000066010000}"/>
    <cellStyle name="Vírgula 2 2 2 2 2 5 2 2" xfId="2331" xr:uid="{00000000-0005-0000-0000-000067010000}"/>
    <cellStyle name="Vírgula 2 2 2 2 2 5 2 2 2" xfId="4989" xr:uid="{2AD4AFC0-02BE-4EAF-ACC5-006341B315BC}"/>
    <cellStyle name="Vírgula 2 2 2 2 2 5 2 2 2 2" xfId="16444" xr:uid="{7D5AE064-1C08-449A-A972-3A3DAB940A2E}"/>
    <cellStyle name="Vírgula 2 2 2 2 2 5 2 2 2 2 2" xfId="39353" xr:uid="{8E5840A9-7C7F-4BE4-8C6C-D2DF4402D4EB}"/>
    <cellStyle name="Vírgula 2 2 2 2 2 5 2 2 2 3" xfId="27898" xr:uid="{587AF9BD-40A3-48B7-B524-681F82371452}"/>
    <cellStyle name="Vírgula 2 2 2 2 2 5 2 2 3" xfId="7647" xr:uid="{CB77A506-2874-489B-8789-9CB0E29337EA}"/>
    <cellStyle name="Vírgula 2 2 2 2 2 5 2 2 3 2" xfId="19102" xr:uid="{4B21F3EF-7BF4-4AE2-A42C-CDF5A99D3DA0}"/>
    <cellStyle name="Vírgula 2 2 2 2 2 5 2 2 3 2 2" xfId="42011" xr:uid="{075A1390-5370-46C1-AFE7-1FB75C6B3AE8}"/>
    <cellStyle name="Vírgula 2 2 2 2 2 5 2 2 3 3" xfId="30556" xr:uid="{A99F2072-8B6F-4344-9EA3-81F99F25C434}"/>
    <cellStyle name="Vírgula 2 2 2 2 2 5 2 2 4" xfId="10305" xr:uid="{F7A72145-F246-451E-AA80-CEC739D66795}"/>
    <cellStyle name="Vírgula 2 2 2 2 2 5 2 2 4 2" xfId="21760" xr:uid="{65B8AB1A-33E7-4E39-8E25-C417E6B91963}"/>
    <cellStyle name="Vírgula 2 2 2 2 2 5 2 2 4 2 2" xfId="44669" xr:uid="{223F7F6B-0C2D-41AB-811D-1C505B0B49EC}"/>
    <cellStyle name="Vírgula 2 2 2 2 2 5 2 2 4 3" xfId="33214" xr:uid="{5D663175-7AAC-4226-8F73-DF2751365EFF}"/>
    <cellStyle name="Vírgula 2 2 2 2 2 5 2 2 5" xfId="13786" xr:uid="{3D704509-8EB1-469E-B98F-3A9C09535BF0}"/>
    <cellStyle name="Vírgula 2 2 2 2 2 5 2 2 5 2" xfId="36695" xr:uid="{7B71E2E6-4138-4618-B6AE-986E68125813}"/>
    <cellStyle name="Vírgula 2 2 2 2 2 5 2 2 6" xfId="25240" xr:uid="{8670C31C-5139-4030-AE0A-6BD1E2F0E8E9}"/>
    <cellStyle name="Vírgula 2 2 2 2 2 5 2 3" xfId="3147" xr:uid="{00000000-0005-0000-0000-000068010000}"/>
    <cellStyle name="Vírgula 2 2 2 2 2 5 2 3 2" xfId="5805" xr:uid="{1C9E6837-1329-46B0-B5C8-D132CBEC0B7F}"/>
    <cellStyle name="Vírgula 2 2 2 2 2 5 2 3 2 2" xfId="17260" xr:uid="{C45AEAAA-E70C-41D5-8A17-C20B3F7B6D83}"/>
    <cellStyle name="Vírgula 2 2 2 2 2 5 2 3 2 2 2" xfId="40169" xr:uid="{994D4729-1B89-447A-9B84-C03BC859A7FE}"/>
    <cellStyle name="Vírgula 2 2 2 2 2 5 2 3 2 3" xfId="28714" xr:uid="{85F3C568-53C4-4E17-80C9-0E5411C1BD1A}"/>
    <cellStyle name="Vírgula 2 2 2 2 2 5 2 3 3" xfId="8463" xr:uid="{3948E741-E031-4BC7-AF0B-F89E4C59AAD8}"/>
    <cellStyle name="Vírgula 2 2 2 2 2 5 2 3 3 2" xfId="19918" xr:uid="{BEC13FAD-62D7-46D3-B2CA-1BDDBE4A31B5}"/>
    <cellStyle name="Vírgula 2 2 2 2 2 5 2 3 3 2 2" xfId="42827" xr:uid="{F37C6D5C-0601-4F8F-A056-78D6FF64DAAB}"/>
    <cellStyle name="Vírgula 2 2 2 2 2 5 2 3 3 3" xfId="31372" xr:uid="{BA8F2DB6-90DD-4530-9472-84ECCC3BDA67}"/>
    <cellStyle name="Vírgula 2 2 2 2 2 5 2 3 4" xfId="11121" xr:uid="{0A93FF17-F96F-4A3D-B66C-F9BEDA85035F}"/>
    <cellStyle name="Vírgula 2 2 2 2 2 5 2 3 4 2" xfId="22576" xr:uid="{337DCFE1-C53B-4979-9DDF-EBA895BB3C86}"/>
    <cellStyle name="Vírgula 2 2 2 2 2 5 2 3 4 2 2" xfId="45485" xr:uid="{20EB04DB-A229-4C2B-9B96-8EBC3004553A}"/>
    <cellStyle name="Vírgula 2 2 2 2 2 5 2 3 4 3" xfId="34030" xr:uid="{F430B972-51B3-401D-8C40-CB42AD008728}"/>
    <cellStyle name="Vírgula 2 2 2 2 2 5 2 3 5" xfId="14602" xr:uid="{FCDE9EC2-F85E-4540-9EE5-D640E441858A}"/>
    <cellStyle name="Vírgula 2 2 2 2 2 5 2 3 5 2" xfId="37511" xr:uid="{9D8471E3-1A0E-4F64-B615-889D443E2F1C}"/>
    <cellStyle name="Vírgula 2 2 2 2 2 5 2 3 6" xfId="26056" xr:uid="{CD71EC6B-945B-41F3-AE10-EBDEF54B53CF}"/>
    <cellStyle name="Vírgula 2 2 2 2 2 5 2 4" xfId="1515" xr:uid="{00000000-0005-0000-0000-000069010000}"/>
    <cellStyle name="Vírgula 2 2 2 2 2 5 2 4 2" xfId="12970" xr:uid="{AB803A4E-3996-4759-9BDF-3730D3389A25}"/>
    <cellStyle name="Vírgula 2 2 2 2 2 5 2 4 2 2" xfId="35879" xr:uid="{8C891C31-27F3-4FF9-ACDA-484E652681C3}"/>
    <cellStyle name="Vírgula 2 2 2 2 2 5 2 4 3" xfId="24424" xr:uid="{CBBFD5A6-C098-49F5-98FB-28948263C8D0}"/>
    <cellStyle name="Vírgula 2 2 2 2 2 5 2 5" xfId="4173" xr:uid="{11C01A8B-F6D5-4BF6-9F76-2E48CEFC0CDF}"/>
    <cellStyle name="Vírgula 2 2 2 2 2 5 2 5 2" xfId="15628" xr:uid="{CE05B2CB-1B36-4F5E-94EC-8EF020EB0E19}"/>
    <cellStyle name="Vírgula 2 2 2 2 2 5 2 5 2 2" xfId="38537" xr:uid="{048CDC79-68F3-43FA-B349-4780B92615CB}"/>
    <cellStyle name="Vírgula 2 2 2 2 2 5 2 5 3" xfId="27082" xr:uid="{48585CA5-EFCD-45B2-8DCC-F29B4701C28F}"/>
    <cellStyle name="Vírgula 2 2 2 2 2 5 2 6" xfId="6831" xr:uid="{DA1647AC-F4DC-49CF-94C4-EC9415DA0CEC}"/>
    <cellStyle name="Vírgula 2 2 2 2 2 5 2 6 2" xfId="18286" xr:uid="{F348362F-89B2-41A4-87EB-66BC6B8D9C6B}"/>
    <cellStyle name="Vírgula 2 2 2 2 2 5 2 6 2 2" xfId="41195" xr:uid="{77C697D0-1CA0-4828-B4A2-A6EE2343BA53}"/>
    <cellStyle name="Vírgula 2 2 2 2 2 5 2 6 3" xfId="29740" xr:uid="{E2903A57-7C29-469E-9633-602AA5442735}"/>
    <cellStyle name="Vírgula 2 2 2 2 2 5 2 7" xfId="9489" xr:uid="{F92BB1FE-7005-48E9-98A2-8B3A85A3A6F2}"/>
    <cellStyle name="Vírgula 2 2 2 2 2 5 2 7 2" xfId="20944" xr:uid="{8C3CBFAF-C9B9-483A-9A41-14509134C698}"/>
    <cellStyle name="Vírgula 2 2 2 2 2 5 2 7 2 2" xfId="43853" xr:uid="{5457BBAF-78D7-4823-B350-E41B23D24A4E}"/>
    <cellStyle name="Vírgula 2 2 2 2 2 5 2 7 3" xfId="32398" xr:uid="{EC0C6C69-420C-4A7C-888B-1E83A927AB48}"/>
    <cellStyle name="Vírgula 2 2 2 2 2 5 2 8" xfId="11944" xr:uid="{89CC19B6-92E5-44BC-AFC3-3A6DB6D3CA56}"/>
    <cellStyle name="Vírgula 2 2 2 2 2 5 2 8 2" xfId="34853" xr:uid="{DD6F2569-1FA3-4954-876F-BF39AE19FE18}"/>
    <cellStyle name="Vírgula 2 2 2 2 2 5 2 9" xfId="23398" xr:uid="{3D9DC7BF-7BB9-4760-B1BD-603C603C5FC7}"/>
    <cellStyle name="Vírgula 2 2 2 2 2 5 3" xfId="699" xr:uid="{00000000-0005-0000-0000-00006A010000}"/>
    <cellStyle name="Vírgula 2 2 2 2 2 5 3 2" xfId="2541" xr:uid="{00000000-0005-0000-0000-00006B010000}"/>
    <cellStyle name="Vírgula 2 2 2 2 2 5 3 2 2" xfId="5199" xr:uid="{EEA1E563-698D-449E-BAEA-B6E9E58B53BC}"/>
    <cellStyle name="Vírgula 2 2 2 2 2 5 3 2 2 2" xfId="16654" xr:uid="{E227503A-E7E0-4F10-8A38-35791581389F}"/>
    <cellStyle name="Vírgula 2 2 2 2 2 5 3 2 2 2 2" xfId="39563" xr:uid="{C462B128-6CF6-48EC-A5BF-4C1698298B1E}"/>
    <cellStyle name="Vírgula 2 2 2 2 2 5 3 2 2 3" xfId="28108" xr:uid="{4D4497A7-71AF-41B5-BACB-EA7548D7AECF}"/>
    <cellStyle name="Vírgula 2 2 2 2 2 5 3 2 3" xfId="7857" xr:uid="{FD5C8B95-DE6C-43A1-BE5F-DDFB6FE2F0C9}"/>
    <cellStyle name="Vírgula 2 2 2 2 2 5 3 2 3 2" xfId="19312" xr:uid="{9A32E260-1208-45E9-9970-D1A41F8424C4}"/>
    <cellStyle name="Vírgula 2 2 2 2 2 5 3 2 3 2 2" xfId="42221" xr:uid="{4887B082-D979-4A6A-8FCF-D72B376CD57A}"/>
    <cellStyle name="Vírgula 2 2 2 2 2 5 3 2 3 3" xfId="30766" xr:uid="{C6835A46-5F8F-467E-B8BA-5DAA168C13A2}"/>
    <cellStyle name="Vírgula 2 2 2 2 2 5 3 2 4" xfId="10515" xr:uid="{FA0BE9D6-DFAC-4970-8166-513D65B4EB85}"/>
    <cellStyle name="Vírgula 2 2 2 2 2 5 3 2 4 2" xfId="21970" xr:uid="{06DDAE5F-7B28-4D31-8402-14133D4A698C}"/>
    <cellStyle name="Vírgula 2 2 2 2 2 5 3 2 4 2 2" xfId="44879" xr:uid="{7C0C93CA-3C8E-41A9-80EE-2C8C48F7F9BD}"/>
    <cellStyle name="Vírgula 2 2 2 2 2 5 3 2 4 3" xfId="33424" xr:uid="{D08824C2-318C-4CD2-A9AF-3B280F8A8533}"/>
    <cellStyle name="Vírgula 2 2 2 2 2 5 3 2 5" xfId="13996" xr:uid="{C345B256-E971-4E23-878B-5C2A73C4944D}"/>
    <cellStyle name="Vírgula 2 2 2 2 2 5 3 2 5 2" xfId="36905" xr:uid="{D77615DB-6D64-4FE2-A14B-FB3A95775D38}"/>
    <cellStyle name="Vírgula 2 2 2 2 2 5 3 2 6" xfId="25450" xr:uid="{F4EA68B0-9DDF-416A-8E57-DC206217FA43}"/>
    <cellStyle name="Vírgula 2 2 2 2 2 5 3 3" xfId="3357" xr:uid="{00000000-0005-0000-0000-00006C010000}"/>
    <cellStyle name="Vírgula 2 2 2 2 2 5 3 3 2" xfId="6015" xr:uid="{D14C9689-5643-4D44-AC7F-4A3C3EE16E4F}"/>
    <cellStyle name="Vírgula 2 2 2 2 2 5 3 3 2 2" xfId="17470" xr:uid="{7AEDBB70-1FA2-44C1-8D8E-BEFF275F8DAE}"/>
    <cellStyle name="Vírgula 2 2 2 2 2 5 3 3 2 2 2" xfId="40379" xr:uid="{9B9F780A-993D-4E98-B64E-5A5108B63C9D}"/>
    <cellStyle name="Vírgula 2 2 2 2 2 5 3 3 2 3" xfId="28924" xr:uid="{404B7E6C-9953-4233-ACFD-13C0C8C03C05}"/>
    <cellStyle name="Vírgula 2 2 2 2 2 5 3 3 3" xfId="8673" xr:uid="{DADEF662-E92B-4C9E-9D00-A23CE079BB0A}"/>
    <cellStyle name="Vírgula 2 2 2 2 2 5 3 3 3 2" xfId="20128" xr:uid="{708E9441-F712-4B0C-A086-BF64CF1447D5}"/>
    <cellStyle name="Vírgula 2 2 2 2 2 5 3 3 3 2 2" xfId="43037" xr:uid="{A34FED45-7037-4AD9-8B41-ACD34AA4050B}"/>
    <cellStyle name="Vírgula 2 2 2 2 2 5 3 3 3 3" xfId="31582" xr:uid="{135A3B31-A25D-486D-B6BB-7FB83B35D08E}"/>
    <cellStyle name="Vírgula 2 2 2 2 2 5 3 3 4" xfId="11331" xr:uid="{E4E81B3F-484C-4473-A608-9E54F0EEE3D2}"/>
    <cellStyle name="Vírgula 2 2 2 2 2 5 3 3 4 2" xfId="22786" xr:uid="{1E07A045-8499-4257-A956-9FA697711756}"/>
    <cellStyle name="Vírgula 2 2 2 2 2 5 3 3 4 2 2" xfId="45695" xr:uid="{28ECAFBC-ECCC-4E00-A13D-0D36C909D0D9}"/>
    <cellStyle name="Vírgula 2 2 2 2 2 5 3 3 4 3" xfId="34240" xr:uid="{AF3FC40A-D650-4506-AB1B-E57B4C3DC60A}"/>
    <cellStyle name="Vírgula 2 2 2 2 2 5 3 3 5" xfId="14812" xr:uid="{986E2D53-2CEE-44B8-8F02-62AF53230CC5}"/>
    <cellStyle name="Vírgula 2 2 2 2 2 5 3 3 5 2" xfId="37721" xr:uid="{FDAAFDE6-CC31-4C6E-A15C-1040A755F050}"/>
    <cellStyle name="Vírgula 2 2 2 2 2 5 3 3 6" xfId="26266" xr:uid="{94A135DE-923D-4294-A19D-C954FC61D70C}"/>
    <cellStyle name="Vírgula 2 2 2 2 2 5 3 4" xfId="1725" xr:uid="{00000000-0005-0000-0000-00006D010000}"/>
    <cellStyle name="Vírgula 2 2 2 2 2 5 3 4 2" xfId="13180" xr:uid="{00CBE04E-C813-446F-B2D4-7274815B7918}"/>
    <cellStyle name="Vírgula 2 2 2 2 2 5 3 4 2 2" xfId="36089" xr:uid="{F9DA99A8-314C-4110-A101-BCB78709D5CB}"/>
    <cellStyle name="Vírgula 2 2 2 2 2 5 3 4 3" xfId="24634" xr:uid="{F6B5511F-D40E-4ED9-A82E-C2D4FF255769}"/>
    <cellStyle name="Vírgula 2 2 2 2 2 5 3 5" xfId="4383" xr:uid="{1F62CA8F-0DD7-40C7-8D64-AF72987FC8E1}"/>
    <cellStyle name="Vírgula 2 2 2 2 2 5 3 5 2" xfId="15838" xr:uid="{7E1C0372-2538-4350-A684-DA62079E9720}"/>
    <cellStyle name="Vírgula 2 2 2 2 2 5 3 5 2 2" xfId="38747" xr:uid="{77EF25D7-221D-4C63-BEB3-4E7F485F5EE6}"/>
    <cellStyle name="Vírgula 2 2 2 2 2 5 3 5 3" xfId="27292" xr:uid="{9D9D2DE4-AF6C-4E11-9319-D53004E9B19A}"/>
    <cellStyle name="Vírgula 2 2 2 2 2 5 3 6" xfId="7041" xr:uid="{766CBFE0-4388-43A4-8FF6-11686B7EE52F}"/>
    <cellStyle name="Vírgula 2 2 2 2 2 5 3 6 2" xfId="18496" xr:uid="{CCF3B3F1-FC00-427B-B735-5C273E9022A2}"/>
    <cellStyle name="Vírgula 2 2 2 2 2 5 3 6 2 2" xfId="41405" xr:uid="{BD2F36AB-CB33-4EEB-A8D8-28B917947D9B}"/>
    <cellStyle name="Vírgula 2 2 2 2 2 5 3 6 3" xfId="29950" xr:uid="{0A9B5A90-B26D-4907-8F58-8589BE479511}"/>
    <cellStyle name="Vírgula 2 2 2 2 2 5 3 7" xfId="9699" xr:uid="{1C02DF01-83BA-43DA-A5F6-63BEA03D4923}"/>
    <cellStyle name="Vírgula 2 2 2 2 2 5 3 7 2" xfId="21154" xr:uid="{91F3A75F-E627-4386-8F28-89004A555E07}"/>
    <cellStyle name="Vírgula 2 2 2 2 2 5 3 7 2 2" xfId="44063" xr:uid="{E22D7CBD-7B0A-472B-8A94-893B007E678F}"/>
    <cellStyle name="Vírgula 2 2 2 2 2 5 3 7 3" xfId="32608" xr:uid="{DA882402-ED68-4EE6-8E76-2FEEACC42D9C}"/>
    <cellStyle name="Vírgula 2 2 2 2 2 5 3 8" xfId="12154" xr:uid="{E8220E3D-D932-42B5-AD14-32C05A35D8ED}"/>
    <cellStyle name="Vírgula 2 2 2 2 2 5 3 8 2" xfId="35063" xr:uid="{AF4848FE-1AD2-44D6-AC6E-076DAB60E6FC}"/>
    <cellStyle name="Vírgula 2 2 2 2 2 5 3 9" xfId="23608" xr:uid="{A98726F7-322F-475D-AFEA-E8FCE79BB683}"/>
    <cellStyle name="Vírgula 2 2 2 2 2 5 4" xfId="915" xr:uid="{00000000-0005-0000-0000-00006E010000}"/>
    <cellStyle name="Vírgula 2 2 2 2 2 5 4 2" xfId="2757" xr:uid="{00000000-0005-0000-0000-00006F010000}"/>
    <cellStyle name="Vírgula 2 2 2 2 2 5 4 2 2" xfId="5415" xr:uid="{39F504AF-9A98-4028-9B5B-928756F63076}"/>
    <cellStyle name="Vírgula 2 2 2 2 2 5 4 2 2 2" xfId="16870" xr:uid="{D4A45ABC-B118-49EE-B7E3-6D34C5F30073}"/>
    <cellStyle name="Vírgula 2 2 2 2 2 5 4 2 2 2 2" xfId="39779" xr:uid="{953DBD64-1CD2-42BF-ADA6-6891FEABD98E}"/>
    <cellStyle name="Vírgula 2 2 2 2 2 5 4 2 2 3" xfId="28324" xr:uid="{2FD5AFB4-DDB5-4A75-922A-2DEADB2C4DDF}"/>
    <cellStyle name="Vírgula 2 2 2 2 2 5 4 2 3" xfId="8073" xr:uid="{38F603C6-0680-4AB9-BCD6-17F0EB6C7258}"/>
    <cellStyle name="Vírgula 2 2 2 2 2 5 4 2 3 2" xfId="19528" xr:uid="{DBB2B0F4-6C55-4E6E-B652-8D31B1AC64B6}"/>
    <cellStyle name="Vírgula 2 2 2 2 2 5 4 2 3 2 2" xfId="42437" xr:uid="{9A851C81-2803-4143-A489-784266D6CF76}"/>
    <cellStyle name="Vírgula 2 2 2 2 2 5 4 2 3 3" xfId="30982" xr:uid="{1A2F01A6-C3D7-4F81-A34A-FD23878928D8}"/>
    <cellStyle name="Vírgula 2 2 2 2 2 5 4 2 4" xfId="10731" xr:uid="{47188322-8ED1-4B30-A673-C081D8C78F7E}"/>
    <cellStyle name="Vírgula 2 2 2 2 2 5 4 2 4 2" xfId="22186" xr:uid="{8D8BD947-2B84-4D54-800E-BB8A28EA6DDA}"/>
    <cellStyle name="Vírgula 2 2 2 2 2 5 4 2 4 2 2" xfId="45095" xr:uid="{4C2D0986-A013-4755-8148-E25C26AC022A}"/>
    <cellStyle name="Vírgula 2 2 2 2 2 5 4 2 4 3" xfId="33640" xr:uid="{4236C24C-234D-4E29-A412-FEE181F3C94B}"/>
    <cellStyle name="Vírgula 2 2 2 2 2 5 4 2 5" xfId="14212" xr:uid="{10FADD97-E76D-473D-9606-18A0C6474FEF}"/>
    <cellStyle name="Vírgula 2 2 2 2 2 5 4 2 5 2" xfId="37121" xr:uid="{D0F05A6A-3C98-41F2-BEE5-B84A7424BB77}"/>
    <cellStyle name="Vírgula 2 2 2 2 2 5 4 2 6" xfId="25666" xr:uid="{A38781B6-F20D-4665-9654-BA3017C9A367}"/>
    <cellStyle name="Vírgula 2 2 2 2 2 5 4 3" xfId="3573" xr:uid="{00000000-0005-0000-0000-000070010000}"/>
    <cellStyle name="Vírgula 2 2 2 2 2 5 4 3 2" xfId="6231" xr:uid="{C3862A4F-6B6A-4F77-9135-8AFBB4E54FB0}"/>
    <cellStyle name="Vírgula 2 2 2 2 2 5 4 3 2 2" xfId="17686" xr:uid="{398DF943-3827-4C1A-BEB5-7AC7A8B06803}"/>
    <cellStyle name="Vírgula 2 2 2 2 2 5 4 3 2 2 2" xfId="40595" xr:uid="{971DD771-CCE5-4A3F-8DAF-3CD54A16DCBC}"/>
    <cellStyle name="Vírgula 2 2 2 2 2 5 4 3 2 3" xfId="29140" xr:uid="{65AFEB98-BCD5-4EA1-A34C-8C118FE74A77}"/>
    <cellStyle name="Vírgula 2 2 2 2 2 5 4 3 3" xfId="8889" xr:uid="{B9783D8C-F14F-4CCB-8701-8F170ACAB28D}"/>
    <cellStyle name="Vírgula 2 2 2 2 2 5 4 3 3 2" xfId="20344" xr:uid="{8082B797-CA38-43B9-A37D-15E0C355EB28}"/>
    <cellStyle name="Vírgula 2 2 2 2 2 5 4 3 3 2 2" xfId="43253" xr:uid="{CB04F27F-2D9A-449D-97C8-BD7C00C9EA52}"/>
    <cellStyle name="Vírgula 2 2 2 2 2 5 4 3 3 3" xfId="31798" xr:uid="{F155E155-A122-49D9-BABE-FDE482359E54}"/>
    <cellStyle name="Vírgula 2 2 2 2 2 5 4 3 4" xfId="11547" xr:uid="{F6FE67B9-B64B-43A8-BE0F-AE6A8E5E90D8}"/>
    <cellStyle name="Vírgula 2 2 2 2 2 5 4 3 4 2" xfId="23002" xr:uid="{9D7CA65E-B595-425D-AE55-8D44E4B00C6D}"/>
    <cellStyle name="Vírgula 2 2 2 2 2 5 4 3 4 2 2" xfId="45911" xr:uid="{A9F8621D-9137-4E4C-9772-B26D87153D5E}"/>
    <cellStyle name="Vírgula 2 2 2 2 2 5 4 3 4 3" xfId="34456" xr:uid="{64097203-2CF5-4C51-8186-3B091467D984}"/>
    <cellStyle name="Vírgula 2 2 2 2 2 5 4 3 5" xfId="15028" xr:uid="{3BB45BAB-CD94-4246-ADE7-360B446F6E78}"/>
    <cellStyle name="Vírgula 2 2 2 2 2 5 4 3 5 2" xfId="37937" xr:uid="{B0D8AF45-280F-4B2F-BDDE-43DD6A039B7B}"/>
    <cellStyle name="Vírgula 2 2 2 2 2 5 4 3 6" xfId="26482" xr:uid="{8066082C-904A-4D3A-A46F-3429E4DB8C52}"/>
    <cellStyle name="Vírgula 2 2 2 2 2 5 4 4" xfId="1941" xr:uid="{00000000-0005-0000-0000-000071010000}"/>
    <cellStyle name="Vírgula 2 2 2 2 2 5 4 4 2" xfId="13396" xr:uid="{03211A6A-BF7D-44CF-9F64-0B7941FC0787}"/>
    <cellStyle name="Vírgula 2 2 2 2 2 5 4 4 2 2" xfId="36305" xr:uid="{586DC6C1-00CD-4458-BB0D-57A0A56A9E1E}"/>
    <cellStyle name="Vírgula 2 2 2 2 2 5 4 4 3" xfId="24850" xr:uid="{541D3CC3-D549-441F-AB01-995944BCF744}"/>
    <cellStyle name="Vírgula 2 2 2 2 2 5 4 5" xfId="4599" xr:uid="{C6C4EE53-4455-48FA-8F14-FA5394294F93}"/>
    <cellStyle name="Vírgula 2 2 2 2 2 5 4 5 2" xfId="16054" xr:uid="{6F3B2A77-9A71-4483-8A3D-8010E0AC8C61}"/>
    <cellStyle name="Vírgula 2 2 2 2 2 5 4 5 2 2" xfId="38963" xr:uid="{CFA50DEF-37CC-4FB2-9188-DCF9AC6661E1}"/>
    <cellStyle name="Vírgula 2 2 2 2 2 5 4 5 3" xfId="27508" xr:uid="{FD8735BD-A52C-48E9-B564-6DDCAB882B01}"/>
    <cellStyle name="Vírgula 2 2 2 2 2 5 4 6" xfId="7257" xr:uid="{3D498C9A-A463-4477-BBC3-5B98F1035AC2}"/>
    <cellStyle name="Vírgula 2 2 2 2 2 5 4 6 2" xfId="18712" xr:uid="{21E02A24-EE2F-4DB2-B682-FA87CEEBA2B4}"/>
    <cellStyle name="Vírgula 2 2 2 2 2 5 4 6 2 2" xfId="41621" xr:uid="{5A33E358-8594-40A0-AE6C-CD672645482E}"/>
    <cellStyle name="Vírgula 2 2 2 2 2 5 4 6 3" xfId="30166" xr:uid="{A225C2F8-FD81-4D75-AAF8-75F3D8209FFA}"/>
    <cellStyle name="Vírgula 2 2 2 2 2 5 4 7" xfId="9915" xr:uid="{3BFED780-CD6A-4B65-A58B-5738A6FB24D7}"/>
    <cellStyle name="Vírgula 2 2 2 2 2 5 4 7 2" xfId="21370" xr:uid="{A245CE25-56D5-4E64-9442-A9162F196686}"/>
    <cellStyle name="Vírgula 2 2 2 2 2 5 4 7 2 2" xfId="44279" xr:uid="{E1057254-280B-4561-8FEB-C2CBD56BB4AF}"/>
    <cellStyle name="Vírgula 2 2 2 2 2 5 4 7 3" xfId="32824" xr:uid="{17164A91-D1ED-45F5-9AC8-1E3F2104C1F3}"/>
    <cellStyle name="Vírgula 2 2 2 2 2 5 4 8" xfId="12370" xr:uid="{F19C66EC-7AF0-4D45-B59C-8529C42AEC6A}"/>
    <cellStyle name="Vírgula 2 2 2 2 2 5 4 8 2" xfId="35279" xr:uid="{EAF9CC31-E029-49AB-9A21-A513630C7DBB}"/>
    <cellStyle name="Vírgula 2 2 2 2 2 5 4 9" xfId="23824" xr:uid="{B5378053-A462-46B2-8A91-C424795B6CD5}"/>
    <cellStyle name="Vírgula 2 2 2 2 2 5 5" xfId="1305" xr:uid="{00000000-0005-0000-0000-000072010000}"/>
    <cellStyle name="Vírgula 2 2 2 2 2 5 5 2" xfId="3963" xr:uid="{2B80607C-FC57-45B4-A1CC-57C0E8DFF500}"/>
    <cellStyle name="Vírgula 2 2 2 2 2 5 5 2 2" xfId="15418" xr:uid="{0C730FA8-C41F-459E-A97C-3FFAC45D1FBC}"/>
    <cellStyle name="Vírgula 2 2 2 2 2 5 5 2 2 2" xfId="38327" xr:uid="{50119906-E97F-4A3F-AD74-2D15C847AA9E}"/>
    <cellStyle name="Vírgula 2 2 2 2 2 5 5 2 3" xfId="26872" xr:uid="{601525AF-A95C-4918-873B-49A27CA913A4}"/>
    <cellStyle name="Vírgula 2 2 2 2 2 5 5 3" xfId="6621" xr:uid="{35A94F8C-7048-4B5C-B319-570E074BCF7F}"/>
    <cellStyle name="Vírgula 2 2 2 2 2 5 5 3 2" xfId="18076" xr:uid="{D0E9CAB7-7E37-4CC0-A512-1A793DB8F170}"/>
    <cellStyle name="Vírgula 2 2 2 2 2 5 5 3 2 2" xfId="40985" xr:uid="{1083A014-DACC-47A5-A58B-9D555C4652D1}"/>
    <cellStyle name="Vírgula 2 2 2 2 2 5 5 3 3" xfId="29530" xr:uid="{C1F360D5-EBEB-47AD-B694-3080327FA934}"/>
    <cellStyle name="Vírgula 2 2 2 2 2 5 5 4" xfId="9279" xr:uid="{E08E4C35-2BB9-43E2-B54B-51BDDA490608}"/>
    <cellStyle name="Vírgula 2 2 2 2 2 5 5 4 2" xfId="20734" xr:uid="{04D87DC4-5EC1-4850-A29D-5E407D9E7A2F}"/>
    <cellStyle name="Vírgula 2 2 2 2 2 5 5 4 2 2" xfId="43643" xr:uid="{57A268E2-B8F1-49FD-89F3-45736B75E252}"/>
    <cellStyle name="Vírgula 2 2 2 2 2 5 5 4 3" xfId="32188" xr:uid="{CF62AAE0-C8C1-41C3-A56E-3045AC60EE1C}"/>
    <cellStyle name="Vírgula 2 2 2 2 2 5 5 5" xfId="12760" xr:uid="{BCC55012-A342-4AB0-836C-3CDEDB5B42F0}"/>
    <cellStyle name="Vírgula 2 2 2 2 2 5 5 5 2" xfId="35669" xr:uid="{5DC10C78-18FC-41A7-AAA8-C37CEE9893BA}"/>
    <cellStyle name="Vírgula 2 2 2 2 2 5 5 6" xfId="24214" xr:uid="{A4906AFA-A235-446B-B9AA-280528FC061F}"/>
    <cellStyle name="Vírgula 2 2 2 2 2 5 6" xfId="2121" xr:uid="{00000000-0005-0000-0000-000073010000}"/>
    <cellStyle name="Vírgula 2 2 2 2 2 5 6 2" xfId="4779" xr:uid="{79DE270E-F6D8-4679-957F-31EB89E05300}"/>
    <cellStyle name="Vírgula 2 2 2 2 2 5 6 2 2" xfId="16234" xr:uid="{4BBBB20F-53F4-4840-801D-B27BF67C7568}"/>
    <cellStyle name="Vírgula 2 2 2 2 2 5 6 2 2 2" xfId="39143" xr:uid="{8A08636E-84CC-4AFC-8685-323C8E827965}"/>
    <cellStyle name="Vírgula 2 2 2 2 2 5 6 2 3" xfId="27688" xr:uid="{8FC94A4B-0F15-457F-81CE-99FD0EA4D91A}"/>
    <cellStyle name="Vírgula 2 2 2 2 2 5 6 3" xfId="7437" xr:uid="{5A8724F6-529C-4878-9DCA-C8DC1BEEB17D}"/>
    <cellStyle name="Vírgula 2 2 2 2 2 5 6 3 2" xfId="18892" xr:uid="{10051EDC-8A76-494A-843A-50E26B490C3E}"/>
    <cellStyle name="Vírgula 2 2 2 2 2 5 6 3 2 2" xfId="41801" xr:uid="{BE166658-B012-4049-A269-CBD6F5A0E25B}"/>
    <cellStyle name="Vírgula 2 2 2 2 2 5 6 3 3" xfId="30346" xr:uid="{25B58114-B541-4A12-A828-9E3972F4271B}"/>
    <cellStyle name="Vírgula 2 2 2 2 2 5 6 4" xfId="10095" xr:uid="{52FFFDA1-2FE5-4C69-80C4-9ABC3A1C5F1D}"/>
    <cellStyle name="Vírgula 2 2 2 2 2 5 6 4 2" xfId="21550" xr:uid="{563F24E8-730A-42EA-9798-BB41E8668D3D}"/>
    <cellStyle name="Vírgula 2 2 2 2 2 5 6 4 2 2" xfId="44459" xr:uid="{1879EF69-C93C-4A6E-AF8E-FBD17D4A393F}"/>
    <cellStyle name="Vírgula 2 2 2 2 2 5 6 4 3" xfId="33004" xr:uid="{0E752C6A-BE05-4649-9990-74F3CCAF59E9}"/>
    <cellStyle name="Vírgula 2 2 2 2 2 5 6 5" xfId="13576" xr:uid="{95E4CF59-9F24-46EF-912D-14D43ED7147A}"/>
    <cellStyle name="Vírgula 2 2 2 2 2 5 6 5 2" xfId="36485" xr:uid="{BBA985B2-0AAE-4670-AB98-075BA3CA3106}"/>
    <cellStyle name="Vírgula 2 2 2 2 2 5 6 6" xfId="25030" xr:uid="{EF4C41FC-5DEC-4CE2-AA70-94EB9F5E919C}"/>
    <cellStyle name="Vírgula 2 2 2 2 2 5 7" xfId="2937" xr:uid="{00000000-0005-0000-0000-000074010000}"/>
    <cellStyle name="Vírgula 2 2 2 2 2 5 7 2" xfId="5595" xr:uid="{27015071-6743-4259-AB67-5F2FE6F0092E}"/>
    <cellStyle name="Vírgula 2 2 2 2 2 5 7 2 2" xfId="17050" xr:uid="{DC18C0C8-9F24-4A1A-B874-82DFCE6B1D60}"/>
    <cellStyle name="Vírgula 2 2 2 2 2 5 7 2 2 2" xfId="39959" xr:uid="{ADEE6176-0DC0-4D2F-BE2D-CCF4FFE9768A}"/>
    <cellStyle name="Vírgula 2 2 2 2 2 5 7 2 3" xfId="28504" xr:uid="{77697C45-4237-4A14-A0C7-94BDCF1EE0D8}"/>
    <cellStyle name="Vírgula 2 2 2 2 2 5 7 3" xfId="8253" xr:uid="{18146D31-884D-458A-903E-DF38981150F3}"/>
    <cellStyle name="Vírgula 2 2 2 2 2 5 7 3 2" xfId="19708" xr:uid="{E987A3EE-F958-4C7C-BACE-EAFAE03D5752}"/>
    <cellStyle name="Vírgula 2 2 2 2 2 5 7 3 2 2" xfId="42617" xr:uid="{6CB4AB64-B9B7-42DE-BE13-97BF003014D9}"/>
    <cellStyle name="Vírgula 2 2 2 2 2 5 7 3 3" xfId="31162" xr:uid="{7F37DE79-D72C-4BB9-A3E7-64D8419FFAE3}"/>
    <cellStyle name="Vírgula 2 2 2 2 2 5 7 4" xfId="10911" xr:uid="{CF0CBE3E-8D43-4BB3-AADA-A412ABCF03EA}"/>
    <cellStyle name="Vírgula 2 2 2 2 2 5 7 4 2" xfId="22366" xr:uid="{05B1DC66-BC28-41A1-871B-6701F510A7C2}"/>
    <cellStyle name="Vírgula 2 2 2 2 2 5 7 4 2 2" xfId="45275" xr:uid="{02E3E0C1-9135-4CB6-8CBA-47DE3D4E860D}"/>
    <cellStyle name="Vírgula 2 2 2 2 2 5 7 4 3" xfId="33820" xr:uid="{237BB743-6AC4-45AA-AF11-8183C774F053}"/>
    <cellStyle name="Vírgula 2 2 2 2 2 5 7 5" xfId="14392" xr:uid="{4101DDA9-6A53-4F79-9963-207DE66CA72A}"/>
    <cellStyle name="Vírgula 2 2 2 2 2 5 7 5 2" xfId="37301" xr:uid="{97FCAC60-CC66-43C2-8B38-91E047D50C7C}"/>
    <cellStyle name="Vírgula 2 2 2 2 2 5 7 6" xfId="25846" xr:uid="{9B8255A4-A90B-46E2-89CB-57267CE769E0}"/>
    <cellStyle name="Vírgula 2 2 2 2 2 5 8" xfId="1125" xr:uid="{00000000-0005-0000-0000-000075010000}"/>
    <cellStyle name="Vírgula 2 2 2 2 2 5 8 2" xfId="12580" xr:uid="{99ECE1BC-1E98-4962-910A-7E876DDE9F0F}"/>
    <cellStyle name="Vírgula 2 2 2 2 2 5 8 2 2" xfId="35489" xr:uid="{F52EE888-BF92-482F-9383-384349A2D112}"/>
    <cellStyle name="Vírgula 2 2 2 2 2 5 8 3" xfId="24034" xr:uid="{44AFDC25-9DAF-4C10-AB51-D52EF63AA1A0}"/>
    <cellStyle name="Vírgula 2 2 2 2 2 5 9" xfId="3783" xr:uid="{E02AB4EA-D45A-4CFC-A817-0218B840AB88}"/>
    <cellStyle name="Vírgula 2 2 2 2 2 5 9 2" xfId="15238" xr:uid="{D1210C79-BB8D-46B8-B8B4-8A67C188E6E5}"/>
    <cellStyle name="Vírgula 2 2 2 2 2 5 9 2 2" xfId="38147" xr:uid="{4E62CC35-8FFB-45D6-B2F1-3CDB0D1E606E}"/>
    <cellStyle name="Vírgula 2 2 2 2 2 5 9 3" xfId="26692" xr:uid="{069D2DE5-57DC-4B09-8357-E68A01C74826}"/>
    <cellStyle name="Vírgula 2 2 2 2 2 6" xfId="309" xr:uid="{00000000-0005-0000-0000-000076010000}"/>
    <cellStyle name="Vírgula 2 2 2 2 2 6 10" xfId="6471" xr:uid="{F98A3174-1B65-4F74-A631-97053EF14888}"/>
    <cellStyle name="Vírgula 2 2 2 2 2 6 10 2" xfId="17926" xr:uid="{34D3E2C4-287D-471C-A190-43D057F81854}"/>
    <cellStyle name="Vírgula 2 2 2 2 2 6 10 2 2" xfId="40835" xr:uid="{B8125580-20D5-473A-8444-7CCDE0AE1DA9}"/>
    <cellStyle name="Vírgula 2 2 2 2 2 6 10 3" xfId="29380" xr:uid="{543A07B5-C34F-4C06-94E0-94C914B351F9}"/>
    <cellStyle name="Vírgula 2 2 2 2 2 6 11" xfId="9129" xr:uid="{98A230E8-048E-4128-AADD-10EB8814D445}"/>
    <cellStyle name="Vírgula 2 2 2 2 2 6 11 2" xfId="20584" xr:uid="{2F935ED7-D0E6-4745-8107-F3204F28E503}"/>
    <cellStyle name="Vírgula 2 2 2 2 2 6 11 2 2" xfId="43493" xr:uid="{331599EB-4696-46DA-8EA5-1A753B0BDF93}"/>
    <cellStyle name="Vírgula 2 2 2 2 2 6 11 3" xfId="32038" xr:uid="{6151D3D2-ED93-47FD-9936-5A3EECCA0B58}"/>
    <cellStyle name="Vírgula 2 2 2 2 2 6 12" xfId="11764" xr:uid="{D22D681F-9202-4A78-A638-214E915E0F29}"/>
    <cellStyle name="Vírgula 2 2 2 2 2 6 12 2" xfId="34673" xr:uid="{CFE896D0-05F1-45AA-8A2A-8156CBC93CB8}"/>
    <cellStyle name="Vírgula 2 2 2 2 2 6 13" xfId="23218" xr:uid="{9DEEB54D-C3E9-4000-84DD-4370DFF78540}"/>
    <cellStyle name="Vírgula 2 2 2 2 2 6 2" xfId="519" xr:uid="{00000000-0005-0000-0000-000077010000}"/>
    <cellStyle name="Vírgula 2 2 2 2 2 6 2 2" xfId="2361" xr:uid="{00000000-0005-0000-0000-000078010000}"/>
    <cellStyle name="Vírgula 2 2 2 2 2 6 2 2 2" xfId="5019" xr:uid="{FD0210B4-4EA6-4423-AAF5-B8DBE16E3308}"/>
    <cellStyle name="Vírgula 2 2 2 2 2 6 2 2 2 2" xfId="16474" xr:uid="{16F0B4A0-6D5E-46C1-B2AD-BABD1519CFBB}"/>
    <cellStyle name="Vírgula 2 2 2 2 2 6 2 2 2 2 2" xfId="39383" xr:uid="{5CC02DB8-B773-45B1-BE5D-FFD3763F3BC2}"/>
    <cellStyle name="Vírgula 2 2 2 2 2 6 2 2 2 3" xfId="27928" xr:uid="{147B1DD6-32B4-43EF-A74A-93118F9F86D5}"/>
    <cellStyle name="Vírgula 2 2 2 2 2 6 2 2 3" xfId="7677" xr:uid="{B6462689-2486-42B4-A9A5-DECFB67BFB27}"/>
    <cellStyle name="Vírgula 2 2 2 2 2 6 2 2 3 2" xfId="19132" xr:uid="{A340E99D-03B3-4045-BB6B-E38EC6909CCC}"/>
    <cellStyle name="Vírgula 2 2 2 2 2 6 2 2 3 2 2" xfId="42041" xr:uid="{92F23C5F-7BF9-48AA-B13B-A0BA9D24F9B6}"/>
    <cellStyle name="Vírgula 2 2 2 2 2 6 2 2 3 3" xfId="30586" xr:uid="{B2BEF055-B5F6-41CB-BE94-C73FCB64BF6B}"/>
    <cellStyle name="Vírgula 2 2 2 2 2 6 2 2 4" xfId="10335" xr:uid="{BAD209EF-29EA-4BA4-9820-A19200FE16AA}"/>
    <cellStyle name="Vírgula 2 2 2 2 2 6 2 2 4 2" xfId="21790" xr:uid="{2264175B-8D33-4AF7-B192-3085EFC550B9}"/>
    <cellStyle name="Vírgula 2 2 2 2 2 6 2 2 4 2 2" xfId="44699" xr:uid="{B46D413A-CA35-4AE7-895B-47F3F941367D}"/>
    <cellStyle name="Vírgula 2 2 2 2 2 6 2 2 4 3" xfId="33244" xr:uid="{5BA55D24-D6E0-48A2-A322-0FB34571FB4A}"/>
    <cellStyle name="Vírgula 2 2 2 2 2 6 2 2 5" xfId="13816" xr:uid="{A9E774BA-41F4-4588-84CF-21A3A937D50B}"/>
    <cellStyle name="Vírgula 2 2 2 2 2 6 2 2 5 2" xfId="36725" xr:uid="{C26C325A-D2C8-47DA-910D-4B1914A7AB56}"/>
    <cellStyle name="Vírgula 2 2 2 2 2 6 2 2 6" xfId="25270" xr:uid="{9F2CA32F-CAAD-45BC-A0ED-28A569A0CA79}"/>
    <cellStyle name="Vírgula 2 2 2 2 2 6 2 3" xfId="3177" xr:uid="{00000000-0005-0000-0000-000079010000}"/>
    <cellStyle name="Vírgula 2 2 2 2 2 6 2 3 2" xfId="5835" xr:uid="{70E59D40-71B5-4352-99C5-201FD9A452A9}"/>
    <cellStyle name="Vírgula 2 2 2 2 2 6 2 3 2 2" xfId="17290" xr:uid="{EEDD0F7A-C67D-44D9-B46B-F2C6C09BB8B0}"/>
    <cellStyle name="Vírgula 2 2 2 2 2 6 2 3 2 2 2" xfId="40199" xr:uid="{D6359318-0155-4A2A-AD81-051AB2B034FE}"/>
    <cellStyle name="Vírgula 2 2 2 2 2 6 2 3 2 3" xfId="28744" xr:uid="{DE75A788-D327-43BE-A0E2-993C36AFB62F}"/>
    <cellStyle name="Vírgula 2 2 2 2 2 6 2 3 3" xfId="8493" xr:uid="{F5F98EC1-76C9-43C1-A5FB-6398990D7931}"/>
    <cellStyle name="Vírgula 2 2 2 2 2 6 2 3 3 2" xfId="19948" xr:uid="{A2F2E710-C983-452B-9712-77DD8D7286F4}"/>
    <cellStyle name="Vírgula 2 2 2 2 2 6 2 3 3 2 2" xfId="42857" xr:uid="{025768B5-87ED-4E2C-B800-B26C447552E6}"/>
    <cellStyle name="Vírgula 2 2 2 2 2 6 2 3 3 3" xfId="31402" xr:uid="{734B2A4C-24D7-4D1C-92CE-64462DF080D9}"/>
    <cellStyle name="Vírgula 2 2 2 2 2 6 2 3 4" xfId="11151" xr:uid="{89846EC3-7373-43D3-8D88-F80A52E9D429}"/>
    <cellStyle name="Vírgula 2 2 2 2 2 6 2 3 4 2" xfId="22606" xr:uid="{767B0E44-9CE3-4CD6-B126-55D7CBBBF9DC}"/>
    <cellStyle name="Vírgula 2 2 2 2 2 6 2 3 4 2 2" xfId="45515" xr:uid="{F06167FC-5FFD-40D7-9374-D46DA2B27739}"/>
    <cellStyle name="Vírgula 2 2 2 2 2 6 2 3 4 3" xfId="34060" xr:uid="{F3C8A890-52DC-49E0-A39D-3218D554B66C}"/>
    <cellStyle name="Vírgula 2 2 2 2 2 6 2 3 5" xfId="14632" xr:uid="{D0D2D239-0944-4817-8CE6-E2ACFD0C978B}"/>
    <cellStyle name="Vírgula 2 2 2 2 2 6 2 3 5 2" xfId="37541" xr:uid="{00B40337-F05D-40CF-9070-CF586400EDB9}"/>
    <cellStyle name="Vírgula 2 2 2 2 2 6 2 3 6" xfId="26086" xr:uid="{8FEA62FD-4DBE-430E-BD5C-2F16FEF469EF}"/>
    <cellStyle name="Vírgula 2 2 2 2 2 6 2 4" xfId="1545" xr:uid="{00000000-0005-0000-0000-00007A010000}"/>
    <cellStyle name="Vírgula 2 2 2 2 2 6 2 4 2" xfId="13000" xr:uid="{C2CCC6D6-E2AB-4992-8872-2D0D9B32DCDF}"/>
    <cellStyle name="Vírgula 2 2 2 2 2 6 2 4 2 2" xfId="35909" xr:uid="{AD058C6E-9E5C-4C28-9F11-7EB8D5B1EA7E}"/>
    <cellStyle name="Vírgula 2 2 2 2 2 6 2 4 3" xfId="24454" xr:uid="{0873588E-B732-4D31-95F3-2358734588A8}"/>
    <cellStyle name="Vírgula 2 2 2 2 2 6 2 5" xfId="4203" xr:uid="{C8762841-05F0-4B48-9130-86929938B3C6}"/>
    <cellStyle name="Vírgula 2 2 2 2 2 6 2 5 2" xfId="15658" xr:uid="{E5D45EDE-7BB8-49D4-BED8-85C200EB1E61}"/>
    <cellStyle name="Vírgula 2 2 2 2 2 6 2 5 2 2" xfId="38567" xr:uid="{6318F2D8-78AF-4B1C-A719-F77E04BB06EB}"/>
    <cellStyle name="Vírgula 2 2 2 2 2 6 2 5 3" xfId="27112" xr:uid="{9C83B2F5-1B76-4CFA-A49F-7B47409195BC}"/>
    <cellStyle name="Vírgula 2 2 2 2 2 6 2 6" xfId="6861" xr:uid="{43C847D4-DAC4-4237-9900-E9FC47313849}"/>
    <cellStyle name="Vírgula 2 2 2 2 2 6 2 6 2" xfId="18316" xr:uid="{F65BF27F-316B-4216-8250-B652E6C6804E}"/>
    <cellStyle name="Vírgula 2 2 2 2 2 6 2 6 2 2" xfId="41225" xr:uid="{23A5C69F-AB3C-4DB4-9CA6-D6EC17B4E415}"/>
    <cellStyle name="Vírgula 2 2 2 2 2 6 2 6 3" xfId="29770" xr:uid="{DB191B01-2A97-4EDD-93CE-95AF3389A406}"/>
    <cellStyle name="Vírgula 2 2 2 2 2 6 2 7" xfId="9519" xr:uid="{D8FCE85D-FC28-4CEC-B384-BE0B5A3467BF}"/>
    <cellStyle name="Vírgula 2 2 2 2 2 6 2 7 2" xfId="20974" xr:uid="{1B0DF01D-218B-4ACD-B0BA-2C8BC7796AA2}"/>
    <cellStyle name="Vírgula 2 2 2 2 2 6 2 7 2 2" xfId="43883" xr:uid="{84BE99C7-2CEB-4B97-AE7B-12F20F6717E0}"/>
    <cellStyle name="Vírgula 2 2 2 2 2 6 2 7 3" xfId="32428" xr:uid="{A65F9BA8-255B-4F38-91B0-ECBA56ACEC2A}"/>
    <cellStyle name="Vírgula 2 2 2 2 2 6 2 8" xfId="11974" xr:uid="{F51E1F79-9C93-499C-A8D4-CFA51C84F85E}"/>
    <cellStyle name="Vírgula 2 2 2 2 2 6 2 8 2" xfId="34883" xr:uid="{F3B7BE77-272C-4DC9-93AB-EC66240A728F}"/>
    <cellStyle name="Vírgula 2 2 2 2 2 6 2 9" xfId="23428" xr:uid="{B357DF43-8617-48F9-936C-3B362329FC68}"/>
    <cellStyle name="Vírgula 2 2 2 2 2 6 3" xfId="729" xr:uid="{00000000-0005-0000-0000-00007B010000}"/>
    <cellStyle name="Vírgula 2 2 2 2 2 6 3 2" xfId="2571" xr:uid="{00000000-0005-0000-0000-00007C010000}"/>
    <cellStyle name="Vírgula 2 2 2 2 2 6 3 2 2" xfId="5229" xr:uid="{28105F75-CF45-4038-A8EA-855F35744660}"/>
    <cellStyle name="Vírgula 2 2 2 2 2 6 3 2 2 2" xfId="16684" xr:uid="{1AAB159F-40D2-4509-B9DC-9C8CE9D6128B}"/>
    <cellStyle name="Vírgula 2 2 2 2 2 6 3 2 2 2 2" xfId="39593" xr:uid="{9E7179B6-3A77-4531-9740-81C2301CCB83}"/>
    <cellStyle name="Vírgula 2 2 2 2 2 6 3 2 2 3" xfId="28138" xr:uid="{791B02E1-40DA-4ED4-AD4B-2859407A8EAC}"/>
    <cellStyle name="Vírgula 2 2 2 2 2 6 3 2 3" xfId="7887" xr:uid="{5DE3DEF6-4529-44F1-9702-052D19077270}"/>
    <cellStyle name="Vírgula 2 2 2 2 2 6 3 2 3 2" xfId="19342" xr:uid="{1A35C122-32BC-4E4B-8E84-D8238D756795}"/>
    <cellStyle name="Vírgula 2 2 2 2 2 6 3 2 3 2 2" xfId="42251" xr:uid="{E3BA4637-1FD1-4BB6-A2C4-5E9349C871EF}"/>
    <cellStyle name="Vírgula 2 2 2 2 2 6 3 2 3 3" xfId="30796" xr:uid="{52A9741F-DFA6-4749-AB3D-6D579697A85E}"/>
    <cellStyle name="Vírgula 2 2 2 2 2 6 3 2 4" xfId="10545" xr:uid="{6C792EB5-9691-4954-8585-CAC05290ABF5}"/>
    <cellStyle name="Vírgula 2 2 2 2 2 6 3 2 4 2" xfId="22000" xr:uid="{2FD2F34E-0268-4EAE-8F7D-434E64FFAE64}"/>
    <cellStyle name="Vírgula 2 2 2 2 2 6 3 2 4 2 2" xfId="44909" xr:uid="{F7F08BC5-62A9-4C55-8CDB-8B549E2AF00F}"/>
    <cellStyle name="Vírgula 2 2 2 2 2 6 3 2 4 3" xfId="33454" xr:uid="{B4BA4A0D-C903-42E7-8640-CF43D6A80243}"/>
    <cellStyle name="Vírgula 2 2 2 2 2 6 3 2 5" xfId="14026" xr:uid="{DB8D7763-D2AD-4383-9281-FA98A0BD29FA}"/>
    <cellStyle name="Vírgula 2 2 2 2 2 6 3 2 5 2" xfId="36935" xr:uid="{2B3716E7-EEBC-4480-8551-69451360B5A1}"/>
    <cellStyle name="Vírgula 2 2 2 2 2 6 3 2 6" xfId="25480" xr:uid="{6F74BA59-5FEA-434B-9E63-21448E63464A}"/>
    <cellStyle name="Vírgula 2 2 2 2 2 6 3 3" xfId="3387" xr:uid="{00000000-0005-0000-0000-00007D010000}"/>
    <cellStyle name="Vírgula 2 2 2 2 2 6 3 3 2" xfId="6045" xr:uid="{B5F94FEC-A037-4C0C-8DE3-7A9AD2C0833A}"/>
    <cellStyle name="Vírgula 2 2 2 2 2 6 3 3 2 2" xfId="17500" xr:uid="{4BCB6EB9-48E5-4420-AB95-FED3B568C56C}"/>
    <cellStyle name="Vírgula 2 2 2 2 2 6 3 3 2 2 2" xfId="40409" xr:uid="{4E06794E-3429-4704-8657-B0A355038635}"/>
    <cellStyle name="Vírgula 2 2 2 2 2 6 3 3 2 3" xfId="28954" xr:uid="{77A4AEA7-D681-4CE5-B17E-F0640971A884}"/>
    <cellStyle name="Vírgula 2 2 2 2 2 6 3 3 3" xfId="8703" xr:uid="{4F7C04A2-0908-40A7-B6C4-687E4C113106}"/>
    <cellStyle name="Vírgula 2 2 2 2 2 6 3 3 3 2" xfId="20158" xr:uid="{C492FABE-EB7A-4104-B76F-19A0BC70D73A}"/>
    <cellStyle name="Vírgula 2 2 2 2 2 6 3 3 3 2 2" xfId="43067" xr:uid="{3B3CA811-3927-43DC-829A-8E5DF52177A2}"/>
    <cellStyle name="Vírgula 2 2 2 2 2 6 3 3 3 3" xfId="31612" xr:uid="{A0870988-6463-4043-88F8-523B40186CA2}"/>
    <cellStyle name="Vírgula 2 2 2 2 2 6 3 3 4" xfId="11361" xr:uid="{84A26358-64D2-4A83-ABB6-14C238A443FE}"/>
    <cellStyle name="Vírgula 2 2 2 2 2 6 3 3 4 2" xfId="22816" xr:uid="{51951380-A20E-4CF0-BC0B-3883C3D9DD6F}"/>
    <cellStyle name="Vírgula 2 2 2 2 2 6 3 3 4 2 2" xfId="45725" xr:uid="{582D3897-A161-44E7-B948-27D514BEA41A}"/>
    <cellStyle name="Vírgula 2 2 2 2 2 6 3 3 4 3" xfId="34270" xr:uid="{E7FBE320-1ED0-4C55-9ED2-440DDBBF110A}"/>
    <cellStyle name="Vírgula 2 2 2 2 2 6 3 3 5" xfId="14842" xr:uid="{6DAD0CED-6AC6-4D79-9539-7FF76FD17273}"/>
    <cellStyle name="Vírgula 2 2 2 2 2 6 3 3 5 2" xfId="37751" xr:uid="{C1A3C51E-F505-41AF-9C8F-A53101C4DAB2}"/>
    <cellStyle name="Vírgula 2 2 2 2 2 6 3 3 6" xfId="26296" xr:uid="{6BAABF87-D643-45CC-A847-790ABCAB479F}"/>
    <cellStyle name="Vírgula 2 2 2 2 2 6 3 4" xfId="1755" xr:uid="{00000000-0005-0000-0000-00007E010000}"/>
    <cellStyle name="Vírgula 2 2 2 2 2 6 3 4 2" xfId="13210" xr:uid="{4A4FD332-50C5-4A8C-82FF-573734527601}"/>
    <cellStyle name="Vírgula 2 2 2 2 2 6 3 4 2 2" xfId="36119" xr:uid="{9804D8EB-4AAD-4B0F-80F0-CB858F37913C}"/>
    <cellStyle name="Vírgula 2 2 2 2 2 6 3 4 3" xfId="24664" xr:uid="{19E0133C-A18C-411D-A1FD-C01F6CBED6C2}"/>
    <cellStyle name="Vírgula 2 2 2 2 2 6 3 5" xfId="4413" xr:uid="{5D83F94A-2409-4BBF-A491-70D60FCFF7F3}"/>
    <cellStyle name="Vírgula 2 2 2 2 2 6 3 5 2" xfId="15868" xr:uid="{D65F1A8C-4655-4CAE-A388-6CBD2B479DF6}"/>
    <cellStyle name="Vírgula 2 2 2 2 2 6 3 5 2 2" xfId="38777" xr:uid="{13F55D5B-4228-4CC5-A6BC-BDB11533CDFC}"/>
    <cellStyle name="Vírgula 2 2 2 2 2 6 3 5 3" xfId="27322" xr:uid="{53B26C50-6452-4A44-9542-C0AC64D87D26}"/>
    <cellStyle name="Vírgula 2 2 2 2 2 6 3 6" xfId="7071" xr:uid="{C877A50D-DF95-4B25-96BA-DF9A070F5C9E}"/>
    <cellStyle name="Vírgula 2 2 2 2 2 6 3 6 2" xfId="18526" xr:uid="{F2C99B6E-EF73-46AC-8B03-0177F65727FE}"/>
    <cellStyle name="Vírgula 2 2 2 2 2 6 3 6 2 2" xfId="41435" xr:uid="{FA8079DE-1DF5-439B-8A8A-59C67004BECF}"/>
    <cellStyle name="Vírgula 2 2 2 2 2 6 3 6 3" xfId="29980" xr:uid="{07341EBC-ED8D-4323-A9CE-CC20B16427EC}"/>
    <cellStyle name="Vírgula 2 2 2 2 2 6 3 7" xfId="9729" xr:uid="{990554A6-D516-4006-A53D-67C1C0A4BE44}"/>
    <cellStyle name="Vírgula 2 2 2 2 2 6 3 7 2" xfId="21184" xr:uid="{63E5D7E5-06CB-48DF-9B53-C42C88468D8B}"/>
    <cellStyle name="Vírgula 2 2 2 2 2 6 3 7 2 2" xfId="44093" xr:uid="{46F1BF36-DF96-4D4F-970E-163729089AD7}"/>
    <cellStyle name="Vírgula 2 2 2 2 2 6 3 7 3" xfId="32638" xr:uid="{C4458575-14CF-40E2-AA8B-371B27696560}"/>
    <cellStyle name="Vírgula 2 2 2 2 2 6 3 8" xfId="12184" xr:uid="{466987BF-C142-4F86-8C4C-F19222BF0F5D}"/>
    <cellStyle name="Vírgula 2 2 2 2 2 6 3 8 2" xfId="35093" xr:uid="{B5A1AA75-6F12-4DB2-8935-D9B44032D368}"/>
    <cellStyle name="Vírgula 2 2 2 2 2 6 3 9" xfId="23638" xr:uid="{B259EB9D-5074-40B1-869B-B4DDD1645770}"/>
    <cellStyle name="Vírgula 2 2 2 2 2 6 4" xfId="945" xr:uid="{00000000-0005-0000-0000-00007F010000}"/>
    <cellStyle name="Vírgula 2 2 2 2 2 6 4 2" xfId="2787" xr:uid="{00000000-0005-0000-0000-000080010000}"/>
    <cellStyle name="Vírgula 2 2 2 2 2 6 4 2 2" xfId="5445" xr:uid="{5EEDABD1-98C1-42D4-A84B-E77877575715}"/>
    <cellStyle name="Vírgula 2 2 2 2 2 6 4 2 2 2" xfId="16900" xr:uid="{4AC869E6-86C0-4851-AA4B-7CE3827D9440}"/>
    <cellStyle name="Vírgula 2 2 2 2 2 6 4 2 2 2 2" xfId="39809" xr:uid="{A6984AD8-3C19-4691-BCB5-8AB7BF60E08D}"/>
    <cellStyle name="Vírgula 2 2 2 2 2 6 4 2 2 3" xfId="28354" xr:uid="{79B75810-1F51-4C4C-8547-ACB30E9E59DB}"/>
    <cellStyle name="Vírgula 2 2 2 2 2 6 4 2 3" xfId="8103" xr:uid="{8BA4FF66-5E80-4338-9506-9C3241DB8FAF}"/>
    <cellStyle name="Vírgula 2 2 2 2 2 6 4 2 3 2" xfId="19558" xr:uid="{BE8186F7-F276-4162-B58F-66B491BD149C}"/>
    <cellStyle name="Vírgula 2 2 2 2 2 6 4 2 3 2 2" xfId="42467" xr:uid="{5327F8E1-5705-41BE-8CBD-971C4BF97D93}"/>
    <cellStyle name="Vírgula 2 2 2 2 2 6 4 2 3 3" xfId="31012" xr:uid="{E8DD9065-EF93-42FD-AC6F-5A5CA2306D33}"/>
    <cellStyle name="Vírgula 2 2 2 2 2 6 4 2 4" xfId="10761" xr:uid="{1EA5EE2E-2103-4779-8633-39EA66298F24}"/>
    <cellStyle name="Vírgula 2 2 2 2 2 6 4 2 4 2" xfId="22216" xr:uid="{1611F0EB-3CA7-4415-BD4D-C21DA837A140}"/>
    <cellStyle name="Vírgula 2 2 2 2 2 6 4 2 4 2 2" xfId="45125" xr:uid="{3F5D06C6-F3E1-4576-BFB7-04E85A1A9922}"/>
    <cellStyle name="Vírgula 2 2 2 2 2 6 4 2 4 3" xfId="33670" xr:uid="{7E32BF19-D7C8-4DDB-A59E-FC98F2179D94}"/>
    <cellStyle name="Vírgula 2 2 2 2 2 6 4 2 5" xfId="14242" xr:uid="{FDA3F11A-9C68-44CE-BEA2-4C4630E1EF68}"/>
    <cellStyle name="Vírgula 2 2 2 2 2 6 4 2 5 2" xfId="37151" xr:uid="{CFB684D9-703D-4FCD-9D20-CE4052883C8A}"/>
    <cellStyle name="Vírgula 2 2 2 2 2 6 4 2 6" xfId="25696" xr:uid="{2A9442A9-B504-459C-932B-79FC405B0205}"/>
    <cellStyle name="Vírgula 2 2 2 2 2 6 4 3" xfId="3603" xr:uid="{00000000-0005-0000-0000-000081010000}"/>
    <cellStyle name="Vírgula 2 2 2 2 2 6 4 3 2" xfId="6261" xr:uid="{07DB4918-7E62-4FA8-9AB3-4CE0533A3B38}"/>
    <cellStyle name="Vírgula 2 2 2 2 2 6 4 3 2 2" xfId="17716" xr:uid="{83624FA7-208C-40F2-A20A-C55CDE06BA8B}"/>
    <cellStyle name="Vírgula 2 2 2 2 2 6 4 3 2 2 2" xfId="40625" xr:uid="{6E31813D-ED11-43D5-967C-A22B95A1E3C4}"/>
    <cellStyle name="Vírgula 2 2 2 2 2 6 4 3 2 3" xfId="29170" xr:uid="{D64BDA60-DF40-4415-8AAF-08D092BBA4E5}"/>
    <cellStyle name="Vírgula 2 2 2 2 2 6 4 3 3" xfId="8919" xr:uid="{0387089C-F1D4-48C1-A196-D9180C6752F0}"/>
    <cellStyle name="Vírgula 2 2 2 2 2 6 4 3 3 2" xfId="20374" xr:uid="{0AC6CF55-266E-45C5-A521-7BF2E143D025}"/>
    <cellStyle name="Vírgula 2 2 2 2 2 6 4 3 3 2 2" xfId="43283" xr:uid="{D5767F97-8479-4050-A6AD-03A856BBFCC7}"/>
    <cellStyle name="Vírgula 2 2 2 2 2 6 4 3 3 3" xfId="31828" xr:uid="{E1F376F1-9E65-4B33-A396-DE057A0B8728}"/>
    <cellStyle name="Vírgula 2 2 2 2 2 6 4 3 4" xfId="11577" xr:uid="{15D49AF5-B2BF-4CC7-BF43-3656CC30AF6C}"/>
    <cellStyle name="Vírgula 2 2 2 2 2 6 4 3 4 2" xfId="23032" xr:uid="{9A9A9BAD-57EF-4607-896F-A56A738E68E8}"/>
    <cellStyle name="Vírgula 2 2 2 2 2 6 4 3 4 2 2" xfId="45941" xr:uid="{AE185094-25D3-4227-94D0-9232661476B7}"/>
    <cellStyle name="Vírgula 2 2 2 2 2 6 4 3 4 3" xfId="34486" xr:uid="{03B3355A-DF07-4466-B170-D1D96B5E31CD}"/>
    <cellStyle name="Vírgula 2 2 2 2 2 6 4 3 5" xfId="15058" xr:uid="{E9B1E632-2093-470F-9078-0D8E4955F689}"/>
    <cellStyle name="Vírgula 2 2 2 2 2 6 4 3 5 2" xfId="37967" xr:uid="{7769954D-EB85-4F1A-9DA1-61617F0AB6C7}"/>
    <cellStyle name="Vírgula 2 2 2 2 2 6 4 3 6" xfId="26512" xr:uid="{C2ECECEE-C785-4AE4-A989-8C666E23731F}"/>
    <cellStyle name="Vírgula 2 2 2 2 2 6 4 4" xfId="1971" xr:uid="{00000000-0005-0000-0000-000082010000}"/>
    <cellStyle name="Vírgula 2 2 2 2 2 6 4 4 2" xfId="13426" xr:uid="{D8B61864-14E8-4F7F-BEBF-941495DE5E29}"/>
    <cellStyle name="Vírgula 2 2 2 2 2 6 4 4 2 2" xfId="36335" xr:uid="{FBBC724C-142B-40FC-9007-E44645D749B2}"/>
    <cellStyle name="Vírgula 2 2 2 2 2 6 4 4 3" xfId="24880" xr:uid="{BC8AABFB-CFAF-4F6A-82C7-31CEC17CD474}"/>
    <cellStyle name="Vírgula 2 2 2 2 2 6 4 5" xfId="4629" xr:uid="{056F97D0-3AF2-48AA-8CA7-8C22CDE4AA2E}"/>
    <cellStyle name="Vírgula 2 2 2 2 2 6 4 5 2" xfId="16084" xr:uid="{5DE36AB6-2EA3-4548-AC95-084BBFF9E90D}"/>
    <cellStyle name="Vírgula 2 2 2 2 2 6 4 5 2 2" xfId="38993" xr:uid="{F95F3F8C-0979-49F0-8502-C46F2EA4918A}"/>
    <cellStyle name="Vírgula 2 2 2 2 2 6 4 5 3" xfId="27538" xr:uid="{A064B81D-DCF5-4647-BF7B-DA7DE22C8006}"/>
    <cellStyle name="Vírgula 2 2 2 2 2 6 4 6" xfId="7287" xr:uid="{84A046ED-E758-4A3F-848A-CDD9BD0DB12A}"/>
    <cellStyle name="Vírgula 2 2 2 2 2 6 4 6 2" xfId="18742" xr:uid="{8C26F196-8E09-4CA4-8286-A0D18867FC1F}"/>
    <cellStyle name="Vírgula 2 2 2 2 2 6 4 6 2 2" xfId="41651" xr:uid="{CB2CF7CD-A7D4-43D9-A679-25117B0B034C}"/>
    <cellStyle name="Vírgula 2 2 2 2 2 6 4 6 3" xfId="30196" xr:uid="{8CCC424C-BA0D-4111-B8E0-5705C023E754}"/>
    <cellStyle name="Vírgula 2 2 2 2 2 6 4 7" xfId="9945" xr:uid="{FBDC4376-0554-45AD-9121-42B7B23B8981}"/>
    <cellStyle name="Vírgula 2 2 2 2 2 6 4 7 2" xfId="21400" xr:uid="{87A47099-5BEB-400F-A61E-535190007BC3}"/>
    <cellStyle name="Vírgula 2 2 2 2 2 6 4 7 2 2" xfId="44309" xr:uid="{0B4FB3DD-362A-46C0-A713-35CE2F0BECF0}"/>
    <cellStyle name="Vírgula 2 2 2 2 2 6 4 7 3" xfId="32854" xr:uid="{9D8095A4-C1F1-437B-9F6E-8C8B8DCF544D}"/>
    <cellStyle name="Vírgula 2 2 2 2 2 6 4 8" xfId="12400" xr:uid="{31720189-BB87-4505-9A3A-8C91A72EEDC1}"/>
    <cellStyle name="Vírgula 2 2 2 2 2 6 4 8 2" xfId="35309" xr:uid="{F234236F-8DC5-4460-8153-88E347AB26CC}"/>
    <cellStyle name="Vírgula 2 2 2 2 2 6 4 9" xfId="23854" xr:uid="{5FCF197D-ADF0-4DBC-BB75-838137B5F660}"/>
    <cellStyle name="Vírgula 2 2 2 2 2 6 5" xfId="1335" xr:uid="{00000000-0005-0000-0000-000083010000}"/>
    <cellStyle name="Vírgula 2 2 2 2 2 6 5 2" xfId="3993" xr:uid="{3E86760A-1E86-4D9C-A59F-46FAA121749A}"/>
    <cellStyle name="Vírgula 2 2 2 2 2 6 5 2 2" xfId="15448" xr:uid="{DC167797-F2E4-41C8-BAC7-B033FE5D253E}"/>
    <cellStyle name="Vírgula 2 2 2 2 2 6 5 2 2 2" xfId="38357" xr:uid="{8AA343E6-D78B-4D2C-8232-E52865851FED}"/>
    <cellStyle name="Vírgula 2 2 2 2 2 6 5 2 3" xfId="26902" xr:uid="{3B13E2B3-20E1-4C06-A73F-70196AF33A0D}"/>
    <cellStyle name="Vírgula 2 2 2 2 2 6 5 3" xfId="6651" xr:uid="{B4C86B51-3DE5-46DE-A700-F4C7E3DFB27F}"/>
    <cellStyle name="Vírgula 2 2 2 2 2 6 5 3 2" xfId="18106" xr:uid="{EEC92769-CF8B-4554-9C69-3B0F28B2BFC0}"/>
    <cellStyle name="Vírgula 2 2 2 2 2 6 5 3 2 2" xfId="41015" xr:uid="{921BEC20-2F36-4035-8BD6-7E9A45EB1EC4}"/>
    <cellStyle name="Vírgula 2 2 2 2 2 6 5 3 3" xfId="29560" xr:uid="{B5699A7F-52E7-46D0-862E-3148DF2DFD00}"/>
    <cellStyle name="Vírgula 2 2 2 2 2 6 5 4" xfId="9309" xr:uid="{4C0EB76E-2F0C-4D14-8F60-9A0303AA83E9}"/>
    <cellStyle name="Vírgula 2 2 2 2 2 6 5 4 2" xfId="20764" xr:uid="{568D4CEC-6098-42B1-A5A5-0DA32E045506}"/>
    <cellStyle name="Vírgula 2 2 2 2 2 6 5 4 2 2" xfId="43673" xr:uid="{A15D050C-5C35-48CC-8387-2E6A821E01DE}"/>
    <cellStyle name="Vírgula 2 2 2 2 2 6 5 4 3" xfId="32218" xr:uid="{8A2E2059-24C3-4CC7-8F2A-AF8F8AF91DD3}"/>
    <cellStyle name="Vírgula 2 2 2 2 2 6 5 5" xfId="12790" xr:uid="{34BB21A7-BB9C-4AAB-BF34-D481738BB392}"/>
    <cellStyle name="Vírgula 2 2 2 2 2 6 5 5 2" xfId="35699" xr:uid="{B5BA6F23-58B7-424E-8B71-4CAC1395CF6E}"/>
    <cellStyle name="Vírgula 2 2 2 2 2 6 5 6" xfId="24244" xr:uid="{A16A0BEA-F875-47F5-A701-306C84522C60}"/>
    <cellStyle name="Vírgula 2 2 2 2 2 6 6" xfId="2151" xr:uid="{00000000-0005-0000-0000-000084010000}"/>
    <cellStyle name="Vírgula 2 2 2 2 2 6 6 2" xfId="4809" xr:uid="{E139119A-C6F4-4EC6-B47F-86D0BFBC0F3D}"/>
    <cellStyle name="Vírgula 2 2 2 2 2 6 6 2 2" xfId="16264" xr:uid="{D7351EFF-BF24-4B3F-B26E-F5154A4CBA03}"/>
    <cellStyle name="Vírgula 2 2 2 2 2 6 6 2 2 2" xfId="39173" xr:uid="{69B7E806-41D6-4DB7-B733-E54B795B4B02}"/>
    <cellStyle name="Vírgula 2 2 2 2 2 6 6 2 3" xfId="27718" xr:uid="{C26ACD3E-2AD4-4C12-98DA-C1EAA90DD50F}"/>
    <cellStyle name="Vírgula 2 2 2 2 2 6 6 3" xfId="7467" xr:uid="{4954129B-6F4B-468A-BD5C-02F80E21C965}"/>
    <cellStyle name="Vírgula 2 2 2 2 2 6 6 3 2" xfId="18922" xr:uid="{B71B3350-8180-4653-A756-21E4D04CD7C5}"/>
    <cellStyle name="Vírgula 2 2 2 2 2 6 6 3 2 2" xfId="41831" xr:uid="{547B9097-33E2-4412-A29F-4D32A6F88146}"/>
    <cellStyle name="Vírgula 2 2 2 2 2 6 6 3 3" xfId="30376" xr:uid="{D8C94F04-31B5-4F9F-8527-C2E80BBF2F87}"/>
    <cellStyle name="Vírgula 2 2 2 2 2 6 6 4" xfId="10125" xr:uid="{BB9D03FE-BA50-4816-A653-4D96FCEE29C8}"/>
    <cellStyle name="Vírgula 2 2 2 2 2 6 6 4 2" xfId="21580" xr:uid="{903C990D-FE6A-4B7F-80AB-DEF6AD096FC1}"/>
    <cellStyle name="Vírgula 2 2 2 2 2 6 6 4 2 2" xfId="44489" xr:uid="{EFBAFD9E-638D-4BD7-9FFA-37BD0BC83F6E}"/>
    <cellStyle name="Vírgula 2 2 2 2 2 6 6 4 3" xfId="33034" xr:uid="{1416EE5F-69E2-40F4-B3D5-328F7E86E334}"/>
    <cellStyle name="Vírgula 2 2 2 2 2 6 6 5" xfId="13606" xr:uid="{C9006A3B-1C22-4F40-935D-ACCCB498C879}"/>
    <cellStyle name="Vírgula 2 2 2 2 2 6 6 5 2" xfId="36515" xr:uid="{9E63D567-1AD4-445F-8FE2-1109FB840685}"/>
    <cellStyle name="Vírgula 2 2 2 2 2 6 6 6" xfId="25060" xr:uid="{AE56E184-AA99-4D3D-B85A-1A4280F46EDE}"/>
    <cellStyle name="Vírgula 2 2 2 2 2 6 7" xfId="2967" xr:uid="{00000000-0005-0000-0000-000085010000}"/>
    <cellStyle name="Vírgula 2 2 2 2 2 6 7 2" xfId="5625" xr:uid="{F2EDC146-CDD1-4DCD-9922-BECED03B4013}"/>
    <cellStyle name="Vírgula 2 2 2 2 2 6 7 2 2" xfId="17080" xr:uid="{2BB90958-DA7F-456E-A5B6-168F9C20C341}"/>
    <cellStyle name="Vírgula 2 2 2 2 2 6 7 2 2 2" xfId="39989" xr:uid="{4740E8CD-9204-4FAF-B0CB-F1497BA81E2B}"/>
    <cellStyle name="Vírgula 2 2 2 2 2 6 7 2 3" xfId="28534" xr:uid="{7C9D9020-46C5-4820-9EEF-27A29FA32A74}"/>
    <cellStyle name="Vírgula 2 2 2 2 2 6 7 3" xfId="8283" xr:uid="{CFC5107B-1417-44AC-BF62-2E0B83017288}"/>
    <cellStyle name="Vírgula 2 2 2 2 2 6 7 3 2" xfId="19738" xr:uid="{01A302C1-BCA0-48E7-9C11-E24037F59979}"/>
    <cellStyle name="Vírgula 2 2 2 2 2 6 7 3 2 2" xfId="42647" xr:uid="{B685828D-92AD-4AC6-B0D7-24E0C1A5C36B}"/>
    <cellStyle name="Vírgula 2 2 2 2 2 6 7 3 3" xfId="31192" xr:uid="{A0623CA6-6525-472D-8165-FEAD6A9BF589}"/>
    <cellStyle name="Vírgula 2 2 2 2 2 6 7 4" xfId="10941" xr:uid="{C80ED3A2-0E65-48E3-A271-C321C5B54EFE}"/>
    <cellStyle name="Vírgula 2 2 2 2 2 6 7 4 2" xfId="22396" xr:uid="{F80F81F5-0084-4959-97A8-D0BEC12007D1}"/>
    <cellStyle name="Vírgula 2 2 2 2 2 6 7 4 2 2" xfId="45305" xr:uid="{E7BA7C93-A3B1-4A8C-A65A-311EA2271687}"/>
    <cellStyle name="Vírgula 2 2 2 2 2 6 7 4 3" xfId="33850" xr:uid="{D6696924-4DAD-4E65-B124-5756862F36A5}"/>
    <cellStyle name="Vírgula 2 2 2 2 2 6 7 5" xfId="14422" xr:uid="{2F136B88-7B61-4A43-A020-3FE2D448FD27}"/>
    <cellStyle name="Vírgula 2 2 2 2 2 6 7 5 2" xfId="37331" xr:uid="{7CE052C4-FB29-4B12-9D24-CB6DA9A0E54B}"/>
    <cellStyle name="Vírgula 2 2 2 2 2 6 7 6" xfId="25876" xr:uid="{99A0D8CB-918A-4475-A48C-130BFB229340}"/>
    <cellStyle name="Vírgula 2 2 2 2 2 6 8" xfId="1155" xr:uid="{00000000-0005-0000-0000-000086010000}"/>
    <cellStyle name="Vírgula 2 2 2 2 2 6 8 2" xfId="12610" xr:uid="{A8D14EB4-A7B6-498B-9DA7-C486A55CAB89}"/>
    <cellStyle name="Vírgula 2 2 2 2 2 6 8 2 2" xfId="35519" xr:uid="{E270C1CF-F327-4354-BB20-835DA9549F78}"/>
    <cellStyle name="Vírgula 2 2 2 2 2 6 8 3" xfId="24064" xr:uid="{3D718289-145D-4ED7-B43C-2525AD4A1701}"/>
    <cellStyle name="Vírgula 2 2 2 2 2 6 9" xfId="3813" xr:uid="{775558A2-380C-41E5-BBEC-D1F28CFAC3D8}"/>
    <cellStyle name="Vírgula 2 2 2 2 2 6 9 2" xfId="15268" xr:uid="{A7DB0947-C13F-4E34-B543-407534A16D08}"/>
    <cellStyle name="Vírgula 2 2 2 2 2 6 9 2 2" xfId="38177" xr:uid="{07B66073-8B63-4449-965D-0D79161102FF}"/>
    <cellStyle name="Vírgula 2 2 2 2 2 6 9 3" xfId="26722" xr:uid="{DA59A06B-68C4-492E-8DBD-6ED945E801D7}"/>
    <cellStyle name="Vírgula 2 2 2 2 2 7" xfId="369" xr:uid="{00000000-0005-0000-0000-000087010000}"/>
    <cellStyle name="Vírgula 2 2 2 2 2 7 10" xfId="8979" xr:uid="{60583D55-E07A-4BAA-A688-A05FE64540D7}"/>
    <cellStyle name="Vírgula 2 2 2 2 2 7 10 2" xfId="20434" xr:uid="{069682C9-1839-4974-973B-6CD678DDADDE}"/>
    <cellStyle name="Vírgula 2 2 2 2 2 7 10 2 2" xfId="43343" xr:uid="{35B3FE13-6A99-4E34-A133-56B553778D98}"/>
    <cellStyle name="Vírgula 2 2 2 2 2 7 10 3" xfId="31888" xr:uid="{75AC3350-CDEB-4A26-AA64-20B7CFB18D0F}"/>
    <cellStyle name="Vírgula 2 2 2 2 2 7 11" xfId="11824" xr:uid="{915C8835-A2CF-4B21-9460-ECA5981BF566}"/>
    <cellStyle name="Vírgula 2 2 2 2 2 7 11 2" xfId="34733" xr:uid="{9DC4AFDE-CF99-45C7-80BA-D8DFB668FAC7}"/>
    <cellStyle name="Vírgula 2 2 2 2 2 7 12" xfId="23278" xr:uid="{13DDB883-1F26-4632-920D-58582DD5415E}"/>
    <cellStyle name="Vírgula 2 2 2 2 2 7 2" xfId="579" xr:uid="{00000000-0005-0000-0000-000088010000}"/>
    <cellStyle name="Vírgula 2 2 2 2 2 7 2 2" xfId="2421" xr:uid="{00000000-0005-0000-0000-000089010000}"/>
    <cellStyle name="Vírgula 2 2 2 2 2 7 2 2 2" xfId="5079" xr:uid="{4A7B017E-253B-4469-85AF-5F16EB82D920}"/>
    <cellStyle name="Vírgula 2 2 2 2 2 7 2 2 2 2" xfId="16534" xr:uid="{F405F51C-A1D4-4506-B443-BABA939DA387}"/>
    <cellStyle name="Vírgula 2 2 2 2 2 7 2 2 2 2 2" xfId="39443" xr:uid="{5380615E-6A54-49F4-AF6C-E18F6B0BACE5}"/>
    <cellStyle name="Vírgula 2 2 2 2 2 7 2 2 2 3" xfId="27988" xr:uid="{2E3DD2F1-B795-480A-98CF-9CD3876B430B}"/>
    <cellStyle name="Vírgula 2 2 2 2 2 7 2 2 3" xfId="7737" xr:uid="{3758C476-94E9-4F8D-9818-18EB63500DF5}"/>
    <cellStyle name="Vírgula 2 2 2 2 2 7 2 2 3 2" xfId="19192" xr:uid="{04018760-C1CB-438B-8C6D-3D195D248E71}"/>
    <cellStyle name="Vírgula 2 2 2 2 2 7 2 2 3 2 2" xfId="42101" xr:uid="{000D8D91-E66C-40A2-BC4B-A3B4D772C888}"/>
    <cellStyle name="Vírgula 2 2 2 2 2 7 2 2 3 3" xfId="30646" xr:uid="{259FFD1D-FA24-41A9-8155-60D55CDBA82F}"/>
    <cellStyle name="Vírgula 2 2 2 2 2 7 2 2 4" xfId="10395" xr:uid="{8B30B844-E5C2-4C84-8145-F39188D22C46}"/>
    <cellStyle name="Vírgula 2 2 2 2 2 7 2 2 4 2" xfId="21850" xr:uid="{4D2F7D93-EEFF-47CF-9F26-228C52BE5BBB}"/>
    <cellStyle name="Vírgula 2 2 2 2 2 7 2 2 4 2 2" xfId="44759" xr:uid="{8291484D-1C14-499C-95FE-C4CC7E758EC8}"/>
    <cellStyle name="Vírgula 2 2 2 2 2 7 2 2 4 3" xfId="33304" xr:uid="{D60BE632-DFF2-41EA-99E7-2E9A2A068FA9}"/>
    <cellStyle name="Vírgula 2 2 2 2 2 7 2 2 5" xfId="13876" xr:uid="{84B4D1BA-8A67-42B4-B4DB-B62C72121B94}"/>
    <cellStyle name="Vírgula 2 2 2 2 2 7 2 2 5 2" xfId="36785" xr:uid="{BCC95EDD-2C7C-4865-98D2-1F8E751AB30B}"/>
    <cellStyle name="Vírgula 2 2 2 2 2 7 2 2 6" xfId="25330" xr:uid="{B4654166-C235-44C6-B602-F1862CD75EEF}"/>
    <cellStyle name="Vírgula 2 2 2 2 2 7 2 3" xfId="3237" xr:uid="{00000000-0005-0000-0000-00008A010000}"/>
    <cellStyle name="Vírgula 2 2 2 2 2 7 2 3 2" xfId="5895" xr:uid="{2849C349-517E-4A3A-9E1B-EF7AA583E3F7}"/>
    <cellStyle name="Vírgula 2 2 2 2 2 7 2 3 2 2" xfId="17350" xr:uid="{4936EE7A-D00F-4E9A-9A88-175260B9F99D}"/>
    <cellStyle name="Vírgula 2 2 2 2 2 7 2 3 2 2 2" xfId="40259" xr:uid="{46A8D3FA-1936-4F6A-B283-AD41A22FA1C6}"/>
    <cellStyle name="Vírgula 2 2 2 2 2 7 2 3 2 3" xfId="28804" xr:uid="{8DC319F9-45F4-45F0-ABE3-A0C17E69F06E}"/>
    <cellStyle name="Vírgula 2 2 2 2 2 7 2 3 3" xfId="8553" xr:uid="{99F593D9-BE2F-47B1-81D3-257AFF581698}"/>
    <cellStyle name="Vírgula 2 2 2 2 2 7 2 3 3 2" xfId="20008" xr:uid="{11830E7C-5243-4799-A488-0AC2D2704B4A}"/>
    <cellStyle name="Vírgula 2 2 2 2 2 7 2 3 3 2 2" xfId="42917" xr:uid="{D0C1531A-D6CB-4E14-BB30-A1DE87C2595C}"/>
    <cellStyle name="Vírgula 2 2 2 2 2 7 2 3 3 3" xfId="31462" xr:uid="{3041F48B-6DD4-4D12-9281-223445ABC843}"/>
    <cellStyle name="Vírgula 2 2 2 2 2 7 2 3 4" xfId="11211" xr:uid="{9E5EAF78-6077-4319-A42F-24BD5B369608}"/>
    <cellStyle name="Vírgula 2 2 2 2 2 7 2 3 4 2" xfId="22666" xr:uid="{0FEE65C5-4362-4F29-8B4E-F7253C1FC1C8}"/>
    <cellStyle name="Vírgula 2 2 2 2 2 7 2 3 4 2 2" xfId="45575" xr:uid="{178AAAF1-FB0D-4338-A504-9E99125C2BBE}"/>
    <cellStyle name="Vírgula 2 2 2 2 2 7 2 3 4 3" xfId="34120" xr:uid="{F3B009A5-CFC9-4DDE-B95D-4FB916DBC2BA}"/>
    <cellStyle name="Vírgula 2 2 2 2 2 7 2 3 5" xfId="14692" xr:uid="{900997B1-CE93-49D0-9D86-B2F02BC82BB6}"/>
    <cellStyle name="Vírgula 2 2 2 2 2 7 2 3 5 2" xfId="37601" xr:uid="{64A42D28-B7B2-4F63-A0A2-46AF95293D59}"/>
    <cellStyle name="Vírgula 2 2 2 2 2 7 2 3 6" xfId="26146" xr:uid="{800E8BB7-ED76-466F-9B9A-38A63AB7F90E}"/>
    <cellStyle name="Vírgula 2 2 2 2 2 7 2 4" xfId="1605" xr:uid="{00000000-0005-0000-0000-00008B010000}"/>
    <cellStyle name="Vírgula 2 2 2 2 2 7 2 4 2" xfId="13060" xr:uid="{35862F7B-928B-4504-A862-E0E1B00B12CD}"/>
    <cellStyle name="Vírgula 2 2 2 2 2 7 2 4 2 2" xfId="35969" xr:uid="{C9D2951C-701C-49A4-B91F-45B63CD7194D}"/>
    <cellStyle name="Vírgula 2 2 2 2 2 7 2 4 3" xfId="24514" xr:uid="{F067C2F4-D2BE-4D0A-8174-BBFFD90D0F64}"/>
    <cellStyle name="Vírgula 2 2 2 2 2 7 2 5" xfId="4263" xr:uid="{57F658B5-FF32-41FE-BD94-F9AD97E226E3}"/>
    <cellStyle name="Vírgula 2 2 2 2 2 7 2 5 2" xfId="15718" xr:uid="{2ADA318A-9A71-4210-9BA1-C74C25A6FAD1}"/>
    <cellStyle name="Vírgula 2 2 2 2 2 7 2 5 2 2" xfId="38627" xr:uid="{7807EB75-0981-49D2-B459-FBF8767D0DCD}"/>
    <cellStyle name="Vírgula 2 2 2 2 2 7 2 5 3" xfId="27172" xr:uid="{5DA062F4-7E48-44ED-B1A9-FD9CB51AF641}"/>
    <cellStyle name="Vírgula 2 2 2 2 2 7 2 6" xfId="6921" xr:uid="{45FEA95F-CC16-47BD-A2D3-521A0C7200E0}"/>
    <cellStyle name="Vírgula 2 2 2 2 2 7 2 6 2" xfId="18376" xr:uid="{87A63E71-606E-4018-8B25-43B782EE6A4D}"/>
    <cellStyle name="Vírgula 2 2 2 2 2 7 2 6 2 2" xfId="41285" xr:uid="{EDC1AE28-C5EB-457C-AE91-DC9694DBC675}"/>
    <cellStyle name="Vírgula 2 2 2 2 2 7 2 6 3" xfId="29830" xr:uid="{12D285C4-142A-4D59-AAC7-87A34086CCCA}"/>
    <cellStyle name="Vírgula 2 2 2 2 2 7 2 7" xfId="9579" xr:uid="{67B44964-93A3-4AC0-9239-A29ABC26814D}"/>
    <cellStyle name="Vírgula 2 2 2 2 2 7 2 7 2" xfId="21034" xr:uid="{5A34DA19-761D-4DDF-9B24-C69653B31E11}"/>
    <cellStyle name="Vírgula 2 2 2 2 2 7 2 7 2 2" xfId="43943" xr:uid="{C18B985D-D5AD-4541-ADBF-E937635CBAFA}"/>
    <cellStyle name="Vírgula 2 2 2 2 2 7 2 7 3" xfId="32488" xr:uid="{8D75976F-65CF-4226-80F8-AD4BCCE41496}"/>
    <cellStyle name="Vírgula 2 2 2 2 2 7 2 8" xfId="12034" xr:uid="{1D3EC1B0-538B-4929-AF54-323B9FCD611E}"/>
    <cellStyle name="Vírgula 2 2 2 2 2 7 2 8 2" xfId="34943" xr:uid="{898BD19F-73C7-45A6-93AB-2ED14664F70E}"/>
    <cellStyle name="Vírgula 2 2 2 2 2 7 2 9" xfId="23488" xr:uid="{993E92FF-AA12-4FCE-A4D6-8A0A6B833B5E}"/>
    <cellStyle name="Vírgula 2 2 2 2 2 7 3" xfId="795" xr:uid="{00000000-0005-0000-0000-00008C010000}"/>
    <cellStyle name="Vírgula 2 2 2 2 2 7 3 2" xfId="2637" xr:uid="{00000000-0005-0000-0000-00008D010000}"/>
    <cellStyle name="Vírgula 2 2 2 2 2 7 3 2 2" xfId="5295" xr:uid="{84BD0F56-9A8F-4E86-8F48-AFE8AEA09D76}"/>
    <cellStyle name="Vírgula 2 2 2 2 2 7 3 2 2 2" xfId="16750" xr:uid="{88B6AB79-7A31-4AFB-BFE1-626B6D45D81F}"/>
    <cellStyle name="Vírgula 2 2 2 2 2 7 3 2 2 2 2" xfId="39659" xr:uid="{BDC9A34F-CB2B-4E6D-9570-2D17D51C1735}"/>
    <cellStyle name="Vírgula 2 2 2 2 2 7 3 2 2 3" xfId="28204" xr:uid="{C6BCC80A-E1BB-43FE-A571-C3D3C00D7BA1}"/>
    <cellStyle name="Vírgula 2 2 2 2 2 7 3 2 3" xfId="7953" xr:uid="{0D466C06-5ED6-4972-84D3-9D70D0A9F3C3}"/>
    <cellStyle name="Vírgula 2 2 2 2 2 7 3 2 3 2" xfId="19408" xr:uid="{50FBCF13-5073-4ABF-A38E-F1027650B1D2}"/>
    <cellStyle name="Vírgula 2 2 2 2 2 7 3 2 3 2 2" xfId="42317" xr:uid="{24EB703F-DA4D-4495-851F-8E06BF668D96}"/>
    <cellStyle name="Vírgula 2 2 2 2 2 7 3 2 3 3" xfId="30862" xr:uid="{F5643E3A-8D85-4332-9E19-2D8423DFEFFC}"/>
    <cellStyle name="Vírgula 2 2 2 2 2 7 3 2 4" xfId="10611" xr:uid="{79182A8A-55C6-4A6B-9673-254F2A7373D7}"/>
    <cellStyle name="Vírgula 2 2 2 2 2 7 3 2 4 2" xfId="22066" xr:uid="{D72676A6-B6AA-48E2-9313-DE5E81753AE9}"/>
    <cellStyle name="Vírgula 2 2 2 2 2 7 3 2 4 2 2" xfId="44975" xr:uid="{3A4D0308-13D6-410B-AD2A-26F73623F911}"/>
    <cellStyle name="Vírgula 2 2 2 2 2 7 3 2 4 3" xfId="33520" xr:uid="{E60C12AA-A639-421F-920D-6523DCB71890}"/>
    <cellStyle name="Vírgula 2 2 2 2 2 7 3 2 5" xfId="14092" xr:uid="{2480872A-1BA0-47D3-AAD5-98DD42255863}"/>
    <cellStyle name="Vírgula 2 2 2 2 2 7 3 2 5 2" xfId="37001" xr:uid="{2A280A7F-74AC-40BF-983F-1C5A56EC2CDA}"/>
    <cellStyle name="Vírgula 2 2 2 2 2 7 3 2 6" xfId="25546" xr:uid="{69FA552B-CC26-4F6D-8F09-F3164862831D}"/>
    <cellStyle name="Vírgula 2 2 2 2 2 7 3 3" xfId="3453" xr:uid="{00000000-0005-0000-0000-00008E010000}"/>
    <cellStyle name="Vírgula 2 2 2 2 2 7 3 3 2" xfId="6111" xr:uid="{611867DC-B578-4487-B865-1E43F570CDE1}"/>
    <cellStyle name="Vírgula 2 2 2 2 2 7 3 3 2 2" xfId="17566" xr:uid="{069D6EF4-2119-4474-B950-D226AC8D3F88}"/>
    <cellStyle name="Vírgula 2 2 2 2 2 7 3 3 2 2 2" xfId="40475" xr:uid="{AD9F1D3D-7326-4895-B2D0-20EB16C2213B}"/>
    <cellStyle name="Vírgula 2 2 2 2 2 7 3 3 2 3" xfId="29020" xr:uid="{B80F8010-879C-43CE-8B86-E1A2D48F1A07}"/>
    <cellStyle name="Vírgula 2 2 2 2 2 7 3 3 3" xfId="8769" xr:uid="{EFDAD5AA-437E-4516-9344-002F9613C9FC}"/>
    <cellStyle name="Vírgula 2 2 2 2 2 7 3 3 3 2" xfId="20224" xr:uid="{4FB2C386-4A06-4E12-B5ED-336BD1C674CE}"/>
    <cellStyle name="Vírgula 2 2 2 2 2 7 3 3 3 2 2" xfId="43133" xr:uid="{01B24E20-934B-483D-9AEB-40F0EC1CDF44}"/>
    <cellStyle name="Vírgula 2 2 2 2 2 7 3 3 3 3" xfId="31678" xr:uid="{6F0F55EA-B73D-4C3B-A009-FBA955198989}"/>
    <cellStyle name="Vírgula 2 2 2 2 2 7 3 3 4" xfId="11427" xr:uid="{D1FCE5EF-CF79-4449-8969-4B21FAEA811E}"/>
    <cellStyle name="Vírgula 2 2 2 2 2 7 3 3 4 2" xfId="22882" xr:uid="{EECB4F8F-5F26-4C95-AE18-D3684D8D5190}"/>
    <cellStyle name="Vírgula 2 2 2 2 2 7 3 3 4 2 2" xfId="45791" xr:uid="{44F5A499-C9B8-47E6-BC05-B02FE6FEF5DA}"/>
    <cellStyle name="Vírgula 2 2 2 2 2 7 3 3 4 3" xfId="34336" xr:uid="{4DD35E26-1898-4B55-8BA7-661F68FDCF6A}"/>
    <cellStyle name="Vírgula 2 2 2 2 2 7 3 3 5" xfId="14908" xr:uid="{54D3FA1B-9BEF-48DE-B2B6-A816105B34DE}"/>
    <cellStyle name="Vírgula 2 2 2 2 2 7 3 3 5 2" xfId="37817" xr:uid="{7E0507CE-4032-4E11-9AA9-978FBC2C7BED}"/>
    <cellStyle name="Vírgula 2 2 2 2 2 7 3 3 6" xfId="26362" xr:uid="{DC0DB62B-06A5-4A7E-9177-B0F33306CB60}"/>
    <cellStyle name="Vírgula 2 2 2 2 2 7 3 4" xfId="1821" xr:uid="{00000000-0005-0000-0000-00008F010000}"/>
    <cellStyle name="Vírgula 2 2 2 2 2 7 3 4 2" xfId="13276" xr:uid="{D6703B24-2969-430D-B2F8-91D0D85B1CE1}"/>
    <cellStyle name="Vírgula 2 2 2 2 2 7 3 4 2 2" xfId="36185" xr:uid="{95B3012C-8A44-40C8-B44D-6317AD6264CF}"/>
    <cellStyle name="Vírgula 2 2 2 2 2 7 3 4 3" xfId="24730" xr:uid="{84F82CE2-42E5-4A59-8A81-D35F905141EA}"/>
    <cellStyle name="Vírgula 2 2 2 2 2 7 3 5" xfId="4479" xr:uid="{75C9700B-A66F-4821-B437-6B96E0203B69}"/>
    <cellStyle name="Vírgula 2 2 2 2 2 7 3 5 2" xfId="15934" xr:uid="{9C160427-30F7-4161-B91C-7946F5CCB104}"/>
    <cellStyle name="Vírgula 2 2 2 2 2 7 3 5 2 2" xfId="38843" xr:uid="{DA4F331E-3198-4675-92EC-DD5E4EA5B5BB}"/>
    <cellStyle name="Vírgula 2 2 2 2 2 7 3 5 3" xfId="27388" xr:uid="{A01FE59A-731F-491D-B73A-29F447BD0A3B}"/>
    <cellStyle name="Vírgula 2 2 2 2 2 7 3 6" xfId="7137" xr:uid="{82D9150D-97B9-443B-9FA1-1505F1C82BB8}"/>
    <cellStyle name="Vírgula 2 2 2 2 2 7 3 6 2" xfId="18592" xr:uid="{D5D76F4A-CFBD-42C0-AC55-8BFE5B4C322B}"/>
    <cellStyle name="Vírgula 2 2 2 2 2 7 3 6 2 2" xfId="41501" xr:uid="{4C478F30-2878-4E40-8C4D-26C6B287ED02}"/>
    <cellStyle name="Vírgula 2 2 2 2 2 7 3 6 3" xfId="30046" xr:uid="{D4C86C24-AA16-4451-A1DA-EF456E3C3D69}"/>
    <cellStyle name="Vírgula 2 2 2 2 2 7 3 7" xfId="9795" xr:uid="{D3D8EF77-9BEF-4430-845A-AD03350AB02E}"/>
    <cellStyle name="Vírgula 2 2 2 2 2 7 3 7 2" xfId="21250" xr:uid="{07F76E61-5EC4-40AC-B2D1-B7E80846EA49}"/>
    <cellStyle name="Vírgula 2 2 2 2 2 7 3 7 2 2" xfId="44159" xr:uid="{23EF7FA5-8C56-459B-8FA1-B4BC6206633E}"/>
    <cellStyle name="Vírgula 2 2 2 2 2 7 3 7 3" xfId="32704" xr:uid="{2411B168-1531-4316-983C-B0985CEB1A65}"/>
    <cellStyle name="Vírgula 2 2 2 2 2 7 3 8" xfId="12250" xr:uid="{AAD415D6-4AEE-40B9-B6E5-437A1E3B99CD}"/>
    <cellStyle name="Vírgula 2 2 2 2 2 7 3 8 2" xfId="35159" xr:uid="{BCCD2664-3CC2-4E19-BFD1-9010978DEC1D}"/>
    <cellStyle name="Vírgula 2 2 2 2 2 7 3 9" xfId="23704" xr:uid="{A873A084-0431-43EC-9C95-B000D1BC581F}"/>
    <cellStyle name="Vírgula 2 2 2 2 2 7 4" xfId="1395" xr:uid="{00000000-0005-0000-0000-000090010000}"/>
    <cellStyle name="Vírgula 2 2 2 2 2 7 4 2" xfId="4053" xr:uid="{2951413E-544B-4B6A-A9A1-7663A219463B}"/>
    <cellStyle name="Vírgula 2 2 2 2 2 7 4 2 2" xfId="15508" xr:uid="{4A0FDB81-768F-4F02-8E48-1B2ED5BFB24E}"/>
    <cellStyle name="Vírgula 2 2 2 2 2 7 4 2 2 2" xfId="38417" xr:uid="{F83AE6E7-EABD-4789-92B0-445683FE19FE}"/>
    <cellStyle name="Vírgula 2 2 2 2 2 7 4 2 3" xfId="26962" xr:uid="{4ACDB72B-BD65-430D-B635-280BA78EECCC}"/>
    <cellStyle name="Vírgula 2 2 2 2 2 7 4 3" xfId="6711" xr:uid="{162E131F-B636-4F02-9CF3-2F295B5DEF0A}"/>
    <cellStyle name="Vírgula 2 2 2 2 2 7 4 3 2" xfId="18166" xr:uid="{987E2C63-9F07-4BE3-BA91-6AB6D02C4797}"/>
    <cellStyle name="Vírgula 2 2 2 2 2 7 4 3 2 2" xfId="41075" xr:uid="{B779BF89-B30E-407B-B998-99D6CE3E53F3}"/>
    <cellStyle name="Vírgula 2 2 2 2 2 7 4 3 3" xfId="29620" xr:uid="{B0FF821B-C8E6-46C5-88DE-755C97FA1172}"/>
    <cellStyle name="Vírgula 2 2 2 2 2 7 4 4" xfId="9369" xr:uid="{2021E8FF-1A99-418E-A0FD-ECD38233C660}"/>
    <cellStyle name="Vírgula 2 2 2 2 2 7 4 4 2" xfId="20824" xr:uid="{EC46F69C-BC28-4463-BDA2-472EE08E2892}"/>
    <cellStyle name="Vírgula 2 2 2 2 2 7 4 4 2 2" xfId="43733" xr:uid="{E001C6D5-BEA7-4E60-95AD-FA54FA004A2B}"/>
    <cellStyle name="Vírgula 2 2 2 2 2 7 4 4 3" xfId="32278" xr:uid="{4A21F8CE-4A58-4F08-ADE5-7628D5941D1C}"/>
    <cellStyle name="Vírgula 2 2 2 2 2 7 4 5" xfId="12850" xr:uid="{CBDE1666-6BAC-44C2-8677-F3143F3AE6AF}"/>
    <cellStyle name="Vírgula 2 2 2 2 2 7 4 5 2" xfId="35759" xr:uid="{C5C413D4-B31C-4266-B8CE-3C939345E70B}"/>
    <cellStyle name="Vírgula 2 2 2 2 2 7 4 6" xfId="24304" xr:uid="{073FC99D-6E89-46EE-A89C-CD137EA8A596}"/>
    <cellStyle name="Vírgula 2 2 2 2 2 7 5" xfId="2211" xr:uid="{00000000-0005-0000-0000-000091010000}"/>
    <cellStyle name="Vírgula 2 2 2 2 2 7 5 2" xfId="4869" xr:uid="{6D76D1F2-35A3-4174-BBEC-05C5CE348DC4}"/>
    <cellStyle name="Vírgula 2 2 2 2 2 7 5 2 2" xfId="16324" xr:uid="{CAFBD239-8720-4FD3-AEE3-2A618DCB161C}"/>
    <cellStyle name="Vírgula 2 2 2 2 2 7 5 2 2 2" xfId="39233" xr:uid="{77404BD2-2A70-4DEA-B2C8-613AB225A21E}"/>
    <cellStyle name="Vírgula 2 2 2 2 2 7 5 2 3" xfId="27778" xr:uid="{58E162E0-8A77-4A7F-8A8E-98E04BAAD459}"/>
    <cellStyle name="Vírgula 2 2 2 2 2 7 5 3" xfId="7527" xr:uid="{97E00B09-F786-4610-A433-6D9817B38574}"/>
    <cellStyle name="Vírgula 2 2 2 2 2 7 5 3 2" xfId="18982" xr:uid="{3C0B774D-668A-4396-A103-8C4CD8CC7F43}"/>
    <cellStyle name="Vírgula 2 2 2 2 2 7 5 3 2 2" xfId="41891" xr:uid="{C17A6980-4D21-45EA-B91B-5E9D0EED7BD9}"/>
    <cellStyle name="Vírgula 2 2 2 2 2 7 5 3 3" xfId="30436" xr:uid="{50AB2B25-5ADC-470B-A1CC-BC66C4823BF3}"/>
    <cellStyle name="Vírgula 2 2 2 2 2 7 5 4" xfId="10185" xr:uid="{49BB2397-272F-4021-B9CB-BB52F1036942}"/>
    <cellStyle name="Vírgula 2 2 2 2 2 7 5 4 2" xfId="21640" xr:uid="{889E2803-37D4-4EA8-870E-61CC0B7742C5}"/>
    <cellStyle name="Vírgula 2 2 2 2 2 7 5 4 2 2" xfId="44549" xr:uid="{D9715111-5E87-4E38-A8B8-6CA4282BA484}"/>
    <cellStyle name="Vírgula 2 2 2 2 2 7 5 4 3" xfId="33094" xr:uid="{10B02C0B-0D8A-43F3-9A4A-3DB0FFF1953C}"/>
    <cellStyle name="Vírgula 2 2 2 2 2 7 5 5" xfId="13666" xr:uid="{1CDD98F7-2297-47D4-AA8B-2009E9A84844}"/>
    <cellStyle name="Vírgula 2 2 2 2 2 7 5 5 2" xfId="36575" xr:uid="{57A1CBC7-4728-4AE5-9413-2F790C2CCA76}"/>
    <cellStyle name="Vírgula 2 2 2 2 2 7 5 6" xfId="25120" xr:uid="{0E7ECD7E-8EE0-4EA9-9710-A32B26AA111E}"/>
    <cellStyle name="Vírgula 2 2 2 2 2 7 6" xfId="3027" xr:uid="{00000000-0005-0000-0000-000092010000}"/>
    <cellStyle name="Vírgula 2 2 2 2 2 7 6 2" xfId="5685" xr:uid="{5EB14FA0-4974-4C30-AFCF-2B4C6B1746DB}"/>
    <cellStyle name="Vírgula 2 2 2 2 2 7 6 2 2" xfId="17140" xr:uid="{7A96FF8B-6069-49FA-8BE5-A65EF408B42D}"/>
    <cellStyle name="Vírgula 2 2 2 2 2 7 6 2 2 2" xfId="40049" xr:uid="{F7B8469F-3F28-463E-A4FB-DAD29CBA8A55}"/>
    <cellStyle name="Vírgula 2 2 2 2 2 7 6 2 3" xfId="28594" xr:uid="{FF91F4BB-02FA-4FC5-8C8E-64E25C4DF6A3}"/>
    <cellStyle name="Vírgula 2 2 2 2 2 7 6 3" xfId="8343" xr:uid="{8B514534-D8BA-4CD8-B5E8-4E8B42218120}"/>
    <cellStyle name="Vírgula 2 2 2 2 2 7 6 3 2" xfId="19798" xr:uid="{07085889-0590-4CC5-A20F-7BBC586A4E69}"/>
    <cellStyle name="Vírgula 2 2 2 2 2 7 6 3 2 2" xfId="42707" xr:uid="{D968F451-D051-4F8A-A7A9-D98228601EF2}"/>
    <cellStyle name="Vírgula 2 2 2 2 2 7 6 3 3" xfId="31252" xr:uid="{6007BB86-3846-48D9-8606-FE6AEB187E45}"/>
    <cellStyle name="Vírgula 2 2 2 2 2 7 6 4" xfId="11001" xr:uid="{32CA33C9-3042-4924-ADE8-E5FFE40A95B0}"/>
    <cellStyle name="Vírgula 2 2 2 2 2 7 6 4 2" xfId="22456" xr:uid="{36E3D54C-9559-4BEE-836A-775E0DC37345}"/>
    <cellStyle name="Vírgula 2 2 2 2 2 7 6 4 2 2" xfId="45365" xr:uid="{A9E9DBA3-910A-444B-B6E1-C07461507906}"/>
    <cellStyle name="Vírgula 2 2 2 2 2 7 6 4 3" xfId="33910" xr:uid="{A19FF3D9-1BC9-4124-A17F-76892D1FD317}"/>
    <cellStyle name="Vírgula 2 2 2 2 2 7 6 5" xfId="14482" xr:uid="{067A7DEA-6EED-403C-9B78-F73B8943D3E2}"/>
    <cellStyle name="Vírgula 2 2 2 2 2 7 6 5 2" xfId="37391" xr:uid="{E0EC5329-A605-452E-95AF-CB2DDDFA6BBC}"/>
    <cellStyle name="Vírgula 2 2 2 2 2 7 6 6" xfId="25936" xr:uid="{9D6F800F-C134-484E-B259-57F907158550}"/>
    <cellStyle name="Vírgula 2 2 2 2 2 7 7" xfId="1005" xr:uid="{00000000-0005-0000-0000-000093010000}"/>
    <cellStyle name="Vírgula 2 2 2 2 2 7 7 2" xfId="12460" xr:uid="{52119ADF-E844-4801-AF96-C69D9783ED76}"/>
    <cellStyle name="Vírgula 2 2 2 2 2 7 7 2 2" xfId="35369" xr:uid="{04184060-E8B7-432D-B132-A38C0BF0DDC2}"/>
    <cellStyle name="Vírgula 2 2 2 2 2 7 7 3" xfId="23914" xr:uid="{A9646F59-157D-4164-A2DE-51FFB77A1A3A}"/>
    <cellStyle name="Vírgula 2 2 2 2 2 7 8" xfId="3663" xr:uid="{2340C100-5613-4195-9548-26B9EEE7D43A}"/>
    <cellStyle name="Vírgula 2 2 2 2 2 7 8 2" xfId="15118" xr:uid="{F8AEF816-04FD-4AC5-BBD7-9DC05732F23C}"/>
    <cellStyle name="Vírgula 2 2 2 2 2 7 8 2 2" xfId="38027" xr:uid="{5ED2787C-9FFA-4C87-836F-C1CD70037CCE}"/>
    <cellStyle name="Vírgula 2 2 2 2 2 7 8 3" xfId="26572" xr:uid="{E65BDF90-CFD8-4427-A95C-7A65C9F52916}"/>
    <cellStyle name="Vírgula 2 2 2 2 2 7 9" xfId="6321" xr:uid="{A13AC951-CBB6-4EE1-8867-C701E651BF33}"/>
    <cellStyle name="Vírgula 2 2 2 2 2 7 9 2" xfId="17776" xr:uid="{4902B833-89FF-4C6A-A05F-A3A6D025A8E7}"/>
    <cellStyle name="Vírgula 2 2 2 2 2 7 9 2 2" xfId="40685" xr:uid="{7FCAEE71-CC8C-4F76-BF98-45086FFEE435}"/>
    <cellStyle name="Vírgula 2 2 2 2 2 7 9 3" xfId="29230" xr:uid="{3021D102-C1DD-468B-8FFE-6DBC416D6FFB}"/>
    <cellStyle name="Vírgula 2 2 2 2 2 8" xfId="339" xr:uid="{00000000-0005-0000-0000-000094010000}"/>
    <cellStyle name="Vírgula 2 2 2 2 2 8 2" xfId="2181" xr:uid="{00000000-0005-0000-0000-000095010000}"/>
    <cellStyle name="Vírgula 2 2 2 2 2 8 2 2" xfId="4839" xr:uid="{4795CFB5-0EA6-47FA-9335-2EC620F62773}"/>
    <cellStyle name="Vírgula 2 2 2 2 2 8 2 2 2" xfId="16294" xr:uid="{C522906F-EE44-4602-9AB8-5948FB8FBD4D}"/>
    <cellStyle name="Vírgula 2 2 2 2 2 8 2 2 2 2" xfId="39203" xr:uid="{9BA8B8FB-562D-49E0-8F55-F4FE1FE3FD46}"/>
    <cellStyle name="Vírgula 2 2 2 2 2 8 2 2 3" xfId="27748" xr:uid="{FA1FEE46-75F2-434A-8000-251AFDF38549}"/>
    <cellStyle name="Vírgula 2 2 2 2 2 8 2 3" xfId="7497" xr:uid="{BDEC5B2A-EB3C-4A91-A7EC-34322F79DD72}"/>
    <cellStyle name="Vírgula 2 2 2 2 2 8 2 3 2" xfId="18952" xr:uid="{646B1104-B8AB-4DA8-B744-4867C3AB3812}"/>
    <cellStyle name="Vírgula 2 2 2 2 2 8 2 3 2 2" xfId="41861" xr:uid="{1121117E-D24B-4C70-80D8-695BECC02FFB}"/>
    <cellStyle name="Vírgula 2 2 2 2 2 8 2 3 3" xfId="30406" xr:uid="{15DD1A99-BD14-4222-B9CD-E50C8751CBC8}"/>
    <cellStyle name="Vírgula 2 2 2 2 2 8 2 4" xfId="10155" xr:uid="{56A33DB3-EF93-404F-B292-A580999F4C9A}"/>
    <cellStyle name="Vírgula 2 2 2 2 2 8 2 4 2" xfId="21610" xr:uid="{A4F64416-29DF-41AB-BA0B-BE0F989AF43E}"/>
    <cellStyle name="Vírgula 2 2 2 2 2 8 2 4 2 2" xfId="44519" xr:uid="{70C66A99-4915-457C-BD33-120394F7209A}"/>
    <cellStyle name="Vírgula 2 2 2 2 2 8 2 4 3" xfId="33064" xr:uid="{5AEF6521-7061-4428-A6C8-B6C81F53EFF7}"/>
    <cellStyle name="Vírgula 2 2 2 2 2 8 2 5" xfId="13636" xr:uid="{9D2291EF-79E5-4963-817B-FB5C475D5C6D}"/>
    <cellStyle name="Vírgula 2 2 2 2 2 8 2 5 2" xfId="36545" xr:uid="{BAE588C5-F987-44F7-8962-E1E90E5D96EE}"/>
    <cellStyle name="Vírgula 2 2 2 2 2 8 2 6" xfId="25090" xr:uid="{F49A9DE0-F93E-4E11-842A-64961828C571}"/>
    <cellStyle name="Vírgula 2 2 2 2 2 8 3" xfId="2997" xr:uid="{00000000-0005-0000-0000-000096010000}"/>
    <cellStyle name="Vírgula 2 2 2 2 2 8 3 2" xfId="5655" xr:uid="{B4C02F58-6666-4626-8B58-7F8345BF73D7}"/>
    <cellStyle name="Vírgula 2 2 2 2 2 8 3 2 2" xfId="17110" xr:uid="{1DE1D905-44ED-4E52-B3CE-68CBB9E90926}"/>
    <cellStyle name="Vírgula 2 2 2 2 2 8 3 2 2 2" xfId="40019" xr:uid="{F6ECE462-1D27-4008-9A1A-8DB3E925F341}"/>
    <cellStyle name="Vírgula 2 2 2 2 2 8 3 2 3" xfId="28564" xr:uid="{85419466-0747-4484-A52B-8B678582A2FF}"/>
    <cellStyle name="Vírgula 2 2 2 2 2 8 3 3" xfId="8313" xr:uid="{1ACC8FC9-76B3-4070-965B-DD62A428505B}"/>
    <cellStyle name="Vírgula 2 2 2 2 2 8 3 3 2" xfId="19768" xr:uid="{255149E3-4CFF-4337-B343-7D963152897E}"/>
    <cellStyle name="Vírgula 2 2 2 2 2 8 3 3 2 2" xfId="42677" xr:uid="{CCA057A3-01CD-40C4-A377-78E458E7662F}"/>
    <cellStyle name="Vírgula 2 2 2 2 2 8 3 3 3" xfId="31222" xr:uid="{BBA2093F-2883-49C5-A993-3453CF978D44}"/>
    <cellStyle name="Vírgula 2 2 2 2 2 8 3 4" xfId="10971" xr:uid="{F8F854D9-B522-44ED-BFFD-B339398372AB}"/>
    <cellStyle name="Vírgula 2 2 2 2 2 8 3 4 2" xfId="22426" xr:uid="{69E4A0B8-6112-4DBD-8EAC-860C723DF3A9}"/>
    <cellStyle name="Vírgula 2 2 2 2 2 8 3 4 2 2" xfId="45335" xr:uid="{78F5A45B-653A-4EFF-B5CA-9004FB086ACA}"/>
    <cellStyle name="Vírgula 2 2 2 2 2 8 3 4 3" xfId="33880" xr:uid="{8BD54646-6DF9-4AE1-997A-73F847DDA8F5}"/>
    <cellStyle name="Vírgula 2 2 2 2 2 8 3 5" xfId="14452" xr:uid="{848D4139-1194-4DD2-8882-FFD8D5A00AD4}"/>
    <cellStyle name="Vírgula 2 2 2 2 2 8 3 5 2" xfId="37361" xr:uid="{88D38595-9EB9-4AA9-A0C6-5F3F9F29C70B}"/>
    <cellStyle name="Vírgula 2 2 2 2 2 8 3 6" xfId="25906" xr:uid="{C4D35F11-0A17-4F2D-8EE6-000C7ACAC2E2}"/>
    <cellStyle name="Vírgula 2 2 2 2 2 8 4" xfId="1365" xr:uid="{00000000-0005-0000-0000-000097010000}"/>
    <cellStyle name="Vírgula 2 2 2 2 2 8 4 2" xfId="12820" xr:uid="{01DA378E-6325-4C0E-9D28-331CE78F71E2}"/>
    <cellStyle name="Vírgula 2 2 2 2 2 8 4 2 2" xfId="35729" xr:uid="{525B8B1C-9481-4F08-8AA5-81BBE53A8140}"/>
    <cellStyle name="Vírgula 2 2 2 2 2 8 4 3" xfId="24274" xr:uid="{06F42D74-D8F5-4A32-9226-E1020BBB1ACE}"/>
    <cellStyle name="Vírgula 2 2 2 2 2 8 5" xfId="4023" xr:uid="{0EB55504-33DE-4D66-8E8B-70FCB88F3751}"/>
    <cellStyle name="Vírgula 2 2 2 2 2 8 5 2" xfId="15478" xr:uid="{665B6074-1255-40D7-A9EA-F7BF0450E173}"/>
    <cellStyle name="Vírgula 2 2 2 2 2 8 5 2 2" xfId="38387" xr:uid="{6AE94770-4FBE-4E49-80F2-1B7FF0A3140C}"/>
    <cellStyle name="Vírgula 2 2 2 2 2 8 5 3" xfId="26932" xr:uid="{8450FF85-8C0B-4703-8C86-FF5CCCE2F3D1}"/>
    <cellStyle name="Vírgula 2 2 2 2 2 8 6" xfId="6681" xr:uid="{60076B23-7D2B-40DD-B8BE-3340ACB73678}"/>
    <cellStyle name="Vírgula 2 2 2 2 2 8 6 2" xfId="18136" xr:uid="{AAC84696-D900-4F7E-89C7-B77D614CB5C6}"/>
    <cellStyle name="Vírgula 2 2 2 2 2 8 6 2 2" xfId="41045" xr:uid="{7FB35458-A1F2-493F-A58D-14C5476DBCBE}"/>
    <cellStyle name="Vírgula 2 2 2 2 2 8 6 3" xfId="29590" xr:uid="{9002D922-B8C2-4824-A1C8-2B9E0215321A}"/>
    <cellStyle name="Vírgula 2 2 2 2 2 8 7" xfId="9339" xr:uid="{0F41AA16-02FD-4614-A0D1-75D5E83DAF87}"/>
    <cellStyle name="Vírgula 2 2 2 2 2 8 7 2" xfId="20794" xr:uid="{1E88542C-CCC3-45EC-B930-437358AC414F}"/>
    <cellStyle name="Vírgula 2 2 2 2 2 8 7 2 2" xfId="43703" xr:uid="{0B235019-C410-435F-A000-461D84348926}"/>
    <cellStyle name="Vírgula 2 2 2 2 2 8 7 3" xfId="32248" xr:uid="{CAFE9EA4-9056-4659-BBFA-01282EA05B27}"/>
    <cellStyle name="Vírgula 2 2 2 2 2 8 8" xfId="11794" xr:uid="{F1B5C580-D98F-49EC-BA0E-EE65839C1F14}"/>
    <cellStyle name="Vírgula 2 2 2 2 2 8 8 2" xfId="34703" xr:uid="{3FF1ADEE-49F9-402D-87C4-644BF69642FF}"/>
    <cellStyle name="Vírgula 2 2 2 2 2 8 9" xfId="23248" xr:uid="{C157CF0B-CFEE-40AC-8E9B-AE3BDAC6FE22}"/>
    <cellStyle name="Vírgula 2 2 2 2 2 9" xfId="549" xr:uid="{00000000-0005-0000-0000-000098010000}"/>
    <cellStyle name="Vírgula 2 2 2 2 2 9 2" xfId="2391" xr:uid="{00000000-0005-0000-0000-000099010000}"/>
    <cellStyle name="Vírgula 2 2 2 2 2 9 2 2" xfId="5049" xr:uid="{5110254A-9AD2-48BE-BABD-82A2013EA414}"/>
    <cellStyle name="Vírgula 2 2 2 2 2 9 2 2 2" xfId="16504" xr:uid="{55360F8C-A623-4BD7-B5CE-42A5C3165CB8}"/>
    <cellStyle name="Vírgula 2 2 2 2 2 9 2 2 2 2" xfId="39413" xr:uid="{324E848F-8BD3-4E71-BDBA-D5848E0A06E8}"/>
    <cellStyle name="Vírgula 2 2 2 2 2 9 2 2 3" xfId="27958" xr:uid="{8940E6CD-F89B-417E-956E-8E4285446A1C}"/>
    <cellStyle name="Vírgula 2 2 2 2 2 9 2 3" xfId="7707" xr:uid="{4D5E3015-F5A8-4BD2-BEE7-92DC20D35F6F}"/>
    <cellStyle name="Vírgula 2 2 2 2 2 9 2 3 2" xfId="19162" xr:uid="{39913790-AC2C-42B6-843E-A4563DB96416}"/>
    <cellStyle name="Vírgula 2 2 2 2 2 9 2 3 2 2" xfId="42071" xr:uid="{8CBA5BBE-55E1-4FB0-BC27-8A166C5EC0C6}"/>
    <cellStyle name="Vírgula 2 2 2 2 2 9 2 3 3" xfId="30616" xr:uid="{0C78DA22-D24D-4388-A08D-D7D968AF42F8}"/>
    <cellStyle name="Vírgula 2 2 2 2 2 9 2 4" xfId="10365" xr:uid="{05940BC0-C231-4CA0-9FF1-0FEB4E94CD2C}"/>
    <cellStyle name="Vírgula 2 2 2 2 2 9 2 4 2" xfId="21820" xr:uid="{1B7CFAD1-B363-4405-8EB9-571A08099415}"/>
    <cellStyle name="Vírgula 2 2 2 2 2 9 2 4 2 2" xfId="44729" xr:uid="{87992317-3137-49BE-A23F-F7AC70BB7144}"/>
    <cellStyle name="Vírgula 2 2 2 2 2 9 2 4 3" xfId="33274" xr:uid="{CE50BC57-E95A-4BFF-B4A8-6B060A13920E}"/>
    <cellStyle name="Vírgula 2 2 2 2 2 9 2 5" xfId="13846" xr:uid="{AF6EA4E9-B611-4148-BB34-E22CBEC87BCE}"/>
    <cellStyle name="Vírgula 2 2 2 2 2 9 2 5 2" xfId="36755" xr:uid="{48651F77-8D8F-4785-B93E-EE06A6F5527B}"/>
    <cellStyle name="Vírgula 2 2 2 2 2 9 2 6" xfId="25300" xr:uid="{D2691057-A4B5-4147-BB6F-E7E73C17C394}"/>
    <cellStyle name="Vírgula 2 2 2 2 2 9 3" xfId="3207" xr:uid="{00000000-0005-0000-0000-00009A010000}"/>
    <cellStyle name="Vírgula 2 2 2 2 2 9 3 2" xfId="5865" xr:uid="{69455653-ECA6-4C89-90B8-5E4ECB65E192}"/>
    <cellStyle name="Vírgula 2 2 2 2 2 9 3 2 2" xfId="17320" xr:uid="{E717AF3A-1EE4-4191-AE09-EA8680689D55}"/>
    <cellStyle name="Vírgula 2 2 2 2 2 9 3 2 2 2" xfId="40229" xr:uid="{7369E645-A8EB-406E-9569-726D9EDEF2BC}"/>
    <cellStyle name="Vírgula 2 2 2 2 2 9 3 2 3" xfId="28774" xr:uid="{74E3CC80-3CBD-4588-B709-493DD855F775}"/>
    <cellStyle name="Vírgula 2 2 2 2 2 9 3 3" xfId="8523" xr:uid="{09293F6F-E4CD-4761-BDAF-F120D12D7B57}"/>
    <cellStyle name="Vírgula 2 2 2 2 2 9 3 3 2" xfId="19978" xr:uid="{ADF65408-D2DF-40B7-82BA-ED78D8F3B3D7}"/>
    <cellStyle name="Vírgula 2 2 2 2 2 9 3 3 2 2" xfId="42887" xr:uid="{AA385E8F-E05D-4E90-8102-DCE0C4CB9C49}"/>
    <cellStyle name="Vírgula 2 2 2 2 2 9 3 3 3" xfId="31432" xr:uid="{FCA50E71-5BB5-4C95-919C-436260FC8C47}"/>
    <cellStyle name="Vírgula 2 2 2 2 2 9 3 4" xfId="11181" xr:uid="{77ADD87B-69D6-4EE7-B73B-AFC41CA129FE}"/>
    <cellStyle name="Vírgula 2 2 2 2 2 9 3 4 2" xfId="22636" xr:uid="{8CA0D416-F20E-444E-A681-0B814F4797C2}"/>
    <cellStyle name="Vírgula 2 2 2 2 2 9 3 4 2 2" xfId="45545" xr:uid="{25E52B62-F947-461C-B120-548291E1E56F}"/>
    <cellStyle name="Vírgula 2 2 2 2 2 9 3 4 3" xfId="34090" xr:uid="{C9E8758F-3531-4BF3-B71B-9D5CBBDFC632}"/>
    <cellStyle name="Vírgula 2 2 2 2 2 9 3 5" xfId="14662" xr:uid="{29AB5CCD-D3E5-42FF-B7E8-111CF97C5AF9}"/>
    <cellStyle name="Vírgula 2 2 2 2 2 9 3 5 2" xfId="37571" xr:uid="{2EF37670-9C48-469B-9E36-2EA522175048}"/>
    <cellStyle name="Vírgula 2 2 2 2 2 9 3 6" xfId="26116" xr:uid="{91606EE2-0FDF-4EC3-9C7B-B652AC8F864F}"/>
    <cellStyle name="Vírgula 2 2 2 2 2 9 4" xfId="1575" xr:uid="{00000000-0005-0000-0000-00009B010000}"/>
    <cellStyle name="Vírgula 2 2 2 2 2 9 4 2" xfId="13030" xr:uid="{3F2C68C0-678B-45BD-A123-568BAAE75391}"/>
    <cellStyle name="Vírgula 2 2 2 2 2 9 4 2 2" xfId="35939" xr:uid="{8A6E8E6D-6673-43B9-8D03-02E512883E04}"/>
    <cellStyle name="Vírgula 2 2 2 2 2 9 4 3" xfId="24484" xr:uid="{3D99151D-C345-43DA-A2E7-65391B2DF6A5}"/>
    <cellStyle name="Vírgula 2 2 2 2 2 9 5" xfId="4233" xr:uid="{D1FA0F0E-C372-4A87-A322-EE68653F9616}"/>
    <cellStyle name="Vírgula 2 2 2 2 2 9 5 2" xfId="15688" xr:uid="{EB40662E-9FA6-42B6-85C3-A9E8C7D0FADA}"/>
    <cellStyle name="Vírgula 2 2 2 2 2 9 5 2 2" xfId="38597" xr:uid="{55A74E50-4EDE-4815-977D-B705AF101951}"/>
    <cellStyle name="Vírgula 2 2 2 2 2 9 5 3" xfId="27142" xr:uid="{A9650846-7920-43F3-BF42-608F271A27FC}"/>
    <cellStyle name="Vírgula 2 2 2 2 2 9 6" xfId="6891" xr:uid="{5658A9E6-9C6B-434E-85D7-4BE4AE3CC2D3}"/>
    <cellStyle name="Vírgula 2 2 2 2 2 9 6 2" xfId="18346" xr:uid="{01FF1E48-1E73-4205-A270-86FAF11628C2}"/>
    <cellStyle name="Vírgula 2 2 2 2 2 9 6 2 2" xfId="41255" xr:uid="{69318890-4397-4E9C-84F0-0BC4BC370B9B}"/>
    <cellStyle name="Vírgula 2 2 2 2 2 9 6 3" xfId="29800" xr:uid="{F7F195B5-64C1-41F4-A563-0E282CB79D04}"/>
    <cellStyle name="Vírgula 2 2 2 2 2 9 7" xfId="9549" xr:uid="{47DB1EA3-02C5-4297-81EC-BAD5A9B7A82D}"/>
    <cellStyle name="Vírgula 2 2 2 2 2 9 7 2" xfId="21004" xr:uid="{5BDE80A3-AB2E-4103-9BE9-E5C91B9D8B02}"/>
    <cellStyle name="Vírgula 2 2 2 2 2 9 7 2 2" xfId="43913" xr:uid="{A8E2EDA4-00C7-4FCA-9B27-9F54605EE20D}"/>
    <cellStyle name="Vírgula 2 2 2 2 2 9 7 3" xfId="32458" xr:uid="{5EBC0C5E-0251-43FA-A44F-C3DB4D3DCDDE}"/>
    <cellStyle name="Vírgula 2 2 2 2 2 9 8" xfId="12004" xr:uid="{FB1F448C-A3A0-4353-A90A-3DDC6E3459EC}"/>
    <cellStyle name="Vírgula 2 2 2 2 2 9 8 2" xfId="34913" xr:uid="{4BE656AD-9F78-43BF-98D7-CF4446387FF0}"/>
    <cellStyle name="Vírgula 2 2 2 2 2 9 9" xfId="23458" xr:uid="{2C733BCD-DBCB-4E57-8378-6466591D95A4}"/>
    <cellStyle name="Vírgula 2 2 2 2 20" xfId="23053" xr:uid="{2CA905DB-6BD2-4B66-A1EB-9A1EA13D5615}"/>
    <cellStyle name="Vírgula 2 2 2 2 3" xfId="174" xr:uid="{00000000-0005-0000-0000-00009C010000}"/>
    <cellStyle name="Vírgula 2 2 2 2 3 10" xfId="6336" xr:uid="{416B1DFB-035A-4B25-B9DC-596ED5A5FEC6}"/>
    <cellStyle name="Vírgula 2 2 2 2 3 10 2" xfId="17791" xr:uid="{AA365D2D-C194-4E45-BE3E-D950BBAE86A7}"/>
    <cellStyle name="Vírgula 2 2 2 2 3 10 2 2" xfId="40700" xr:uid="{342FD7E7-7760-4B26-B2C3-76801658C835}"/>
    <cellStyle name="Vírgula 2 2 2 2 3 10 3" xfId="29245" xr:uid="{BBD9F538-7FD2-44B3-8A72-129E2E6C1D01}"/>
    <cellStyle name="Vírgula 2 2 2 2 3 11" xfId="8994" xr:uid="{A6A46108-E2E1-4CC9-A132-1A4CBBE9DC7B}"/>
    <cellStyle name="Vírgula 2 2 2 2 3 11 2" xfId="20449" xr:uid="{FD49EDA2-D1AC-488F-A76A-7360EA69FCD7}"/>
    <cellStyle name="Vírgula 2 2 2 2 3 11 2 2" xfId="43358" xr:uid="{CF37CE1C-C354-4A0B-966D-681E3A079F76}"/>
    <cellStyle name="Vírgula 2 2 2 2 3 11 3" xfId="31903" xr:uid="{D07B2201-D330-4929-8352-724B73415153}"/>
    <cellStyle name="Vírgula 2 2 2 2 3 12" xfId="11629" xr:uid="{DA76531D-1B91-4FD5-A2A9-A19D467D5B45}"/>
    <cellStyle name="Vírgula 2 2 2 2 3 12 2" xfId="34538" xr:uid="{F06C80C4-5B7D-4972-BF15-9423D6BC134D}"/>
    <cellStyle name="Vírgula 2 2 2 2 3 13" xfId="23083" xr:uid="{60C34ED5-655F-43AA-8B12-ABCE95BBE607}"/>
    <cellStyle name="Vírgula 2 2 2 2 3 2" xfId="384" xr:uid="{00000000-0005-0000-0000-00009D010000}"/>
    <cellStyle name="Vírgula 2 2 2 2 3 2 2" xfId="2226" xr:uid="{00000000-0005-0000-0000-00009E010000}"/>
    <cellStyle name="Vírgula 2 2 2 2 3 2 2 2" xfId="4884" xr:uid="{6A9FCAA7-D4A6-4A16-B864-C00D1B5B20CF}"/>
    <cellStyle name="Vírgula 2 2 2 2 3 2 2 2 2" xfId="16339" xr:uid="{48A14757-20BE-4D1F-8781-D1B0C3EFEB81}"/>
    <cellStyle name="Vírgula 2 2 2 2 3 2 2 2 2 2" xfId="39248" xr:uid="{16AF235C-70E1-40C9-9F35-8D0CD9E7BCCA}"/>
    <cellStyle name="Vírgula 2 2 2 2 3 2 2 2 3" xfId="27793" xr:uid="{599833B2-9037-42AF-B43F-EE8813809521}"/>
    <cellStyle name="Vírgula 2 2 2 2 3 2 2 3" xfId="7542" xr:uid="{A82E8378-750C-41AD-8E9B-DDD66E7EB4EE}"/>
    <cellStyle name="Vírgula 2 2 2 2 3 2 2 3 2" xfId="18997" xr:uid="{49ABC2F9-514B-41E4-A424-2DAC6F56D074}"/>
    <cellStyle name="Vírgula 2 2 2 2 3 2 2 3 2 2" xfId="41906" xr:uid="{34C85054-DFDC-435C-AF4C-BFD1AB11FDB0}"/>
    <cellStyle name="Vírgula 2 2 2 2 3 2 2 3 3" xfId="30451" xr:uid="{9150AED7-04A9-4903-B497-95ECDA7F8BDA}"/>
    <cellStyle name="Vírgula 2 2 2 2 3 2 2 4" xfId="10200" xr:uid="{F3F7C69E-0651-4B2E-8B7A-588EEBB49D28}"/>
    <cellStyle name="Vírgula 2 2 2 2 3 2 2 4 2" xfId="21655" xr:uid="{11E8F605-2ACC-4129-8F10-8811B65863B2}"/>
    <cellStyle name="Vírgula 2 2 2 2 3 2 2 4 2 2" xfId="44564" xr:uid="{5165DF9C-CDA5-4146-AC48-D4BA753AF47D}"/>
    <cellStyle name="Vírgula 2 2 2 2 3 2 2 4 3" xfId="33109" xr:uid="{E0603609-43BF-47A9-8C20-3DD5C77AD8F9}"/>
    <cellStyle name="Vírgula 2 2 2 2 3 2 2 5" xfId="13681" xr:uid="{FC3DD989-055A-4E5C-A2BA-96CBB419B9D3}"/>
    <cellStyle name="Vírgula 2 2 2 2 3 2 2 5 2" xfId="36590" xr:uid="{6C1E2116-D972-447E-92E4-3239CB1024D0}"/>
    <cellStyle name="Vírgula 2 2 2 2 3 2 2 6" xfId="25135" xr:uid="{A0E33365-EDFF-47F3-A864-FB108BD27986}"/>
    <cellStyle name="Vírgula 2 2 2 2 3 2 3" xfId="3042" xr:uid="{00000000-0005-0000-0000-00009F010000}"/>
    <cellStyle name="Vírgula 2 2 2 2 3 2 3 2" xfId="5700" xr:uid="{997DA229-60A3-4737-A2CC-59D049D0E4D8}"/>
    <cellStyle name="Vírgula 2 2 2 2 3 2 3 2 2" xfId="17155" xr:uid="{CF871CA3-B7B7-4080-AA37-209E0072850C}"/>
    <cellStyle name="Vírgula 2 2 2 2 3 2 3 2 2 2" xfId="40064" xr:uid="{FC3520EA-2634-45E3-8167-18018729CF83}"/>
    <cellStyle name="Vírgula 2 2 2 2 3 2 3 2 3" xfId="28609" xr:uid="{8268C0F3-D649-4FAE-BC2E-143AFB1C917E}"/>
    <cellStyle name="Vírgula 2 2 2 2 3 2 3 3" xfId="8358" xr:uid="{7EF728BC-4AB1-47D2-864B-0AA109C6C954}"/>
    <cellStyle name="Vírgula 2 2 2 2 3 2 3 3 2" xfId="19813" xr:uid="{EF88BBC7-84C8-4074-BB86-73BABB1ACF49}"/>
    <cellStyle name="Vírgula 2 2 2 2 3 2 3 3 2 2" xfId="42722" xr:uid="{4E2FF60D-C7D6-4953-80EA-D10388461236}"/>
    <cellStyle name="Vírgula 2 2 2 2 3 2 3 3 3" xfId="31267" xr:uid="{253FA24A-F884-4029-BDE4-053D0C8028C2}"/>
    <cellStyle name="Vírgula 2 2 2 2 3 2 3 4" xfId="11016" xr:uid="{560C9A17-A0CA-43A2-9154-C35A8D24C2CA}"/>
    <cellStyle name="Vírgula 2 2 2 2 3 2 3 4 2" xfId="22471" xr:uid="{FBBDE3EB-87F2-405B-BA6E-B2D3B3086799}"/>
    <cellStyle name="Vírgula 2 2 2 2 3 2 3 4 2 2" xfId="45380" xr:uid="{B8C57E75-A935-490A-8F42-40B56B90CB72}"/>
    <cellStyle name="Vírgula 2 2 2 2 3 2 3 4 3" xfId="33925" xr:uid="{9D2D9321-BD50-4D23-9277-8006DD2CC308}"/>
    <cellStyle name="Vírgula 2 2 2 2 3 2 3 5" xfId="14497" xr:uid="{9BA5A1CA-3A99-4A37-8626-F43779B18AEB}"/>
    <cellStyle name="Vírgula 2 2 2 2 3 2 3 5 2" xfId="37406" xr:uid="{76C49A44-8B02-4614-B2DA-645866E90D6F}"/>
    <cellStyle name="Vírgula 2 2 2 2 3 2 3 6" xfId="25951" xr:uid="{2EE67BFA-5BD6-4B7B-BBB9-5207BE497606}"/>
    <cellStyle name="Vírgula 2 2 2 2 3 2 4" xfId="1410" xr:uid="{00000000-0005-0000-0000-0000A0010000}"/>
    <cellStyle name="Vírgula 2 2 2 2 3 2 4 2" xfId="12865" xr:uid="{B1441216-1A5C-4D81-851E-B78034CD7F90}"/>
    <cellStyle name="Vírgula 2 2 2 2 3 2 4 2 2" xfId="35774" xr:uid="{E346EDC0-BC6F-45ED-A68E-962D97121851}"/>
    <cellStyle name="Vírgula 2 2 2 2 3 2 4 3" xfId="24319" xr:uid="{5FF0B10B-5C8D-4159-9101-906840FBAF6A}"/>
    <cellStyle name="Vírgula 2 2 2 2 3 2 5" xfId="4068" xr:uid="{1107D1C3-ACA9-45B6-B6B8-92EFEB8CC012}"/>
    <cellStyle name="Vírgula 2 2 2 2 3 2 5 2" xfId="15523" xr:uid="{A3C6E2C6-A863-411D-AF69-513739B4CA18}"/>
    <cellStyle name="Vírgula 2 2 2 2 3 2 5 2 2" xfId="38432" xr:uid="{17410856-4954-4B34-988A-A3E3AC18A7D4}"/>
    <cellStyle name="Vírgula 2 2 2 2 3 2 5 3" xfId="26977" xr:uid="{B17039AD-80F8-40D4-831F-E9D87FAFF151}"/>
    <cellStyle name="Vírgula 2 2 2 2 3 2 6" xfId="6726" xr:uid="{9D8C8450-A709-4AF0-B853-5B772235E70C}"/>
    <cellStyle name="Vírgula 2 2 2 2 3 2 6 2" xfId="18181" xr:uid="{FA412131-BE30-40BE-9391-3B759ADA4055}"/>
    <cellStyle name="Vírgula 2 2 2 2 3 2 6 2 2" xfId="41090" xr:uid="{BDA16670-D271-430C-911B-969957064B79}"/>
    <cellStyle name="Vírgula 2 2 2 2 3 2 6 3" xfId="29635" xr:uid="{7B927AF4-501C-46ED-8CBD-F58516E2F510}"/>
    <cellStyle name="Vírgula 2 2 2 2 3 2 7" xfId="9384" xr:uid="{F9483862-821B-4DC3-BD93-22BDE741650F}"/>
    <cellStyle name="Vírgula 2 2 2 2 3 2 7 2" xfId="20839" xr:uid="{AD25AEFA-72A6-48C7-BC4D-BAA6E1C6F332}"/>
    <cellStyle name="Vírgula 2 2 2 2 3 2 7 2 2" xfId="43748" xr:uid="{C61EDA24-39D6-4BE1-99BF-3826C25A3DDA}"/>
    <cellStyle name="Vírgula 2 2 2 2 3 2 7 3" xfId="32293" xr:uid="{B2A0F0ED-06A4-4F0C-AAF9-16894DDD04A6}"/>
    <cellStyle name="Vírgula 2 2 2 2 3 2 8" xfId="11839" xr:uid="{6E65F2E5-0B12-4BC3-B6AE-C449B37301D5}"/>
    <cellStyle name="Vírgula 2 2 2 2 3 2 8 2" xfId="34748" xr:uid="{8FC49F43-1CC7-4DAA-A9BE-38FFF558DB86}"/>
    <cellStyle name="Vírgula 2 2 2 2 3 2 9" xfId="23293" xr:uid="{3B56499A-E220-4DB2-A65F-3FA4C7C077AC}"/>
    <cellStyle name="Vírgula 2 2 2 2 3 3" xfId="594" xr:uid="{00000000-0005-0000-0000-0000A1010000}"/>
    <cellStyle name="Vírgula 2 2 2 2 3 3 2" xfId="2436" xr:uid="{00000000-0005-0000-0000-0000A2010000}"/>
    <cellStyle name="Vírgula 2 2 2 2 3 3 2 2" xfId="5094" xr:uid="{BEE6938B-275E-4E6C-B72D-8AA68DAE1021}"/>
    <cellStyle name="Vírgula 2 2 2 2 3 3 2 2 2" xfId="16549" xr:uid="{0BB7A134-E4CF-4370-949A-0C5EFE3F1AC3}"/>
    <cellStyle name="Vírgula 2 2 2 2 3 3 2 2 2 2" xfId="39458" xr:uid="{4AA3B4C6-0AED-4E88-8490-F3515CB54BC6}"/>
    <cellStyle name="Vírgula 2 2 2 2 3 3 2 2 3" xfId="28003" xr:uid="{1775F8F5-5BEC-415F-BF67-BE044825275C}"/>
    <cellStyle name="Vírgula 2 2 2 2 3 3 2 3" xfId="7752" xr:uid="{F5CF41E2-B0BA-4210-A72D-4927D1816443}"/>
    <cellStyle name="Vírgula 2 2 2 2 3 3 2 3 2" xfId="19207" xr:uid="{85DF8F01-54BD-42F8-ABC5-1A02F875276D}"/>
    <cellStyle name="Vírgula 2 2 2 2 3 3 2 3 2 2" xfId="42116" xr:uid="{F568C9E0-E87E-4A2F-B735-E0805F92ADB1}"/>
    <cellStyle name="Vírgula 2 2 2 2 3 3 2 3 3" xfId="30661" xr:uid="{150270BE-8F38-4ADA-912D-9986387C7B8F}"/>
    <cellStyle name="Vírgula 2 2 2 2 3 3 2 4" xfId="10410" xr:uid="{DC627E1F-9719-4D69-9D74-EED7ABA073B6}"/>
    <cellStyle name="Vírgula 2 2 2 2 3 3 2 4 2" xfId="21865" xr:uid="{430E1720-3152-4404-903D-CCD7A1BE1AE0}"/>
    <cellStyle name="Vírgula 2 2 2 2 3 3 2 4 2 2" xfId="44774" xr:uid="{AA66FD49-1E79-41B0-8CE4-42BB6451839E}"/>
    <cellStyle name="Vírgula 2 2 2 2 3 3 2 4 3" xfId="33319" xr:uid="{448DF3F5-5E7F-4F2C-B6CC-84A6BE1F8B3A}"/>
    <cellStyle name="Vírgula 2 2 2 2 3 3 2 5" xfId="13891" xr:uid="{1D384EFC-271F-461F-B721-F77DC4AB27A6}"/>
    <cellStyle name="Vírgula 2 2 2 2 3 3 2 5 2" xfId="36800" xr:uid="{E34689F8-4382-4B00-B1F2-DF65979F4902}"/>
    <cellStyle name="Vírgula 2 2 2 2 3 3 2 6" xfId="25345" xr:uid="{823E9345-C44B-4FE3-B428-F1FE81C41A68}"/>
    <cellStyle name="Vírgula 2 2 2 2 3 3 3" xfId="3252" xr:uid="{00000000-0005-0000-0000-0000A3010000}"/>
    <cellStyle name="Vírgula 2 2 2 2 3 3 3 2" xfId="5910" xr:uid="{53803726-D8B9-477F-8B7A-2DA1882CFAA2}"/>
    <cellStyle name="Vírgula 2 2 2 2 3 3 3 2 2" xfId="17365" xr:uid="{77912E3A-ACDB-41F1-BBA9-94189F308C6B}"/>
    <cellStyle name="Vírgula 2 2 2 2 3 3 3 2 2 2" xfId="40274" xr:uid="{6FC96726-9B42-4BF2-BDCB-2E9A5CEC9593}"/>
    <cellStyle name="Vírgula 2 2 2 2 3 3 3 2 3" xfId="28819" xr:uid="{F4AA0A9F-E668-4F92-AEC5-A3D82D906404}"/>
    <cellStyle name="Vírgula 2 2 2 2 3 3 3 3" xfId="8568" xr:uid="{B70149AD-195A-4E7E-94DA-A1B4E5C926AE}"/>
    <cellStyle name="Vírgula 2 2 2 2 3 3 3 3 2" xfId="20023" xr:uid="{CE1E3CC0-F5E0-4A7E-9EF9-AD5B6AC72FB3}"/>
    <cellStyle name="Vírgula 2 2 2 2 3 3 3 3 2 2" xfId="42932" xr:uid="{EDDF7015-A998-4E1C-9295-7DABD977B2AD}"/>
    <cellStyle name="Vírgula 2 2 2 2 3 3 3 3 3" xfId="31477" xr:uid="{4AE49024-8179-4697-82B7-A0EDE6A5224D}"/>
    <cellStyle name="Vírgula 2 2 2 2 3 3 3 4" xfId="11226" xr:uid="{6081109B-F141-48F6-B730-84B29BF820DD}"/>
    <cellStyle name="Vírgula 2 2 2 2 3 3 3 4 2" xfId="22681" xr:uid="{68FE2F34-EEF8-41E6-9F2F-E32949F0DCAA}"/>
    <cellStyle name="Vírgula 2 2 2 2 3 3 3 4 2 2" xfId="45590" xr:uid="{1855E88C-0982-4979-825E-24BF5CA22EF6}"/>
    <cellStyle name="Vírgula 2 2 2 2 3 3 3 4 3" xfId="34135" xr:uid="{838321B4-F7A5-454F-B5B6-3E635924EB87}"/>
    <cellStyle name="Vírgula 2 2 2 2 3 3 3 5" xfId="14707" xr:uid="{DD811E89-1938-4FC8-851C-3995BCFC35BD}"/>
    <cellStyle name="Vírgula 2 2 2 2 3 3 3 5 2" xfId="37616" xr:uid="{3BA08C35-CE88-4400-8450-554A1749F6BB}"/>
    <cellStyle name="Vírgula 2 2 2 2 3 3 3 6" xfId="26161" xr:uid="{3F40F18E-8D1D-4D28-A20E-E7D665E113FE}"/>
    <cellStyle name="Vírgula 2 2 2 2 3 3 4" xfId="1620" xr:uid="{00000000-0005-0000-0000-0000A4010000}"/>
    <cellStyle name="Vírgula 2 2 2 2 3 3 4 2" xfId="13075" xr:uid="{51F00900-8125-400E-ADF6-40E1BCCD014D}"/>
    <cellStyle name="Vírgula 2 2 2 2 3 3 4 2 2" xfId="35984" xr:uid="{436B0687-1BE5-4869-8A93-13A34A47E73A}"/>
    <cellStyle name="Vírgula 2 2 2 2 3 3 4 3" xfId="24529" xr:uid="{4B5AE222-B272-424F-AE43-36C4C080098F}"/>
    <cellStyle name="Vírgula 2 2 2 2 3 3 5" xfId="4278" xr:uid="{D0ABCF12-2F62-4633-A415-0B4BE91A1155}"/>
    <cellStyle name="Vírgula 2 2 2 2 3 3 5 2" xfId="15733" xr:uid="{94D1EE0F-85ED-42E4-BAE3-F36205CD6D5E}"/>
    <cellStyle name="Vírgula 2 2 2 2 3 3 5 2 2" xfId="38642" xr:uid="{2C1A2751-52B8-41BC-8EF2-6EA5E6AC7EFD}"/>
    <cellStyle name="Vírgula 2 2 2 2 3 3 5 3" xfId="27187" xr:uid="{A3377244-FF38-4C97-A4D6-26154D3899D2}"/>
    <cellStyle name="Vírgula 2 2 2 2 3 3 6" xfId="6936" xr:uid="{C20FE038-9694-4B42-AE6C-D7CD0043B992}"/>
    <cellStyle name="Vírgula 2 2 2 2 3 3 6 2" xfId="18391" xr:uid="{44216EBF-24D9-49A2-8CB4-03071023B02F}"/>
    <cellStyle name="Vírgula 2 2 2 2 3 3 6 2 2" xfId="41300" xr:uid="{3DEF5D08-717A-4A34-8E4E-5CD696B73B0E}"/>
    <cellStyle name="Vírgula 2 2 2 2 3 3 6 3" xfId="29845" xr:uid="{34250CFF-CE0D-4E82-918C-F42E872AA6B4}"/>
    <cellStyle name="Vírgula 2 2 2 2 3 3 7" xfId="9594" xr:uid="{FBB6704B-3FEB-492B-BC23-AC61C482F50D}"/>
    <cellStyle name="Vírgula 2 2 2 2 3 3 7 2" xfId="21049" xr:uid="{0BCDACCC-F94E-41F4-8209-356C6E7B20E6}"/>
    <cellStyle name="Vírgula 2 2 2 2 3 3 7 2 2" xfId="43958" xr:uid="{0542727F-9A6D-40C5-BE59-4E599F75B7B8}"/>
    <cellStyle name="Vírgula 2 2 2 2 3 3 7 3" xfId="32503" xr:uid="{C34B92E2-01C8-4F5D-A031-C2B499E2EF2F}"/>
    <cellStyle name="Vírgula 2 2 2 2 3 3 8" xfId="12049" xr:uid="{B3C87F1F-6FD3-4DC9-85FD-DEC7EEF1AF20}"/>
    <cellStyle name="Vírgula 2 2 2 2 3 3 8 2" xfId="34958" xr:uid="{F3161B38-6BC1-4600-A64D-D5F79BB201A4}"/>
    <cellStyle name="Vírgula 2 2 2 2 3 3 9" xfId="23503" xr:uid="{2153284F-B5E3-47E6-8BDE-E9FD05230E10}"/>
    <cellStyle name="Vírgula 2 2 2 2 3 4" xfId="810" xr:uid="{00000000-0005-0000-0000-0000A5010000}"/>
    <cellStyle name="Vírgula 2 2 2 2 3 4 2" xfId="2652" xr:uid="{00000000-0005-0000-0000-0000A6010000}"/>
    <cellStyle name="Vírgula 2 2 2 2 3 4 2 2" xfId="5310" xr:uid="{6C1CB63A-3484-436D-964F-EF8EAE29D8C4}"/>
    <cellStyle name="Vírgula 2 2 2 2 3 4 2 2 2" xfId="16765" xr:uid="{4C6DFA2E-1B6C-4276-B874-D4C6B112D1B9}"/>
    <cellStyle name="Vírgula 2 2 2 2 3 4 2 2 2 2" xfId="39674" xr:uid="{0D3B1241-B98E-4BDD-84BB-E8FC279F48E4}"/>
    <cellStyle name="Vírgula 2 2 2 2 3 4 2 2 3" xfId="28219" xr:uid="{153CC172-50B1-48A3-B038-6C6FA8F3B52E}"/>
    <cellStyle name="Vírgula 2 2 2 2 3 4 2 3" xfId="7968" xr:uid="{C5E0ACD0-DC0A-4E2D-83DD-4C47579D76DF}"/>
    <cellStyle name="Vírgula 2 2 2 2 3 4 2 3 2" xfId="19423" xr:uid="{573479A6-3E62-43E4-AB72-0C9F759E3042}"/>
    <cellStyle name="Vírgula 2 2 2 2 3 4 2 3 2 2" xfId="42332" xr:uid="{12233762-C210-467D-B554-FEF645B7E340}"/>
    <cellStyle name="Vírgula 2 2 2 2 3 4 2 3 3" xfId="30877" xr:uid="{9FA53135-0F15-46B4-84DE-7A4E9A8DC5E5}"/>
    <cellStyle name="Vírgula 2 2 2 2 3 4 2 4" xfId="10626" xr:uid="{E0AF3DE8-B796-46BE-8264-16E7230ED883}"/>
    <cellStyle name="Vírgula 2 2 2 2 3 4 2 4 2" xfId="22081" xr:uid="{CCA1839B-5C38-428C-A7A9-D2971B5C9518}"/>
    <cellStyle name="Vírgula 2 2 2 2 3 4 2 4 2 2" xfId="44990" xr:uid="{56AF8955-9610-4CD8-AA9A-A730D30998A7}"/>
    <cellStyle name="Vírgula 2 2 2 2 3 4 2 4 3" xfId="33535" xr:uid="{58A54080-FF04-4D61-9D8C-19752C70BD53}"/>
    <cellStyle name="Vírgula 2 2 2 2 3 4 2 5" xfId="14107" xr:uid="{9EB71C12-6A50-463E-8AAD-BA0C41B4D411}"/>
    <cellStyle name="Vírgula 2 2 2 2 3 4 2 5 2" xfId="37016" xr:uid="{B95052C5-D485-4EB6-AB91-2B6959F83767}"/>
    <cellStyle name="Vírgula 2 2 2 2 3 4 2 6" xfId="25561" xr:uid="{0C40F78D-2C45-4667-A98E-41F440E67DE0}"/>
    <cellStyle name="Vírgula 2 2 2 2 3 4 3" xfId="3468" xr:uid="{00000000-0005-0000-0000-0000A7010000}"/>
    <cellStyle name="Vírgula 2 2 2 2 3 4 3 2" xfId="6126" xr:uid="{42F2115A-820F-4D8E-8C3A-7946F1EA0A2F}"/>
    <cellStyle name="Vírgula 2 2 2 2 3 4 3 2 2" xfId="17581" xr:uid="{6DA44862-A8BB-4D22-AA7B-CB958B465D9B}"/>
    <cellStyle name="Vírgula 2 2 2 2 3 4 3 2 2 2" xfId="40490" xr:uid="{FA43C399-FF65-42E3-9C39-429E339BE611}"/>
    <cellStyle name="Vírgula 2 2 2 2 3 4 3 2 3" xfId="29035" xr:uid="{D9D0A31F-7BEF-4DEE-B4F3-9E05D910FD12}"/>
    <cellStyle name="Vírgula 2 2 2 2 3 4 3 3" xfId="8784" xr:uid="{DF3C0347-A4D2-41F1-85A6-E8A8CC48EB12}"/>
    <cellStyle name="Vírgula 2 2 2 2 3 4 3 3 2" xfId="20239" xr:uid="{5A925B82-8CBC-4D5E-9D22-CCB87BEEB724}"/>
    <cellStyle name="Vírgula 2 2 2 2 3 4 3 3 2 2" xfId="43148" xr:uid="{A3A02479-51F7-4A79-BAAF-531FC3E0E6BE}"/>
    <cellStyle name="Vírgula 2 2 2 2 3 4 3 3 3" xfId="31693" xr:uid="{452D049C-A0D0-4DB7-BF12-3A3CAA404E80}"/>
    <cellStyle name="Vírgula 2 2 2 2 3 4 3 4" xfId="11442" xr:uid="{B462D513-65A0-4BD1-BA28-2C5E4CBA8B1E}"/>
    <cellStyle name="Vírgula 2 2 2 2 3 4 3 4 2" xfId="22897" xr:uid="{AC78C2DE-80F5-48DF-B954-68367DABC3F6}"/>
    <cellStyle name="Vírgula 2 2 2 2 3 4 3 4 2 2" xfId="45806" xr:uid="{CB86DBAC-55D6-4666-903E-DFB1BFFB762A}"/>
    <cellStyle name="Vírgula 2 2 2 2 3 4 3 4 3" xfId="34351" xr:uid="{5CDA8060-15DE-4427-A5BE-E825BC5170F7}"/>
    <cellStyle name="Vírgula 2 2 2 2 3 4 3 5" xfId="14923" xr:uid="{FDD51BB9-B77E-4802-A568-ED59E17DA658}"/>
    <cellStyle name="Vírgula 2 2 2 2 3 4 3 5 2" xfId="37832" xr:uid="{164B54AA-01EC-43DF-AD8B-7ADFE9250A32}"/>
    <cellStyle name="Vírgula 2 2 2 2 3 4 3 6" xfId="26377" xr:uid="{3B2B9B5F-2503-4110-BDFA-0810B7BCF747}"/>
    <cellStyle name="Vírgula 2 2 2 2 3 4 4" xfId="1836" xr:uid="{00000000-0005-0000-0000-0000A8010000}"/>
    <cellStyle name="Vírgula 2 2 2 2 3 4 4 2" xfId="13291" xr:uid="{5817C6BF-43C2-405B-A292-F7A2E68FB824}"/>
    <cellStyle name="Vírgula 2 2 2 2 3 4 4 2 2" xfId="36200" xr:uid="{783D8577-6E75-4D1E-BFF9-72D06C40B816}"/>
    <cellStyle name="Vírgula 2 2 2 2 3 4 4 3" xfId="24745" xr:uid="{A1EF437C-1DD0-450B-AA0E-48470D41600D}"/>
    <cellStyle name="Vírgula 2 2 2 2 3 4 5" xfId="4494" xr:uid="{DDD6019F-BE97-4486-B1B2-6DD0F9B7CFB0}"/>
    <cellStyle name="Vírgula 2 2 2 2 3 4 5 2" xfId="15949" xr:uid="{112AE3A7-F41E-440C-BB22-87F1D3A0746D}"/>
    <cellStyle name="Vírgula 2 2 2 2 3 4 5 2 2" xfId="38858" xr:uid="{1138B6DA-6DA3-428B-BD50-4C54DEAAC02B}"/>
    <cellStyle name="Vírgula 2 2 2 2 3 4 5 3" xfId="27403" xr:uid="{02F5B0F9-22E4-47DA-B1DC-C621B85B5FB1}"/>
    <cellStyle name="Vírgula 2 2 2 2 3 4 6" xfId="7152" xr:uid="{F3D50D3A-BE46-41E6-A470-B868207E679E}"/>
    <cellStyle name="Vírgula 2 2 2 2 3 4 6 2" xfId="18607" xr:uid="{791FF051-2035-4285-9DAA-EFEAF4391E4E}"/>
    <cellStyle name="Vírgula 2 2 2 2 3 4 6 2 2" xfId="41516" xr:uid="{7A98C435-146F-46BA-9CE1-7FB14CB67483}"/>
    <cellStyle name="Vírgula 2 2 2 2 3 4 6 3" xfId="30061" xr:uid="{B49C81E6-9D83-4FE7-A7C9-2591E8355B22}"/>
    <cellStyle name="Vírgula 2 2 2 2 3 4 7" xfId="9810" xr:uid="{2E4C1741-023D-4FA7-BECE-E2ADAE062C82}"/>
    <cellStyle name="Vírgula 2 2 2 2 3 4 7 2" xfId="21265" xr:uid="{CF6E62E9-C3E9-4EB4-94D9-B3A992E143A1}"/>
    <cellStyle name="Vírgula 2 2 2 2 3 4 7 2 2" xfId="44174" xr:uid="{93F506DF-D37D-4E43-BC17-B1F5A74D2515}"/>
    <cellStyle name="Vírgula 2 2 2 2 3 4 7 3" xfId="32719" xr:uid="{7A6DE8EC-7910-4B48-AD43-04524CBE4E0C}"/>
    <cellStyle name="Vírgula 2 2 2 2 3 4 8" xfId="12265" xr:uid="{7D92412B-7E20-49D5-9263-C521402F6FE0}"/>
    <cellStyle name="Vírgula 2 2 2 2 3 4 8 2" xfId="35174" xr:uid="{928E9E11-1FFD-498A-AB98-7879B1B9EC22}"/>
    <cellStyle name="Vírgula 2 2 2 2 3 4 9" xfId="23719" xr:uid="{AB9F71BE-A2CD-4E9F-B05F-6C6231026356}"/>
    <cellStyle name="Vírgula 2 2 2 2 3 5" xfId="1200" xr:uid="{00000000-0005-0000-0000-0000A9010000}"/>
    <cellStyle name="Vírgula 2 2 2 2 3 5 2" xfId="3858" xr:uid="{2A6AE882-3C1B-4577-8133-C0EB26639B4F}"/>
    <cellStyle name="Vírgula 2 2 2 2 3 5 2 2" xfId="15313" xr:uid="{E6133EEC-EF2D-4DFD-A770-CA98269E7408}"/>
    <cellStyle name="Vírgula 2 2 2 2 3 5 2 2 2" xfId="38222" xr:uid="{998F110D-8439-48A4-8182-7B3A2B14F0D5}"/>
    <cellStyle name="Vírgula 2 2 2 2 3 5 2 3" xfId="26767" xr:uid="{ACDB8FB4-8336-4E21-AC29-9FD7D680A32F}"/>
    <cellStyle name="Vírgula 2 2 2 2 3 5 3" xfId="6516" xr:uid="{B3607546-E6A1-4AB3-899C-1C993719F10C}"/>
    <cellStyle name="Vírgula 2 2 2 2 3 5 3 2" xfId="17971" xr:uid="{203CFA80-8BBD-4FB0-9E37-1E4268E430D6}"/>
    <cellStyle name="Vírgula 2 2 2 2 3 5 3 2 2" xfId="40880" xr:uid="{DE2AF3BC-EF15-4CCB-B941-730BB9B8E337}"/>
    <cellStyle name="Vírgula 2 2 2 2 3 5 3 3" xfId="29425" xr:uid="{97AC8FFF-452E-47AD-B533-D2B5B2EB5E88}"/>
    <cellStyle name="Vírgula 2 2 2 2 3 5 4" xfId="9174" xr:uid="{89DDC7DE-CAF2-4DB5-99B5-CD03E6C9E342}"/>
    <cellStyle name="Vírgula 2 2 2 2 3 5 4 2" xfId="20629" xr:uid="{5CA467B5-4FB7-424D-818C-DBC3446C1DBA}"/>
    <cellStyle name="Vírgula 2 2 2 2 3 5 4 2 2" xfId="43538" xr:uid="{0C4E9FD0-8E1E-46CF-872C-486F6E29707A}"/>
    <cellStyle name="Vírgula 2 2 2 2 3 5 4 3" xfId="32083" xr:uid="{1F4578AF-C8B1-4D11-86CC-C84AB1AB63E2}"/>
    <cellStyle name="Vírgula 2 2 2 2 3 5 5" xfId="12655" xr:uid="{D1ECDAF1-4F7F-4874-B2FB-BDE108F79EE2}"/>
    <cellStyle name="Vírgula 2 2 2 2 3 5 5 2" xfId="35564" xr:uid="{0EF04C69-3E1B-4D4D-9D4D-39F69D34F0FB}"/>
    <cellStyle name="Vírgula 2 2 2 2 3 5 6" xfId="24109" xr:uid="{E2DDE5B0-771D-422C-969B-7B8A437D6227}"/>
    <cellStyle name="Vírgula 2 2 2 2 3 6" xfId="2016" xr:uid="{00000000-0005-0000-0000-0000AA010000}"/>
    <cellStyle name="Vírgula 2 2 2 2 3 6 2" xfId="4674" xr:uid="{AC332CC0-558F-45C3-870E-93A35B36F10B}"/>
    <cellStyle name="Vírgula 2 2 2 2 3 6 2 2" xfId="16129" xr:uid="{7F3A8A67-FE3B-49AB-9330-920BB0931905}"/>
    <cellStyle name="Vírgula 2 2 2 2 3 6 2 2 2" xfId="39038" xr:uid="{70E44D1F-C457-4B74-94A7-DAC6B66E9E3E}"/>
    <cellStyle name="Vírgula 2 2 2 2 3 6 2 3" xfId="27583" xr:uid="{3F3400C0-470B-41C9-B48B-162F527DD047}"/>
    <cellStyle name="Vírgula 2 2 2 2 3 6 3" xfId="7332" xr:uid="{4F04FA74-8BB1-41E8-98AA-DAE4504C3D00}"/>
    <cellStyle name="Vírgula 2 2 2 2 3 6 3 2" xfId="18787" xr:uid="{3A865D5F-B77F-4077-B46B-179CD3361676}"/>
    <cellStyle name="Vírgula 2 2 2 2 3 6 3 2 2" xfId="41696" xr:uid="{16470288-CA93-486B-BC8E-567FF7EE708A}"/>
    <cellStyle name="Vírgula 2 2 2 2 3 6 3 3" xfId="30241" xr:uid="{7B32C181-035C-4210-A8CA-B82C4DA6C01E}"/>
    <cellStyle name="Vírgula 2 2 2 2 3 6 4" xfId="9990" xr:uid="{1E0567B9-C2EF-4513-8064-263C4C44BF2F}"/>
    <cellStyle name="Vírgula 2 2 2 2 3 6 4 2" xfId="21445" xr:uid="{1E226941-57A8-4F3A-90A1-76FCC03834EB}"/>
    <cellStyle name="Vírgula 2 2 2 2 3 6 4 2 2" xfId="44354" xr:uid="{237F1706-75A6-497E-BBE1-A38EA42F7C69}"/>
    <cellStyle name="Vírgula 2 2 2 2 3 6 4 3" xfId="32899" xr:uid="{C66B134B-ACDD-43FF-B1D4-C7ACE8CF5F28}"/>
    <cellStyle name="Vírgula 2 2 2 2 3 6 5" xfId="13471" xr:uid="{13D51714-1375-4978-ADF1-C3F80EBCFA4C}"/>
    <cellStyle name="Vírgula 2 2 2 2 3 6 5 2" xfId="36380" xr:uid="{71EDB922-9F8C-4654-93B4-94B761BED18A}"/>
    <cellStyle name="Vírgula 2 2 2 2 3 6 6" xfId="24925" xr:uid="{B8C9CF03-466E-4C9C-9F87-FA1C8035CEC0}"/>
    <cellStyle name="Vírgula 2 2 2 2 3 7" xfId="2832" xr:uid="{00000000-0005-0000-0000-0000AB010000}"/>
    <cellStyle name="Vírgula 2 2 2 2 3 7 2" xfId="5490" xr:uid="{AA8D83DE-48F7-416F-96C5-00FD8097EDF1}"/>
    <cellStyle name="Vírgula 2 2 2 2 3 7 2 2" xfId="16945" xr:uid="{B27CBCEC-28D4-4FB9-A5D1-94BC9E4EB4A5}"/>
    <cellStyle name="Vírgula 2 2 2 2 3 7 2 2 2" xfId="39854" xr:uid="{656956FA-76D9-48EF-9600-A3955FE94BB7}"/>
    <cellStyle name="Vírgula 2 2 2 2 3 7 2 3" xfId="28399" xr:uid="{6F4A4B86-4C6F-40D0-9253-A5C7209FB36A}"/>
    <cellStyle name="Vírgula 2 2 2 2 3 7 3" xfId="8148" xr:uid="{E0DD9DAE-E99D-4891-8C8E-9AFA14193E0E}"/>
    <cellStyle name="Vírgula 2 2 2 2 3 7 3 2" xfId="19603" xr:uid="{EFC11919-E900-4E84-ACAA-484C0958250A}"/>
    <cellStyle name="Vírgula 2 2 2 2 3 7 3 2 2" xfId="42512" xr:uid="{A3CCCDF4-7E1D-4E02-A646-3905798F3187}"/>
    <cellStyle name="Vírgula 2 2 2 2 3 7 3 3" xfId="31057" xr:uid="{A45D4BE1-927B-4F4F-AC8D-062B12E88739}"/>
    <cellStyle name="Vírgula 2 2 2 2 3 7 4" xfId="10806" xr:uid="{84EAE0D3-CA47-45BE-9B4D-3AC675EF69E3}"/>
    <cellStyle name="Vírgula 2 2 2 2 3 7 4 2" xfId="22261" xr:uid="{42ECD2F4-EFAF-4399-9A37-41E718A1186D}"/>
    <cellStyle name="Vírgula 2 2 2 2 3 7 4 2 2" xfId="45170" xr:uid="{B6B5734E-68A2-43DD-BB75-C81348883873}"/>
    <cellStyle name="Vírgula 2 2 2 2 3 7 4 3" xfId="33715" xr:uid="{56496AB0-4F4B-4429-AB3D-1D54A3B99591}"/>
    <cellStyle name="Vírgula 2 2 2 2 3 7 5" xfId="14287" xr:uid="{42382F25-F63C-4F30-836C-63D4FA0A01B0}"/>
    <cellStyle name="Vírgula 2 2 2 2 3 7 5 2" xfId="37196" xr:uid="{18F14E8F-F56F-447F-AA11-DD8F9B3C6883}"/>
    <cellStyle name="Vírgula 2 2 2 2 3 7 6" xfId="25741" xr:uid="{2D710DEC-CF4C-4F2D-A648-5E5E911E22FA}"/>
    <cellStyle name="Vírgula 2 2 2 2 3 8" xfId="1020" xr:uid="{00000000-0005-0000-0000-0000AC010000}"/>
    <cellStyle name="Vírgula 2 2 2 2 3 8 2" xfId="12475" xr:uid="{32956BA0-6B57-4890-BF89-7E24E6FAAB91}"/>
    <cellStyle name="Vírgula 2 2 2 2 3 8 2 2" xfId="35384" xr:uid="{1169B94E-4BFC-4C9E-AC64-E79F0EA5C513}"/>
    <cellStyle name="Vírgula 2 2 2 2 3 8 3" xfId="23929" xr:uid="{9539B163-0FEE-425E-B914-C48298EF35A8}"/>
    <cellStyle name="Vírgula 2 2 2 2 3 9" xfId="3678" xr:uid="{51983F3E-EFCF-49E1-8412-C38EDA172592}"/>
    <cellStyle name="Vírgula 2 2 2 2 3 9 2" xfId="15133" xr:uid="{08BB4B91-0624-4BA6-800A-099A16AAE844}"/>
    <cellStyle name="Vírgula 2 2 2 2 3 9 2 2" xfId="38042" xr:uid="{5B99D343-047E-4763-9D35-758B2CC112A5}"/>
    <cellStyle name="Vírgula 2 2 2 2 3 9 3" xfId="26587" xr:uid="{02131C83-5DFF-4EC5-9449-1C7E9CF04E5C}"/>
    <cellStyle name="Vírgula 2 2 2 2 4" xfId="204" xr:uid="{00000000-0005-0000-0000-0000AD010000}"/>
    <cellStyle name="Vírgula 2 2 2 2 4 10" xfId="6366" xr:uid="{D80E0119-7428-4A1C-879B-3B6E0DF8EA0B}"/>
    <cellStyle name="Vírgula 2 2 2 2 4 10 2" xfId="17821" xr:uid="{2A8A52B0-59F6-4043-B696-7EC3C19F6D50}"/>
    <cellStyle name="Vírgula 2 2 2 2 4 10 2 2" xfId="40730" xr:uid="{F814FA39-7D10-4DA3-9CA5-3175CFFA1CB6}"/>
    <cellStyle name="Vírgula 2 2 2 2 4 10 3" xfId="29275" xr:uid="{BEBAE299-D8DF-417E-9FD4-69AFB1F5B562}"/>
    <cellStyle name="Vírgula 2 2 2 2 4 11" xfId="9024" xr:uid="{598F3525-CF48-4CCE-ABF7-1FFFA7CEF4D7}"/>
    <cellStyle name="Vírgula 2 2 2 2 4 11 2" xfId="20479" xr:uid="{BA6B123D-EC4A-4431-A1D5-031E52EBE8CC}"/>
    <cellStyle name="Vírgula 2 2 2 2 4 11 2 2" xfId="43388" xr:uid="{78A7AB32-4838-4F56-A503-1A9F9C2D212D}"/>
    <cellStyle name="Vírgula 2 2 2 2 4 11 3" xfId="31933" xr:uid="{AA35E686-F216-4678-B049-3C868FC64DE5}"/>
    <cellStyle name="Vírgula 2 2 2 2 4 12" xfId="11659" xr:uid="{8ECAE0F0-2B3E-4787-A9EC-199D1C117024}"/>
    <cellStyle name="Vírgula 2 2 2 2 4 12 2" xfId="34568" xr:uid="{D32DC649-0168-46B3-BEFF-C9733A11DD1F}"/>
    <cellStyle name="Vírgula 2 2 2 2 4 13" xfId="23113" xr:uid="{F0844697-700A-4FE4-A7B7-BF2B361DB2FA}"/>
    <cellStyle name="Vírgula 2 2 2 2 4 2" xfId="414" xr:uid="{00000000-0005-0000-0000-0000AE010000}"/>
    <cellStyle name="Vírgula 2 2 2 2 4 2 2" xfId="2256" xr:uid="{00000000-0005-0000-0000-0000AF010000}"/>
    <cellStyle name="Vírgula 2 2 2 2 4 2 2 2" xfId="4914" xr:uid="{F512B7C8-D84A-4AB6-AEBA-EF7FDE9DE2D5}"/>
    <cellStyle name="Vírgula 2 2 2 2 4 2 2 2 2" xfId="16369" xr:uid="{AF3FEADA-5678-4B33-945E-39B39A9D24E5}"/>
    <cellStyle name="Vírgula 2 2 2 2 4 2 2 2 2 2" xfId="39278" xr:uid="{F9AEA4B5-7A3A-4F27-9072-CD0D3CE6BA66}"/>
    <cellStyle name="Vírgula 2 2 2 2 4 2 2 2 3" xfId="27823" xr:uid="{977FEFC2-1398-404D-A1D7-BD77D5B786C3}"/>
    <cellStyle name="Vírgula 2 2 2 2 4 2 2 3" xfId="7572" xr:uid="{0CF4B9EC-E80A-476D-BF93-94D510CBE085}"/>
    <cellStyle name="Vírgula 2 2 2 2 4 2 2 3 2" xfId="19027" xr:uid="{F30A0981-A2CF-46F0-8AA5-2119D57BF39A}"/>
    <cellStyle name="Vírgula 2 2 2 2 4 2 2 3 2 2" xfId="41936" xr:uid="{E491FC3A-6E08-436C-BCA7-57509D3B73D4}"/>
    <cellStyle name="Vírgula 2 2 2 2 4 2 2 3 3" xfId="30481" xr:uid="{F9ECF6FC-4B33-4C3F-90B3-FEF9B8548F98}"/>
    <cellStyle name="Vírgula 2 2 2 2 4 2 2 4" xfId="10230" xr:uid="{B1968640-4732-4578-A24D-B712CE3E3385}"/>
    <cellStyle name="Vírgula 2 2 2 2 4 2 2 4 2" xfId="21685" xr:uid="{03738934-C624-452A-A3B9-F0441E0578A5}"/>
    <cellStyle name="Vírgula 2 2 2 2 4 2 2 4 2 2" xfId="44594" xr:uid="{3FE4FE13-C55E-4B19-9E59-889BB32A2399}"/>
    <cellStyle name="Vírgula 2 2 2 2 4 2 2 4 3" xfId="33139" xr:uid="{E5D0DC2A-DB18-450F-946A-20352BECC357}"/>
    <cellStyle name="Vírgula 2 2 2 2 4 2 2 5" xfId="13711" xr:uid="{B2496503-7159-48DD-8925-984ED6552E03}"/>
    <cellStyle name="Vírgula 2 2 2 2 4 2 2 5 2" xfId="36620" xr:uid="{AA1E4EA5-A85E-4796-965B-3662A82C8FDD}"/>
    <cellStyle name="Vírgula 2 2 2 2 4 2 2 6" xfId="25165" xr:uid="{BEC5A813-4695-4F7E-A22E-5BE1C18AD6B0}"/>
    <cellStyle name="Vírgula 2 2 2 2 4 2 3" xfId="3072" xr:uid="{00000000-0005-0000-0000-0000B0010000}"/>
    <cellStyle name="Vírgula 2 2 2 2 4 2 3 2" xfId="5730" xr:uid="{33DA43FD-4E16-4BA2-BE7E-2EF30FD2D746}"/>
    <cellStyle name="Vírgula 2 2 2 2 4 2 3 2 2" xfId="17185" xr:uid="{3662C9DC-069C-4785-B94D-527676027531}"/>
    <cellStyle name="Vírgula 2 2 2 2 4 2 3 2 2 2" xfId="40094" xr:uid="{6EC92699-AD30-4688-91A8-5AB620667D48}"/>
    <cellStyle name="Vírgula 2 2 2 2 4 2 3 2 3" xfId="28639" xr:uid="{275F273D-A257-4989-9959-7DE5CDDE5A12}"/>
    <cellStyle name="Vírgula 2 2 2 2 4 2 3 3" xfId="8388" xr:uid="{A6EBC2A3-EE03-4857-8654-4C5453A7D7F6}"/>
    <cellStyle name="Vírgula 2 2 2 2 4 2 3 3 2" xfId="19843" xr:uid="{46E75543-B56C-4EA6-9AF3-1AC5B3E62769}"/>
    <cellStyle name="Vírgula 2 2 2 2 4 2 3 3 2 2" xfId="42752" xr:uid="{034782EE-AAFB-430D-A079-D908C4E0AC99}"/>
    <cellStyle name="Vírgula 2 2 2 2 4 2 3 3 3" xfId="31297" xr:uid="{7FBFC854-0155-453D-A885-65FD841B196A}"/>
    <cellStyle name="Vírgula 2 2 2 2 4 2 3 4" xfId="11046" xr:uid="{831C751C-579D-4C9F-9D26-4E1E09A12CB0}"/>
    <cellStyle name="Vírgula 2 2 2 2 4 2 3 4 2" xfId="22501" xr:uid="{5E2286B9-2E4E-4998-8676-D912A7BB7421}"/>
    <cellStyle name="Vírgula 2 2 2 2 4 2 3 4 2 2" xfId="45410" xr:uid="{ABB0A9B1-15B9-42BF-AD10-70EF9E1B4BB2}"/>
    <cellStyle name="Vírgula 2 2 2 2 4 2 3 4 3" xfId="33955" xr:uid="{1C3EE972-8687-40C9-90BD-BCA1DBB4A5C2}"/>
    <cellStyle name="Vírgula 2 2 2 2 4 2 3 5" xfId="14527" xr:uid="{0F7B0C64-1826-43AF-9A74-7F90A69C08FD}"/>
    <cellStyle name="Vírgula 2 2 2 2 4 2 3 5 2" xfId="37436" xr:uid="{8B10B79E-E296-4378-BF31-1AD6BD1D1CD7}"/>
    <cellStyle name="Vírgula 2 2 2 2 4 2 3 6" xfId="25981" xr:uid="{47EF8AAA-9269-4A98-B618-62E4A41E3089}"/>
    <cellStyle name="Vírgula 2 2 2 2 4 2 4" xfId="1440" xr:uid="{00000000-0005-0000-0000-0000B1010000}"/>
    <cellStyle name="Vírgula 2 2 2 2 4 2 4 2" xfId="12895" xr:uid="{E7C45B11-D8D9-411E-B07D-A6F990D0911D}"/>
    <cellStyle name="Vírgula 2 2 2 2 4 2 4 2 2" xfId="35804" xr:uid="{D4C75DD7-1463-4575-B50A-39D96E5E8283}"/>
    <cellStyle name="Vírgula 2 2 2 2 4 2 4 3" xfId="24349" xr:uid="{C2E4D129-2C69-4A85-9BC2-1FB005AB03AA}"/>
    <cellStyle name="Vírgula 2 2 2 2 4 2 5" xfId="4098" xr:uid="{7776C830-C55C-4AE0-9FEC-EC6B5FB664C2}"/>
    <cellStyle name="Vírgula 2 2 2 2 4 2 5 2" xfId="15553" xr:uid="{B7004093-0404-47F4-9088-1E3E235C08A6}"/>
    <cellStyle name="Vírgula 2 2 2 2 4 2 5 2 2" xfId="38462" xr:uid="{7A7176EE-CC44-41CA-ACDE-E782E2D81489}"/>
    <cellStyle name="Vírgula 2 2 2 2 4 2 5 3" xfId="27007" xr:uid="{58F99336-1AD7-4E94-9A80-9205EA2D86E1}"/>
    <cellStyle name="Vírgula 2 2 2 2 4 2 6" xfId="6756" xr:uid="{D88B0E1A-41AC-42A5-8BA4-DB3BD7DFDE29}"/>
    <cellStyle name="Vírgula 2 2 2 2 4 2 6 2" xfId="18211" xr:uid="{417E67AA-5753-4185-935F-890ECFA529E8}"/>
    <cellStyle name="Vírgula 2 2 2 2 4 2 6 2 2" xfId="41120" xr:uid="{F81259C5-F961-4144-BCCF-659DCA1CBAB9}"/>
    <cellStyle name="Vírgula 2 2 2 2 4 2 6 3" xfId="29665" xr:uid="{6BA331AC-E4C1-4CCC-92EE-390EDA39D90A}"/>
    <cellStyle name="Vírgula 2 2 2 2 4 2 7" xfId="9414" xr:uid="{8333A314-5B6A-425F-9CC6-57B0C07476BD}"/>
    <cellStyle name="Vírgula 2 2 2 2 4 2 7 2" xfId="20869" xr:uid="{B6ABD6BE-B303-4190-AFE6-68579229A762}"/>
    <cellStyle name="Vírgula 2 2 2 2 4 2 7 2 2" xfId="43778" xr:uid="{4E891943-2AC7-4EFE-BF83-C8935FBA062D}"/>
    <cellStyle name="Vírgula 2 2 2 2 4 2 7 3" xfId="32323" xr:uid="{31836766-A126-4E11-8547-73A8668A1E05}"/>
    <cellStyle name="Vírgula 2 2 2 2 4 2 8" xfId="11869" xr:uid="{04CA2357-E960-4394-BE82-DC3178E2833F}"/>
    <cellStyle name="Vírgula 2 2 2 2 4 2 8 2" xfId="34778" xr:uid="{5D52235C-9BF6-4E04-823B-C4AFBAC9931C}"/>
    <cellStyle name="Vírgula 2 2 2 2 4 2 9" xfId="23323" xr:uid="{DE2F4ABE-4CDC-4A6E-8269-29C2C9ED2393}"/>
    <cellStyle name="Vírgula 2 2 2 2 4 3" xfId="624" xr:uid="{00000000-0005-0000-0000-0000B2010000}"/>
    <cellStyle name="Vírgula 2 2 2 2 4 3 2" xfId="2466" xr:uid="{00000000-0005-0000-0000-0000B3010000}"/>
    <cellStyle name="Vírgula 2 2 2 2 4 3 2 2" xfId="5124" xr:uid="{A2B0D69E-45E5-4F88-B3DA-4D83943584F5}"/>
    <cellStyle name="Vírgula 2 2 2 2 4 3 2 2 2" xfId="16579" xr:uid="{AD656246-DBE3-46ED-ADF7-F7DA6AFA8B09}"/>
    <cellStyle name="Vírgula 2 2 2 2 4 3 2 2 2 2" xfId="39488" xr:uid="{D6304848-4E8E-4310-A2BA-8A5DBB3E770F}"/>
    <cellStyle name="Vírgula 2 2 2 2 4 3 2 2 3" xfId="28033" xr:uid="{6D54BD97-322B-426C-AB18-009EE61774CE}"/>
    <cellStyle name="Vírgula 2 2 2 2 4 3 2 3" xfId="7782" xr:uid="{85A0E07E-ADDE-4DE3-B69F-62C209930F8C}"/>
    <cellStyle name="Vírgula 2 2 2 2 4 3 2 3 2" xfId="19237" xr:uid="{65C4676C-10D6-4939-A5E6-4D240BAB6A29}"/>
    <cellStyle name="Vírgula 2 2 2 2 4 3 2 3 2 2" xfId="42146" xr:uid="{85D25677-2B61-44CA-9250-8390E7F55258}"/>
    <cellStyle name="Vírgula 2 2 2 2 4 3 2 3 3" xfId="30691" xr:uid="{B46738BB-39ED-4B93-A924-BB9193B6C540}"/>
    <cellStyle name="Vírgula 2 2 2 2 4 3 2 4" xfId="10440" xr:uid="{7A610E15-48C1-4FBC-BCA7-41E23555397E}"/>
    <cellStyle name="Vírgula 2 2 2 2 4 3 2 4 2" xfId="21895" xr:uid="{48C21774-20AB-47FA-B4E5-CD182766F7F6}"/>
    <cellStyle name="Vírgula 2 2 2 2 4 3 2 4 2 2" xfId="44804" xr:uid="{58737007-9F69-4F46-8F35-FC676FFBAE0C}"/>
    <cellStyle name="Vírgula 2 2 2 2 4 3 2 4 3" xfId="33349" xr:uid="{0FE38731-ED0D-4043-8831-72DD43365AD7}"/>
    <cellStyle name="Vírgula 2 2 2 2 4 3 2 5" xfId="13921" xr:uid="{202FDECB-AF56-4DB4-9C97-0C43C3D12AF3}"/>
    <cellStyle name="Vírgula 2 2 2 2 4 3 2 5 2" xfId="36830" xr:uid="{517DDAFB-5A5C-4AC4-B25F-90FAEE81E2D7}"/>
    <cellStyle name="Vírgula 2 2 2 2 4 3 2 6" xfId="25375" xr:uid="{34B1A472-7BD9-4EEF-B1C8-300F91A3A3C4}"/>
    <cellStyle name="Vírgula 2 2 2 2 4 3 3" xfId="3282" xr:uid="{00000000-0005-0000-0000-0000B4010000}"/>
    <cellStyle name="Vírgula 2 2 2 2 4 3 3 2" xfId="5940" xr:uid="{7E0B48B3-0AFA-4F3C-92A0-B8638277F504}"/>
    <cellStyle name="Vírgula 2 2 2 2 4 3 3 2 2" xfId="17395" xr:uid="{6E4A04D4-6D66-44D4-888D-DBF3F479350B}"/>
    <cellStyle name="Vírgula 2 2 2 2 4 3 3 2 2 2" xfId="40304" xr:uid="{7D671BC9-E7A4-4119-A2C4-95F3EBBC0ABE}"/>
    <cellStyle name="Vírgula 2 2 2 2 4 3 3 2 3" xfId="28849" xr:uid="{CB55197B-B5C3-47EF-BDC4-EAB4A8100D36}"/>
    <cellStyle name="Vírgula 2 2 2 2 4 3 3 3" xfId="8598" xr:uid="{4FCAD4C4-41DF-4604-B948-79E0D21D6179}"/>
    <cellStyle name="Vírgula 2 2 2 2 4 3 3 3 2" xfId="20053" xr:uid="{67B9C071-6BF5-421A-8E35-E9BA8CED73BB}"/>
    <cellStyle name="Vírgula 2 2 2 2 4 3 3 3 2 2" xfId="42962" xr:uid="{7D5CB3AF-DC37-49DA-BFDA-CC48F29696E7}"/>
    <cellStyle name="Vírgula 2 2 2 2 4 3 3 3 3" xfId="31507" xr:uid="{D0C78DF8-F3DF-4C9D-96CB-F7A87305BD2B}"/>
    <cellStyle name="Vírgula 2 2 2 2 4 3 3 4" xfId="11256" xr:uid="{92864DBF-F66E-4283-B948-78D1B6D378F3}"/>
    <cellStyle name="Vírgula 2 2 2 2 4 3 3 4 2" xfId="22711" xr:uid="{D31D95D8-7A00-4C9D-B6C7-28E8C06300E5}"/>
    <cellStyle name="Vírgula 2 2 2 2 4 3 3 4 2 2" xfId="45620" xr:uid="{FD83D26A-1816-4EED-A2FC-5939606BC09F}"/>
    <cellStyle name="Vírgula 2 2 2 2 4 3 3 4 3" xfId="34165" xr:uid="{A75726F6-3B3F-403F-859C-A21FE45CC465}"/>
    <cellStyle name="Vírgula 2 2 2 2 4 3 3 5" xfId="14737" xr:uid="{A916C2C6-51DD-4FB8-9126-E602369025F5}"/>
    <cellStyle name="Vírgula 2 2 2 2 4 3 3 5 2" xfId="37646" xr:uid="{EDCDE544-24FE-45C8-90FD-72092BC0E7DD}"/>
    <cellStyle name="Vírgula 2 2 2 2 4 3 3 6" xfId="26191" xr:uid="{7DBBE77E-FA10-4340-BFAC-858F8E967D86}"/>
    <cellStyle name="Vírgula 2 2 2 2 4 3 4" xfId="1650" xr:uid="{00000000-0005-0000-0000-0000B5010000}"/>
    <cellStyle name="Vírgula 2 2 2 2 4 3 4 2" xfId="13105" xr:uid="{66E099E5-CC3D-45EA-9695-ECBCA53EECB3}"/>
    <cellStyle name="Vírgula 2 2 2 2 4 3 4 2 2" xfId="36014" xr:uid="{86B168C3-9593-4F81-A015-94E61FE015A4}"/>
    <cellStyle name="Vírgula 2 2 2 2 4 3 4 3" xfId="24559" xr:uid="{2B1D1FD0-8AA1-441C-BAA9-9D4232ACA502}"/>
    <cellStyle name="Vírgula 2 2 2 2 4 3 5" xfId="4308" xr:uid="{151935A2-5EC6-4437-AC26-46113365C6BC}"/>
    <cellStyle name="Vírgula 2 2 2 2 4 3 5 2" xfId="15763" xr:uid="{D0BF53BB-F36B-4DF0-BB63-3FB250555285}"/>
    <cellStyle name="Vírgula 2 2 2 2 4 3 5 2 2" xfId="38672" xr:uid="{79066F8A-E128-4107-8333-B244FC21A1BA}"/>
    <cellStyle name="Vírgula 2 2 2 2 4 3 5 3" xfId="27217" xr:uid="{30036B48-33C3-4862-BB2C-055246A082BC}"/>
    <cellStyle name="Vírgula 2 2 2 2 4 3 6" xfId="6966" xr:uid="{145868F4-166B-441D-9BD7-99C49F725014}"/>
    <cellStyle name="Vírgula 2 2 2 2 4 3 6 2" xfId="18421" xr:uid="{3EF35608-30DE-4A27-A163-D2B3A0312780}"/>
    <cellStyle name="Vírgula 2 2 2 2 4 3 6 2 2" xfId="41330" xr:uid="{B748B9A0-7DDF-4B57-AF37-F54B0A8E86EC}"/>
    <cellStyle name="Vírgula 2 2 2 2 4 3 6 3" xfId="29875" xr:uid="{97FECDAB-7791-4E32-A217-DB30BEF8BC88}"/>
    <cellStyle name="Vírgula 2 2 2 2 4 3 7" xfId="9624" xr:uid="{649977A8-4BE4-4411-988D-2FEFECA831B9}"/>
    <cellStyle name="Vírgula 2 2 2 2 4 3 7 2" xfId="21079" xr:uid="{25227D62-53AE-4E94-82A9-A4F5869050FC}"/>
    <cellStyle name="Vírgula 2 2 2 2 4 3 7 2 2" xfId="43988" xr:uid="{11F2D268-0520-4E58-AEA9-99F80B81A9D2}"/>
    <cellStyle name="Vírgula 2 2 2 2 4 3 7 3" xfId="32533" xr:uid="{45B2DD0D-C29D-483B-8EA7-E2E6F27B3793}"/>
    <cellStyle name="Vírgula 2 2 2 2 4 3 8" xfId="12079" xr:uid="{027DA28A-F003-4473-B54D-61283EE55210}"/>
    <cellStyle name="Vírgula 2 2 2 2 4 3 8 2" xfId="34988" xr:uid="{E422DE0E-4F1A-462B-9E2F-011F7647E6A1}"/>
    <cellStyle name="Vírgula 2 2 2 2 4 3 9" xfId="23533" xr:uid="{E6B08B9E-2256-4FFD-9385-3CA04AECCBB2}"/>
    <cellStyle name="Vírgula 2 2 2 2 4 4" xfId="840" xr:uid="{00000000-0005-0000-0000-0000B6010000}"/>
    <cellStyle name="Vírgula 2 2 2 2 4 4 2" xfId="2682" xr:uid="{00000000-0005-0000-0000-0000B7010000}"/>
    <cellStyle name="Vírgula 2 2 2 2 4 4 2 2" xfId="5340" xr:uid="{0231D92E-97FB-403E-BDDE-E5AA817E4D5E}"/>
    <cellStyle name="Vírgula 2 2 2 2 4 4 2 2 2" xfId="16795" xr:uid="{5F4B19AC-DAAF-4CA7-8EA4-A1530E5F9BB4}"/>
    <cellStyle name="Vírgula 2 2 2 2 4 4 2 2 2 2" xfId="39704" xr:uid="{E302741E-AFF5-4EB2-B9F0-467E98F63579}"/>
    <cellStyle name="Vírgula 2 2 2 2 4 4 2 2 3" xfId="28249" xr:uid="{59B0B292-7157-4EA5-9DB7-470C64590D5C}"/>
    <cellStyle name="Vírgula 2 2 2 2 4 4 2 3" xfId="7998" xr:uid="{02CE2D9B-109C-48FE-AA6D-DCFCBC23F368}"/>
    <cellStyle name="Vírgula 2 2 2 2 4 4 2 3 2" xfId="19453" xr:uid="{3974EA47-6F25-4E02-9283-B4FA71AC5226}"/>
    <cellStyle name="Vírgula 2 2 2 2 4 4 2 3 2 2" xfId="42362" xr:uid="{4D537BFC-8DA6-4039-BDA8-97D73814450A}"/>
    <cellStyle name="Vírgula 2 2 2 2 4 4 2 3 3" xfId="30907" xr:uid="{53CBC3BE-C3BE-4262-9A0F-FE32DC65AA1A}"/>
    <cellStyle name="Vírgula 2 2 2 2 4 4 2 4" xfId="10656" xr:uid="{8991A52D-5325-442C-8D9F-E1C10D258B57}"/>
    <cellStyle name="Vírgula 2 2 2 2 4 4 2 4 2" xfId="22111" xr:uid="{7AD814B3-2462-4315-BB68-DDA2DE256EA9}"/>
    <cellStyle name="Vírgula 2 2 2 2 4 4 2 4 2 2" xfId="45020" xr:uid="{5D5BA5F6-E541-4692-8E4B-3349D407528C}"/>
    <cellStyle name="Vírgula 2 2 2 2 4 4 2 4 3" xfId="33565" xr:uid="{DE1C6F23-EC25-4609-A1C8-011C5D6BCD5F}"/>
    <cellStyle name="Vírgula 2 2 2 2 4 4 2 5" xfId="14137" xr:uid="{CAA70983-3D7A-4924-888E-C6C416533B9D}"/>
    <cellStyle name="Vírgula 2 2 2 2 4 4 2 5 2" xfId="37046" xr:uid="{94553885-F524-47C0-BDD2-8D559FB675E2}"/>
    <cellStyle name="Vírgula 2 2 2 2 4 4 2 6" xfId="25591" xr:uid="{814D38DD-2F88-4F45-B8D6-BD7B7C99B4AC}"/>
    <cellStyle name="Vírgula 2 2 2 2 4 4 3" xfId="3498" xr:uid="{00000000-0005-0000-0000-0000B8010000}"/>
    <cellStyle name="Vírgula 2 2 2 2 4 4 3 2" xfId="6156" xr:uid="{C636B95C-D60A-4D03-804D-A939B6CB6AA2}"/>
    <cellStyle name="Vírgula 2 2 2 2 4 4 3 2 2" xfId="17611" xr:uid="{311CB091-689F-4C23-8A13-C66A119D84BB}"/>
    <cellStyle name="Vírgula 2 2 2 2 4 4 3 2 2 2" xfId="40520" xr:uid="{B071D386-1F2A-4373-95CB-0CF7E3099844}"/>
    <cellStyle name="Vírgula 2 2 2 2 4 4 3 2 3" xfId="29065" xr:uid="{AE9491CC-63BD-4BBA-8DEC-85A2676D4269}"/>
    <cellStyle name="Vírgula 2 2 2 2 4 4 3 3" xfId="8814" xr:uid="{5C163E92-0419-44F2-B796-753C2CD1E02B}"/>
    <cellStyle name="Vírgula 2 2 2 2 4 4 3 3 2" xfId="20269" xr:uid="{163CF960-8300-4992-867B-1B88A6915B12}"/>
    <cellStyle name="Vírgula 2 2 2 2 4 4 3 3 2 2" xfId="43178" xr:uid="{33C20D01-C0BF-499D-85F6-ACF8CE953BD5}"/>
    <cellStyle name="Vírgula 2 2 2 2 4 4 3 3 3" xfId="31723" xr:uid="{A0673724-F1C0-4DC4-8336-C3D4D1B36389}"/>
    <cellStyle name="Vírgula 2 2 2 2 4 4 3 4" xfId="11472" xr:uid="{5EDB2C9B-3C75-4504-9965-31CDAF8FD8F6}"/>
    <cellStyle name="Vírgula 2 2 2 2 4 4 3 4 2" xfId="22927" xr:uid="{4ECBCC74-1900-42E2-BF53-D2B1B68100AD}"/>
    <cellStyle name="Vírgula 2 2 2 2 4 4 3 4 2 2" xfId="45836" xr:uid="{75BF2BB1-3701-4E40-89B1-05610B27BE9E}"/>
    <cellStyle name="Vírgula 2 2 2 2 4 4 3 4 3" xfId="34381" xr:uid="{81C177A5-B84C-4A5C-93C9-3E9E9666346B}"/>
    <cellStyle name="Vírgula 2 2 2 2 4 4 3 5" xfId="14953" xr:uid="{2F73EE70-8560-4217-92EF-9A7BDEF9FF62}"/>
    <cellStyle name="Vírgula 2 2 2 2 4 4 3 5 2" xfId="37862" xr:uid="{A3904D8B-3D3A-4BB3-991F-BC7F90737E12}"/>
    <cellStyle name="Vírgula 2 2 2 2 4 4 3 6" xfId="26407" xr:uid="{F3824254-C6E8-435A-947B-67217F8723AD}"/>
    <cellStyle name="Vírgula 2 2 2 2 4 4 4" xfId="1866" xr:uid="{00000000-0005-0000-0000-0000B9010000}"/>
    <cellStyle name="Vírgula 2 2 2 2 4 4 4 2" xfId="13321" xr:uid="{E29B4038-7055-4003-B371-1C3BFCEA506C}"/>
    <cellStyle name="Vírgula 2 2 2 2 4 4 4 2 2" xfId="36230" xr:uid="{91C14665-0796-410D-8B35-3B6F1F247F27}"/>
    <cellStyle name="Vírgula 2 2 2 2 4 4 4 3" xfId="24775" xr:uid="{87CCB57F-F605-4D23-86F4-F9FE25EBA948}"/>
    <cellStyle name="Vírgula 2 2 2 2 4 4 5" xfId="4524" xr:uid="{36F6E2A5-3210-45C8-AD89-89647A162693}"/>
    <cellStyle name="Vírgula 2 2 2 2 4 4 5 2" xfId="15979" xr:uid="{95650255-7A78-427A-A47A-879379CEA0A8}"/>
    <cellStyle name="Vírgula 2 2 2 2 4 4 5 2 2" xfId="38888" xr:uid="{60234036-1A22-47FA-AED1-6F2669FE182C}"/>
    <cellStyle name="Vírgula 2 2 2 2 4 4 5 3" xfId="27433" xr:uid="{D743B7B8-6C3C-4335-B1B6-9378D4E0CDDE}"/>
    <cellStyle name="Vírgula 2 2 2 2 4 4 6" xfId="7182" xr:uid="{5BD7958E-B542-40BC-8334-E8ADA264FA48}"/>
    <cellStyle name="Vírgula 2 2 2 2 4 4 6 2" xfId="18637" xr:uid="{0CF463F8-3521-461C-9B43-892CF47E0164}"/>
    <cellStyle name="Vírgula 2 2 2 2 4 4 6 2 2" xfId="41546" xr:uid="{497D1A7B-A277-4FB6-B23B-97DCE9DCEF20}"/>
    <cellStyle name="Vírgula 2 2 2 2 4 4 6 3" xfId="30091" xr:uid="{A2202A93-B4DE-4516-8131-81A2AA753CB8}"/>
    <cellStyle name="Vírgula 2 2 2 2 4 4 7" xfId="9840" xr:uid="{85A599A1-B29B-4AB7-A702-8075A35C7C78}"/>
    <cellStyle name="Vírgula 2 2 2 2 4 4 7 2" xfId="21295" xr:uid="{34015B49-2B6C-47FA-B502-692EAFE38BA5}"/>
    <cellStyle name="Vírgula 2 2 2 2 4 4 7 2 2" xfId="44204" xr:uid="{A5FCC58F-7659-4EDF-9CF4-0910D2E4C347}"/>
    <cellStyle name="Vírgula 2 2 2 2 4 4 7 3" xfId="32749" xr:uid="{A11D9C60-4A05-4A98-95A0-A744CB1088B6}"/>
    <cellStyle name="Vírgula 2 2 2 2 4 4 8" xfId="12295" xr:uid="{AC5B51C0-182F-488F-B154-F8F84AD95535}"/>
    <cellStyle name="Vírgula 2 2 2 2 4 4 8 2" xfId="35204" xr:uid="{43D31379-6FCC-46F2-8F21-D7CAD5263AB3}"/>
    <cellStyle name="Vírgula 2 2 2 2 4 4 9" xfId="23749" xr:uid="{383D14A4-270A-49B5-A153-4DF43771FAC5}"/>
    <cellStyle name="Vírgula 2 2 2 2 4 5" xfId="1230" xr:uid="{00000000-0005-0000-0000-0000BA010000}"/>
    <cellStyle name="Vírgula 2 2 2 2 4 5 2" xfId="3888" xr:uid="{EB6ECD1A-0467-447E-ADED-1741F5103150}"/>
    <cellStyle name="Vírgula 2 2 2 2 4 5 2 2" xfId="15343" xr:uid="{8AE0D3FE-89E6-443B-8B1C-B52B6DAAB222}"/>
    <cellStyle name="Vírgula 2 2 2 2 4 5 2 2 2" xfId="38252" xr:uid="{8A971097-EA94-4674-9BC1-9837011D5DB5}"/>
    <cellStyle name="Vírgula 2 2 2 2 4 5 2 3" xfId="26797" xr:uid="{216A5F72-8333-42AD-8740-6E164D92DA2C}"/>
    <cellStyle name="Vírgula 2 2 2 2 4 5 3" xfId="6546" xr:uid="{D5C8995E-B2F9-479F-9496-D68FA1F6ED06}"/>
    <cellStyle name="Vírgula 2 2 2 2 4 5 3 2" xfId="18001" xr:uid="{EA6BC333-9B1C-4226-A07B-EF259C37CB3E}"/>
    <cellStyle name="Vírgula 2 2 2 2 4 5 3 2 2" xfId="40910" xr:uid="{774DF534-AD8E-4344-AF21-32F0AD526613}"/>
    <cellStyle name="Vírgula 2 2 2 2 4 5 3 3" xfId="29455" xr:uid="{572C9B16-95C5-4E67-9FBC-5E7DBB65229B}"/>
    <cellStyle name="Vírgula 2 2 2 2 4 5 4" xfId="9204" xr:uid="{33657FCB-BD93-4BF1-999B-B7464562D939}"/>
    <cellStyle name="Vírgula 2 2 2 2 4 5 4 2" xfId="20659" xr:uid="{18470E59-F44F-4431-9B99-C0F11C0E44CF}"/>
    <cellStyle name="Vírgula 2 2 2 2 4 5 4 2 2" xfId="43568" xr:uid="{F54E13DD-157B-4A04-B6BA-18AB92C86FD4}"/>
    <cellStyle name="Vírgula 2 2 2 2 4 5 4 3" xfId="32113" xr:uid="{04A8F78E-948A-4005-A01B-7D616969599A}"/>
    <cellStyle name="Vírgula 2 2 2 2 4 5 5" xfId="12685" xr:uid="{81646631-7079-48C4-B413-EAF31941FDE7}"/>
    <cellStyle name="Vírgula 2 2 2 2 4 5 5 2" xfId="35594" xr:uid="{6C9AEBA9-99C1-43AF-BC79-F341CC70E4F3}"/>
    <cellStyle name="Vírgula 2 2 2 2 4 5 6" xfId="24139" xr:uid="{9A0D222C-EBDF-4769-9A67-CA522C3F2E71}"/>
    <cellStyle name="Vírgula 2 2 2 2 4 6" xfId="2046" xr:uid="{00000000-0005-0000-0000-0000BB010000}"/>
    <cellStyle name="Vírgula 2 2 2 2 4 6 2" xfId="4704" xr:uid="{5DDCB910-A7F5-46B7-A2A5-61E7F8F153B6}"/>
    <cellStyle name="Vírgula 2 2 2 2 4 6 2 2" xfId="16159" xr:uid="{D883F6DF-A490-4479-A291-FBDEFA756F89}"/>
    <cellStyle name="Vírgula 2 2 2 2 4 6 2 2 2" xfId="39068" xr:uid="{EA5D771E-5A46-4876-8009-0624A9FBC012}"/>
    <cellStyle name="Vírgula 2 2 2 2 4 6 2 3" xfId="27613" xr:uid="{99148049-5EBE-4C00-97B6-565F1F4E6510}"/>
    <cellStyle name="Vírgula 2 2 2 2 4 6 3" xfId="7362" xr:uid="{2ECBAB2F-7036-4D00-BA54-C74CC8DC261B}"/>
    <cellStyle name="Vírgula 2 2 2 2 4 6 3 2" xfId="18817" xr:uid="{A74F5550-7D60-4915-B5DA-71F00C4B6C6A}"/>
    <cellStyle name="Vírgula 2 2 2 2 4 6 3 2 2" xfId="41726" xr:uid="{2DB36FB5-877C-4A7A-8557-65602FF64708}"/>
    <cellStyle name="Vírgula 2 2 2 2 4 6 3 3" xfId="30271" xr:uid="{AFF58CFD-69B2-469C-902A-B02BC54F24CF}"/>
    <cellStyle name="Vírgula 2 2 2 2 4 6 4" xfId="10020" xr:uid="{440205C4-948A-4E79-B30C-AA6EDCBE20D1}"/>
    <cellStyle name="Vírgula 2 2 2 2 4 6 4 2" xfId="21475" xr:uid="{58A46547-7222-4BCE-861A-88B1BA6790FC}"/>
    <cellStyle name="Vírgula 2 2 2 2 4 6 4 2 2" xfId="44384" xr:uid="{F7A062CE-D128-45A9-87EF-4D9090F61093}"/>
    <cellStyle name="Vírgula 2 2 2 2 4 6 4 3" xfId="32929" xr:uid="{3BBCAC01-26C1-437B-8968-DFBCE421BE98}"/>
    <cellStyle name="Vírgula 2 2 2 2 4 6 5" xfId="13501" xr:uid="{1FA2CBC4-D430-4F30-AF31-1E3910923A2C}"/>
    <cellStyle name="Vírgula 2 2 2 2 4 6 5 2" xfId="36410" xr:uid="{65A49B01-560F-4D79-B013-52FADF744585}"/>
    <cellStyle name="Vírgula 2 2 2 2 4 6 6" xfId="24955" xr:uid="{865C551D-3A24-4523-AA6F-E25CC550EA01}"/>
    <cellStyle name="Vírgula 2 2 2 2 4 7" xfId="2862" xr:uid="{00000000-0005-0000-0000-0000BC010000}"/>
    <cellStyle name="Vírgula 2 2 2 2 4 7 2" xfId="5520" xr:uid="{A12E86C7-3CEC-4E53-A073-198C38FB24B6}"/>
    <cellStyle name="Vírgula 2 2 2 2 4 7 2 2" xfId="16975" xr:uid="{12B23BBE-3551-44C9-AE65-2D6678C7BE2D}"/>
    <cellStyle name="Vírgula 2 2 2 2 4 7 2 2 2" xfId="39884" xr:uid="{950CD73A-954D-4544-9F37-7246FAE13AEA}"/>
    <cellStyle name="Vírgula 2 2 2 2 4 7 2 3" xfId="28429" xr:uid="{5A138175-9991-493B-A2DF-B62B49732674}"/>
    <cellStyle name="Vírgula 2 2 2 2 4 7 3" xfId="8178" xr:uid="{D462CB9C-BB61-4A72-A74C-2C44CA70B95F}"/>
    <cellStyle name="Vírgula 2 2 2 2 4 7 3 2" xfId="19633" xr:uid="{9F1ADFB7-D14B-449D-9748-5AF2C3D1DB18}"/>
    <cellStyle name="Vírgula 2 2 2 2 4 7 3 2 2" xfId="42542" xr:uid="{C97AB795-4B5F-44DD-AEA1-1A5B0AEDF8C1}"/>
    <cellStyle name="Vírgula 2 2 2 2 4 7 3 3" xfId="31087" xr:uid="{47447705-759C-4257-8B22-87AC58D2A120}"/>
    <cellStyle name="Vírgula 2 2 2 2 4 7 4" xfId="10836" xr:uid="{2BDEC48F-FF66-4095-BFEB-3DFF326691FD}"/>
    <cellStyle name="Vírgula 2 2 2 2 4 7 4 2" xfId="22291" xr:uid="{216E0B63-0636-4F65-AA9F-A2FADD21D4DA}"/>
    <cellStyle name="Vírgula 2 2 2 2 4 7 4 2 2" xfId="45200" xr:uid="{339FEBBA-C345-4FEE-85C3-831A30E8C714}"/>
    <cellStyle name="Vírgula 2 2 2 2 4 7 4 3" xfId="33745" xr:uid="{E250455B-670E-4285-9BC0-37C798E5B6BB}"/>
    <cellStyle name="Vírgula 2 2 2 2 4 7 5" xfId="14317" xr:uid="{02803D40-1EB6-41BB-84A4-8F52C37A1F98}"/>
    <cellStyle name="Vírgula 2 2 2 2 4 7 5 2" xfId="37226" xr:uid="{D963E5D6-1751-4A4D-84BC-D2E978D2B4BC}"/>
    <cellStyle name="Vírgula 2 2 2 2 4 7 6" xfId="25771" xr:uid="{F7259C03-8C74-40A8-AD39-662921819C9F}"/>
    <cellStyle name="Vírgula 2 2 2 2 4 8" xfId="1050" xr:uid="{00000000-0005-0000-0000-0000BD010000}"/>
    <cellStyle name="Vírgula 2 2 2 2 4 8 2" xfId="12505" xr:uid="{B1AA1624-7640-44EF-AF7E-6EC8BDCAC19E}"/>
    <cellStyle name="Vírgula 2 2 2 2 4 8 2 2" xfId="35414" xr:uid="{DF68A519-D3D7-4D5F-9BF2-37037059EB73}"/>
    <cellStyle name="Vírgula 2 2 2 2 4 8 3" xfId="23959" xr:uid="{A34419AB-4EBA-48A1-A6FF-1DE086FE4BEE}"/>
    <cellStyle name="Vírgula 2 2 2 2 4 9" xfId="3708" xr:uid="{4CA8EBF6-8CB9-48A4-B549-A60482E912AC}"/>
    <cellStyle name="Vírgula 2 2 2 2 4 9 2" xfId="15163" xr:uid="{497BFDD6-BABE-4CD5-826D-2DD658EDC7D6}"/>
    <cellStyle name="Vírgula 2 2 2 2 4 9 2 2" xfId="38072" xr:uid="{55973EBF-DCFE-4305-8385-4299B0358049}"/>
    <cellStyle name="Vírgula 2 2 2 2 4 9 3" xfId="26617" xr:uid="{86D451D5-A7CE-481C-9615-C4684D8F3CB3}"/>
    <cellStyle name="Vírgula 2 2 2 2 5" xfId="234" xr:uid="{00000000-0005-0000-0000-0000BE010000}"/>
    <cellStyle name="Vírgula 2 2 2 2 5 10" xfId="6396" xr:uid="{1114B536-4F71-42ED-B979-63517B432BC8}"/>
    <cellStyle name="Vírgula 2 2 2 2 5 10 2" xfId="17851" xr:uid="{3986831A-115E-4D22-A713-DAA15698C35D}"/>
    <cellStyle name="Vírgula 2 2 2 2 5 10 2 2" xfId="40760" xr:uid="{A257E94D-4551-4B0D-A20F-71657C13759B}"/>
    <cellStyle name="Vírgula 2 2 2 2 5 10 3" xfId="29305" xr:uid="{D0816E3A-4D32-493D-82E1-6337355F6309}"/>
    <cellStyle name="Vírgula 2 2 2 2 5 11" xfId="9054" xr:uid="{8DE271F3-4430-486C-AEDD-65BD08ABAEF6}"/>
    <cellStyle name="Vírgula 2 2 2 2 5 11 2" xfId="20509" xr:uid="{BB8A244D-A2CF-49AA-811D-36B71F3350FA}"/>
    <cellStyle name="Vírgula 2 2 2 2 5 11 2 2" xfId="43418" xr:uid="{54525248-37B8-4386-A2E5-5A564D408D91}"/>
    <cellStyle name="Vírgula 2 2 2 2 5 11 3" xfId="31963" xr:uid="{474D7F58-8324-45B0-BCC7-BA9F57243B36}"/>
    <cellStyle name="Vírgula 2 2 2 2 5 12" xfId="11689" xr:uid="{26AEA0D2-323D-4E32-86C5-BB19A3769462}"/>
    <cellStyle name="Vírgula 2 2 2 2 5 12 2" xfId="34598" xr:uid="{83DD95D6-FA44-42E5-81D9-73C888E7499F}"/>
    <cellStyle name="Vírgula 2 2 2 2 5 13" xfId="23143" xr:uid="{99DE3E18-6C42-444F-9336-54F8850E137D}"/>
    <cellStyle name="Vírgula 2 2 2 2 5 2" xfId="444" xr:uid="{00000000-0005-0000-0000-0000BF010000}"/>
    <cellStyle name="Vírgula 2 2 2 2 5 2 2" xfId="2286" xr:uid="{00000000-0005-0000-0000-0000C0010000}"/>
    <cellStyle name="Vírgula 2 2 2 2 5 2 2 2" xfId="4944" xr:uid="{206FABF2-8D63-4BE9-AFF1-270B763CE688}"/>
    <cellStyle name="Vírgula 2 2 2 2 5 2 2 2 2" xfId="16399" xr:uid="{6A48E647-3509-4468-8031-553301ABD89C}"/>
    <cellStyle name="Vírgula 2 2 2 2 5 2 2 2 2 2" xfId="39308" xr:uid="{29095498-D8DB-42D8-B008-02809072D7F6}"/>
    <cellStyle name="Vírgula 2 2 2 2 5 2 2 2 3" xfId="27853" xr:uid="{07FE50DF-0F41-443F-8E2A-7C7D6F591DF9}"/>
    <cellStyle name="Vírgula 2 2 2 2 5 2 2 3" xfId="7602" xr:uid="{453BC778-6DCD-4805-BF74-9BAAAABE5F56}"/>
    <cellStyle name="Vírgula 2 2 2 2 5 2 2 3 2" xfId="19057" xr:uid="{E3D37E61-87BB-4C70-BC9D-26C0F180F314}"/>
    <cellStyle name="Vírgula 2 2 2 2 5 2 2 3 2 2" xfId="41966" xr:uid="{F5C87E5C-F4EA-4461-B2F5-372A9ECEBEA1}"/>
    <cellStyle name="Vírgula 2 2 2 2 5 2 2 3 3" xfId="30511" xr:uid="{8DE95DC5-EB41-4A94-A95F-FB93B5169717}"/>
    <cellStyle name="Vírgula 2 2 2 2 5 2 2 4" xfId="10260" xr:uid="{6D2284E0-DDB0-4CFA-91E7-041858D7011C}"/>
    <cellStyle name="Vírgula 2 2 2 2 5 2 2 4 2" xfId="21715" xr:uid="{DA875752-3BD0-4E32-A9CA-114E746EA7AE}"/>
    <cellStyle name="Vírgula 2 2 2 2 5 2 2 4 2 2" xfId="44624" xr:uid="{58001895-212B-44BC-80EA-3B8BD51F09CA}"/>
    <cellStyle name="Vírgula 2 2 2 2 5 2 2 4 3" xfId="33169" xr:uid="{8E1FB64F-1E53-406F-BD99-49A02FE72C3A}"/>
    <cellStyle name="Vírgula 2 2 2 2 5 2 2 5" xfId="13741" xr:uid="{F33E362B-B811-411D-A1DA-6500095E472F}"/>
    <cellStyle name="Vírgula 2 2 2 2 5 2 2 5 2" xfId="36650" xr:uid="{63558EE9-C65A-4F01-A4F9-90D622B5F573}"/>
    <cellStyle name="Vírgula 2 2 2 2 5 2 2 6" xfId="25195" xr:uid="{6730D2A5-465F-44C2-92C0-3F8956C09B63}"/>
    <cellStyle name="Vírgula 2 2 2 2 5 2 3" xfId="3102" xr:uid="{00000000-0005-0000-0000-0000C1010000}"/>
    <cellStyle name="Vírgula 2 2 2 2 5 2 3 2" xfId="5760" xr:uid="{CEAAAB0E-DAFD-4980-AA09-2ECC1D728BD3}"/>
    <cellStyle name="Vírgula 2 2 2 2 5 2 3 2 2" xfId="17215" xr:uid="{359313C0-A022-4EB8-A327-C4753D5B035D}"/>
    <cellStyle name="Vírgula 2 2 2 2 5 2 3 2 2 2" xfId="40124" xr:uid="{C62396A5-6D9A-498F-B434-514DE1F9AAFF}"/>
    <cellStyle name="Vírgula 2 2 2 2 5 2 3 2 3" xfId="28669" xr:uid="{881D42C6-052F-4E2F-B4F7-7F9DDEC8A8C5}"/>
    <cellStyle name="Vírgula 2 2 2 2 5 2 3 3" xfId="8418" xr:uid="{054BC6C1-0904-4239-94DD-397889214ECD}"/>
    <cellStyle name="Vírgula 2 2 2 2 5 2 3 3 2" xfId="19873" xr:uid="{A82CAF5E-5308-4283-A7A6-E0E84C072023}"/>
    <cellStyle name="Vírgula 2 2 2 2 5 2 3 3 2 2" xfId="42782" xr:uid="{5C2C6FA1-F50C-41ED-BA66-3455350B53FD}"/>
    <cellStyle name="Vírgula 2 2 2 2 5 2 3 3 3" xfId="31327" xr:uid="{06B6B5EA-854E-4613-8F23-E5BD9E1A8D4B}"/>
    <cellStyle name="Vírgula 2 2 2 2 5 2 3 4" xfId="11076" xr:uid="{F4F508BD-A5CB-4BA7-B781-627D98750CC4}"/>
    <cellStyle name="Vírgula 2 2 2 2 5 2 3 4 2" xfId="22531" xr:uid="{B4D66A1B-4618-4C58-A1D3-2E2EAFC63FE0}"/>
    <cellStyle name="Vírgula 2 2 2 2 5 2 3 4 2 2" xfId="45440" xr:uid="{BE30A67E-531D-4D95-B06F-D3B6E2665C52}"/>
    <cellStyle name="Vírgula 2 2 2 2 5 2 3 4 3" xfId="33985" xr:uid="{36D3872C-91DD-4B30-A883-77837ECE7CE0}"/>
    <cellStyle name="Vírgula 2 2 2 2 5 2 3 5" xfId="14557" xr:uid="{F4759A8F-E6D0-4690-8C95-CA60160F2207}"/>
    <cellStyle name="Vírgula 2 2 2 2 5 2 3 5 2" xfId="37466" xr:uid="{9FBCE0FA-97D3-4C3C-BC8B-C1EC56596EA8}"/>
    <cellStyle name="Vírgula 2 2 2 2 5 2 3 6" xfId="26011" xr:uid="{2A54F853-02AE-4838-BF55-6A42CEA5C8FE}"/>
    <cellStyle name="Vírgula 2 2 2 2 5 2 4" xfId="1470" xr:uid="{00000000-0005-0000-0000-0000C2010000}"/>
    <cellStyle name="Vírgula 2 2 2 2 5 2 4 2" xfId="12925" xr:uid="{62568C9D-BED1-416B-8ACE-EF9A6FA53BC6}"/>
    <cellStyle name="Vírgula 2 2 2 2 5 2 4 2 2" xfId="35834" xr:uid="{E6DE828C-541F-459A-8E13-3D4CBCBCA484}"/>
    <cellStyle name="Vírgula 2 2 2 2 5 2 4 3" xfId="24379" xr:uid="{F4582B0F-B4B1-4363-A7E8-DF987220EE80}"/>
    <cellStyle name="Vírgula 2 2 2 2 5 2 5" xfId="4128" xr:uid="{4DCB171D-EF25-442E-9991-944F836327B7}"/>
    <cellStyle name="Vírgula 2 2 2 2 5 2 5 2" xfId="15583" xr:uid="{A242F669-8D78-47B5-BE48-7FB3D4B8CF3C}"/>
    <cellStyle name="Vírgula 2 2 2 2 5 2 5 2 2" xfId="38492" xr:uid="{62853EB6-DBC4-430E-B649-F6AAC8819DE5}"/>
    <cellStyle name="Vírgula 2 2 2 2 5 2 5 3" xfId="27037" xr:uid="{E6A84533-9515-4BB1-8EC3-26C8C77CF6BA}"/>
    <cellStyle name="Vírgula 2 2 2 2 5 2 6" xfId="6786" xr:uid="{86F5E9BB-7993-45A1-8891-86406F88FC9F}"/>
    <cellStyle name="Vírgula 2 2 2 2 5 2 6 2" xfId="18241" xr:uid="{91380AD8-F7E9-4E30-B298-8507DA3747D7}"/>
    <cellStyle name="Vírgula 2 2 2 2 5 2 6 2 2" xfId="41150" xr:uid="{A6F8FEE9-6FAF-44C7-8352-573FA64AAA5A}"/>
    <cellStyle name="Vírgula 2 2 2 2 5 2 6 3" xfId="29695" xr:uid="{E4DD5FD0-B06C-4BE9-8C50-5D5058327C33}"/>
    <cellStyle name="Vírgula 2 2 2 2 5 2 7" xfId="9444" xr:uid="{023B464B-8459-4ACE-8E7F-FBA78F34373C}"/>
    <cellStyle name="Vírgula 2 2 2 2 5 2 7 2" xfId="20899" xr:uid="{CB187ADE-AA30-4973-A68E-2B152DF92C92}"/>
    <cellStyle name="Vírgula 2 2 2 2 5 2 7 2 2" xfId="43808" xr:uid="{965DDB69-24D4-4549-BE0C-ACFD5F3D582A}"/>
    <cellStyle name="Vírgula 2 2 2 2 5 2 7 3" xfId="32353" xr:uid="{69A177A3-A225-424D-A6B4-130D3B40937A}"/>
    <cellStyle name="Vírgula 2 2 2 2 5 2 8" xfId="11899" xr:uid="{CF5E16E0-896E-4F02-9ABF-3ACD90D9097D}"/>
    <cellStyle name="Vírgula 2 2 2 2 5 2 8 2" xfId="34808" xr:uid="{59935477-6D17-41D8-9120-8A26BD697CCD}"/>
    <cellStyle name="Vírgula 2 2 2 2 5 2 9" xfId="23353" xr:uid="{17320946-CCBB-49A4-8879-4F77EA1D4FB2}"/>
    <cellStyle name="Vírgula 2 2 2 2 5 3" xfId="654" xr:uid="{00000000-0005-0000-0000-0000C3010000}"/>
    <cellStyle name="Vírgula 2 2 2 2 5 3 2" xfId="2496" xr:uid="{00000000-0005-0000-0000-0000C4010000}"/>
    <cellStyle name="Vírgula 2 2 2 2 5 3 2 2" xfId="5154" xr:uid="{96A1D9F3-59A4-407E-8330-E95D78CCEB31}"/>
    <cellStyle name="Vírgula 2 2 2 2 5 3 2 2 2" xfId="16609" xr:uid="{C51062E0-7225-4B99-AD88-3A9473219014}"/>
    <cellStyle name="Vírgula 2 2 2 2 5 3 2 2 2 2" xfId="39518" xr:uid="{C5CC3F3D-B163-414D-9CA9-65786CE7060B}"/>
    <cellStyle name="Vírgula 2 2 2 2 5 3 2 2 3" xfId="28063" xr:uid="{6150BA7D-3F28-4AAE-AB9A-59A4DA1D575D}"/>
    <cellStyle name="Vírgula 2 2 2 2 5 3 2 3" xfId="7812" xr:uid="{9C739A14-7DCD-4F56-B72E-DD6D6EC0C8E9}"/>
    <cellStyle name="Vírgula 2 2 2 2 5 3 2 3 2" xfId="19267" xr:uid="{3C437CAB-AEED-4DE0-A08F-AD42A4E8FD0A}"/>
    <cellStyle name="Vírgula 2 2 2 2 5 3 2 3 2 2" xfId="42176" xr:uid="{B0AC4BC1-C20B-4BB7-8046-0830F47F97B6}"/>
    <cellStyle name="Vírgula 2 2 2 2 5 3 2 3 3" xfId="30721" xr:uid="{EE6C7D4C-4E38-4C19-A33C-EDFB6BDF2C4C}"/>
    <cellStyle name="Vírgula 2 2 2 2 5 3 2 4" xfId="10470" xr:uid="{C92B036D-1427-4C45-9DE7-5557B1C0A50B}"/>
    <cellStyle name="Vírgula 2 2 2 2 5 3 2 4 2" xfId="21925" xr:uid="{7FAE5018-CA84-40C8-ACE4-55D97509BDC9}"/>
    <cellStyle name="Vírgula 2 2 2 2 5 3 2 4 2 2" xfId="44834" xr:uid="{9D6C6981-FFAF-4A21-81C3-BA9858969AFC}"/>
    <cellStyle name="Vírgula 2 2 2 2 5 3 2 4 3" xfId="33379" xr:uid="{69E2C245-9E41-4DC5-88E0-9B439866CDC5}"/>
    <cellStyle name="Vírgula 2 2 2 2 5 3 2 5" xfId="13951" xr:uid="{1B6D4A8B-B8A6-4EAC-AD50-0866C0D5AE33}"/>
    <cellStyle name="Vírgula 2 2 2 2 5 3 2 5 2" xfId="36860" xr:uid="{549FA3E2-0373-4AA7-9BAB-47BDCC019E55}"/>
    <cellStyle name="Vírgula 2 2 2 2 5 3 2 6" xfId="25405" xr:uid="{404D2A17-E461-4C4E-8B5C-F514B847BBFC}"/>
    <cellStyle name="Vírgula 2 2 2 2 5 3 3" xfId="3312" xr:uid="{00000000-0005-0000-0000-0000C5010000}"/>
    <cellStyle name="Vírgula 2 2 2 2 5 3 3 2" xfId="5970" xr:uid="{7D7C1BE0-B124-4BBA-BCCC-D055C86AB53F}"/>
    <cellStyle name="Vírgula 2 2 2 2 5 3 3 2 2" xfId="17425" xr:uid="{2B28DD5A-E48F-4820-A2E7-EE62CEB51B53}"/>
    <cellStyle name="Vírgula 2 2 2 2 5 3 3 2 2 2" xfId="40334" xr:uid="{F4C1EC69-A9C5-47D0-836F-EC06678F53AA}"/>
    <cellStyle name="Vírgula 2 2 2 2 5 3 3 2 3" xfId="28879" xr:uid="{91894CA8-EA57-4A29-9F77-BD2FAB0271F7}"/>
    <cellStyle name="Vírgula 2 2 2 2 5 3 3 3" xfId="8628" xr:uid="{869A3474-FA1A-4B3F-AFD5-0EADCA8C32CD}"/>
    <cellStyle name="Vírgula 2 2 2 2 5 3 3 3 2" xfId="20083" xr:uid="{35DDCA66-FA70-47D7-A9E1-1464CDA88265}"/>
    <cellStyle name="Vírgula 2 2 2 2 5 3 3 3 2 2" xfId="42992" xr:uid="{CD98CBE3-FED1-4F5D-8DAE-9FE6AF0FA9D4}"/>
    <cellStyle name="Vírgula 2 2 2 2 5 3 3 3 3" xfId="31537" xr:uid="{B91EA0D6-41AC-4367-AFDD-11A6CDD03B24}"/>
    <cellStyle name="Vírgula 2 2 2 2 5 3 3 4" xfId="11286" xr:uid="{C6949ACE-C572-4A6E-A26C-7DD012FFA63C}"/>
    <cellStyle name="Vírgula 2 2 2 2 5 3 3 4 2" xfId="22741" xr:uid="{22F6B4F4-2817-4052-A3CF-631F38C7976A}"/>
    <cellStyle name="Vírgula 2 2 2 2 5 3 3 4 2 2" xfId="45650" xr:uid="{95C1E0CC-BEAF-4E8C-B6B1-3925C3277E9D}"/>
    <cellStyle name="Vírgula 2 2 2 2 5 3 3 4 3" xfId="34195" xr:uid="{4FD4797E-1CCC-475D-8307-AB6F7A4BB7EF}"/>
    <cellStyle name="Vírgula 2 2 2 2 5 3 3 5" xfId="14767" xr:uid="{484DE4DC-BBDA-4CEF-AEAB-0E1395C17B81}"/>
    <cellStyle name="Vírgula 2 2 2 2 5 3 3 5 2" xfId="37676" xr:uid="{A1FD2954-67A0-4EB2-A09C-0D54BA2EF78E}"/>
    <cellStyle name="Vírgula 2 2 2 2 5 3 3 6" xfId="26221" xr:uid="{7B4EE435-A384-4375-8490-899EE6A94605}"/>
    <cellStyle name="Vírgula 2 2 2 2 5 3 4" xfId="1680" xr:uid="{00000000-0005-0000-0000-0000C6010000}"/>
    <cellStyle name="Vírgula 2 2 2 2 5 3 4 2" xfId="13135" xr:uid="{3A0C963B-4A38-48DB-8FC1-AE7D6A05EDA0}"/>
    <cellStyle name="Vírgula 2 2 2 2 5 3 4 2 2" xfId="36044" xr:uid="{253E7AD0-F4DE-4EB9-867F-3E2EC86C4178}"/>
    <cellStyle name="Vírgula 2 2 2 2 5 3 4 3" xfId="24589" xr:uid="{7E6AC578-B4CE-4864-8317-8DC58860FF60}"/>
    <cellStyle name="Vírgula 2 2 2 2 5 3 5" xfId="4338" xr:uid="{8977FA05-54C8-46AA-8D9B-C97D0322A790}"/>
    <cellStyle name="Vírgula 2 2 2 2 5 3 5 2" xfId="15793" xr:uid="{0D8D8DDE-39A9-498D-8474-3CE36BF5A90D}"/>
    <cellStyle name="Vírgula 2 2 2 2 5 3 5 2 2" xfId="38702" xr:uid="{5EB48031-99F7-4AED-8E31-4B8F11CD14A2}"/>
    <cellStyle name="Vírgula 2 2 2 2 5 3 5 3" xfId="27247" xr:uid="{C361EAAE-CF93-4E16-A705-0BC3FA708207}"/>
    <cellStyle name="Vírgula 2 2 2 2 5 3 6" xfId="6996" xr:uid="{8F8629C0-C0C1-42EC-A03B-BE54D6169D45}"/>
    <cellStyle name="Vírgula 2 2 2 2 5 3 6 2" xfId="18451" xr:uid="{FFC40DD7-9222-4C61-8F78-4F332EC5A605}"/>
    <cellStyle name="Vírgula 2 2 2 2 5 3 6 2 2" xfId="41360" xr:uid="{3B65FCEA-B6B3-440F-974A-32C4D6DBB151}"/>
    <cellStyle name="Vírgula 2 2 2 2 5 3 6 3" xfId="29905" xr:uid="{881FCAFD-FE9E-4792-BF17-46F6E1B86E74}"/>
    <cellStyle name="Vírgula 2 2 2 2 5 3 7" xfId="9654" xr:uid="{AF33B987-F840-4C31-AB63-CBEECD047EB2}"/>
    <cellStyle name="Vírgula 2 2 2 2 5 3 7 2" xfId="21109" xr:uid="{A534052E-9AD2-44CE-AD8D-0E1353D392FB}"/>
    <cellStyle name="Vírgula 2 2 2 2 5 3 7 2 2" xfId="44018" xr:uid="{DD16D4FA-8C67-4E4D-AE25-71E8A28AB8C0}"/>
    <cellStyle name="Vírgula 2 2 2 2 5 3 7 3" xfId="32563" xr:uid="{54CF91AE-2D6C-4431-B3F7-707129319FD6}"/>
    <cellStyle name="Vírgula 2 2 2 2 5 3 8" xfId="12109" xr:uid="{9D008906-16DD-4678-BE2D-298D860153FC}"/>
    <cellStyle name="Vírgula 2 2 2 2 5 3 8 2" xfId="35018" xr:uid="{2D095C25-0258-4F8A-B6D1-90E30E7E8892}"/>
    <cellStyle name="Vírgula 2 2 2 2 5 3 9" xfId="23563" xr:uid="{DBA26F35-F671-4789-B9AC-E37ECDDDF512}"/>
    <cellStyle name="Vírgula 2 2 2 2 5 4" xfId="870" xr:uid="{00000000-0005-0000-0000-0000C7010000}"/>
    <cellStyle name="Vírgula 2 2 2 2 5 4 2" xfId="2712" xr:uid="{00000000-0005-0000-0000-0000C8010000}"/>
    <cellStyle name="Vírgula 2 2 2 2 5 4 2 2" xfId="5370" xr:uid="{7B270F96-FB26-4561-8844-30C411048087}"/>
    <cellStyle name="Vírgula 2 2 2 2 5 4 2 2 2" xfId="16825" xr:uid="{CEC017AD-C6D4-4557-B0EC-2F9309F37B3E}"/>
    <cellStyle name="Vírgula 2 2 2 2 5 4 2 2 2 2" xfId="39734" xr:uid="{897599D8-10EF-4AEC-AC29-CD55108C4BB2}"/>
    <cellStyle name="Vírgula 2 2 2 2 5 4 2 2 3" xfId="28279" xr:uid="{94E2AE9D-BBCB-46E5-8B1F-1800AF520F89}"/>
    <cellStyle name="Vírgula 2 2 2 2 5 4 2 3" xfId="8028" xr:uid="{8EB1B435-B6E0-4BE5-AD77-23D8325D7BF3}"/>
    <cellStyle name="Vírgula 2 2 2 2 5 4 2 3 2" xfId="19483" xr:uid="{09C22518-8FA2-400B-B27F-61ED1065E6BA}"/>
    <cellStyle name="Vírgula 2 2 2 2 5 4 2 3 2 2" xfId="42392" xr:uid="{FA7A72D7-685D-4BB6-9293-C591F8AF9773}"/>
    <cellStyle name="Vírgula 2 2 2 2 5 4 2 3 3" xfId="30937" xr:uid="{5B5ECF67-9258-44EE-8FF6-F35578F3207C}"/>
    <cellStyle name="Vírgula 2 2 2 2 5 4 2 4" xfId="10686" xr:uid="{61624A76-8E65-430B-8147-DC37DBC21BAE}"/>
    <cellStyle name="Vírgula 2 2 2 2 5 4 2 4 2" xfId="22141" xr:uid="{C894AAF2-63B2-49E0-927C-BE04F04F68E7}"/>
    <cellStyle name="Vírgula 2 2 2 2 5 4 2 4 2 2" xfId="45050" xr:uid="{8B121E3A-77C1-4EC4-93D9-A640DACE04C9}"/>
    <cellStyle name="Vírgula 2 2 2 2 5 4 2 4 3" xfId="33595" xr:uid="{B210EE96-7FF7-4874-80D6-5CCACB3965AD}"/>
    <cellStyle name="Vírgula 2 2 2 2 5 4 2 5" xfId="14167" xr:uid="{A431D1A2-5695-455E-BAA0-D92D1CB1AC4F}"/>
    <cellStyle name="Vírgula 2 2 2 2 5 4 2 5 2" xfId="37076" xr:uid="{2C46CB9A-262B-425B-A58D-138741280BA0}"/>
    <cellStyle name="Vírgula 2 2 2 2 5 4 2 6" xfId="25621" xr:uid="{5BDF75B0-0613-48B3-8FD8-DF7B9D0D540A}"/>
    <cellStyle name="Vírgula 2 2 2 2 5 4 3" xfId="3528" xr:uid="{00000000-0005-0000-0000-0000C9010000}"/>
    <cellStyle name="Vírgula 2 2 2 2 5 4 3 2" xfId="6186" xr:uid="{B497E2A2-B718-4E20-AE43-5A92A8A96FB5}"/>
    <cellStyle name="Vírgula 2 2 2 2 5 4 3 2 2" xfId="17641" xr:uid="{68DD8A35-1938-4753-9CC0-21777DB24594}"/>
    <cellStyle name="Vírgula 2 2 2 2 5 4 3 2 2 2" xfId="40550" xr:uid="{36E5A3C3-DF18-47BE-A289-F1B95AB914B7}"/>
    <cellStyle name="Vírgula 2 2 2 2 5 4 3 2 3" xfId="29095" xr:uid="{5312C8A6-9FB3-44C7-AC79-FAC918373C55}"/>
    <cellStyle name="Vírgula 2 2 2 2 5 4 3 3" xfId="8844" xr:uid="{6B251CDB-FEA1-4BCE-84B1-42FD561F92E8}"/>
    <cellStyle name="Vírgula 2 2 2 2 5 4 3 3 2" xfId="20299" xr:uid="{C2C5F1EF-60A8-4394-9330-7B43C80A0493}"/>
    <cellStyle name="Vírgula 2 2 2 2 5 4 3 3 2 2" xfId="43208" xr:uid="{37B87A7D-4BAA-4F89-991F-691C43393704}"/>
    <cellStyle name="Vírgula 2 2 2 2 5 4 3 3 3" xfId="31753" xr:uid="{EAE806D8-4E96-4538-8F3B-713626C44958}"/>
    <cellStyle name="Vírgula 2 2 2 2 5 4 3 4" xfId="11502" xr:uid="{B1C386AB-BACF-4BC3-A351-2A5AAF1ED2FB}"/>
    <cellStyle name="Vírgula 2 2 2 2 5 4 3 4 2" xfId="22957" xr:uid="{0BED0A53-2D34-41E8-8F75-F1E439A08489}"/>
    <cellStyle name="Vírgula 2 2 2 2 5 4 3 4 2 2" xfId="45866" xr:uid="{0B182842-6189-4AE4-BCE4-4E64CA599C0F}"/>
    <cellStyle name="Vírgula 2 2 2 2 5 4 3 4 3" xfId="34411" xr:uid="{157741D9-475B-426F-BFF2-DF5924B5347A}"/>
    <cellStyle name="Vírgula 2 2 2 2 5 4 3 5" xfId="14983" xr:uid="{D3B6C265-AAD6-46F1-9F60-717E3396C36A}"/>
    <cellStyle name="Vírgula 2 2 2 2 5 4 3 5 2" xfId="37892" xr:uid="{E6CF2968-8062-4B53-BEC6-6CA379B3A12E}"/>
    <cellStyle name="Vírgula 2 2 2 2 5 4 3 6" xfId="26437" xr:uid="{8C8CB63E-4A80-41B0-A872-24F5DF9C2C6D}"/>
    <cellStyle name="Vírgula 2 2 2 2 5 4 4" xfId="1896" xr:uid="{00000000-0005-0000-0000-0000CA010000}"/>
    <cellStyle name="Vírgula 2 2 2 2 5 4 4 2" xfId="13351" xr:uid="{E21B4ABA-4D0E-4346-BB50-B04A8757B672}"/>
    <cellStyle name="Vírgula 2 2 2 2 5 4 4 2 2" xfId="36260" xr:uid="{2F84C23B-A054-4C6C-B0BE-FB1F727CA8F8}"/>
    <cellStyle name="Vírgula 2 2 2 2 5 4 4 3" xfId="24805" xr:uid="{4DB8E1B3-126C-40E2-8926-A0FD6D154303}"/>
    <cellStyle name="Vírgula 2 2 2 2 5 4 5" xfId="4554" xr:uid="{3B62130C-1DBC-4F72-82C7-94AF3646F256}"/>
    <cellStyle name="Vírgula 2 2 2 2 5 4 5 2" xfId="16009" xr:uid="{7262527A-4C94-430E-8C3E-6A8F873D4F7A}"/>
    <cellStyle name="Vírgula 2 2 2 2 5 4 5 2 2" xfId="38918" xr:uid="{BD550D73-A7EE-4364-82E6-AF6E286A201A}"/>
    <cellStyle name="Vírgula 2 2 2 2 5 4 5 3" xfId="27463" xr:uid="{53D8282E-4B2C-460A-9ABD-98AB23378C5B}"/>
    <cellStyle name="Vírgula 2 2 2 2 5 4 6" xfId="7212" xr:uid="{C372A111-DAB3-4B2C-920D-C609C48B61BA}"/>
    <cellStyle name="Vírgula 2 2 2 2 5 4 6 2" xfId="18667" xr:uid="{BB4CED47-E65A-44DE-9E1F-0BAB3EC1E84F}"/>
    <cellStyle name="Vírgula 2 2 2 2 5 4 6 2 2" xfId="41576" xr:uid="{71A6B9A3-32F5-468C-A87B-95F25ADA2A53}"/>
    <cellStyle name="Vírgula 2 2 2 2 5 4 6 3" xfId="30121" xr:uid="{A22D27D5-42FA-4D4A-A2A5-33D7F09F3F7F}"/>
    <cellStyle name="Vírgula 2 2 2 2 5 4 7" xfId="9870" xr:uid="{DB07A26A-ECE9-48DF-959A-881C4C54BC63}"/>
    <cellStyle name="Vírgula 2 2 2 2 5 4 7 2" xfId="21325" xr:uid="{70173809-143F-4316-A17F-4574C9E8A913}"/>
    <cellStyle name="Vírgula 2 2 2 2 5 4 7 2 2" xfId="44234" xr:uid="{D9E02387-9D42-4886-B7F4-04FC282D6410}"/>
    <cellStyle name="Vírgula 2 2 2 2 5 4 7 3" xfId="32779" xr:uid="{1E4BABB6-DC7F-41B1-B03A-3714E2386A4C}"/>
    <cellStyle name="Vírgula 2 2 2 2 5 4 8" xfId="12325" xr:uid="{AADA6410-1F33-4A08-8C49-46CFB0E307A8}"/>
    <cellStyle name="Vírgula 2 2 2 2 5 4 8 2" xfId="35234" xr:uid="{8678C946-AC0D-49A0-BD85-88BB71DDCDBF}"/>
    <cellStyle name="Vírgula 2 2 2 2 5 4 9" xfId="23779" xr:uid="{3D34EABF-1733-4953-B473-B6D248EFD0EB}"/>
    <cellStyle name="Vírgula 2 2 2 2 5 5" xfId="1260" xr:uid="{00000000-0005-0000-0000-0000CB010000}"/>
    <cellStyle name="Vírgula 2 2 2 2 5 5 2" xfId="3918" xr:uid="{7E2FC6A0-264E-4D8B-94C0-9C103D915560}"/>
    <cellStyle name="Vírgula 2 2 2 2 5 5 2 2" xfId="15373" xr:uid="{EFE71894-BB49-424F-BC2D-B6B814ABFA7B}"/>
    <cellStyle name="Vírgula 2 2 2 2 5 5 2 2 2" xfId="38282" xr:uid="{6BC2FD44-565D-4D7F-BB48-06C3954D99F3}"/>
    <cellStyle name="Vírgula 2 2 2 2 5 5 2 3" xfId="26827" xr:uid="{344BAAC9-EEAB-4932-A645-58E0F60C6332}"/>
    <cellStyle name="Vírgula 2 2 2 2 5 5 3" xfId="6576" xr:uid="{65BE0FB5-5D66-44DD-81E5-BD217C3B261E}"/>
    <cellStyle name="Vírgula 2 2 2 2 5 5 3 2" xfId="18031" xr:uid="{CEBAF08A-00E5-48DB-8FF7-EF21D64D845C}"/>
    <cellStyle name="Vírgula 2 2 2 2 5 5 3 2 2" xfId="40940" xr:uid="{83421276-B052-4EF5-96EA-A95F723D23B7}"/>
    <cellStyle name="Vírgula 2 2 2 2 5 5 3 3" xfId="29485" xr:uid="{826E35AD-4112-4FCA-9705-05528DFA4DB4}"/>
    <cellStyle name="Vírgula 2 2 2 2 5 5 4" xfId="9234" xr:uid="{7138BC00-5504-4DF5-8168-54D97458325A}"/>
    <cellStyle name="Vírgula 2 2 2 2 5 5 4 2" xfId="20689" xr:uid="{157AC9FA-DFA7-4594-B623-BCB519EF1A4B}"/>
    <cellStyle name="Vírgula 2 2 2 2 5 5 4 2 2" xfId="43598" xr:uid="{8A86A9FD-49CB-4505-84C5-5F8F315D6945}"/>
    <cellStyle name="Vírgula 2 2 2 2 5 5 4 3" xfId="32143" xr:uid="{9B977982-7BFC-4A36-A673-40410628407D}"/>
    <cellStyle name="Vírgula 2 2 2 2 5 5 5" xfId="12715" xr:uid="{76F1557B-FD12-44A4-A1E0-2DDBDFC48AAB}"/>
    <cellStyle name="Vírgula 2 2 2 2 5 5 5 2" xfId="35624" xr:uid="{556746EA-68CE-4014-97D6-5281C7F819B9}"/>
    <cellStyle name="Vírgula 2 2 2 2 5 5 6" xfId="24169" xr:uid="{6B92DC13-726B-464A-88B9-5306E3CCFC4D}"/>
    <cellStyle name="Vírgula 2 2 2 2 5 6" xfId="2076" xr:uid="{00000000-0005-0000-0000-0000CC010000}"/>
    <cellStyle name="Vírgula 2 2 2 2 5 6 2" xfId="4734" xr:uid="{8433EF9D-1338-460D-B2F1-F7DB7D6A02E1}"/>
    <cellStyle name="Vírgula 2 2 2 2 5 6 2 2" xfId="16189" xr:uid="{DF338809-E3CD-4180-B5BE-A4DFC925AB76}"/>
    <cellStyle name="Vírgula 2 2 2 2 5 6 2 2 2" xfId="39098" xr:uid="{7F850181-A163-4B8B-8561-858E6FED18D5}"/>
    <cellStyle name="Vírgula 2 2 2 2 5 6 2 3" xfId="27643" xr:uid="{C2636404-41CB-4BEE-8280-5FA48B70EED7}"/>
    <cellStyle name="Vírgula 2 2 2 2 5 6 3" xfId="7392" xr:uid="{8B649E3F-68D7-4550-B809-50687E18A5F0}"/>
    <cellStyle name="Vírgula 2 2 2 2 5 6 3 2" xfId="18847" xr:uid="{F83058FA-90DF-4E59-93B1-A86439E4F65F}"/>
    <cellStyle name="Vírgula 2 2 2 2 5 6 3 2 2" xfId="41756" xr:uid="{5370FA7A-0BC3-42F9-B54F-30E306D01B51}"/>
    <cellStyle name="Vírgula 2 2 2 2 5 6 3 3" xfId="30301" xr:uid="{8B281AB5-C547-434B-BCB0-3B1708895DE0}"/>
    <cellStyle name="Vírgula 2 2 2 2 5 6 4" xfId="10050" xr:uid="{8D05D14E-FB6A-428C-87E2-91B59FB49233}"/>
    <cellStyle name="Vírgula 2 2 2 2 5 6 4 2" xfId="21505" xr:uid="{5E984DCF-5825-4066-9EF5-1C05A9E388A4}"/>
    <cellStyle name="Vírgula 2 2 2 2 5 6 4 2 2" xfId="44414" xr:uid="{71201819-08E6-40AD-8BD5-BCE4DD03B9F6}"/>
    <cellStyle name="Vírgula 2 2 2 2 5 6 4 3" xfId="32959" xr:uid="{17D9F532-4325-46A3-959F-BDFD68EC14D4}"/>
    <cellStyle name="Vírgula 2 2 2 2 5 6 5" xfId="13531" xr:uid="{AFD30D02-8B96-40F0-90B3-42B90809190A}"/>
    <cellStyle name="Vírgula 2 2 2 2 5 6 5 2" xfId="36440" xr:uid="{4BE029D7-5F1C-46DE-9C08-F2D7460439B8}"/>
    <cellStyle name="Vírgula 2 2 2 2 5 6 6" xfId="24985" xr:uid="{778F2C9D-3FD4-42BA-8290-3E6D285FF918}"/>
    <cellStyle name="Vírgula 2 2 2 2 5 7" xfId="2892" xr:uid="{00000000-0005-0000-0000-0000CD010000}"/>
    <cellStyle name="Vírgula 2 2 2 2 5 7 2" xfId="5550" xr:uid="{7A9042B0-BEA9-40CB-B223-6E839B301AD8}"/>
    <cellStyle name="Vírgula 2 2 2 2 5 7 2 2" xfId="17005" xr:uid="{D818F4F1-CB1F-4D80-B0E6-B47EC94FD78C}"/>
    <cellStyle name="Vírgula 2 2 2 2 5 7 2 2 2" xfId="39914" xr:uid="{828FF071-4A05-4FC9-8CA5-2E6580BB1EB9}"/>
    <cellStyle name="Vírgula 2 2 2 2 5 7 2 3" xfId="28459" xr:uid="{EF86F918-2B59-43EC-9619-CB9B1B874E38}"/>
    <cellStyle name="Vírgula 2 2 2 2 5 7 3" xfId="8208" xr:uid="{45C72BDB-8EEB-4AA4-A6B0-DD207D827201}"/>
    <cellStyle name="Vírgula 2 2 2 2 5 7 3 2" xfId="19663" xr:uid="{A2F2CE7F-942D-4039-B5F7-16E12251813C}"/>
    <cellStyle name="Vírgula 2 2 2 2 5 7 3 2 2" xfId="42572" xr:uid="{BE3C43AC-0067-42D8-9168-9C66F7E2F020}"/>
    <cellStyle name="Vírgula 2 2 2 2 5 7 3 3" xfId="31117" xr:uid="{73F75E9E-AF43-4953-A18C-45A11D46689A}"/>
    <cellStyle name="Vírgula 2 2 2 2 5 7 4" xfId="10866" xr:uid="{F0EE05FA-7FB2-4606-8B3B-235E8B6399D3}"/>
    <cellStyle name="Vírgula 2 2 2 2 5 7 4 2" xfId="22321" xr:uid="{05DFE123-FD8D-4FCF-A631-2B60E2AAC74A}"/>
    <cellStyle name="Vírgula 2 2 2 2 5 7 4 2 2" xfId="45230" xr:uid="{749AE100-632D-4B9F-9807-624952D3F1F9}"/>
    <cellStyle name="Vírgula 2 2 2 2 5 7 4 3" xfId="33775" xr:uid="{8BF124DF-6DA9-4F37-BBC0-9F92A862E24F}"/>
    <cellStyle name="Vírgula 2 2 2 2 5 7 5" xfId="14347" xr:uid="{534E0836-4725-4A45-9DE1-91584BE5812D}"/>
    <cellStyle name="Vírgula 2 2 2 2 5 7 5 2" xfId="37256" xr:uid="{B2CAE38F-E3E4-4142-AD7F-77BFDB092783}"/>
    <cellStyle name="Vírgula 2 2 2 2 5 7 6" xfId="25801" xr:uid="{AB49BABE-25E0-4B51-9AB0-D90D8CB4504A}"/>
    <cellStyle name="Vírgula 2 2 2 2 5 8" xfId="1080" xr:uid="{00000000-0005-0000-0000-0000CE010000}"/>
    <cellStyle name="Vírgula 2 2 2 2 5 8 2" xfId="12535" xr:uid="{FB36F03F-E30B-4EB4-BAC1-E48D42B38E35}"/>
    <cellStyle name="Vírgula 2 2 2 2 5 8 2 2" xfId="35444" xr:uid="{6EC7C540-4F6A-4899-9927-E8052009DC93}"/>
    <cellStyle name="Vírgula 2 2 2 2 5 8 3" xfId="23989" xr:uid="{DE5715B3-2F3E-4AE6-A878-334DC755293D}"/>
    <cellStyle name="Vírgula 2 2 2 2 5 9" xfId="3738" xr:uid="{F529E89C-1D98-42EF-B530-BF7474121758}"/>
    <cellStyle name="Vírgula 2 2 2 2 5 9 2" xfId="15193" xr:uid="{5221A5B0-B0DA-47E1-8D2F-7E5FCECCA16F}"/>
    <cellStyle name="Vírgula 2 2 2 2 5 9 2 2" xfId="38102" xr:uid="{4E74E545-6AF8-47F9-9D5A-20D75DF457B3}"/>
    <cellStyle name="Vírgula 2 2 2 2 5 9 3" xfId="26647" xr:uid="{38B82745-075E-4355-AFFC-83C590CCA4CF}"/>
    <cellStyle name="Vírgula 2 2 2 2 6" xfId="264" xr:uid="{00000000-0005-0000-0000-0000CF010000}"/>
    <cellStyle name="Vírgula 2 2 2 2 6 10" xfId="6426" xr:uid="{79B41935-65DC-4D4C-964B-79A5A8E202D8}"/>
    <cellStyle name="Vírgula 2 2 2 2 6 10 2" xfId="17881" xr:uid="{7FB3A72A-C26F-4D9B-A78E-77E90598AECB}"/>
    <cellStyle name="Vírgula 2 2 2 2 6 10 2 2" xfId="40790" xr:uid="{70308260-2C46-4CB5-AF55-2D073667AA50}"/>
    <cellStyle name="Vírgula 2 2 2 2 6 10 3" xfId="29335" xr:uid="{CCF0C523-662F-4FE4-A383-CA17CECC396C}"/>
    <cellStyle name="Vírgula 2 2 2 2 6 11" xfId="9084" xr:uid="{4D2812DA-C645-41EC-BCA3-426B680193AF}"/>
    <cellStyle name="Vírgula 2 2 2 2 6 11 2" xfId="20539" xr:uid="{B0242C29-B3AB-4EA3-923B-5C362C29A38D}"/>
    <cellStyle name="Vírgula 2 2 2 2 6 11 2 2" xfId="43448" xr:uid="{64EF47E4-1F02-4239-A6E5-FBD563E78B99}"/>
    <cellStyle name="Vírgula 2 2 2 2 6 11 3" xfId="31993" xr:uid="{3DA86A48-7B44-45AA-A798-3A4FC900F1D8}"/>
    <cellStyle name="Vírgula 2 2 2 2 6 12" xfId="11719" xr:uid="{976B3263-478D-4073-9CB3-019C878C1F65}"/>
    <cellStyle name="Vírgula 2 2 2 2 6 12 2" xfId="34628" xr:uid="{52AA68C7-A2F1-4B9A-BE7B-A7FE27146C7A}"/>
    <cellStyle name="Vírgula 2 2 2 2 6 13" xfId="23173" xr:uid="{FF6538D2-94E4-455F-9A0C-6C5CA4423CBD}"/>
    <cellStyle name="Vírgula 2 2 2 2 6 2" xfId="474" xr:uid="{00000000-0005-0000-0000-0000D0010000}"/>
    <cellStyle name="Vírgula 2 2 2 2 6 2 2" xfId="2316" xr:uid="{00000000-0005-0000-0000-0000D1010000}"/>
    <cellStyle name="Vírgula 2 2 2 2 6 2 2 2" xfId="4974" xr:uid="{0A3ABE3B-AE64-48C1-8ADA-603777F4ABE7}"/>
    <cellStyle name="Vírgula 2 2 2 2 6 2 2 2 2" xfId="16429" xr:uid="{F3A0640D-360C-4771-993A-577D41BEBEC0}"/>
    <cellStyle name="Vírgula 2 2 2 2 6 2 2 2 2 2" xfId="39338" xr:uid="{0FFC8672-F4DE-4DC8-9243-2E87DD5823F1}"/>
    <cellStyle name="Vírgula 2 2 2 2 6 2 2 2 3" xfId="27883" xr:uid="{6800B9ED-DCA1-48B0-98E8-E00C54948544}"/>
    <cellStyle name="Vírgula 2 2 2 2 6 2 2 3" xfId="7632" xr:uid="{C98BD851-DE60-4E7E-812C-E0182F5A5591}"/>
    <cellStyle name="Vírgula 2 2 2 2 6 2 2 3 2" xfId="19087" xr:uid="{AE747588-22E5-4529-AFB3-649F63FC5517}"/>
    <cellStyle name="Vírgula 2 2 2 2 6 2 2 3 2 2" xfId="41996" xr:uid="{B41F722F-A550-49EE-898C-D4C8B63B5FF9}"/>
    <cellStyle name="Vírgula 2 2 2 2 6 2 2 3 3" xfId="30541" xr:uid="{D6923FBE-A653-43B5-9F57-40D507DFDA6E}"/>
    <cellStyle name="Vírgula 2 2 2 2 6 2 2 4" xfId="10290" xr:uid="{C31E3F87-6A3C-423D-A3F3-221FAF70A3E3}"/>
    <cellStyle name="Vírgula 2 2 2 2 6 2 2 4 2" xfId="21745" xr:uid="{50C53305-57DE-4A6C-BC0D-BEA86DF8EAA6}"/>
    <cellStyle name="Vírgula 2 2 2 2 6 2 2 4 2 2" xfId="44654" xr:uid="{F4C69402-4773-44F1-B7AC-98C39872DEDD}"/>
    <cellStyle name="Vírgula 2 2 2 2 6 2 2 4 3" xfId="33199" xr:uid="{0C3FFCB0-6AFB-4BD3-81C8-7664583FF133}"/>
    <cellStyle name="Vírgula 2 2 2 2 6 2 2 5" xfId="13771" xr:uid="{7614E4A3-57ED-4107-90B3-837DA308558F}"/>
    <cellStyle name="Vírgula 2 2 2 2 6 2 2 5 2" xfId="36680" xr:uid="{D57FEC03-B97D-4D2D-83B1-1DBC67E23E07}"/>
    <cellStyle name="Vírgula 2 2 2 2 6 2 2 6" xfId="25225" xr:uid="{FFEED3AC-86D9-440C-B006-AB8310B856DB}"/>
    <cellStyle name="Vírgula 2 2 2 2 6 2 3" xfId="3132" xr:uid="{00000000-0005-0000-0000-0000D2010000}"/>
    <cellStyle name="Vírgula 2 2 2 2 6 2 3 2" xfId="5790" xr:uid="{6564ABFE-48D5-4CDE-A99C-10EA2158B2D7}"/>
    <cellStyle name="Vírgula 2 2 2 2 6 2 3 2 2" xfId="17245" xr:uid="{5318A8DD-EA74-4997-9373-8D295405E144}"/>
    <cellStyle name="Vírgula 2 2 2 2 6 2 3 2 2 2" xfId="40154" xr:uid="{B3E08964-6196-4349-A6C0-1C154A0D0EEA}"/>
    <cellStyle name="Vírgula 2 2 2 2 6 2 3 2 3" xfId="28699" xr:uid="{BF8AFFA0-DB0F-4E9E-BFCE-4617CB4BC4B7}"/>
    <cellStyle name="Vírgula 2 2 2 2 6 2 3 3" xfId="8448" xr:uid="{38B8EEB0-BD46-428B-B9A1-4A79BEF4D609}"/>
    <cellStyle name="Vírgula 2 2 2 2 6 2 3 3 2" xfId="19903" xr:uid="{6BC05EDC-F51F-4DB1-B42A-EB4176DB2182}"/>
    <cellStyle name="Vírgula 2 2 2 2 6 2 3 3 2 2" xfId="42812" xr:uid="{A6DE726A-6814-41A1-9908-3206A8FD251F}"/>
    <cellStyle name="Vírgula 2 2 2 2 6 2 3 3 3" xfId="31357" xr:uid="{C8A242F4-DA7D-420C-8B74-665DDE1462D5}"/>
    <cellStyle name="Vírgula 2 2 2 2 6 2 3 4" xfId="11106" xr:uid="{D2113CF7-092B-4726-B962-D420B913543D}"/>
    <cellStyle name="Vírgula 2 2 2 2 6 2 3 4 2" xfId="22561" xr:uid="{52E7CD13-41DE-4CD0-8DA8-2A2F94B04E78}"/>
    <cellStyle name="Vírgula 2 2 2 2 6 2 3 4 2 2" xfId="45470" xr:uid="{EDAFF083-676F-4782-823D-1C539F1DA5C3}"/>
    <cellStyle name="Vírgula 2 2 2 2 6 2 3 4 3" xfId="34015" xr:uid="{0A041EB7-F698-4775-9DB7-8139E4280FC3}"/>
    <cellStyle name="Vírgula 2 2 2 2 6 2 3 5" xfId="14587" xr:uid="{0E331E55-A855-44E9-89D2-609C255FBA13}"/>
    <cellStyle name="Vírgula 2 2 2 2 6 2 3 5 2" xfId="37496" xr:uid="{11B6036B-C938-4FD3-A266-A70BBAA4949E}"/>
    <cellStyle name="Vírgula 2 2 2 2 6 2 3 6" xfId="26041" xr:uid="{23FAB356-BA67-4736-B320-67A617BF1EAE}"/>
    <cellStyle name="Vírgula 2 2 2 2 6 2 4" xfId="1500" xr:uid="{00000000-0005-0000-0000-0000D3010000}"/>
    <cellStyle name="Vírgula 2 2 2 2 6 2 4 2" xfId="12955" xr:uid="{96D12949-97E5-4A66-A35C-8D1BD22A94E0}"/>
    <cellStyle name="Vírgula 2 2 2 2 6 2 4 2 2" xfId="35864" xr:uid="{D0989091-D22C-4F6C-853E-610FFFAE465D}"/>
    <cellStyle name="Vírgula 2 2 2 2 6 2 4 3" xfId="24409" xr:uid="{A2C5ED80-7852-4272-8943-2A49BFBE060C}"/>
    <cellStyle name="Vírgula 2 2 2 2 6 2 5" xfId="4158" xr:uid="{822A3BE1-0339-4340-BF63-AE5ED7F32102}"/>
    <cellStyle name="Vírgula 2 2 2 2 6 2 5 2" xfId="15613" xr:uid="{DF51FE01-08B5-4845-A69B-54C7CBB9847C}"/>
    <cellStyle name="Vírgula 2 2 2 2 6 2 5 2 2" xfId="38522" xr:uid="{4F891615-A5D7-4AAF-8DD2-555123F3630E}"/>
    <cellStyle name="Vírgula 2 2 2 2 6 2 5 3" xfId="27067" xr:uid="{735DEBC4-49FB-45F8-BF4B-30EDB11B6EEB}"/>
    <cellStyle name="Vírgula 2 2 2 2 6 2 6" xfId="6816" xr:uid="{C0AFDB6D-DE09-4A5E-8AD3-C282C3CDF833}"/>
    <cellStyle name="Vírgula 2 2 2 2 6 2 6 2" xfId="18271" xr:uid="{A0F86BB0-93B6-4639-9F7B-6D397D463AD4}"/>
    <cellStyle name="Vírgula 2 2 2 2 6 2 6 2 2" xfId="41180" xr:uid="{81E971B4-A4BE-428F-92EB-E8AAC855196B}"/>
    <cellStyle name="Vírgula 2 2 2 2 6 2 6 3" xfId="29725" xr:uid="{23166035-149C-46FA-89B8-9E67374D0EB4}"/>
    <cellStyle name="Vírgula 2 2 2 2 6 2 7" xfId="9474" xr:uid="{AC3F16F2-AD45-442F-B5E2-292200D57BA0}"/>
    <cellStyle name="Vírgula 2 2 2 2 6 2 7 2" xfId="20929" xr:uid="{58C40899-30E5-41E6-9339-995D416127EF}"/>
    <cellStyle name="Vírgula 2 2 2 2 6 2 7 2 2" xfId="43838" xr:uid="{BF101F9E-96F1-4A04-A9B4-893C0463C1B0}"/>
    <cellStyle name="Vírgula 2 2 2 2 6 2 7 3" xfId="32383" xr:uid="{8449818E-6E32-4FF5-B937-6F28B4B8E65A}"/>
    <cellStyle name="Vírgula 2 2 2 2 6 2 8" xfId="11929" xr:uid="{5EE3AF96-A277-4BE6-BEFE-BFD1CB25A20A}"/>
    <cellStyle name="Vírgula 2 2 2 2 6 2 8 2" xfId="34838" xr:uid="{381CABE0-4492-444D-9D32-42197A9F1284}"/>
    <cellStyle name="Vírgula 2 2 2 2 6 2 9" xfId="23383" xr:uid="{444D9DE6-E1BD-40E4-85C2-459B868B54BD}"/>
    <cellStyle name="Vírgula 2 2 2 2 6 3" xfId="684" xr:uid="{00000000-0005-0000-0000-0000D4010000}"/>
    <cellStyle name="Vírgula 2 2 2 2 6 3 2" xfId="2526" xr:uid="{00000000-0005-0000-0000-0000D5010000}"/>
    <cellStyle name="Vírgula 2 2 2 2 6 3 2 2" xfId="5184" xr:uid="{D7B054D3-3954-4A1D-89F4-4F9378102C0F}"/>
    <cellStyle name="Vírgula 2 2 2 2 6 3 2 2 2" xfId="16639" xr:uid="{691E1399-77FE-4555-A795-314E7AE4726A}"/>
    <cellStyle name="Vírgula 2 2 2 2 6 3 2 2 2 2" xfId="39548" xr:uid="{C40437C7-2919-4885-9CA5-40FCFFB3AAED}"/>
    <cellStyle name="Vírgula 2 2 2 2 6 3 2 2 3" xfId="28093" xr:uid="{6FBF1C22-757F-49A1-8642-37C5EA35CE07}"/>
    <cellStyle name="Vírgula 2 2 2 2 6 3 2 3" xfId="7842" xr:uid="{42AC53AA-6526-4EE3-973C-00005C3CF1F8}"/>
    <cellStyle name="Vírgula 2 2 2 2 6 3 2 3 2" xfId="19297" xr:uid="{09154663-1C7E-446A-9FE5-1220E5BCADB9}"/>
    <cellStyle name="Vírgula 2 2 2 2 6 3 2 3 2 2" xfId="42206" xr:uid="{774B4435-50CB-468C-82FA-D44A7BE4798B}"/>
    <cellStyle name="Vírgula 2 2 2 2 6 3 2 3 3" xfId="30751" xr:uid="{41CB04CA-0B5D-421F-B08F-0B1C2F724080}"/>
    <cellStyle name="Vírgula 2 2 2 2 6 3 2 4" xfId="10500" xr:uid="{D56EF564-09CB-4EF9-A4AE-396DD77262DA}"/>
    <cellStyle name="Vírgula 2 2 2 2 6 3 2 4 2" xfId="21955" xr:uid="{479F6E23-2AC8-413E-A99C-BE438D0089AF}"/>
    <cellStyle name="Vírgula 2 2 2 2 6 3 2 4 2 2" xfId="44864" xr:uid="{6BD9A889-A3A7-412B-BA7D-8D097CB16089}"/>
    <cellStyle name="Vírgula 2 2 2 2 6 3 2 4 3" xfId="33409" xr:uid="{0CD97FF1-DF0A-4872-AA27-704BD176AD01}"/>
    <cellStyle name="Vírgula 2 2 2 2 6 3 2 5" xfId="13981" xr:uid="{E2D354AB-1BD7-4140-8A20-7C0C8389551A}"/>
    <cellStyle name="Vírgula 2 2 2 2 6 3 2 5 2" xfId="36890" xr:uid="{9D4921F2-636A-4299-B477-C691C7D28072}"/>
    <cellStyle name="Vírgula 2 2 2 2 6 3 2 6" xfId="25435" xr:uid="{2F0E00E6-EE26-4FCF-87BB-B2CFFFA6BB44}"/>
    <cellStyle name="Vírgula 2 2 2 2 6 3 3" xfId="3342" xr:uid="{00000000-0005-0000-0000-0000D6010000}"/>
    <cellStyle name="Vírgula 2 2 2 2 6 3 3 2" xfId="6000" xr:uid="{9E670FC2-82AD-41F8-BB95-2956A6E92B32}"/>
    <cellStyle name="Vírgula 2 2 2 2 6 3 3 2 2" xfId="17455" xr:uid="{11B185FF-1207-425C-90C5-37ACFA2C5748}"/>
    <cellStyle name="Vírgula 2 2 2 2 6 3 3 2 2 2" xfId="40364" xr:uid="{C347DA48-1D3F-48DF-85D1-3AE60A4D659A}"/>
    <cellStyle name="Vírgula 2 2 2 2 6 3 3 2 3" xfId="28909" xr:uid="{B38DFFBF-BD17-4EF4-A84C-3A723873418C}"/>
    <cellStyle name="Vírgula 2 2 2 2 6 3 3 3" xfId="8658" xr:uid="{07BDC709-0BE9-42B6-88F8-5B66F825FBA9}"/>
    <cellStyle name="Vírgula 2 2 2 2 6 3 3 3 2" xfId="20113" xr:uid="{D37CD6BC-F320-473D-8425-45A89C48F61F}"/>
    <cellStyle name="Vírgula 2 2 2 2 6 3 3 3 2 2" xfId="43022" xr:uid="{CC8D52EB-58D9-4F2E-8638-68DDBF983F37}"/>
    <cellStyle name="Vírgula 2 2 2 2 6 3 3 3 3" xfId="31567" xr:uid="{22F480BA-D164-4B06-8A0F-E823E2F59FF1}"/>
    <cellStyle name="Vírgula 2 2 2 2 6 3 3 4" xfId="11316" xr:uid="{07C3AA8A-7292-418F-96BB-338717271608}"/>
    <cellStyle name="Vírgula 2 2 2 2 6 3 3 4 2" xfId="22771" xr:uid="{197D1549-2E71-40B8-8722-8D2FE6E8691A}"/>
    <cellStyle name="Vírgula 2 2 2 2 6 3 3 4 2 2" xfId="45680" xr:uid="{6AE47A6A-EF8B-49F4-BB48-2D8249A2433F}"/>
    <cellStyle name="Vírgula 2 2 2 2 6 3 3 4 3" xfId="34225" xr:uid="{1EBB40AD-B533-4254-B752-0C57497F5499}"/>
    <cellStyle name="Vírgula 2 2 2 2 6 3 3 5" xfId="14797" xr:uid="{7ACD4F87-9040-4B3A-AA10-E0F4420599D3}"/>
    <cellStyle name="Vírgula 2 2 2 2 6 3 3 5 2" xfId="37706" xr:uid="{221946D9-EA22-452E-B90B-5AEE53173434}"/>
    <cellStyle name="Vírgula 2 2 2 2 6 3 3 6" xfId="26251" xr:uid="{FA2D49B6-330D-4D24-958E-3CE08BD8684A}"/>
    <cellStyle name="Vírgula 2 2 2 2 6 3 4" xfId="1710" xr:uid="{00000000-0005-0000-0000-0000D7010000}"/>
    <cellStyle name="Vírgula 2 2 2 2 6 3 4 2" xfId="13165" xr:uid="{FD23EE63-97A7-4A9B-BCD1-D04210758DC0}"/>
    <cellStyle name="Vírgula 2 2 2 2 6 3 4 2 2" xfId="36074" xr:uid="{FCC06F08-86E1-4F0A-A57E-EA99D51F1C4C}"/>
    <cellStyle name="Vírgula 2 2 2 2 6 3 4 3" xfId="24619" xr:uid="{057DE47B-90E3-4458-9D00-F13A22515CE5}"/>
    <cellStyle name="Vírgula 2 2 2 2 6 3 5" xfId="4368" xr:uid="{38ED0C09-E5F5-4501-B235-205700BEF3E6}"/>
    <cellStyle name="Vírgula 2 2 2 2 6 3 5 2" xfId="15823" xr:uid="{E2817935-AD72-43D5-828B-A1F4D02E6C0D}"/>
    <cellStyle name="Vírgula 2 2 2 2 6 3 5 2 2" xfId="38732" xr:uid="{2D8E9D56-E518-4B9E-94AC-81646636493C}"/>
    <cellStyle name="Vírgula 2 2 2 2 6 3 5 3" xfId="27277" xr:uid="{1B081BBF-2CB2-40CB-9265-962AD1F514B7}"/>
    <cellStyle name="Vírgula 2 2 2 2 6 3 6" xfId="7026" xr:uid="{67CA2354-3F22-4D56-A278-5A6A752B448E}"/>
    <cellStyle name="Vírgula 2 2 2 2 6 3 6 2" xfId="18481" xr:uid="{0304F1D3-AA58-4239-A860-1D80FC57AFA0}"/>
    <cellStyle name="Vírgula 2 2 2 2 6 3 6 2 2" xfId="41390" xr:uid="{D92A8DA4-56DB-430C-8A64-AAEDA277327A}"/>
    <cellStyle name="Vírgula 2 2 2 2 6 3 6 3" xfId="29935" xr:uid="{4E3A6B53-D38D-47B8-89F0-7063E3DF3466}"/>
    <cellStyle name="Vírgula 2 2 2 2 6 3 7" xfId="9684" xr:uid="{151C9721-79B7-4E8D-AD93-33381D3B2C37}"/>
    <cellStyle name="Vírgula 2 2 2 2 6 3 7 2" xfId="21139" xr:uid="{72AC341D-E4B0-41F2-AA93-43660238D21C}"/>
    <cellStyle name="Vírgula 2 2 2 2 6 3 7 2 2" xfId="44048" xr:uid="{EF613E5F-4223-4A49-AD20-FF6C11B211E7}"/>
    <cellStyle name="Vírgula 2 2 2 2 6 3 7 3" xfId="32593" xr:uid="{16CC876D-9535-4571-8F55-5BEC0B0F5129}"/>
    <cellStyle name="Vírgula 2 2 2 2 6 3 8" xfId="12139" xr:uid="{5FAA176B-D837-4B2F-AB40-BF1F2B7A63EF}"/>
    <cellStyle name="Vírgula 2 2 2 2 6 3 8 2" xfId="35048" xr:uid="{46D33964-7DDC-4ACD-9D05-D1C9F007C39F}"/>
    <cellStyle name="Vírgula 2 2 2 2 6 3 9" xfId="23593" xr:uid="{A8BCBED3-A49B-4388-BC05-A32118B42324}"/>
    <cellStyle name="Vírgula 2 2 2 2 6 4" xfId="900" xr:uid="{00000000-0005-0000-0000-0000D8010000}"/>
    <cellStyle name="Vírgula 2 2 2 2 6 4 2" xfId="2742" xr:uid="{00000000-0005-0000-0000-0000D9010000}"/>
    <cellStyle name="Vírgula 2 2 2 2 6 4 2 2" xfId="5400" xr:uid="{7094CCFC-E34C-477A-A1A6-764DA59EFF00}"/>
    <cellStyle name="Vírgula 2 2 2 2 6 4 2 2 2" xfId="16855" xr:uid="{4CEE369F-5B30-4CC5-B653-874CC02E5B96}"/>
    <cellStyle name="Vírgula 2 2 2 2 6 4 2 2 2 2" xfId="39764" xr:uid="{5837F7D9-9019-458E-88C8-B90E44CCE92B}"/>
    <cellStyle name="Vírgula 2 2 2 2 6 4 2 2 3" xfId="28309" xr:uid="{0819B823-A277-437A-8BB9-6252966F6F0A}"/>
    <cellStyle name="Vírgula 2 2 2 2 6 4 2 3" xfId="8058" xr:uid="{E9FB5C97-5EEE-46AE-AAF8-A0BA5A368B5C}"/>
    <cellStyle name="Vírgula 2 2 2 2 6 4 2 3 2" xfId="19513" xr:uid="{35220851-DB24-443D-B2E4-E725253E1213}"/>
    <cellStyle name="Vírgula 2 2 2 2 6 4 2 3 2 2" xfId="42422" xr:uid="{F8931600-EF5F-4658-B397-9B47FA9ED5F0}"/>
    <cellStyle name="Vírgula 2 2 2 2 6 4 2 3 3" xfId="30967" xr:uid="{EA659A6E-87F7-422F-A3DB-54AC36F125FB}"/>
    <cellStyle name="Vírgula 2 2 2 2 6 4 2 4" xfId="10716" xr:uid="{7D056537-E1F7-4465-A240-538D721F0A98}"/>
    <cellStyle name="Vírgula 2 2 2 2 6 4 2 4 2" xfId="22171" xr:uid="{52D40B16-9FA4-4E08-84D5-DF0C226D3428}"/>
    <cellStyle name="Vírgula 2 2 2 2 6 4 2 4 2 2" xfId="45080" xr:uid="{6EA8DD73-88BB-4782-BA65-587A5B92B6CF}"/>
    <cellStyle name="Vírgula 2 2 2 2 6 4 2 4 3" xfId="33625" xr:uid="{2E0EE938-AB3B-47EB-A33F-78102796CE1A}"/>
    <cellStyle name="Vírgula 2 2 2 2 6 4 2 5" xfId="14197" xr:uid="{799BF6E8-6114-4A7B-A219-335EEF264A64}"/>
    <cellStyle name="Vírgula 2 2 2 2 6 4 2 5 2" xfId="37106" xr:uid="{E90AFD60-8B8E-474D-8FDA-8E8E35EF6071}"/>
    <cellStyle name="Vírgula 2 2 2 2 6 4 2 6" xfId="25651" xr:uid="{A44CB3EB-4010-407B-93A5-6BBDBA2960FE}"/>
    <cellStyle name="Vírgula 2 2 2 2 6 4 3" xfId="3558" xr:uid="{00000000-0005-0000-0000-0000DA010000}"/>
    <cellStyle name="Vírgula 2 2 2 2 6 4 3 2" xfId="6216" xr:uid="{187EDCC6-871A-44DA-B374-E8CD448B95FB}"/>
    <cellStyle name="Vírgula 2 2 2 2 6 4 3 2 2" xfId="17671" xr:uid="{5689673B-D6A6-4B5D-9A70-CA34B4D75592}"/>
    <cellStyle name="Vírgula 2 2 2 2 6 4 3 2 2 2" xfId="40580" xr:uid="{523424DB-8675-465D-8C37-20A066126CDF}"/>
    <cellStyle name="Vírgula 2 2 2 2 6 4 3 2 3" xfId="29125" xr:uid="{3C2CCBF8-FEE3-49F0-B8D1-88D6C98C3B35}"/>
    <cellStyle name="Vírgula 2 2 2 2 6 4 3 3" xfId="8874" xr:uid="{FC200829-D5E2-4B2D-8AF2-0316CD03125C}"/>
    <cellStyle name="Vírgula 2 2 2 2 6 4 3 3 2" xfId="20329" xr:uid="{F60A7EFF-007C-46A4-9E58-21A23D2EA210}"/>
    <cellStyle name="Vírgula 2 2 2 2 6 4 3 3 2 2" xfId="43238" xr:uid="{20606F80-57E4-49DE-8A2E-880856758A6C}"/>
    <cellStyle name="Vírgula 2 2 2 2 6 4 3 3 3" xfId="31783" xr:uid="{E2FA184F-9ABE-4802-9901-9156C7240C77}"/>
    <cellStyle name="Vírgula 2 2 2 2 6 4 3 4" xfId="11532" xr:uid="{AEDFB96B-B840-4529-A793-B408BCD68E56}"/>
    <cellStyle name="Vírgula 2 2 2 2 6 4 3 4 2" xfId="22987" xr:uid="{ACCFB189-42C6-4EB7-BCC5-38D5F74CFEA8}"/>
    <cellStyle name="Vírgula 2 2 2 2 6 4 3 4 2 2" xfId="45896" xr:uid="{483EB857-FCFA-4F81-939D-6392C52C07AE}"/>
    <cellStyle name="Vírgula 2 2 2 2 6 4 3 4 3" xfId="34441" xr:uid="{D160D934-FD61-4F7A-AAF3-97092E70ACA4}"/>
    <cellStyle name="Vírgula 2 2 2 2 6 4 3 5" xfId="15013" xr:uid="{520FD679-8978-4494-9385-B02F55A19C49}"/>
    <cellStyle name="Vírgula 2 2 2 2 6 4 3 5 2" xfId="37922" xr:uid="{C4C60474-20E6-45F8-9C2C-A4636E592FE7}"/>
    <cellStyle name="Vírgula 2 2 2 2 6 4 3 6" xfId="26467" xr:uid="{261358A0-380A-4FE6-9121-F95753BE1991}"/>
    <cellStyle name="Vírgula 2 2 2 2 6 4 4" xfId="1926" xr:uid="{00000000-0005-0000-0000-0000DB010000}"/>
    <cellStyle name="Vírgula 2 2 2 2 6 4 4 2" xfId="13381" xr:uid="{0E3381C0-6073-490E-8808-037C3F8E1FDF}"/>
    <cellStyle name="Vírgula 2 2 2 2 6 4 4 2 2" xfId="36290" xr:uid="{827A9CF8-D3AC-4B07-BF80-2D1C036C6AAE}"/>
    <cellStyle name="Vírgula 2 2 2 2 6 4 4 3" xfId="24835" xr:uid="{377E83F6-9F19-43FF-9DE3-280BF17E5539}"/>
    <cellStyle name="Vírgula 2 2 2 2 6 4 5" xfId="4584" xr:uid="{FB773CFC-DA54-4E56-8114-0607AFAC245E}"/>
    <cellStyle name="Vírgula 2 2 2 2 6 4 5 2" xfId="16039" xr:uid="{00A857B6-6563-4948-BA0C-3DE27F09A2B7}"/>
    <cellStyle name="Vírgula 2 2 2 2 6 4 5 2 2" xfId="38948" xr:uid="{43E7A8D8-B365-4B10-AE89-228DEC4794C6}"/>
    <cellStyle name="Vírgula 2 2 2 2 6 4 5 3" xfId="27493" xr:uid="{0786DC9B-7420-439E-B1A2-6ACAC9328DE9}"/>
    <cellStyle name="Vírgula 2 2 2 2 6 4 6" xfId="7242" xr:uid="{5E853F7C-0480-4B20-90EF-F93EE910DCD3}"/>
    <cellStyle name="Vírgula 2 2 2 2 6 4 6 2" xfId="18697" xr:uid="{D5FB8F81-3A9D-442D-80F5-9CAD37B951FC}"/>
    <cellStyle name="Vírgula 2 2 2 2 6 4 6 2 2" xfId="41606" xr:uid="{7DBA1975-9AD6-4EAD-968A-E15CD1BDAA96}"/>
    <cellStyle name="Vírgula 2 2 2 2 6 4 6 3" xfId="30151" xr:uid="{2367BDB5-8D06-43A7-9A86-B5D35B2C8227}"/>
    <cellStyle name="Vírgula 2 2 2 2 6 4 7" xfId="9900" xr:uid="{BB181685-F8C8-4381-AEE4-E0FB11594424}"/>
    <cellStyle name="Vírgula 2 2 2 2 6 4 7 2" xfId="21355" xr:uid="{0EB3DB91-72BE-4D07-9CBA-22AAD153484A}"/>
    <cellStyle name="Vírgula 2 2 2 2 6 4 7 2 2" xfId="44264" xr:uid="{2AFC5274-1C43-42DE-BE33-7BEFFC7F56ED}"/>
    <cellStyle name="Vírgula 2 2 2 2 6 4 7 3" xfId="32809" xr:uid="{71BF57EC-A22B-4600-BCFF-C5CB8622DCDE}"/>
    <cellStyle name="Vírgula 2 2 2 2 6 4 8" xfId="12355" xr:uid="{4206954B-3DF0-4C81-9304-FB03785711DF}"/>
    <cellStyle name="Vírgula 2 2 2 2 6 4 8 2" xfId="35264" xr:uid="{6247957C-94C1-4997-A9C8-9DE998D5C199}"/>
    <cellStyle name="Vírgula 2 2 2 2 6 4 9" xfId="23809" xr:uid="{0682AEF2-6BAD-4597-902D-09C83B86F2E4}"/>
    <cellStyle name="Vírgula 2 2 2 2 6 5" xfId="1290" xr:uid="{00000000-0005-0000-0000-0000DC010000}"/>
    <cellStyle name="Vírgula 2 2 2 2 6 5 2" xfId="3948" xr:uid="{A2B71DC7-8A9B-4121-AD32-D021700DA330}"/>
    <cellStyle name="Vírgula 2 2 2 2 6 5 2 2" xfId="15403" xr:uid="{9A9FF5E8-78B7-414C-A39E-482F5CE54BA2}"/>
    <cellStyle name="Vírgula 2 2 2 2 6 5 2 2 2" xfId="38312" xr:uid="{D627FD4F-E49E-43D0-BF4C-72606697A22F}"/>
    <cellStyle name="Vírgula 2 2 2 2 6 5 2 3" xfId="26857" xr:uid="{080503F6-209A-4A28-8F2C-005D5363E07F}"/>
    <cellStyle name="Vírgula 2 2 2 2 6 5 3" xfId="6606" xr:uid="{C9759C65-3383-4201-BFD6-BDE0AF81D42F}"/>
    <cellStyle name="Vírgula 2 2 2 2 6 5 3 2" xfId="18061" xr:uid="{C7A89DA1-A283-4737-AF19-643ED7E284FA}"/>
    <cellStyle name="Vírgula 2 2 2 2 6 5 3 2 2" xfId="40970" xr:uid="{1CC671FD-17B4-4D23-8603-16DFC1BDD60F}"/>
    <cellStyle name="Vírgula 2 2 2 2 6 5 3 3" xfId="29515" xr:uid="{1CAF411B-41A2-4BC6-B325-4AE8FC63F0A8}"/>
    <cellStyle name="Vírgula 2 2 2 2 6 5 4" xfId="9264" xr:uid="{C2695AE5-0C64-4059-B9BA-62A0D8C6321A}"/>
    <cellStyle name="Vírgula 2 2 2 2 6 5 4 2" xfId="20719" xr:uid="{1C75BA60-17BD-4CFD-B01E-F27DBAD8419E}"/>
    <cellStyle name="Vírgula 2 2 2 2 6 5 4 2 2" xfId="43628" xr:uid="{6241827D-E8E1-4A68-AB45-F4976917F41C}"/>
    <cellStyle name="Vírgula 2 2 2 2 6 5 4 3" xfId="32173" xr:uid="{01966508-E4DD-44A3-905B-3E0E90F23CD0}"/>
    <cellStyle name="Vírgula 2 2 2 2 6 5 5" xfId="12745" xr:uid="{AE568601-F330-48CE-A07D-628CAB457119}"/>
    <cellStyle name="Vírgula 2 2 2 2 6 5 5 2" xfId="35654" xr:uid="{6DC83A11-1EF9-45F8-8A25-8CA668BC715E}"/>
    <cellStyle name="Vírgula 2 2 2 2 6 5 6" xfId="24199" xr:uid="{B3304A79-A6E4-4137-94D0-B93C13D9665D}"/>
    <cellStyle name="Vírgula 2 2 2 2 6 6" xfId="2106" xr:uid="{00000000-0005-0000-0000-0000DD010000}"/>
    <cellStyle name="Vírgula 2 2 2 2 6 6 2" xfId="4764" xr:uid="{1AE4C31C-390E-44D8-A1BB-9CA4574ADFC6}"/>
    <cellStyle name="Vírgula 2 2 2 2 6 6 2 2" xfId="16219" xr:uid="{DCC8451E-73F7-45C8-A0CC-A7B82417C40E}"/>
    <cellStyle name="Vírgula 2 2 2 2 6 6 2 2 2" xfId="39128" xr:uid="{F7AA5B1B-D9B0-42A2-8F0E-6CDCA1B619D4}"/>
    <cellStyle name="Vírgula 2 2 2 2 6 6 2 3" xfId="27673" xr:uid="{46FF58BE-F948-4B88-A933-694D14E45F60}"/>
    <cellStyle name="Vírgula 2 2 2 2 6 6 3" xfId="7422" xr:uid="{BC1B1E88-1A01-45FA-A003-91E44B72BDF6}"/>
    <cellStyle name="Vírgula 2 2 2 2 6 6 3 2" xfId="18877" xr:uid="{6EDD416F-05DD-4803-A65F-04FB9DBD162C}"/>
    <cellStyle name="Vírgula 2 2 2 2 6 6 3 2 2" xfId="41786" xr:uid="{6F4168E0-AA12-4E63-A9BB-819D2E7C92C8}"/>
    <cellStyle name="Vírgula 2 2 2 2 6 6 3 3" xfId="30331" xr:uid="{2E070F7B-F21D-4D88-9419-0BE8778A03B9}"/>
    <cellStyle name="Vírgula 2 2 2 2 6 6 4" xfId="10080" xr:uid="{A6994921-3E33-4CF2-AFDF-F152B5C90468}"/>
    <cellStyle name="Vírgula 2 2 2 2 6 6 4 2" xfId="21535" xr:uid="{46D962C4-7F28-4E5F-9D3D-F5C1248E2D79}"/>
    <cellStyle name="Vírgula 2 2 2 2 6 6 4 2 2" xfId="44444" xr:uid="{4B3980A2-EA55-45A1-B662-9A3786513E4D}"/>
    <cellStyle name="Vírgula 2 2 2 2 6 6 4 3" xfId="32989" xr:uid="{2E8DE7F1-0A58-43D3-908F-F53361C3D442}"/>
    <cellStyle name="Vírgula 2 2 2 2 6 6 5" xfId="13561" xr:uid="{2BCD5835-3193-4C63-8767-D63088A23CD1}"/>
    <cellStyle name="Vírgula 2 2 2 2 6 6 5 2" xfId="36470" xr:uid="{6CCE5C57-C893-4D52-BB5D-EED3F6221500}"/>
    <cellStyle name="Vírgula 2 2 2 2 6 6 6" xfId="25015" xr:uid="{F565BA99-0F41-4082-BC22-4AEB31CC7EBA}"/>
    <cellStyle name="Vírgula 2 2 2 2 6 7" xfId="2922" xr:uid="{00000000-0005-0000-0000-0000DE010000}"/>
    <cellStyle name="Vírgula 2 2 2 2 6 7 2" xfId="5580" xr:uid="{9C986E2A-0FAC-481B-81C3-ED51A704ADE4}"/>
    <cellStyle name="Vírgula 2 2 2 2 6 7 2 2" xfId="17035" xr:uid="{EBAAF8AB-EF43-4F23-A9CF-E518C1AD98AE}"/>
    <cellStyle name="Vírgula 2 2 2 2 6 7 2 2 2" xfId="39944" xr:uid="{7E4A1EB4-19FC-4928-BD8F-6F4D5856EF86}"/>
    <cellStyle name="Vírgula 2 2 2 2 6 7 2 3" xfId="28489" xr:uid="{D3359233-2A41-4BFD-ADFA-352E54AC2EC1}"/>
    <cellStyle name="Vírgula 2 2 2 2 6 7 3" xfId="8238" xr:uid="{E9127A75-496E-4B4E-8A6A-3882121714DC}"/>
    <cellStyle name="Vírgula 2 2 2 2 6 7 3 2" xfId="19693" xr:uid="{40B503A7-15DE-4280-8BB8-7F1A3E118639}"/>
    <cellStyle name="Vírgula 2 2 2 2 6 7 3 2 2" xfId="42602" xr:uid="{F20A96A3-5A5A-4E5A-AA7A-5EAE80086700}"/>
    <cellStyle name="Vírgula 2 2 2 2 6 7 3 3" xfId="31147" xr:uid="{C4FE00C6-4EEE-4667-B1C1-2EC5CA840280}"/>
    <cellStyle name="Vírgula 2 2 2 2 6 7 4" xfId="10896" xr:uid="{4F5802AC-3BBD-4757-AB39-82903067DF54}"/>
    <cellStyle name="Vírgula 2 2 2 2 6 7 4 2" xfId="22351" xr:uid="{054DB67A-1C22-4C79-AC89-357229186E52}"/>
    <cellStyle name="Vírgula 2 2 2 2 6 7 4 2 2" xfId="45260" xr:uid="{96C1C71C-D984-4905-A368-4F0CFA71E1D3}"/>
    <cellStyle name="Vírgula 2 2 2 2 6 7 4 3" xfId="33805" xr:uid="{714000AD-80B8-437A-B19B-DBA872053858}"/>
    <cellStyle name="Vírgula 2 2 2 2 6 7 5" xfId="14377" xr:uid="{581DCBDE-BBCD-4529-A0A5-713FF8F0AF15}"/>
    <cellStyle name="Vírgula 2 2 2 2 6 7 5 2" xfId="37286" xr:uid="{E6702B50-F727-4A76-94E7-AA5475F2C7C6}"/>
    <cellStyle name="Vírgula 2 2 2 2 6 7 6" xfId="25831" xr:uid="{325C0F93-CA75-429F-A65E-989E2EA2691F}"/>
    <cellStyle name="Vírgula 2 2 2 2 6 8" xfId="1110" xr:uid="{00000000-0005-0000-0000-0000DF010000}"/>
    <cellStyle name="Vírgula 2 2 2 2 6 8 2" xfId="12565" xr:uid="{059E8EED-3DAA-4144-86CB-CA1BDED898CB}"/>
    <cellStyle name="Vírgula 2 2 2 2 6 8 2 2" xfId="35474" xr:uid="{9878DB5A-974C-46F9-8614-B61642C3F18B}"/>
    <cellStyle name="Vírgula 2 2 2 2 6 8 3" xfId="24019" xr:uid="{F02A6F89-B16F-4AC2-94E2-9F09277020EF}"/>
    <cellStyle name="Vírgula 2 2 2 2 6 9" xfId="3768" xr:uid="{7598C9DB-578F-4493-B5EF-D54BBB5DF28A}"/>
    <cellStyle name="Vírgula 2 2 2 2 6 9 2" xfId="15223" xr:uid="{F6EA8AE3-BAC6-4A39-AA95-58FD5BB38483}"/>
    <cellStyle name="Vírgula 2 2 2 2 6 9 2 2" xfId="38132" xr:uid="{2ED5B85C-E513-41F9-BB16-EBBEBD1D988C}"/>
    <cellStyle name="Vírgula 2 2 2 2 6 9 3" xfId="26677" xr:uid="{609CB4A4-322A-4372-99E5-7BFFEBEF1CD4}"/>
    <cellStyle name="Vírgula 2 2 2 2 7" xfId="294" xr:uid="{00000000-0005-0000-0000-0000E0010000}"/>
    <cellStyle name="Vírgula 2 2 2 2 7 10" xfId="6456" xr:uid="{8EADBCA6-441C-4F82-96EC-507B20FE068A}"/>
    <cellStyle name="Vírgula 2 2 2 2 7 10 2" xfId="17911" xr:uid="{911E11B0-F53D-4A95-B450-B48D02501645}"/>
    <cellStyle name="Vírgula 2 2 2 2 7 10 2 2" xfId="40820" xr:uid="{2DCCA75D-C9E1-4ABE-9303-5FDCCDD51235}"/>
    <cellStyle name="Vírgula 2 2 2 2 7 10 3" xfId="29365" xr:uid="{6986BDFD-2599-40F1-94DC-2E3C111CF904}"/>
    <cellStyle name="Vírgula 2 2 2 2 7 11" xfId="9114" xr:uid="{C7F6BC43-0408-4F2B-A14A-7565AB79436B}"/>
    <cellStyle name="Vírgula 2 2 2 2 7 11 2" xfId="20569" xr:uid="{4C0486A5-4846-4EFF-B106-EF0E4F89421F}"/>
    <cellStyle name="Vírgula 2 2 2 2 7 11 2 2" xfId="43478" xr:uid="{82531B54-07BF-4F3D-8DD2-33BB4BA6300E}"/>
    <cellStyle name="Vírgula 2 2 2 2 7 11 3" xfId="32023" xr:uid="{2472B258-0E89-417F-8FAA-2E7A1F0CC0C3}"/>
    <cellStyle name="Vírgula 2 2 2 2 7 12" xfId="11749" xr:uid="{0B99FF7A-3043-4108-8742-69C213E7191A}"/>
    <cellStyle name="Vírgula 2 2 2 2 7 12 2" xfId="34658" xr:uid="{EA2C9A00-EEDC-4251-B8DC-8ADD431520B7}"/>
    <cellStyle name="Vírgula 2 2 2 2 7 13" xfId="23203" xr:uid="{C09F3A9E-6652-4F95-8ECF-2D24C1602410}"/>
    <cellStyle name="Vírgula 2 2 2 2 7 2" xfId="504" xr:uid="{00000000-0005-0000-0000-0000E1010000}"/>
    <cellStyle name="Vírgula 2 2 2 2 7 2 2" xfId="2346" xr:uid="{00000000-0005-0000-0000-0000E2010000}"/>
    <cellStyle name="Vírgula 2 2 2 2 7 2 2 2" xfId="5004" xr:uid="{D7C32C33-C499-4F7F-BC69-86C0771D3040}"/>
    <cellStyle name="Vírgula 2 2 2 2 7 2 2 2 2" xfId="16459" xr:uid="{E2749BA4-B7DE-4062-B163-652E7437833C}"/>
    <cellStyle name="Vírgula 2 2 2 2 7 2 2 2 2 2" xfId="39368" xr:uid="{68F6E582-697A-4F4C-9400-C8F089EA98D2}"/>
    <cellStyle name="Vírgula 2 2 2 2 7 2 2 2 3" xfId="27913" xr:uid="{7D53C128-1FF6-46F8-B333-5DA757E7CE8F}"/>
    <cellStyle name="Vírgula 2 2 2 2 7 2 2 3" xfId="7662" xr:uid="{E07ECA90-0B46-4AFC-86F2-7974F4CD0259}"/>
    <cellStyle name="Vírgula 2 2 2 2 7 2 2 3 2" xfId="19117" xr:uid="{A01467CD-6D0D-424F-8F97-82E9258E152B}"/>
    <cellStyle name="Vírgula 2 2 2 2 7 2 2 3 2 2" xfId="42026" xr:uid="{AD91B81E-E22D-47AE-92CD-5E1493F5F252}"/>
    <cellStyle name="Vírgula 2 2 2 2 7 2 2 3 3" xfId="30571" xr:uid="{8CD3D0FF-B4D8-4C88-A7F1-42B51914E3D5}"/>
    <cellStyle name="Vírgula 2 2 2 2 7 2 2 4" xfId="10320" xr:uid="{D6F2E6DC-6FA7-4CEB-8B6D-15568C006D88}"/>
    <cellStyle name="Vírgula 2 2 2 2 7 2 2 4 2" xfId="21775" xr:uid="{6622135E-932F-46EE-8983-AF5506BFDF46}"/>
    <cellStyle name="Vírgula 2 2 2 2 7 2 2 4 2 2" xfId="44684" xr:uid="{CFE0A0A9-717A-4AB2-B5C2-E7337FCC2796}"/>
    <cellStyle name="Vírgula 2 2 2 2 7 2 2 4 3" xfId="33229" xr:uid="{472EC6FA-FCE7-45AE-B2C8-79CADB3AC172}"/>
    <cellStyle name="Vírgula 2 2 2 2 7 2 2 5" xfId="13801" xr:uid="{F30EF3E8-EF6F-4B0C-A119-72819976F3F7}"/>
    <cellStyle name="Vírgula 2 2 2 2 7 2 2 5 2" xfId="36710" xr:uid="{55EC9F1D-B6F1-4741-8C25-32ED0702F3F4}"/>
    <cellStyle name="Vírgula 2 2 2 2 7 2 2 6" xfId="25255" xr:uid="{B85CE543-BB59-4D05-BB15-C06B01D5E757}"/>
    <cellStyle name="Vírgula 2 2 2 2 7 2 3" xfId="3162" xr:uid="{00000000-0005-0000-0000-0000E3010000}"/>
    <cellStyle name="Vírgula 2 2 2 2 7 2 3 2" xfId="5820" xr:uid="{EC521BE2-13D0-4A72-8A4B-FA450671783D}"/>
    <cellStyle name="Vírgula 2 2 2 2 7 2 3 2 2" xfId="17275" xr:uid="{48ED1F56-37A7-4109-B683-141268D4F7DC}"/>
    <cellStyle name="Vírgula 2 2 2 2 7 2 3 2 2 2" xfId="40184" xr:uid="{B64C23FC-6B1B-44C5-BD63-D76CA37F7DB9}"/>
    <cellStyle name="Vírgula 2 2 2 2 7 2 3 2 3" xfId="28729" xr:uid="{72288E6D-D7D0-4A77-9CB9-7CC7526A1122}"/>
    <cellStyle name="Vírgula 2 2 2 2 7 2 3 3" xfId="8478" xr:uid="{E6D2F206-B420-4708-B23F-B9C0ABDF008F}"/>
    <cellStyle name="Vírgula 2 2 2 2 7 2 3 3 2" xfId="19933" xr:uid="{6E748645-6B44-4486-8165-BA3EF9336288}"/>
    <cellStyle name="Vírgula 2 2 2 2 7 2 3 3 2 2" xfId="42842" xr:uid="{15E5CD6C-40C0-4985-ACF1-738FA1B9EF08}"/>
    <cellStyle name="Vírgula 2 2 2 2 7 2 3 3 3" xfId="31387" xr:uid="{99EF7FD2-EE16-45F5-BF67-3F93226AA650}"/>
    <cellStyle name="Vírgula 2 2 2 2 7 2 3 4" xfId="11136" xr:uid="{917261C5-1EDE-49A4-9E58-E803B14D8CD6}"/>
    <cellStyle name="Vírgula 2 2 2 2 7 2 3 4 2" xfId="22591" xr:uid="{56FF92AB-087D-495E-B2E6-572ADC221EB9}"/>
    <cellStyle name="Vírgula 2 2 2 2 7 2 3 4 2 2" xfId="45500" xr:uid="{5A039E73-4A85-4654-9EB6-782FEAEB94DA}"/>
    <cellStyle name="Vírgula 2 2 2 2 7 2 3 4 3" xfId="34045" xr:uid="{4625D970-E484-4DDF-A296-111CD1E13FDF}"/>
    <cellStyle name="Vírgula 2 2 2 2 7 2 3 5" xfId="14617" xr:uid="{95DEA070-97FF-4A4F-BDAC-52E81B15DD09}"/>
    <cellStyle name="Vírgula 2 2 2 2 7 2 3 5 2" xfId="37526" xr:uid="{5E3BD407-E471-4225-BD27-D3EE20DB9704}"/>
    <cellStyle name="Vírgula 2 2 2 2 7 2 3 6" xfId="26071" xr:uid="{697EC476-7785-49F0-AB45-E878616E0F05}"/>
    <cellStyle name="Vírgula 2 2 2 2 7 2 4" xfId="1530" xr:uid="{00000000-0005-0000-0000-0000E4010000}"/>
    <cellStyle name="Vírgula 2 2 2 2 7 2 4 2" xfId="12985" xr:uid="{A7AB4F1B-4AFF-4299-8178-55A158F52B0E}"/>
    <cellStyle name="Vírgula 2 2 2 2 7 2 4 2 2" xfId="35894" xr:uid="{30290EB8-6FCF-4B2F-BD87-F4CDDD51E771}"/>
    <cellStyle name="Vírgula 2 2 2 2 7 2 4 3" xfId="24439" xr:uid="{E36F2EF4-F53F-4B5A-83D8-81E92AD4179A}"/>
    <cellStyle name="Vírgula 2 2 2 2 7 2 5" xfId="4188" xr:uid="{40F98712-BADB-4797-87E4-B173216DF8D3}"/>
    <cellStyle name="Vírgula 2 2 2 2 7 2 5 2" xfId="15643" xr:uid="{CE4C8DE9-C9C7-43F7-9518-88FC26B84B02}"/>
    <cellStyle name="Vírgula 2 2 2 2 7 2 5 2 2" xfId="38552" xr:uid="{AD6582D4-6BE0-4FD0-AAA4-E324A274791F}"/>
    <cellStyle name="Vírgula 2 2 2 2 7 2 5 3" xfId="27097" xr:uid="{ADEF65FB-DADC-4B9D-A9C2-50318EC42654}"/>
    <cellStyle name="Vírgula 2 2 2 2 7 2 6" xfId="6846" xr:uid="{E58224DE-BEDA-4DED-8E1A-6502E175D766}"/>
    <cellStyle name="Vírgula 2 2 2 2 7 2 6 2" xfId="18301" xr:uid="{4FBC6C40-01F2-4FFA-9ABE-79DE3D8E2466}"/>
    <cellStyle name="Vírgula 2 2 2 2 7 2 6 2 2" xfId="41210" xr:uid="{A3B92D06-18A6-493E-84AF-7C4DB448DCDD}"/>
    <cellStyle name="Vírgula 2 2 2 2 7 2 6 3" xfId="29755" xr:uid="{FF29B16E-39EA-44A8-977B-9846BB1DA730}"/>
    <cellStyle name="Vírgula 2 2 2 2 7 2 7" xfId="9504" xr:uid="{F9F13E23-4167-4665-8E9E-ADB49D1B9351}"/>
    <cellStyle name="Vírgula 2 2 2 2 7 2 7 2" xfId="20959" xr:uid="{983B17EE-5682-4B7C-A3E8-368184236119}"/>
    <cellStyle name="Vírgula 2 2 2 2 7 2 7 2 2" xfId="43868" xr:uid="{D57AEB80-935B-4D68-82A5-F4E5427D6D8A}"/>
    <cellStyle name="Vírgula 2 2 2 2 7 2 7 3" xfId="32413" xr:uid="{60925C78-61DD-4002-BC09-D75DFFE88466}"/>
    <cellStyle name="Vírgula 2 2 2 2 7 2 8" xfId="11959" xr:uid="{88EC16A5-AB68-4AD8-8784-01CDD04E2EED}"/>
    <cellStyle name="Vírgula 2 2 2 2 7 2 8 2" xfId="34868" xr:uid="{F3065435-3023-4F58-9E38-ED9D1BD58EC5}"/>
    <cellStyle name="Vírgula 2 2 2 2 7 2 9" xfId="23413" xr:uid="{45F0CDC0-4190-4A79-94DC-BB5EA41A0B38}"/>
    <cellStyle name="Vírgula 2 2 2 2 7 3" xfId="714" xr:uid="{00000000-0005-0000-0000-0000E5010000}"/>
    <cellStyle name="Vírgula 2 2 2 2 7 3 2" xfId="2556" xr:uid="{00000000-0005-0000-0000-0000E6010000}"/>
    <cellStyle name="Vírgula 2 2 2 2 7 3 2 2" xfId="5214" xr:uid="{BB03163B-84FC-44F8-BBFA-A03EF3883C5F}"/>
    <cellStyle name="Vírgula 2 2 2 2 7 3 2 2 2" xfId="16669" xr:uid="{F295210F-4DB3-48C3-BAEF-67CEDA3A2F75}"/>
    <cellStyle name="Vírgula 2 2 2 2 7 3 2 2 2 2" xfId="39578" xr:uid="{2F9F5E98-B3D3-4D4D-B78F-F4989DD2EAB1}"/>
    <cellStyle name="Vírgula 2 2 2 2 7 3 2 2 3" xfId="28123" xr:uid="{0E76C58B-9C7B-4708-BC61-CC672475B2E4}"/>
    <cellStyle name="Vírgula 2 2 2 2 7 3 2 3" xfId="7872" xr:uid="{D3E12237-CDD6-494C-B59E-5D76B6D062E5}"/>
    <cellStyle name="Vírgula 2 2 2 2 7 3 2 3 2" xfId="19327" xr:uid="{20118387-9306-4BA6-B5E9-4A5E32493385}"/>
    <cellStyle name="Vírgula 2 2 2 2 7 3 2 3 2 2" xfId="42236" xr:uid="{6B355FAC-14DE-4A89-8AAD-323A462D1B2D}"/>
    <cellStyle name="Vírgula 2 2 2 2 7 3 2 3 3" xfId="30781" xr:uid="{8E30ECFA-44F9-48FF-8FAD-A23BF0253262}"/>
    <cellStyle name="Vírgula 2 2 2 2 7 3 2 4" xfId="10530" xr:uid="{1D6EC192-4EC4-496C-915E-FCD7005A80D5}"/>
    <cellStyle name="Vírgula 2 2 2 2 7 3 2 4 2" xfId="21985" xr:uid="{2F42F243-933F-485F-A715-05A66D9A9C57}"/>
    <cellStyle name="Vírgula 2 2 2 2 7 3 2 4 2 2" xfId="44894" xr:uid="{529B1528-ECE7-42BD-B8A1-9685AD6B6D10}"/>
    <cellStyle name="Vírgula 2 2 2 2 7 3 2 4 3" xfId="33439" xr:uid="{CC7557BA-01D0-4D57-AD77-EBDDC0D0E983}"/>
    <cellStyle name="Vírgula 2 2 2 2 7 3 2 5" xfId="14011" xr:uid="{5498BB10-4B7E-4810-87E2-A9F4A26711A4}"/>
    <cellStyle name="Vírgula 2 2 2 2 7 3 2 5 2" xfId="36920" xr:uid="{CACF0E81-6063-416C-94C5-1630B6C3DB6F}"/>
    <cellStyle name="Vírgula 2 2 2 2 7 3 2 6" xfId="25465" xr:uid="{7BBC4BEA-4D64-47F9-AB2E-0EE7FD8AA11B}"/>
    <cellStyle name="Vírgula 2 2 2 2 7 3 3" xfId="3372" xr:uid="{00000000-0005-0000-0000-0000E7010000}"/>
    <cellStyle name="Vírgula 2 2 2 2 7 3 3 2" xfId="6030" xr:uid="{AE0F59C2-8BBC-42F1-BBB0-AB2D30A27640}"/>
    <cellStyle name="Vírgula 2 2 2 2 7 3 3 2 2" xfId="17485" xr:uid="{032A084A-4371-4760-BDE8-4D890DD2BC59}"/>
    <cellStyle name="Vírgula 2 2 2 2 7 3 3 2 2 2" xfId="40394" xr:uid="{8B1DCB19-7155-458A-89C3-EED1E6F59841}"/>
    <cellStyle name="Vírgula 2 2 2 2 7 3 3 2 3" xfId="28939" xr:uid="{C33AB519-8DAD-4A2D-84D2-95AEFE85BF03}"/>
    <cellStyle name="Vírgula 2 2 2 2 7 3 3 3" xfId="8688" xr:uid="{119BE693-90E1-4591-ADAB-BED62962C356}"/>
    <cellStyle name="Vírgula 2 2 2 2 7 3 3 3 2" xfId="20143" xr:uid="{26062653-0153-4DA0-874F-F65719E3E2B2}"/>
    <cellStyle name="Vírgula 2 2 2 2 7 3 3 3 2 2" xfId="43052" xr:uid="{DD3723BB-4A9B-4081-BCC2-BA90EF52C778}"/>
    <cellStyle name="Vírgula 2 2 2 2 7 3 3 3 3" xfId="31597" xr:uid="{10377DD2-B8DF-4DB5-ACF2-18C106B499AC}"/>
    <cellStyle name="Vírgula 2 2 2 2 7 3 3 4" xfId="11346" xr:uid="{CB106EE6-1382-44BA-99BA-5740966DEC21}"/>
    <cellStyle name="Vírgula 2 2 2 2 7 3 3 4 2" xfId="22801" xr:uid="{4D52751A-01E2-4E9A-A9AD-1BF5333A1941}"/>
    <cellStyle name="Vírgula 2 2 2 2 7 3 3 4 2 2" xfId="45710" xr:uid="{B9CD3349-94F8-44BE-9076-9B60F3389814}"/>
    <cellStyle name="Vírgula 2 2 2 2 7 3 3 4 3" xfId="34255" xr:uid="{63A800FB-FAB8-4422-A90C-CD8174DDD13C}"/>
    <cellStyle name="Vírgula 2 2 2 2 7 3 3 5" xfId="14827" xr:uid="{02672551-DDBD-43C2-83DF-F0955B1DFEBA}"/>
    <cellStyle name="Vírgula 2 2 2 2 7 3 3 5 2" xfId="37736" xr:uid="{14053925-5BC5-497A-BF1C-6597AE83205A}"/>
    <cellStyle name="Vírgula 2 2 2 2 7 3 3 6" xfId="26281" xr:uid="{2BA44794-6E90-4974-8C96-0374D6090712}"/>
    <cellStyle name="Vírgula 2 2 2 2 7 3 4" xfId="1740" xr:uid="{00000000-0005-0000-0000-0000E8010000}"/>
    <cellStyle name="Vírgula 2 2 2 2 7 3 4 2" xfId="13195" xr:uid="{BBB46B73-F88E-4A2E-82F9-038120A2EF6C}"/>
    <cellStyle name="Vírgula 2 2 2 2 7 3 4 2 2" xfId="36104" xr:uid="{A2A31EDF-7F3A-4D56-8F6C-413F160DFE90}"/>
    <cellStyle name="Vírgula 2 2 2 2 7 3 4 3" xfId="24649" xr:uid="{0AF4C7F9-EA94-4ACC-A8BA-BA859E7B447A}"/>
    <cellStyle name="Vírgula 2 2 2 2 7 3 5" xfId="4398" xr:uid="{E16EA525-FDF9-4B09-B5A9-9E23B32FC520}"/>
    <cellStyle name="Vírgula 2 2 2 2 7 3 5 2" xfId="15853" xr:uid="{E0798AA5-3BAC-45D2-9CFE-3BAC04F20526}"/>
    <cellStyle name="Vírgula 2 2 2 2 7 3 5 2 2" xfId="38762" xr:uid="{F7C03EF0-7CAA-4DC2-A4A1-A52E014D0698}"/>
    <cellStyle name="Vírgula 2 2 2 2 7 3 5 3" xfId="27307" xr:uid="{2FA99D01-571B-4A14-8E1A-C3D6E3F44C9C}"/>
    <cellStyle name="Vírgula 2 2 2 2 7 3 6" xfId="7056" xr:uid="{FD7ECB39-8F6D-4E15-A86D-23FAADAB88A4}"/>
    <cellStyle name="Vírgula 2 2 2 2 7 3 6 2" xfId="18511" xr:uid="{CC199B32-53E8-4EB1-853E-F41F5B9CA33A}"/>
    <cellStyle name="Vírgula 2 2 2 2 7 3 6 2 2" xfId="41420" xr:uid="{ACA1367B-CA48-4964-9127-8BA9639FCAF1}"/>
    <cellStyle name="Vírgula 2 2 2 2 7 3 6 3" xfId="29965" xr:uid="{8BC2E73F-8348-4DE7-A434-14004C27EC50}"/>
    <cellStyle name="Vírgula 2 2 2 2 7 3 7" xfId="9714" xr:uid="{29F8D0BE-DFE4-4F34-B347-3C6535CE4B52}"/>
    <cellStyle name="Vírgula 2 2 2 2 7 3 7 2" xfId="21169" xr:uid="{D81BBEBA-4E3C-4B41-ACE8-005687E4AAE1}"/>
    <cellStyle name="Vírgula 2 2 2 2 7 3 7 2 2" xfId="44078" xr:uid="{3142624A-A9B8-45B8-8BD7-3CE227E7CB0E}"/>
    <cellStyle name="Vírgula 2 2 2 2 7 3 7 3" xfId="32623" xr:uid="{3996C2E6-F865-421C-8C0E-E491524578DD}"/>
    <cellStyle name="Vírgula 2 2 2 2 7 3 8" xfId="12169" xr:uid="{794DBD9B-BC07-4A0B-B868-72774BCD8E2D}"/>
    <cellStyle name="Vírgula 2 2 2 2 7 3 8 2" xfId="35078" xr:uid="{A31456AF-14AE-4FB3-BE72-3F7545057E06}"/>
    <cellStyle name="Vírgula 2 2 2 2 7 3 9" xfId="23623" xr:uid="{C15DC116-FE84-46FA-BBED-DD9C90463DE1}"/>
    <cellStyle name="Vírgula 2 2 2 2 7 4" xfId="930" xr:uid="{00000000-0005-0000-0000-0000E9010000}"/>
    <cellStyle name="Vírgula 2 2 2 2 7 4 2" xfId="2772" xr:uid="{00000000-0005-0000-0000-0000EA010000}"/>
    <cellStyle name="Vírgula 2 2 2 2 7 4 2 2" xfId="5430" xr:uid="{A07EDD08-8108-420A-8825-7D7B9A576808}"/>
    <cellStyle name="Vírgula 2 2 2 2 7 4 2 2 2" xfId="16885" xr:uid="{EEF69FBB-9CFB-40B7-A5ED-D3A22031AC2B}"/>
    <cellStyle name="Vírgula 2 2 2 2 7 4 2 2 2 2" xfId="39794" xr:uid="{E3EEC9FF-D6AB-46E9-A476-C3880BBB5EA1}"/>
    <cellStyle name="Vírgula 2 2 2 2 7 4 2 2 3" xfId="28339" xr:uid="{A92F1CBD-E904-4437-8BEB-552BBBC25004}"/>
    <cellStyle name="Vírgula 2 2 2 2 7 4 2 3" xfId="8088" xr:uid="{1FD15E6F-5E1D-417C-847B-5593C95C2A94}"/>
    <cellStyle name="Vírgula 2 2 2 2 7 4 2 3 2" xfId="19543" xr:uid="{7B567A9C-D42C-4EEF-8299-817E72D7217C}"/>
    <cellStyle name="Vírgula 2 2 2 2 7 4 2 3 2 2" xfId="42452" xr:uid="{A91DBB75-8D5A-4C61-A3F2-2A1C33B78FAA}"/>
    <cellStyle name="Vírgula 2 2 2 2 7 4 2 3 3" xfId="30997" xr:uid="{0520E602-056C-4FCA-998C-BB08978C2E85}"/>
    <cellStyle name="Vírgula 2 2 2 2 7 4 2 4" xfId="10746" xr:uid="{E6C2F1C7-D6DA-42A4-A41B-7AD8F79E4394}"/>
    <cellStyle name="Vírgula 2 2 2 2 7 4 2 4 2" xfId="22201" xr:uid="{C48C8462-D2B6-4DDF-9A89-53F560A63924}"/>
    <cellStyle name="Vírgula 2 2 2 2 7 4 2 4 2 2" xfId="45110" xr:uid="{896613D6-D10B-4AFC-BEFD-9ED0EC39E88D}"/>
    <cellStyle name="Vírgula 2 2 2 2 7 4 2 4 3" xfId="33655" xr:uid="{77CE02DB-8C20-4366-9657-B5C9C8361894}"/>
    <cellStyle name="Vírgula 2 2 2 2 7 4 2 5" xfId="14227" xr:uid="{89CEE19C-53B6-4EF5-9A6D-BAF3C9D4792E}"/>
    <cellStyle name="Vírgula 2 2 2 2 7 4 2 5 2" xfId="37136" xr:uid="{4720664B-1D02-4B26-9D70-5EEB891DCEFA}"/>
    <cellStyle name="Vírgula 2 2 2 2 7 4 2 6" xfId="25681" xr:uid="{7FA5B749-A2FE-4ADD-83A3-F2E1290155A9}"/>
    <cellStyle name="Vírgula 2 2 2 2 7 4 3" xfId="3588" xr:uid="{00000000-0005-0000-0000-0000EB010000}"/>
    <cellStyle name="Vírgula 2 2 2 2 7 4 3 2" xfId="6246" xr:uid="{3AEFB462-7421-4A38-9662-2C5849AE666A}"/>
    <cellStyle name="Vírgula 2 2 2 2 7 4 3 2 2" xfId="17701" xr:uid="{E9CAC10F-2540-4E0F-BE1F-27BDABD8AEE5}"/>
    <cellStyle name="Vírgula 2 2 2 2 7 4 3 2 2 2" xfId="40610" xr:uid="{E8887FD4-5503-4F4B-BC9C-42D148E5C303}"/>
    <cellStyle name="Vírgula 2 2 2 2 7 4 3 2 3" xfId="29155" xr:uid="{07C6CFDD-B253-46DA-8BF2-A8EA4153E75A}"/>
    <cellStyle name="Vírgula 2 2 2 2 7 4 3 3" xfId="8904" xr:uid="{CF3147A8-8814-48A2-B7B8-6B86EFF4ADE6}"/>
    <cellStyle name="Vírgula 2 2 2 2 7 4 3 3 2" xfId="20359" xr:uid="{DD2B3727-EFE0-4401-A678-897D16FCA177}"/>
    <cellStyle name="Vírgula 2 2 2 2 7 4 3 3 2 2" xfId="43268" xr:uid="{D7B1D58D-C7EF-44FD-939C-80C63389C841}"/>
    <cellStyle name="Vírgula 2 2 2 2 7 4 3 3 3" xfId="31813" xr:uid="{93356985-2C23-49AD-883F-4B23D217AA86}"/>
    <cellStyle name="Vírgula 2 2 2 2 7 4 3 4" xfId="11562" xr:uid="{2A843D28-A70C-4A46-AB6B-292966E65545}"/>
    <cellStyle name="Vírgula 2 2 2 2 7 4 3 4 2" xfId="23017" xr:uid="{B5BEA36B-5881-4E42-91D3-DF76A64F7F74}"/>
    <cellStyle name="Vírgula 2 2 2 2 7 4 3 4 2 2" xfId="45926" xr:uid="{19F47EAE-F302-4C98-9B1F-746188AE93E3}"/>
    <cellStyle name="Vírgula 2 2 2 2 7 4 3 4 3" xfId="34471" xr:uid="{186FEF1B-6E27-474A-949A-9FFF3D6AF4D2}"/>
    <cellStyle name="Vírgula 2 2 2 2 7 4 3 5" xfId="15043" xr:uid="{2B5D6F9C-FEB1-4B74-80E8-DB0D13A1E971}"/>
    <cellStyle name="Vírgula 2 2 2 2 7 4 3 5 2" xfId="37952" xr:uid="{84B96639-9F48-4600-83C6-85F831B66AA0}"/>
    <cellStyle name="Vírgula 2 2 2 2 7 4 3 6" xfId="26497" xr:uid="{EBDB9C4C-1258-4B9F-AAB5-BFD27667D2B9}"/>
    <cellStyle name="Vírgula 2 2 2 2 7 4 4" xfId="1956" xr:uid="{00000000-0005-0000-0000-0000EC010000}"/>
    <cellStyle name="Vírgula 2 2 2 2 7 4 4 2" xfId="13411" xr:uid="{18BF57B2-6A7D-415F-86B0-D26C756663B2}"/>
    <cellStyle name="Vírgula 2 2 2 2 7 4 4 2 2" xfId="36320" xr:uid="{DD55C1E0-9290-4D2D-8CEC-FE66ACB06104}"/>
    <cellStyle name="Vírgula 2 2 2 2 7 4 4 3" xfId="24865" xr:uid="{BB9871D7-9C28-4EC5-A236-0B08941E3DA5}"/>
    <cellStyle name="Vírgula 2 2 2 2 7 4 5" xfId="4614" xr:uid="{D6908AAE-E54D-4906-825C-067EA967C1E6}"/>
    <cellStyle name="Vírgula 2 2 2 2 7 4 5 2" xfId="16069" xr:uid="{DA805917-1EFF-4CA8-A455-234AD32C0C80}"/>
    <cellStyle name="Vírgula 2 2 2 2 7 4 5 2 2" xfId="38978" xr:uid="{0F712A94-C210-441A-B22F-92CFE502E2FF}"/>
    <cellStyle name="Vírgula 2 2 2 2 7 4 5 3" xfId="27523" xr:uid="{29E1B74C-C45B-454C-B9CF-3F7913D84783}"/>
    <cellStyle name="Vírgula 2 2 2 2 7 4 6" xfId="7272" xr:uid="{9C60A1F6-8BE6-4DF8-8468-3802C4CCABAE}"/>
    <cellStyle name="Vírgula 2 2 2 2 7 4 6 2" xfId="18727" xr:uid="{76EE94EF-F624-4C40-8D9B-8BC34DADEE2B}"/>
    <cellStyle name="Vírgula 2 2 2 2 7 4 6 2 2" xfId="41636" xr:uid="{413A49C4-3AFA-4F14-9BFC-DE12437E387B}"/>
    <cellStyle name="Vírgula 2 2 2 2 7 4 6 3" xfId="30181" xr:uid="{58B0E953-C9F9-4613-B6DC-EFB4F55233F4}"/>
    <cellStyle name="Vírgula 2 2 2 2 7 4 7" xfId="9930" xr:uid="{5A0193EA-1602-4E75-886F-8A161E251D2E}"/>
    <cellStyle name="Vírgula 2 2 2 2 7 4 7 2" xfId="21385" xr:uid="{E4F541DF-4A98-417A-85FE-FFB460530095}"/>
    <cellStyle name="Vírgula 2 2 2 2 7 4 7 2 2" xfId="44294" xr:uid="{58DF7A12-CE56-4419-A331-90E1E5CA397B}"/>
    <cellStyle name="Vírgula 2 2 2 2 7 4 7 3" xfId="32839" xr:uid="{CC878B03-0B50-4BEA-97DC-DD25DA7DB198}"/>
    <cellStyle name="Vírgula 2 2 2 2 7 4 8" xfId="12385" xr:uid="{49D46C12-7CD7-4ACA-99C2-494FDE07341F}"/>
    <cellStyle name="Vírgula 2 2 2 2 7 4 8 2" xfId="35294" xr:uid="{3458F6CE-ABC1-4D69-994B-BD1F6B02EB6A}"/>
    <cellStyle name="Vírgula 2 2 2 2 7 4 9" xfId="23839" xr:uid="{B6078CC5-0E8A-409C-8F49-492276AFBAE1}"/>
    <cellStyle name="Vírgula 2 2 2 2 7 5" xfId="1320" xr:uid="{00000000-0005-0000-0000-0000ED010000}"/>
    <cellStyle name="Vírgula 2 2 2 2 7 5 2" xfId="3978" xr:uid="{49ACCA3B-BDD6-42AD-B3B0-A730B30D424D}"/>
    <cellStyle name="Vírgula 2 2 2 2 7 5 2 2" xfId="15433" xr:uid="{6A1FC2DC-109F-4EDB-AE97-312B647FEE5F}"/>
    <cellStyle name="Vírgula 2 2 2 2 7 5 2 2 2" xfId="38342" xr:uid="{DA0D9119-AFCD-4789-AE2C-4F185613BC4F}"/>
    <cellStyle name="Vírgula 2 2 2 2 7 5 2 3" xfId="26887" xr:uid="{EB67224B-803A-49A2-99EE-C41D935F5152}"/>
    <cellStyle name="Vírgula 2 2 2 2 7 5 3" xfId="6636" xr:uid="{31C7F62D-231E-4CAA-8981-CBAA79393661}"/>
    <cellStyle name="Vírgula 2 2 2 2 7 5 3 2" xfId="18091" xr:uid="{67E5DF37-0BAC-4337-B518-3721802224BD}"/>
    <cellStyle name="Vírgula 2 2 2 2 7 5 3 2 2" xfId="41000" xr:uid="{D13FCBFD-4B70-4971-BADB-B0E26B75B69D}"/>
    <cellStyle name="Vírgula 2 2 2 2 7 5 3 3" xfId="29545" xr:uid="{F3FAB0FA-9830-4B51-BB16-F1DC4534C1D5}"/>
    <cellStyle name="Vírgula 2 2 2 2 7 5 4" xfId="9294" xr:uid="{81C0F681-02A3-4D1F-93AE-81AB2C5BFEDC}"/>
    <cellStyle name="Vírgula 2 2 2 2 7 5 4 2" xfId="20749" xr:uid="{963EB8F4-46CF-4DCD-B006-A0BD007AF96F}"/>
    <cellStyle name="Vírgula 2 2 2 2 7 5 4 2 2" xfId="43658" xr:uid="{7D83BCF0-49A4-42F3-9B08-12F301AFDDE7}"/>
    <cellStyle name="Vírgula 2 2 2 2 7 5 4 3" xfId="32203" xr:uid="{98046FD6-64A6-4C7B-9626-51B6E29F73D5}"/>
    <cellStyle name="Vírgula 2 2 2 2 7 5 5" xfId="12775" xr:uid="{F5EAE006-3F56-4433-89C9-7EFB28A0E323}"/>
    <cellStyle name="Vírgula 2 2 2 2 7 5 5 2" xfId="35684" xr:uid="{2A996D64-EC74-48CD-9564-2482B635A11D}"/>
    <cellStyle name="Vírgula 2 2 2 2 7 5 6" xfId="24229" xr:uid="{F9E9706E-B294-4314-9B40-F17E2112EAE9}"/>
    <cellStyle name="Vírgula 2 2 2 2 7 6" xfId="2136" xr:uid="{00000000-0005-0000-0000-0000EE010000}"/>
    <cellStyle name="Vírgula 2 2 2 2 7 6 2" xfId="4794" xr:uid="{EDAEA817-531E-4EE3-846C-4CF1C26DEA62}"/>
    <cellStyle name="Vírgula 2 2 2 2 7 6 2 2" xfId="16249" xr:uid="{66425350-3128-40C4-8752-10C1B014C587}"/>
    <cellStyle name="Vírgula 2 2 2 2 7 6 2 2 2" xfId="39158" xr:uid="{C20DD5B3-847F-4730-BEBE-2AA34575F7D6}"/>
    <cellStyle name="Vírgula 2 2 2 2 7 6 2 3" xfId="27703" xr:uid="{4F703747-5BFE-4016-8919-5B99013D06DA}"/>
    <cellStyle name="Vírgula 2 2 2 2 7 6 3" xfId="7452" xr:uid="{22BBC976-5F1C-49C6-BCB6-679B2BDC8CF5}"/>
    <cellStyle name="Vírgula 2 2 2 2 7 6 3 2" xfId="18907" xr:uid="{A98EE4E5-675C-4996-8D32-D530BF3D20CC}"/>
    <cellStyle name="Vírgula 2 2 2 2 7 6 3 2 2" xfId="41816" xr:uid="{D2AF1DF9-57A1-41F1-8049-62E025AEECF4}"/>
    <cellStyle name="Vírgula 2 2 2 2 7 6 3 3" xfId="30361" xr:uid="{D23C2411-9772-471A-82F3-07D4BDA7C850}"/>
    <cellStyle name="Vírgula 2 2 2 2 7 6 4" xfId="10110" xr:uid="{45DCC593-1658-4ECC-9D37-6228C3A4187F}"/>
    <cellStyle name="Vírgula 2 2 2 2 7 6 4 2" xfId="21565" xr:uid="{85B95274-B476-4749-85E2-B119B4A28337}"/>
    <cellStyle name="Vírgula 2 2 2 2 7 6 4 2 2" xfId="44474" xr:uid="{88570589-D30A-43C4-8911-1287524D0440}"/>
    <cellStyle name="Vírgula 2 2 2 2 7 6 4 3" xfId="33019" xr:uid="{D5140AE2-9013-4DAC-92CC-0D8BA66C8B1D}"/>
    <cellStyle name="Vírgula 2 2 2 2 7 6 5" xfId="13591" xr:uid="{A2A91973-2AE3-4832-869F-940B2B3905F0}"/>
    <cellStyle name="Vírgula 2 2 2 2 7 6 5 2" xfId="36500" xr:uid="{E6318643-411B-46B0-B27A-56E6E77202A5}"/>
    <cellStyle name="Vírgula 2 2 2 2 7 6 6" xfId="25045" xr:uid="{BD114AFE-0C5E-4C93-8014-B1B30F1CBB17}"/>
    <cellStyle name="Vírgula 2 2 2 2 7 7" xfId="2952" xr:uid="{00000000-0005-0000-0000-0000EF010000}"/>
    <cellStyle name="Vírgula 2 2 2 2 7 7 2" xfId="5610" xr:uid="{575980E3-5475-4076-9197-8D6B346E7A1E}"/>
    <cellStyle name="Vírgula 2 2 2 2 7 7 2 2" xfId="17065" xr:uid="{779B8E0E-3C12-4A38-A229-E95F3493C02D}"/>
    <cellStyle name="Vírgula 2 2 2 2 7 7 2 2 2" xfId="39974" xr:uid="{90C827F3-DFCC-476F-BF64-8589E369BB42}"/>
    <cellStyle name="Vírgula 2 2 2 2 7 7 2 3" xfId="28519" xr:uid="{674E1BAF-4D84-4DD6-B7A7-BA1BA624165E}"/>
    <cellStyle name="Vírgula 2 2 2 2 7 7 3" xfId="8268" xr:uid="{4DE22927-BEAF-462A-8146-39C44CF54057}"/>
    <cellStyle name="Vírgula 2 2 2 2 7 7 3 2" xfId="19723" xr:uid="{F35BAAA5-02FE-4B68-A6B6-E7624C24E96C}"/>
    <cellStyle name="Vírgula 2 2 2 2 7 7 3 2 2" xfId="42632" xr:uid="{48A0025F-FAB1-45E7-9168-66BCED710652}"/>
    <cellStyle name="Vírgula 2 2 2 2 7 7 3 3" xfId="31177" xr:uid="{F8E05D99-B4B5-4A2A-9391-2C113E63F41C}"/>
    <cellStyle name="Vírgula 2 2 2 2 7 7 4" xfId="10926" xr:uid="{8BD9FBF0-C5FE-4FF0-A77E-849C731AC320}"/>
    <cellStyle name="Vírgula 2 2 2 2 7 7 4 2" xfId="22381" xr:uid="{AEBF09F3-5E25-457A-92AD-55F9D45850E3}"/>
    <cellStyle name="Vírgula 2 2 2 2 7 7 4 2 2" xfId="45290" xr:uid="{B13BF59D-F856-406F-AEB9-D957505662A4}"/>
    <cellStyle name="Vírgula 2 2 2 2 7 7 4 3" xfId="33835" xr:uid="{F46B0511-9DD5-4F58-BED8-E29425A15B27}"/>
    <cellStyle name="Vírgula 2 2 2 2 7 7 5" xfId="14407" xr:uid="{EBA6D06B-4B5B-45E7-9F13-FE2CE28F1849}"/>
    <cellStyle name="Vírgula 2 2 2 2 7 7 5 2" xfId="37316" xr:uid="{4BACADD0-2C0D-487D-84BE-C78FBE6F966B}"/>
    <cellStyle name="Vírgula 2 2 2 2 7 7 6" xfId="25861" xr:uid="{CF4CD11C-1155-4417-8E4B-1BB9D75C909E}"/>
    <cellStyle name="Vírgula 2 2 2 2 7 8" xfId="1140" xr:uid="{00000000-0005-0000-0000-0000F0010000}"/>
    <cellStyle name="Vírgula 2 2 2 2 7 8 2" xfId="12595" xr:uid="{B50F22C9-1228-4B96-9AB4-5091AA75529A}"/>
    <cellStyle name="Vírgula 2 2 2 2 7 8 2 2" xfId="35504" xr:uid="{00301C54-1241-4627-9E2A-DE71C8360AEA}"/>
    <cellStyle name="Vírgula 2 2 2 2 7 8 3" xfId="24049" xr:uid="{86766B61-E14B-4D35-AA05-BA2903002C87}"/>
    <cellStyle name="Vírgula 2 2 2 2 7 9" xfId="3798" xr:uid="{A81B35E8-EB05-46B9-A7A7-E99D4BB807F3}"/>
    <cellStyle name="Vírgula 2 2 2 2 7 9 2" xfId="15253" xr:uid="{32A4EDB8-1CF7-4198-B7B7-A63CB1BB2BDE}"/>
    <cellStyle name="Vírgula 2 2 2 2 7 9 2 2" xfId="38162" xr:uid="{C589CA56-5C84-4162-92EF-46B3994D4F35}"/>
    <cellStyle name="Vírgula 2 2 2 2 7 9 3" xfId="26707" xr:uid="{501EA4AD-B7E6-4C93-A2F7-ABF49CF63A6D}"/>
    <cellStyle name="Vírgula 2 2 2 2 8" xfId="354" xr:uid="{00000000-0005-0000-0000-0000F1010000}"/>
    <cellStyle name="Vírgula 2 2 2 2 8 10" xfId="8964" xr:uid="{7E837347-3428-4391-99F5-2661A3BDF6CD}"/>
    <cellStyle name="Vírgula 2 2 2 2 8 10 2" xfId="20419" xr:uid="{C46BA313-5539-483A-8A53-1D8F1E678596}"/>
    <cellStyle name="Vírgula 2 2 2 2 8 10 2 2" xfId="43328" xr:uid="{05220C6A-BA04-42D2-ABBA-8BC6A03DAB03}"/>
    <cellStyle name="Vírgula 2 2 2 2 8 10 3" xfId="31873" xr:uid="{3A3DF9C4-0B83-47A6-87CC-B0617522ADCA}"/>
    <cellStyle name="Vírgula 2 2 2 2 8 11" xfId="11809" xr:uid="{12E99260-0F5E-4D74-AAA4-078174C0870A}"/>
    <cellStyle name="Vírgula 2 2 2 2 8 11 2" xfId="34718" xr:uid="{1B206893-844A-4E66-8D05-D290B19E787A}"/>
    <cellStyle name="Vírgula 2 2 2 2 8 12" xfId="23263" xr:uid="{8E9611A9-DB2C-463D-9B0C-46C78C5B5D45}"/>
    <cellStyle name="Vírgula 2 2 2 2 8 2" xfId="564" xr:uid="{00000000-0005-0000-0000-0000F2010000}"/>
    <cellStyle name="Vírgula 2 2 2 2 8 2 2" xfId="2406" xr:uid="{00000000-0005-0000-0000-0000F3010000}"/>
    <cellStyle name="Vírgula 2 2 2 2 8 2 2 2" xfId="5064" xr:uid="{C3E916B4-F7A2-4282-A1CE-5195D7E947C2}"/>
    <cellStyle name="Vírgula 2 2 2 2 8 2 2 2 2" xfId="16519" xr:uid="{E4BDDA9E-93F3-4484-B832-828B88CA1B00}"/>
    <cellStyle name="Vírgula 2 2 2 2 8 2 2 2 2 2" xfId="39428" xr:uid="{9B9A1DD7-7C1E-49FD-8ACE-B29353849139}"/>
    <cellStyle name="Vírgula 2 2 2 2 8 2 2 2 3" xfId="27973" xr:uid="{D2EFE36F-E6E0-4CB2-8AB5-DAF6AC405048}"/>
    <cellStyle name="Vírgula 2 2 2 2 8 2 2 3" xfId="7722" xr:uid="{2EFD1B0B-B5F1-4F45-AD91-AAA542FC2D28}"/>
    <cellStyle name="Vírgula 2 2 2 2 8 2 2 3 2" xfId="19177" xr:uid="{A99CCE3D-A8DD-4C6D-BAD6-E71E1FEA7DC1}"/>
    <cellStyle name="Vírgula 2 2 2 2 8 2 2 3 2 2" xfId="42086" xr:uid="{A82B81BD-262F-46C0-90D6-06BBE013F4BC}"/>
    <cellStyle name="Vírgula 2 2 2 2 8 2 2 3 3" xfId="30631" xr:uid="{89E7AD80-2430-4C72-92CF-D95CFF5293B3}"/>
    <cellStyle name="Vírgula 2 2 2 2 8 2 2 4" xfId="10380" xr:uid="{AD22378C-541D-482A-96F0-8610D32E5A82}"/>
    <cellStyle name="Vírgula 2 2 2 2 8 2 2 4 2" xfId="21835" xr:uid="{6830EB36-0532-4E53-9B41-0BBAD4EB11EF}"/>
    <cellStyle name="Vírgula 2 2 2 2 8 2 2 4 2 2" xfId="44744" xr:uid="{F9F1DB1C-CFF8-4571-B8E0-1C414C2DE064}"/>
    <cellStyle name="Vírgula 2 2 2 2 8 2 2 4 3" xfId="33289" xr:uid="{E637B505-0BCA-4CCD-85B5-69901F83BD5B}"/>
    <cellStyle name="Vírgula 2 2 2 2 8 2 2 5" xfId="13861" xr:uid="{83ACA561-E1FF-40F9-89A3-5F88FCCA6E3B}"/>
    <cellStyle name="Vírgula 2 2 2 2 8 2 2 5 2" xfId="36770" xr:uid="{E9F04DE5-3D39-408B-9122-6E6071121F51}"/>
    <cellStyle name="Vírgula 2 2 2 2 8 2 2 6" xfId="25315" xr:uid="{F99923E9-C70E-4846-834F-88C3C32DE483}"/>
    <cellStyle name="Vírgula 2 2 2 2 8 2 3" xfId="3222" xr:uid="{00000000-0005-0000-0000-0000F4010000}"/>
    <cellStyle name="Vírgula 2 2 2 2 8 2 3 2" xfId="5880" xr:uid="{17FFD330-DD34-48CB-9477-90D9612E1ACD}"/>
    <cellStyle name="Vírgula 2 2 2 2 8 2 3 2 2" xfId="17335" xr:uid="{9AA0D91F-F3BD-4756-A29D-A930E31DCA12}"/>
    <cellStyle name="Vírgula 2 2 2 2 8 2 3 2 2 2" xfId="40244" xr:uid="{A5622B86-616D-4CFB-8286-DD8E48EBBC4C}"/>
    <cellStyle name="Vírgula 2 2 2 2 8 2 3 2 3" xfId="28789" xr:uid="{F0924174-8FDD-4426-A245-D60C5FDF2AD0}"/>
    <cellStyle name="Vírgula 2 2 2 2 8 2 3 3" xfId="8538" xr:uid="{B199409C-A254-4DE0-949C-9EFD046CDBBA}"/>
    <cellStyle name="Vírgula 2 2 2 2 8 2 3 3 2" xfId="19993" xr:uid="{1EEB3F4A-D23C-4CF0-A309-7E2019F55D32}"/>
    <cellStyle name="Vírgula 2 2 2 2 8 2 3 3 2 2" xfId="42902" xr:uid="{41E586FC-34B1-4C0C-AD21-C46162F149C3}"/>
    <cellStyle name="Vírgula 2 2 2 2 8 2 3 3 3" xfId="31447" xr:uid="{DA06DEAD-2DAA-4ABB-8EB8-2870AE36713B}"/>
    <cellStyle name="Vírgula 2 2 2 2 8 2 3 4" xfId="11196" xr:uid="{693DC80E-C238-4902-89B2-8C7B7BA376CE}"/>
    <cellStyle name="Vírgula 2 2 2 2 8 2 3 4 2" xfId="22651" xr:uid="{8E927DBE-E557-4AEF-B8C9-F2CB283BC6CA}"/>
    <cellStyle name="Vírgula 2 2 2 2 8 2 3 4 2 2" xfId="45560" xr:uid="{3197B69B-E229-415A-8C16-6F4A06F00FEC}"/>
    <cellStyle name="Vírgula 2 2 2 2 8 2 3 4 3" xfId="34105" xr:uid="{0EBC8605-417C-4690-8DFE-B8FFF5FCBDBE}"/>
    <cellStyle name="Vírgula 2 2 2 2 8 2 3 5" xfId="14677" xr:uid="{0244B841-D86B-4F1B-A253-4DA7EF412B42}"/>
    <cellStyle name="Vírgula 2 2 2 2 8 2 3 5 2" xfId="37586" xr:uid="{16957439-56C3-4E91-9043-A297FE4EB95A}"/>
    <cellStyle name="Vírgula 2 2 2 2 8 2 3 6" xfId="26131" xr:uid="{63798561-837F-4D06-976C-A7D5C5C04C8F}"/>
    <cellStyle name="Vírgula 2 2 2 2 8 2 4" xfId="1590" xr:uid="{00000000-0005-0000-0000-0000F5010000}"/>
    <cellStyle name="Vírgula 2 2 2 2 8 2 4 2" xfId="13045" xr:uid="{61DC0C1B-D0BA-4FAD-96B6-9F315FA0D921}"/>
    <cellStyle name="Vírgula 2 2 2 2 8 2 4 2 2" xfId="35954" xr:uid="{12FF571D-1510-4A41-80E1-A3B8CDDB31AB}"/>
    <cellStyle name="Vírgula 2 2 2 2 8 2 4 3" xfId="24499" xr:uid="{CD5BA516-E6A7-4DBF-B69F-19435EC40120}"/>
    <cellStyle name="Vírgula 2 2 2 2 8 2 5" xfId="4248" xr:uid="{9DE6F246-2A6B-41FE-9BA0-7CCC0F2466AB}"/>
    <cellStyle name="Vírgula 2 2 2 2 8 2 5 2" xfId="15703" xr:uid="{4B78A9C5-AEFF-42AA-B0E4-69D23408BEAE}"/>
    <cellStyle name="Vírgula 2 2 2 2 8 2 5 2 2" xfId="38612" xr:uid="{23DED4C2-8E07-497B-B1B2-CC2932534DE7}"/>
    <cellStyle name="Vírgula 2 2 2 2 8 2 5 3" xfId="27157" xr:uid="{F52A6B54-70CF-4530-AA10-E7CB1087B1EB}"/>
    <cellStyle name="Vírgula 2 2 2 2 8 2 6" xfId="6906" xr:uid="{D635B4A1-A7A6-486A-A5DA-324AAADA039D}"/>
    <cellStyle name="Vírgula 2 2 2 2 8 2 6 2" xfId="18361" xr:uid="{C306A1B0-8052-4B9F-8236-E77C9C1F1E4C}"/>
    <cellStyle name="Vírgula 2 2 2 2 8 2 6 2 2" xfId="41270" xr:uid="{237D59F1-A28C-498D-8DEE-8489706D4830}"/>
    <cellStyle name="Vírgula 2 2 2 2 8 2 6 3" xfId="29815" xr:uid="{8C451A91-9B92-4E14-8696-73836EB7241B}"/>
    <cellStyle name="Vírgula 2 2 2 2 8 2 7" xfId="9564" xr:uid="{42A9351E-1CCA-454F-AD99-7630ED7FAC2B}"/>
    <cellStyle name="Vírgula 2 2 2 2 8 2 7 2" xfId="21019" xr:uid="{5099BDCD-0CC8-4DF7-8A1E-4ABD0311880C}"/>
    <cellStyle name="Vírgula 2 2 2 2 8 2 7 2 2" xfId="43928" xr:uid="{C2DBE649-1ED3-4D3C-8321-8556FBC70E03}"/>
    <cellStyle name="Vírgula 2 2 2 2 8 2 7 3" xfId="32473" xr:uid="{9D8D0025-8668-408F-B8F2-8125EC06D71C}"/>
    <cellStyle name="Vírgula 2 2 2 2 8 2 8" xfId="12019" xr:uid="{C471089C-1145-4A77-81BD-F420990036DD}"/>
    <cellStyle name="Vírgula 2 2 2 2 8 2 8 2" xfId="34928" xr:uid="{A607077B-34C1-486E-8F84-038013D1840D}"/>
    <cellStyle name="Vírgula 2 2 2 2 8 2 9" xfId="23473" xr:uid="{393B764E-7332-4814-BC29-E5BF23ED1F6F}"/>
    <cellStyle name="Vírgula 2 2 2 2 8 3" xfId="780" xr:uid="{00000000-0005-0000-0000-0000F6010000}"/>
    <cellStyle name="Vírgula 2 2 2 2 8 3 2" xfId="2622" xr:uid="{00000000-0005-0000-0000-0000F7010000}"/>
    <cellStyle name="Vírgula 2 2 2 2 8 3 2 2" xfId="5280" xr:uid="{33E1F42E-1C07-4C32-B882-BE6FAAA0BEA8}"/>
    <cellStyle name="Vírgula 2 2 2 2 8 3 2 2 2" xfId="16735" xr:uid="{2D81B57F-472A-421C-8D00-8643C32520EC}"/>
    <cellStyle name="Vírgula 2 2 2 2 8 3 2 2 2 2" xfId="39644" xr:uid="{CC991F86-C7E1-46A6-9680-6DDE93B010AC}"/>
    <cellStyle name="Vírgula 2 2 2 2 8 3 2 2 3" xfId="28189" xr:uid="{5424AC67-43EA-46DD-9DF0-62B1EAD6BDBF}"/>
    <cellStyle name="Vírgula 2 2 2 2 8 3 2 3" xfId="7938" xr:uid="{74C88F7A-E5C8-43F7-80CC-9A7440DB2D09}"/>
    <cellStyle name="Vírgula 2 2 2 2 8 3 2 3 2" xfId="19393" xr:uid="{94096877-9EF3-4F85-AD46-94ACFF914655}"/>
    <cellStyle name="Vírgula 2 2 2 2 8 3 2 3 2 2" xfId="42302" xr:uid="{374D07AF-3320-4A97-B418-DE6AAE2360FD}"/>
    <cellStyle name="Vírgula 2 2 2 2 8 3 2 3 3" xfId="30847" xr:uid="{3FAE0260-8FEA-486E-BE6C-51F724257FF8}"/>
    <cellStyle name="Vírgula 2 2 2 2 8 3 2 4" xfId="10596" xr:uid="{9F215EDE-64B0-452A-BA17-EBB82A350B81}"/>
    <cellStyle name="Vírgula 2 2 2 2 8 3 2 4 2" xfId="22051" xr:uid="{4BF18FE3-3F77-40B3-B7E5-4DCD4EBAB171}"/>
    <cellStyle name="Vírgula 2 2 2 2 8 3 2 4 2 2" xfId="44960" xr:uid="{CEF2D89C-F2C6-4C0B-AE61-7560C4BEBAF5}"/>
    <cellStyle name="Vírgula 2 2 2 2 8 3 2 4 3" xfId="33505" xr:uid="{EA2CD10B-E74F-48AB-AAAA-C22AD4BEA89E}"/>
    <cellStyle name="Vírgula 2 2 2 2 8 3 2 5" xfId="14077" xr:uid="{B7B0E30F-0DB6-4F98-A2A3-DA12FCA24E8D}"/>
    <cellStyle name="Vírgula 2 2 2 2 8 3 2 5 2" xfId="36986" xr:uid="{22812E26-0E2F-4517-A9F8-773AEEEF0836}"/>
    <cellStyle name="Vírgula 2 2 2 2 8 3 2 6" xfId="25531" xr:uid="{4F2312DE-566E-485D-9A21-802C677DDCAF}"/>
    <cellStyle name="Vírgula 2 2 2 2 8 3 3" xfId="3438" xr:uid="{00000000-0005-0000-0000-0000F8010000}"/>
    <cellStyle name="Vírgula 2 2 2 2 8 3 3 2" xfId="6096" xr:uid="{A6F283DB-5759-4C95-8BDE-4D6882CC3642}"/>
    <cellStyle name="Vírgula 2 2 2 2 8 3 3 2 2" xfId="17551" xr:uid="{0BB07B5B-7701-44CE-96D0-3AEA084DD036}"/>
    <cellStyle name="Vírgula 2 2 2 2 8 3 3 2 2 2" xfId="40460" xr:uid="{0D55CD25-DB04-4FBE-A5C7-6AF94CB69A85}"/>
    <cellStyle name="Vírgula 2 2 2 2 8 3 3 2 3" xfId="29005" xr:uid="{9130E083-E40F-4B93-B054-2C46AB4E7F71}"/>
    <cellStyle name="Vírgula 2 2 2 2 8 3 3 3" xfId="8754" xr:uid="{81B75412-ABE0-4A3B-B55C-6281D907B96B}"/>
    <cellStyle name="Vírgula 2 2 2 2 8 3 3 3 2" xfId="20209" xr:uid="{A8187031-6416-4985-817F-26C2E54A1C60}"/>
    <cellStyle name="Vírgula 2 2 2 2 8 3 3 3 2 2" xfId="43118" xr:uid="{C2F86302-20FE-45BE-9469-77A6C8551C16}"/>
    <cellStyle name="Vírgula 2 2 2 2 8 3 3 3 3" xfId="31663" xr:uid="{2D582A48-6306-4C7C-9364-A7493AE94236}"/>
    <cellStyle name="Vírgula 2 2 2 2 8 3 3 4" xfId="11412" xr:uid="{DEFC2BB9-0125-44C4-9E55-2AAF6A3DC97E}"/>
    <cellStyle name="Vírgula 2 2 2 2 8 3 3 4 2" xfId="22867" xr:uid="{1FE8C905-1F23-4651-8F69-6C216DB4540C}"/>
    <cellStyle name="Vírgula 2 2 2 2 8 3 3 4 2 2" xfId="45776" xr:uid="{ACF050F4-88E9-4AA4-95B7-F136E4922E78}"/>
    <cellStyle name="Vírgula 2 2 2 2 8 3 3 4 3" xfId="34321" xr:uid="{85A87CA2-CD2D-492A-B414-95F71376FA57}"/>
    <cellStyle name="Vírgula 2 2 2 2 8 3 3 5" xfId="14893" xr:uid="{7917E84A-6009-4B9A-8B84-27AAA1F5FCAE}"/>
    <cellStyle name="Vírgula 2 2 2 2 8 3 3 5 2" xfId="37802" xr:uid="{E25D77D2-E907-4B41-ABA8-5B85FDA69958}"/>
    <cellStyle name="Vírgula 2 2 2 2 8 3 3 6" xfId="26347" xr:uid="{949B2488-B735-4975-963C-8CDC1ACF7CBB}"/>
    <cellStyle name="Vírgula 2 2 2 2 8 3 4" xfId="1806" xr:uid="{00000000-0005-0000-0000-0000F9010000}"/>
    <cellStyle name="Vírgula 2 2 2 2 8 3 4 2" xfId="13261" xr:uid="{98989EE3-1BB7-41B4-A02C-69CC2003C44D}"/>
    <cellStyle name="Vírgula 2 2 2 2 8 3 4 2 2" xfId="36170" xr:uid="{D35B704D-1442-4732-921B-31CE32A6AD8D}"/>
    <cellStyle name="Vírgula 2 2 2 2 8 3 4 3" xfId="24715" xr:uid="{0A3EF989-96FC-454D-A8BC-62EE9FBD5C1F}"/>
    <cellStyle name="Vírgula 2 2 2 2 8 3 5" xfId="4464" xr:uid="{F3264F1D-248E-4F85-A39D-E927E8953B2F}"/>
    <cellStyle name="Vírgula 2 2 2 2 8 3 5 2" xfId="15919" xr:uid="{A5DD2BD0-D4D9-4936-B2C9-C182D3041774}"/>
    <cellStyle name="Vírgula 2 2 2 2 8 3 5 2 2" xfId="38828" xr:uid="{5F960748-3937-4508-BCB8-BB6FB967187B}"/>
    <cellStyle name="Vírgula 2 2 2 2 8 3 5 3" xfId="27373" xr:uid="{26082F56-8249-4990-B853-27198EF624E6}"/>
    <cellStyle name="Vírgula 2 2 2 2 8 3 6" xfId="7122" xr:uid="{C4185A5E-CD40-4145-9D71-F96D9E41D5B0}"/>
    <cellStyle name="Vírgula 2 2 2 2 8 3 6 2" xfId="18577" xr:uid="{48FE61B8-E6DF-47A0-9AA9-66B6FA1981B7}"/>
    <cellStyle name="Vírgula 2 2 2 2 8 3 6 2 2" xfId="41486" xr:uid="{00139929-801E-45CB-BFF0-CA33E0E0199F}"/>
    <cellStyle name="Vírgula 2 2 2 2 8 3 6 3" xfId="30031" xr:uid="{68F3A037-AD08-4F16-83EE-CF75B0A76377}"/>
    <cellStyle name="Vírgula 2 2 2 2 8 3 7" xfId="9780" xr:uid="{5B3E9CBC-426A-41B8-8685-DBF1858E607B}"/>
    <cellStyle name="Vírgula 2 2 2 2 8 3 7 2" xfId="21235" xr:uid="{F5072FDC-41A3-4883-B240-F71096D9210F}"/>
    <cellStyle name="Vírgula 2 2 2 2 8 3 7 2 2" xfId="44144" xr:uid="{0038646B-17B1-4CAB-AFE8-37A1E11B7D17}"/>
    <cellStyle name="Vírgula 2 2 2 2 8 3 7 3" xfId="32689" xr:uid="{B29465A7-1703-4C5B-AC09-9BFADCDE58DF}"/>
    <cellStyle name="Vírgula 2 2 2 2 8 3 8" xfId="12235" xr:uid="{8DCCD0F3-F666-44C6-BDAC-A201FAE25805}"/>
    <cellStyle name="Vírgula 2 2 2 2 8 3 8 2" xfId="35144" xr:uid="{37CB7E77-EC91-4770-ACA4-EDF6E4F709A0}"/>
    <cellStyle name="Vírgula 2 2 2 2 8 3 9" xfId="23689" xr:uid="{6AB25791-E456-4395-85D3-774DC70F1A90}"/>
    <cellStyle name="Vírgula 2 2 2 2 8 4" xfId="1380" xr:uid="{00000000-0005-0000-0000-0000FA010000}"/>
    <cellStyle name="Vírgula 2 2 2 2 8 4 2" xfId="4038" xr:uid="{6B42CE61-9BAC-4149-9E24-EC5D87FDD2CB}"/>
    <cellStyle name="Vírgula 2 2 2 2 8 4 2 2" xfId="15493" xr:uid="{FED86F99-4910-411A-8958-323467FAB2A7}"/>
    <cellStyle name="Vírgula 2 2 2 2 8 4 2 2 2" xfId="38402" xr:uid="{391DFB6F-2697-463F-BC3E-BCBD4BE2DC6A}"/>
    <cellStyle name="Vírgula 2 2 2 2 8 4 2 3" xfId="26947" xr:uid="{51A2D4AE-A5AF-489A-BA56-E658257123A9}"/>
    <cellStyle name="Vírgula 2 2 2 2 8 4 3" xfId="6696" xr:uid="{0B91769F-AC0A-4520-82BD-BD24A714172B}"/>
    <cellStyle name="Vírgula 2 2 2 2 8 4 3 2" xfId="18151" xr:uid="{DB67411E-C0DB-4135-B6AC-3E1537D9A67C}"/>
    <cellStyle name="Vírgula 2 2 2 2 8 4 3 2 2" xfId="41060" xr:uid="{59490A48-73D6-415D-B3B6-22ACDD34F3C0}"/>
    <cellStyle name="Vírgula 2 2 2 2 8 4 3 3" xfId="29605" xr:uid="{24F0253F-C511-4820-B46F-E591337E821F}"/>
    <cellStyle name="Vírgula 2 2 2 2 8 4 4" xfId="9354" xr:uid="{7B7C8D07-AA0B-4790-83FE-4B4F916F633F}"/>
    <cellStyle name="Vírgula 2 2 2 2 8 4 4 2" xfId="20809" xr:uid="{6C4FBF3E-0A1A-4CBA-80D4-0A10C9655CF7}"/>
    <cellStyle name="Vírgula 2 2 2 2 8 4 4 2 2" xfId="43718" xr:uid="{1DA525AA-E914-403C-B52C-4E33254122A6}"/>
    <cellStyle name="Vírgula 2 2 2 2 8 4 4 3" xfId="32263" xr:uid="{9B72FABD-EC1B-4135-88CC-8F911F6D1168}"/>
    <cellStyle name="Vírgula 2 2 2 2 8 4 5" xfId="12835" xr:uid="{9B781A08-9F56-4237-B0A0-662B4BE8DD02}"/>
    <cellStyle name="Vírgula 2 2 2 2 8 4 5 2" xfId="35744" xr:uid="{801A553E-778E-42D6-AC14-6387B278AE57}"/>
    <cellStyle name="Vírgula 2 2 2 2 8 4 6" xfId="24289" xr:uid="{D3FEF67A-D636-4A65-976B-413FEC72196D}"/>
    <cellStyle name="Vírgula 2 2 2 2 8 5" xfId="2196" xr:uid="{00000000-0005-0000-0000-0000FB010000}"/>
    <cellStyle name="Vírgula 2 2 2 2 8 5 2" xfId="4854" xr:uid="{722A8908-E1A6-4AD3-BCE3-127263C93DEA}"/>
    <cellStyle name="Vírgula 2 2 2 2 8 5 2 2" xfId="16309" xr:uid="{AFDFE758-D845-4B5C-926C-0A4D0D24C6C0}"/>
    <cellStyle name="Vírgula 2 2 2 2 8 5 2 2 2" xfId="39218" xr:uid="{3225E96F-A6CE-4E25-8C9C-D21F74876C14}"/>
    <cellStyle name="Vírgula 2 2 2 2 8 5 2 3" xfId="27763" xr:uid="{43EF4A5C-99B3-4130-8B21-B4CFEC7C4731}"/>
    <cellStyle name="Vírgula 2 2 2 2 8 5 3" xfId="7512" xr:uid="{28DC6AEE-A9D1-4EF1-ADEE-8B3CFB7FED14}"/>
    <cellStyle name="Vírgula 2 2 2 2 8 5 3 2" xfId="18967" xr:uid="{F8AE15A7-B044-42D8-AC81-DC7E132D2DE4}"/>
    <cellStyle name="Vírgula 2 2 2 2 8 5 3 2 2" xfId="41876" xr:uid="{E8AC2318-7A43-4962-82AB-2611177FD3A7}"/>
    <cellStyle name="Vírgula 2 2 2 2 8 5 3 3" xfId="30421" xr:uid="{8FFAEBFD-69B3-4CF1-A15B-D59097BDCFA3}"/>
    <cellStyle name="Vírgula 2 2 2 2 8 5 4" xfId="10170" xr:uid="{E53DE33E-7E71-41FD-A59B-314872A238BD}"/>
    <cellStyle name="Vírgula 2 2 2 2 8 5 4 2" xfId="21625" xr:uid="{8D7E5F34-9326-4DE9-BEB5-B8F7AD38B9D4}"/>
    <cellStyle name="Vírgula 2 2 2 2 8 5 4 2 2" xfId="44534" xr:uid="{3DDA82E4-D1BD-46D3-831E-DC25910C5D2D}"/>
    <cellStyle name="Vírgula 2 2 2 2 8 5 4 3" xfId="33079" xr:uid="{5551F918-7973-4CFF-9A64-8A11B60969CD}"/>
    <cellStyle name="Vírgula 2 2 2 2 8 5 5" xfId="13651" xr:uid="{9DAE3CF5-7860-46FB-9115-52E660AB09E2}"/>
    <cellStyle name="Vírgula 2 2 2 2 8 5 5 2" xfId="36560" xr:uid="{A0EE97EE-1902-48C0-B0C6-FB5B6927571C}"/>
    <cellStyle name="Vírgula 2 2 2 2 8 5 6" xfId="25105" xr:uid="{1936DD25-CC86-456B-8877-FC6746ED568F}"/>
    <cellStyle name="Vírgula 2 2 2 2 8 6" xfId="3012" xr:uid="{00000000-0005-0000-0000-0000FC010000}"/>
    <cellStyle name="Vírgula 2 2 2 2 8 6 2" xfId="5670" xr:uid="{4F1664D0-6521-4D82-BE5E-0DCE923CAE5F}"/>
    <cellStyle name="Vírgula 2 2 2 2 8 6 2 2" xfId="17125" xr:uid="{1F5B75A3-F6B0-4A5B-8099-6527B80E3037}"/>
    <cellStyle name="Vírgula 2 2 2 2 8 6 2 2 2" xfId="40034" xr:uid="{CB516B02-3E2D-4C5F-80A7-652F2EDEBF83}"/>
    <cellStyle name="Vírgula 2 2 2 2 8 6 2 3" xfId="28579" xr:uid="{905B8D91-082A-430E-B0C4-6F25910E8A48}"/>
    <cellStyle name="Vírgula 2 2 2 2 8 6 3" xfId="8328" xr:uid="{901590D6-1808-4533-B553-05872B9DD920}"/>
    <cellStyle name="Vírgula 2 2 2 2 8 6 3 2" xfId="19783" xr:uid="{C212A383-AB02-483C-8E67-74B818B5FBEA}"/>
    <cellStyle name="Vírgula 2 2 2 2 8 6 3 2 2" xfId="42692" xr:uid="{620FD854-ECF5-4820-9F0A-89F84DF43769}"/>
    <cellStyle name="Vírgula 2 2 2 2 8 6 3 3" xfId="31237" xr:uid="{06C2E99C-28AF-40F9-80B0-208F2C922217}"/>
    <cellStyle name="Vírgula 2 2 2 2 8 6 4" xfId="10986" xr:uid="{F4A5AA93-C4E3-4860-8421-19E0DFB33DCE}"/>
    <cellStyle name="Vírgula 2 2 2 2 8 6 4 2" xfId="22441" xr:uid="{235AEE0E-6150-4A96-A6E8-32ACB27A81E1}"/>
    <cellStyle name="Vírgula 2 2 2 2 8 6 4 2 2" xfId="45350" xr:uid="{C0580380-F737-4113-AE9D-22B2B02348DF}"/>
    <cellStyle name="Vírgula 2 2 2 2 8 6 4 3" xfId="33895" xr:uid="{AD8F28E6-11EC-4A80-93BF-EEE072548B0D}"/>
    <cellStyle name="Vírgula 2 2 2 2 8 6 5" xfId="14467" xr:uid="{FDCBC862-D2A6-49B0-8ACE-8FF9C4858F9D}"/>
    <cellStyle name="Vírgula 2 2 2 2 8 6 5 2" xfId="37376" xr:uid="{685066D5-AB40-4E82-BC6C-3AFBEAF316EE}"/>
    <cellStyle name="Vírgula 2 2 2 2 8 6 6" xfId="25921" xr:uid="{8908EB7A-483F-481E-8A1F-44BD9B5BD685}"/>
    <cellStyle name="Vírgula 2 2 2 2 8 7" xfId="990" xr:uid="{00000000-0005-0000-0000-0000FD010000}"/>
    <cellStyle name="Vírgula 2 2 2 2 8 7 2" xfId="12445" xr:uid="{FD797AE2-6A7A-4AE0-AEFE-38B44F82E6EB}"/>
    <cellStyle name="Vírgula 2 2 2 2 8 7 2 2" xfId="35354" xr:uid="{EA187880-4119-4DDD-9D45-265564597BA4}"/>
    <cellStyle name="Vírgula 2 2 2 2 8 7 3" xfId="23899" xr:uid="{DD71244E-0128-4BF2-BC80-E4014CA25762}"/>
    <cellStyle name="Vírgula 2 2 2 2 8 8" xfId="3648" xr:uid="{0CCD3015-A246-4CDF-9F42-3AA611D9969A}"/>
    <cellStyle name="Vírgula 2 2 2 2 8 8 2" xfId="15103" xr:uid="{AEC84508-9CF2-4520-8190-E8317F85DE92}"/>
    <cellStyle name="Vírgula 2 2 2 2 8 8 2 2" xfId="38012" xr:uid="{ECAC7AAB-9DD7-44F5-9FBE-279ECA86DB3F}"/>
    <cellStyle name="Vírgula 2 2 2 2 8 8 3" xfId="26557" xr:uid="{EC18C649-F6F8-4E17-909E-1B6B6D33C343}"/>
    <cellStyle name="Vírgula 2 2 2 2 8 9" xfId="6306" xr:uid="{A442269F-7E2B-47D6-8003-48A0137491F6}"/>
    <cellStyle name="Vírgula 2 2 2 2 8 9 2" xfId="17761" xr:uid="{41B68FFC-BD64-4C8F-86D6-FFBA4730FE4D}"/>
    <cellStyle name="Vírgula 2 2 2 2 8 9 2 2" xfId="40670" xr:uid="{F2BC93C1-90E3-4D8D-B2CA-71923FA3F978}"/>
    <cellStyle name="Vírgula 2 2 2 2 8 9 3" xfId="29215" xr:uid="{12F14780-57E0-43CE-9B5F-C9B54B73B20E}"/>
    <cellStyle name="Vírgula 2 2 2 2 9" xfId="324" xr:uid="{00000000-0005-0000-0000-0000FE010000}"/>
    <cellStyle name="Vírgula 2 2 2 2 9 2" xfId="2166" xr:uid="{00000000-0005-0000-0000-0000FF010000}"/>
    <cellStyle name="Vírgula 2 2 2 2 9 2 2" xfId="4824" xr:uid="{2CC8B7DD-9E34-4671-9ADB-FB622C25E250}"/>
    <cellStyle name="Vírgula 2 2 2 2 9 2 2 2" xfId="16279" xr:uid="{BD43C038-D60C-4406-8136-E8E213AF0A21}"/>
    <cellStyle name="Vírgula 2 2 2 2 9 2 2 2 2" xfId="39188" xr:uid="{4B42BB5A-82A9-4993-B9FF-D2BC45B10429}"/>
    <cellStyle name="Vírgula 2 2 2 2 9 2 2 3" xfId="27733" xr:uid="{D3371636-BD35-4248-BB2E-5935BA4912C2}"/>
    <cellStyle name="Vírgula 2 2 2 2 9 2 3" xfId="7482" xr:uid="{4E387FDA-D736-4F92-A4CD-4D58EA819A73}"/>
    <cellStyle name="Vírgula 2 2 2 2 9 2 3 2" xfId="18937" xr:uid="{51F5872F-2E34-4253-8754-F1709FD8001D}"/>
    <cellStyle name="Vírgula 2 2 2 2 9 2 3 2 2" xfId="41846" xr:uid="{5BC4F06F-5F79-43BD-9458-215CACF3B838}"/>
    <cellStyle name="Vírgula 2 2 2 2 9 2 3 3" xfId="30391" xr:uid="{AF2A805D-35FE-48C0-BDDB-1E9E0F1DB700}"/>
    <cellStyle name="Vírgula 2 2 2 2 9 2 4" xfId="10140" xr:uid="{5860144E-FE40-438F-AF1A-058FBB054467}"/>
    <cellStyle name="Vírgula 2 2 2 2 9 2 4 2" xfId="21595" xr:uid="{31467631-8F11-4B08-B4CB-CA3A4F53968E}"/>
    <cellStyle name="Vírgula 2 2 2 2 9 2 4 2 2" xfId="44504" xr:uid="{7EC97CBD-6A74-4E08-B7D9-98598A2FE990}"/>
    <cellStyle name="Vírgula 2 2 2 2 9 2 4 3" xfId="33049" xr:uid="{EB17575E-D97E-45F1-9E3D-E2ACDCBB9742}"/>
    <cellStyle name="Vírgula 2 2 2 2 9 2 5" xfId="13621" xr:uid="{4FC62788-414E-4EC7-AEC6-29673C8D36F5}"/>
    <cellStyle name="Vírgula 2 2 2 2 9 2 5 2" xfId="36530" xr:uid="{5E29A893-0B32-4F3F-8DA2-C2EFF3A66F7E}"/>
    <cellStyle name="Vírgula 2 2 2 2 9 2 6" xfId="25075" xr:uid="{7841DF19-4BCB-47BB-BE5A-B502A138E214}"/>
    <cellStyle name="Vírgula 2 2 2 2 9 3" xfId="2982" xr:uid="{00000000-0005-0000-0000-000000020000}"/>
    <cellStyle name="Vírgula 2 2 2 2 9 3 2" xfId="5640" xr:uid="{823FF1EB-D4F2-414B-B573-9F29BA13A2FF}"/>
    <cellStyle name="Vírgula 2 2 2 2 9 3 2 2" xfId="17095" xr:uid="{D7AC0323-A0B9-4D87-BD23-01EEF0693958}"/>
    <cellStyle name="Vírgula 2 2 2 2 9 3 2 2 2" xfId="40004" xr:uid="{A80050A9-8352-48E5-A940-BCE8216B374B}"/>
    <cellStyle name="Vírgula 2 2 2 2 9 3 2 3" xfId="28549" xr:uid="{CB584D7A-8B00-43CE-960C-A7237A57AC7A}"/>
    <cellStyle name="Vírgula 2 2 2 2 9 3 3" xfId="8298" xr:uid="{59DBEA9F-4FF1-4A52-ACD7-151C4E2CF519}"/>
    <cellStyle name="Vírgula 2 2 2 2 9 3 3 2" xfId="19753" xr:uid="{1197725B-B408-4B11-AAB4-7179BC11F8FE}"/>
    <cellStyle name="Vírgula 2 2 2 2 9 3 3 2 2" xfId="42662" xr:uid="{7112C83D-C241-4B03-961E-B743DAC7D847}"/>
    <cellStyle name="Vírgula 2 2 2 2 9 3 3 3" xfId="31207" xr:uid="{52A1C13C-671D-42BB-B98F-D2EFD2CD10F5}"/>
    <cellStyle name="Vírgula 2 2 2 2 9 3 4" xfId="10956" xr:uid="{1E77DBFB-C036-48CA-B66A-8A8E802542DD}"/>
    <cellStyle name="Vírgula 2 2 2 2 9 3 4 2" xfId="22411" xr:uid="{1EB69AB4-E315-4587-B56B-DFFEE046A368}"/>
    <cellStyle name="Vírgula 2 2 2 2 9 3 4 2 2" xfId="45320" xr:uid="{43C338FF-7DB6-4C19-A76D-8C62815B39A4}"/>
    <cellStyle name="Vírgula 2 2 2 2 9 3 4 3" xfId="33865" xr:uid="{C6EDDE5D-6275-490C-9E52-281B0A68A7F6}"/>
    <cellStyle name="Vírgula 2 2 2 2 9 3 5" xfId="14437" xr:uid="{CE6908CA-8FD3-497A-834A-603DB73C1A42}"/>
    <cellStyle name="Vírgula 2 2 2 2 9 3 5 2" xfId="37346" xr:uid="{06BE1372-364F-44CD-86B4-1CEE052CC1A0}"/>
    <cellStyle name="Vírgula 2 2 2 2 9 3 6" xfId="25891" xr:uid="{7B466FAF-0D22-4A17-8E88-767A2B61F1D3}"/>
    <cellStyle name="Vírgula 2 2 2 2 9 4" xfId="1350" xr:uid="{00000000-0005-0000-0000-000001020000}"/>
    <cellStyle name="Vírgula 2 2 2 2 9 4 2" xfId="12805" xr:uid="{4360CC7B-71EF-4526-8BA2-98C2A04D6678}"/>
    <cellStyle name="Vírgula 2 2 2 2 9 4 2 2" xfId="35714" xr:uid="{C81791D5-9529-4A5E-839A-149E22515F9D}"/>
    <cellStyle name="Vírgula 2 2 2 2 9 4 3" xfId="24259" xr:uid="{4F94E29C-A8E4-4448-8560-3EB90AE9D202}"/>
    <cellStyle name="Vírgula 2 2 2 2 9 5" xfId="4008" xr:uid="{034A5BE1-6A23-4C46-9BD7-7B7C5D023EDE}"/>
    <cellStyle name="Vírgula 2 2 2 2 9 5 2" xfId="15463" xr:uid="{043EEE92-874F-4B8B-8BB7-DA582ADB963E}"/>
    <cellStyle name="Vírgula 2 2 2 2 9 5 2 2" xfId="38372" xr:uid="{DA6A2EB0-3373-42F4-829F-C57C0FF7E990}"/>
    <cellStyle name="Vírgula 2 2 2 2 9 5 3" xfId="26917" xr:uid="{A92342EA-826B-413F-8EA1-15F7E4E5AF0B}"/>
    <cellStyle name="Vírgula 2 2 2 2 9 6" xfId="6666" xr:uid="{1ADF1360-F2F1-4E63-AFD8-AB5AD087E4BF}"/>
    <cellStyle name="Vírgula 2 2 2 2 9 6 2" xfId="18121" xr:uid="{56A64F58-0605-4CBD-99CE-AA38FDF3280F}"/>
    <cellStyle name="Vírgula 2 2 2 2 9 6 2 2" xfId="41030" xr:uid="{DD248FE7-93BA-448C-AD34-0F262DE55CB8}"/>
    <cellStyle name="Vírgula 2 2 2 2 9 6 3" xfId="29575" xr:uid="{FAFF0239-58AE-41D8-A042-85F72AAFD115}"/>
    <cellStyle name="Vírgula 2 2 2 2 9 7" xfId="9324" xr:uid="{0DCB3A39-53AD-43BA-BDDD-4FE97C8DF1E3}"/>
    <cellStyle name="Vírgula 2 2 2 2 9 7 2" xfId="20779" xr:uid="{D52AE522-7DAD-4B8C-945C-E38A89DD6B1B}"/>
    <cellStyle name="Vírgula 2 2 2 2 9 7 2 2" xfId="43688" xr:uid="{A4D2F660-DDCF-42BF-AE31-D2B920176213}"/>
    <cellStyle name="Vírgula 2 2 2 2 9 7 3" xfId="32233" xr:uid="{72565435-4B11-4B82-816E-D7E3F307B883}"/>
    <cellStyle name="Vírgula 2 2 2 2 9 8" xfId="11779" xr:uid="{1AD31675-1F97-4C1B-9378-5FDC609082E4}"/>
    <cellStyle name="Vírgula 2 2 2 2 9 8 2" xfId="34688" xr:uid="{D71879D6-E0C9-4066-850B-BF0D50DA9435}"/>
    <cellStyle name="Vírgula 2 2 2 2 9 9" xfId="23233" xr:uid="{549009B7-AAA5-42F4-A182-A126B23C1193}"/>
    <cellStyle name="Vírgula 2 2 2 20" xfId="11593" xr:uid="{877E701A-AABE-4DBF-A9B6-7E762E23ACBD}"/>
    <cellStyle name="Vírgula 2 2 2 20 2" xfId="34502" xr:uid="{281CE79B-7B25-411F-B758-E88B0888CE86}"/>
    <cellStyle name="Vírgula 2 2 2 21" xfId="23047" xr:uid="{079A38DA-AA22-4FB8-B647-9CBEC4130A5C}"/>
    <cellStyle name="Vírgula 2 2 2 3" xfId="153" xr:uid="{00000000-0005-0000-0000-000002020000}"/>
    <cellStyle name="Vírgula 2 2 2 3 10" xfId="759" xr:uid="{00000000-0005-0000-0000-000003020000}"/>
    <cellStyle name="Vírgula 2 2 2 3 10 2" xfId="2601" xr:uid="{00000000-0005-0000-0000-000004020000}"/>
    <cellStyle name="Vírgula 2 2 2 3 10 2 2" xfId="5259" xr:uid="{9CE17617-1BEB-433E-BFD2-EA709ABD3B2E}"/>
    <cellStyle name="Vírgula 2 2 2 3 10 2 2 2" xfId="16714" xr:uid="{3B48852F-0272-4222-B1BB-F3E204800F1C}"/>
    <cellStyle name="Vírgula 2 2 2 3 10 2 2 2 2" xfId="39623" xr:uid="{97C3A746-3683-4EEA-9103-233DDAE0B79F}"/>
    <cellStyle name="Vírgula 2 2 2 3 10 2 2 3" xfId="28168" xr:uid="{B4D0300B-A47D-4227-A1CB-DC1DE270559A}"/>
    <cellStyle name="Vírgula 2 2 2 3 10 2 3" xfId="7917" xr:uid="{CDF5979E-D1E5-4BA0-BD9F-0D2884409277}"/>
    <cellStyle name="Vírgula 2 2 2 3 10 2 3 2" xfId="19372" xr:uid="{AC0AAC65-CEC9-4BFD-8E82-BAD6275F47A8}"/>
    <cellStyle name="Vírgula 2 2 2 3 10 2 3 2 2" xfId="42281" xr:uid="{C460A5F6-E2D1-466B-AFD4-10515B2E8402}"/>
    <cellStyle name="Vírgula 2 2 2 3 10 2 3 3" xfId="30826" xr:uid="{E6B000D2-5C0B-4490-B0F4-129D624E2671}"/>
    <cellStyle name="Vírgula 2 2 2 3 10 2 4" xfId="10575" xr:uid="{F0B27EEC-8D45-492B-80B0-193CE1393E67}"/>
    <cellStyle name="Vírgula 2 2 2 3 10 2 4 2" xfId="22030" xr:uid="{1DDD8243-C8AE-4DC1-892E-EAB261A30392}"/>
    <cellStyle name="Vírgula 2 2 2 3 10 2 4 2 2" xfId="44939" xr:uid="{11D0EE50-9154-48B3-A148-9352E274E6A6}"/>
    <cellStyle name="Vírgula 2 2 2 3 10 2 4 3" xfId="33484" xr:uid="{85512DF8-58D9-4CE2-9594-2B4995CC7346}"/>
    <cellStyle name="Vírgula 2 2 2 3 10 2 5" xfId="14056" xr:uid="{501B5EE2-07B7-4FFF-BBC4-93B7AEEB3334}"/>
    <cellStyle name="Vírgula 2 2 2 3 10 2 5 2" xfId="36965" xr:uid="{349D8E11-1CFF-4EA4-AD0D-E7DACF3D9278}"/>
    <cellStyle name="Vírgula 2 2 2 3 10 2 6" xfId="25510" xr:uid="{40B5B60A-6252-45E5-84B5-AAFF41C8035E}"/>
    <cellStyle name="Vírgula 2 2 2 3 10 3" xfId="3417" xr:uid="{00000000-0005-0000-0000-000005020000}"/>
    <cellStyle name="Vírgula 2 2 2 3 10 3 2" xfId="6075" xr:uid="{8A364F34-FC08-4F6F-B413-B3E28C506416}"/>
    <cellStyle name="Vírgula 2 2 2 3 10 3 2 2" xfId="17530" xr:uid="{D58B40EF-55CC-492A-A1A7-C1CCA29AABA2}"/>
    <cellStyle name="Vírgula 2 2 2 3 10 3 2 2 2" xfId="40439" xr:uid="{8688C1EE-DE75-491B-AE40-5D477A13EEF1}"/>
    <cellStyle name="Vírgula 2 2 2 3 10 3 2 3" xfId="28984" xr:uid="{6695B01F-02B3-4851-A17D-3EF650EAEEAB}"/>
    <cellStyle name="Vírgula 2 2 2 3 10 3 3" xfId="8733" xr:uid="{F9E0F9D5-F3BB-4CDE-9BDC-D0963491DFC0}"/>
    <cellStyle name="Vírgula 2 2 2 3 10 3 3 2" xfId="20188" xr:uid="{BE6357C7-C27E-4B43-B862-27B1334F9A4F}"/>
    <cellStyle name="Vírgula 2 2 2 3 10 3 3 2 2" xfId="43097" xr:uid="{5AD8BC10-A040-42CC-872F-E1EC4D0EB280}"/>
    <cellStyle name="Vírgula 2 2 2 3 10 3 3 3" xfId="31642" xr:uid="{280E4116-6B21-4E21-A217-47445C4432D9}"/>
    <cellStyle name="Vírgula 2 2 2 3 10 3 4" xfId="11391" xr:uid="{06264BB6-B21A-4516-84FE-591B604FE460}"/>
    <cellStyle name="Vírgula 2 2 2 3 10 3 4 2" xfId="22846" xr:uid="{95E273AC-9445-4099-8EAE-59D8916F5C3E}"/>
    <cellStyle name="Vírgula 2 2 2 3 10 3 4 2 2" xfId="45755" xr:uid="{893832E0-41B9-4CA4-9909-F4BF1DE79376}"/>
    <cellStyle name="Vírgula 2 2 2 3 10 3 4 3" xfId="34300" xr:uid="{8A0341FE-76CB-45C4-87B8-BFB64472620C}"/>
    <cellStyle name="Vírgula 2 2 2 3 10 3 5" xfId="14872" xr:uid="{86A74A5E-37B2-4A79-AFC0-73A3551D6E7F}"/>
    <cellStyle name="Vírgula 2 2 2 3 10 3 5 2" xfId="37781" xr:uid="{E4D183E9-EE83-404C-824A-D8B2F3DF9B1C}"/>
    <cellStyle name="Vírgula 2 2 2 3 10 3 6" xfId="26326" xr:uid="{7C73BEE9-EB1A-4E9F-915B-4AD1331DE085}"/>
    <cellStyle name="Vírgula 2 2 2 3 10 4" xfId="1785" xr:uid="{00000000-0005-0000-0000-000006020000}"/>
    <cellStyle name="Vírgula 2 2 2 3 10 4 2" xfId="13240" xr:uid="{EBA50420-BFAF-491F-B9AA-229B49E33A80}"/>
    <cellStyle name="Vírgula 2 2 2 3 10 4 2 2" xfId="36149" xr:uid="{EC6A5F28-F5A5-49BB-80E1-73F497CCD56F}"/>
    <cellStyle name="Vírgula 2 2 2 3 10 4 3" xfId="24694" xr:uid="{A5474861-B435-4E7D-AB57-DFBF24E93E80}"/>
    <cellStyle name="Vírgula 2 2 2 3 10 5" xfId="4443" xr:uid="{5F2CF319-4EBF-4784-852C-A4E01250DED3}"/>
    <cellStyle name="Vírgula 2 2 2 3 10 5 2" xfId="15898" xr:uid="{5B19A303-65AE-4D78-A39B-2734AD2507E7}"/>
    <cellStyle name="Vírgula 2 2 2 3 10 5 2 2" xfId="38807" xr:uid="{24C7A72D-1511-44B9-BE72-90085B136D5D}"/>
    <cellStyle name="Vírgula 2 2 2 3 10 5 3" xfId="27352" xr:uid="{5F0B2532-71FA-4745-8CE4-CFCAE52B46AC}"/>
    <cellStyle name="Vírgula 2 2 2 3 10 6" xfId="7101" xr:uid="{2951ACD7-209D-4FB9-A57B-8985339907FD}"/>
    <cellStyle name="Vírgula 2 2 2 3 10 6 2" xfId="18556" xr:uid="{A5AA9961-3B35-4671-BB2A-A20D1B51D801}"/>
    <cellStyle name="Vírgula 2 2 2 3 10 6 2 2" xfId="41465" xr:uid="{162D13D3-3EC6-4711-A408-723BD37F7D63}"/>
    <cellStyle name="Vírgula 2 2 2 3 10 6 3" xfId="30010" xr:uid="{823DA3A1-E726-4661-98F1-7BE72BAAAB29}"/>
    <cellStyle name="Vírgula 2 2 2 3 10 7" xfId="9759" xr:uid="{04D9E160-E8C7-4805-ACCA-FACF87BA2A07}"/>
    <cellStyle name="Vírgula 2 2 2 3 10 7 2" xfId="21214" xr:uid="{FF4A87A8-7C45-46AB-B31B-93DAC36D17B1}"/>
    <cellStyle name="Vírgula 2 2 2 3 10 7 2 2" xfId="44123" xr:uid="{E43847C5-01E0-450A-B558-615975DAADA4}"/>
    <cellStyle name="Vírgula 2 2 2 3 10 7 3" xfId="32668" xr:uid="{45368BFC-E0B0-43D7-BD03-7570458CD197}"/>
    <cellStyle name="Vírgula 2 2 2 3 10 8" xfId="12214" xr:uid="{263E6BB6-C08D-4D9D-81AF-CBD868AB66ED}"/>
    <cellStyle name="Vírgula 2 2 2 3 10 8 2" xfId="35123" xr:uid="{91680095-1246-4D2D-9ACB-463FD3D296C5}"/>
    <cellStyle name="Vírgula 2 2 2 3 10 9" xfId="23668" xr:uid="{D22624B3-C44D-4C30-B0C4-42B644C7C79B}"/>
    <cellStyle name="Vírgula 2 2 2 3 11" xfId="1179" xr:uid="{00000000-0005-0000-0000-000007020000}"/>
    <cellStyle name="Vírgula 2 2 2 3 11 2" xfId="3837" xr:uid="{2224A84F-A9A0-4092-B1B2-531D3C3E4CC7}"/>
    <cellStyle name="Vírgula 2 2 2 3 11 2 2" xfId="15292" xr:uid="{FC996F91-24EA-4473-95B0-7E4E1367FC7A}"/>
    <cellStyle name="Vírgula 2 2 2 3 11 2 2 2" xfId="38201" xr:uid="{57199957-F12C-47C7-9604-11A5585AEB64}"/>
    <cellStyle name="Vírgula 2 2 2 3 11 2 3" xfId="26746" xr:uid="{FE0A5263-0C6F-4B2F-B667-7C0291280364}"/>
    <cellStyle name="Vírgula 2 2 2 3 11 3" xfId="6495" xr:uid="{FAB31108-9CAC-450D-A680-AA7AB016D0A3}"/>
    <cellStyle name="Vírgula 2 2 2 3 11 3 2" xfId="17950" xr:uid="{2BF871F6-AC19-4AA9-ACA0-9C035EBBA2D4}"/>
    <cellStyle name="Vírgula 2 2 2 3 11 3 2 2" xfId="40859" xr:uid="{9122285F-4002-4DA5-8281-F95321A85A23}"/>
    <cellStyle name="Vírgula 2 2 2 3 11 3 3" xfId="29404" xr:uid="{077DD2B3-14BD-468E-A699-A2EBB1E182AA}"/>
    <cellStyle name="Vírgula 2 2 2 3 11 4" xfId="9153" xr:uid="{EE7427C4-AB61-49F4-9362-898427166876}"/>
    <cellStyle name="Vírgula 2 2 2 3 11 4 2" xfId="20608" xr:uid="{A00F2D3D-AF03-4F58-80A8-BACC958782EA}"/>
    <cellStyle name="Vírgula 2 2 2 3 11 4 2 2" xfId="43517" xr:uid="{A33865E1-DB4F-45C4-8DD3-C8D0257A3CAC}"/>
    <cellStyle name="Vírgula 2 2 2 3 11 4 3" xfId="32062" xr:uid="{7876D60B-7027-498E-98CC-57324C18D813}"/>
    <cellStyle name="Vírgula 2 2 2 3 11 5" xfId="12634" xr:uid="{E77E4CD3-56C8-498B-9032-CA4DB7F9BA52}"/>
    <cellStyle name="Vírgula 2 2 2 3 11 5 2" xfId="35543" xr:uid="{BCE9BD07-9CB3-401E-B9D4-065D118FA44C}"/>
    <cellStyle name="Vírgula 2 2 2 3 11 6" xfId="24088" xr:uid="{FD5AF708-5CF2-4CCE-97AC-90A6366F086B}"/>
    <cellStyle name="Vírgula 2 2 2 3 12" xfId="1995" xr:uid="{00000000-0005-0000-0000-000008020000}"/>
    <cellStyle name="Vírgula 2 2 2 3 12 2" xfId="4653" xr:uid="{993594CE-791C-4EB5-9BD6-3012320A10D5}"/>
    <cellStyle name="Vírgula 2 2 2 3 12 2 2" xfId="16108" xr:uid="{4FD841DC-CC39-4926-AAAB-8986BEF7F26C}"/>
    <cellStyle name="Vírgula 2 2 2 3 12 2 2 2" xfId="39017" xr:uid="{4D210337-1646-4688-B18A-18D934F4A1C6}"/>
    <cellStyle name="Vírgula 2 2 2 3 12 2 3" xfId="27562" xr:uid="{B0FF6283-71DF-4793-A674-EDBAAE657709}"/>
    <cellStyle name="Vírgula 2 2 2 3 12 3" xfId="7311" xr:uid="{983A4893-8564-4B82-A7CA-323396DBD3D5}"/>
    <cellStyle name="Vírgula 2 2 2 3 12 3 2" xfId="18766" xr:uid="{A9DB7D2C-32EF-4BC7-B37D-86FF343E6581}"/>
    <cellStyle name="Vírgula 2 2 2 3 12 3 2 2" xfId="41675" xr:uid="{A72A0035-19A0-4099-93E0-1AA0450F82E6}"/>
    <cellStyle name="Vírgula 2 2 2 3 12 3 3" xfId="30220" xr:uid="{839F1A72-9D08-44D5-8F9E-F42AF275AE91}"/>
    <cellStyle name="Vírgula 2 2 2 3 12 4" xfId="9969" xr:uid="{A5C169B9-3244-4B6A-ABC4-383B5B8A8934}"/>
    <cellStyle name="Vírgula 2 2 2 3 12 4 2" xfId="21424" xr:uid="{EABDC885-3FCB-422F-9D1C-CF7BDC194AC4}"/>
    <cellStyle name="Vírgula 2 2 2 3 12 4 2 2" xfId="44333" xr:uid="{0B78AC3A-4ACA-4D04-BF5B-EDE13EFA337E}"/>
    <cellStyle name="Vírgula 2 2 2 3 12 4 3" xfId="32878" xr:uid="{D5A1D91F-5E73-4D5A-B826-FC89A2925DA2}"/>
    <cellStyle name="Vírgula 2 2 2 3 12 5" xfId="13450" xr:uid="{CBFF5E61-5CE6-48C5-8FEC-96D306BB285B}"/>
    <cellStyle name="Vírgula 2 2 2 3 12 5 2" xfId="36359" xr:uid="{3A68CAC6-4D0C-408D-AB97-535EED8661C5}"/>
    <cellStyle name="Vírgula 2 2 2 3 12 6" xfId="24904" xr:uid="{47504FCF-92A4-45ED-964C-2F0E5E1F3C5E}"/>
    <cellStyle name="Vírgula 2 2 2 3 13" xfId="2811" xr:uid="{00000000-0005-0000-0000-000009020000}"/>
    <cellStyle name="Vírgula 2 2 2 3 13 2" xfId="5469" xr:uid="{6EE50E9E-D3CF-4947-B2A7-49E05C782399}"/>
    <cellStyle name="Vírgula 2 2 2 3 13 2 2" xfId="16924" xr:uid="{C96BDE26-E110-4C35-8F97-72C72F4FC081}"/>
    <cellStyle name="Vírgula 2 2 2 3 13 2 2 2" xfId="39833" xr:uid="{943DE373-502F-4E21-9E7F-0E11153BBF43}"/>
    <cellStyle name="Vírgula 2 2 2 3 13 2 3" xfId="28378" xr:uid="{0575BFCE-E950-4DA1-9F10-BAFD7EF13401}"/>
    <cellStyle name="Vírgula 2 2 2 3 13 3" xfId="8127" xr:uid="{EA374C08-958F-4B13-9EBF-E1B5EEBF4FEE}"/>
    <cellStyle name="Vírgula 2 2 2 3 13 3 2" xfId="19582" xr:uid="{5634FA44-8951-4B0C-AC34-3A259A0B760E}"/>
    <cellStyle name="Vírgula 2 2 2 3 13 3 2 2" xfId="42491" xr:uid="{624D7571-3A27-4945-BD45-EEB8102FA9C1}"/>
    <cellStyle name="Vírgula 2 2 2 3 13 3 3" xfId="31036" xr:uid="{A93BFD44-A81A-4C0C-B303-F4F333FA6853}"/>
    <cellStyle name="Vírgula 2 2 2 3 13 4" xfId="10785" xr:uid="{48EC0026-9E21-4C5F-BF62-77FCFE08AA0E}"/>
    <cellStyle name="Vírgula 2 2 2 3 13 4 2" xfId="22240" xr:uid="{3CED6DBA-8F34-4487-8C38-0CDF3F13D11A}"/>
    <cellStyle name="Vírgula 2 2 2 3 13 4 2 2" xfId="45149" xr:uid="{97BF1840-BA2A-40D4-ADEC-8A791859F9AA}"/>
    <cellStyle name="Vírgula 2 2 2 3 13 4 3" xfId="33694" xr:uid="{C7F7D22C-4A48-47FD-91B2-73C1E5D33FC1}"/>
    <cellStyle name="Vírgula 2 2 2 3 13 5" xfId="14266" xr:uid="{156D2F6E-D1DC-4B4B-BDB8-E8D6AE0E31C2}"/>
    <cellStyle name="Vírgula 2 2 2 3 13 5 2" xfId="37175" xr:uid="{9D4B6B01-0C6C-4564-BA95-8365C830C128}"/>
    <cellStyle name="Vírgula 2 2 2 3 13 6" xfId="25720" xr:uid="{94CB0FA6-79A7-441B-86C9-B45E652C6153}"/>
    <cellStyle name="Vírgula 2 2 2 3 14" xfId="969" xr:uid="{00000000-0005-0000-0000-00000A020000}"/>
    <cellStyle name="Vírgula 2 2 2 3 14 2" xfId="12424" xr:uid="{1F0C11BD-1E95-4C45-A159-001A2CAA8DF6}"/>
    <cellStyle name="Vírgula 2 2 2 3 14 2 2" xfId="35333" xr:uid="{852E0C78-1DF4-4DF1-AB43-B253ADA87EB6}"/>
    <cellStyle name="Vírgula 2 2 2 3 14 3" xfId="23878" xr:uid="{A68035D1-47BD-4A90-8861-A9A4D7A68E29}"/>
    <cellStyle name="Vírgula 2 2 2 3 15" xfId="3627" xr:uid="{47D6428E-8CF0-4378-83C4-E876C274D84A}"/>
    <cellStyle name="Vírgula 2 2 2 3 15 2" xfId="15082" xr:uid="{D94C93C0-D921-41E1-AC97-7D586E580F45}"/>
    <cellStyle name="Vírgula 2 2 2 3 15 2 2" xfId="37991" xr:uid="{47854CFF-ED36-40AE-9469-57A5AABD2318}"/>
    <cellStyle name="Vírgula 2 2 2 3 15 3" xfId="26536" xr:uid="{55FF08A8-8F2F-4EB1-9279-F8A76663EEBD}"/>
    <cellStyle name="Vírgula 2 2 2 3 16" xfId="6285" xr:uid="{5AA63948-F5AC-4638-B990-4CFBC514F0DE}"/>
    <cellStyle name="Vírgula 2 2 2 3 16 2" xfId="17740" xr:uid="{2A39A82F-87FE-475C-8066-12F66A7BDE79}"/>
    <cellStyle name="Vírgula 2 2 2 3 16 2 2" xfId="40649" xr:uid="{4F301E9E-97CF-4F57-8C6E-659878DF98F3}"/>
    <cellStyle name="Vírgula 2 2 2 3 16 3" xfId="29194" xr:uid="{9A617232-CB7E-4AA3-A8DA-09A7526A4629}"/>
    <cellStyle name="Vírgula 2 2 2 3 17" xfId="8943" xr:uid="{AC63BDA0-E0DB-4B8E-A693-01262023B286}"/>
    <cellStyle name="Vírgula 2 2 2 3 17 2" xfId="20398" xr:uid="{96DF7364-3D7C-4892-B89F-C2A23DE0BD14}"/>
    <cellStyle name="Vírgula 2 2 2 3 17 2 2" xfId="43307" xr:uid="{C2606F61-C8EE-45DC-BF59-A67B32126D0E}"/>
    <cellStyle name="Vírgula 2 2 2 3 17 3" xfId="31852" xr:uid="{6948AD87-C0E9-4C5E-9134-B26319170F28}"/>
    <cellStyle name="Vírgula 2 2 2 3 18" xfId="11608" xr:uid="{8C9C45F3-6591-4563-BF88-383043A6CE13}"/>
    <cellStyle name="Vírgula 2 2 2 3 18 2" xfId="34517" xr:uid="{3413F2CC-AF19-4175-8CD3-51E9B0D4A595}"/>
    <cellStyle name="Vírgula 2 2 2 3 19" xfId="23062" xr:uid="{9E74D5BB-D177-4DA5-9D23-43C4BB4EDD4C}"/>
    <cellStyle name="Vírgula 2 2 2 3 2" xfId="183" xr:uid="{00000000-0005-0000-0000-00000B020000}"/>
    <cellStyle name="Vírgula 2 2 2 3 2 10" xfId="6345" xr:uid="{D8BE1D88-6F6B-433E-BE2E-65F2BA1CE0E9}"/>
    <cellStyle name="Vírgula 2 2 2 3 2 10 2" xfId="17800" xr:uid="{4887CBF7-9BA1-45E8-BCE6-FF0FDE3DAA3C}"/>
    <cellStyle name="Vírgula 2 2 2 3 2 10 2 2" xfId="40709" xr:uid="{D7A2CBC0-BBC5-43A8-B46B-C8746B18B698}"/>
    <cellStyle name="Vírgula 2 2 2 3 2 10 3" xfId="29254" xr:uid="{4E94DDD4-9B1C-4F55-8A94-8B64AED7BFAC}"/>
    <cellStyle name="Vírgula 2 2 2 3 2 11" xfId="9003" xr:uid="{CC242F86-C28B-4C97-A586-CEEDE2702E43}"/>
    <cellStyle name="Vírgula 2 2 2 3 2 11 2" xfId="20458" xr:uid="{63A791C8-D479-4AFA-9301-849454BB933E}"/>
    <cellStyle name="Vírgula 2 2 2 3 2 11 2 2" xfId="43367" xr:uid="{33490C9E-9121-4F34-90E3-F9751E6ED5E1}"/>
    <cellStyle name="Vírgula 2 2 2 3 2 11 3" xfId="31912" xr:uid="{12DC2E55-3B1F-4D1D-8BC9-13DBF1D982B4}"/>
    <cellStyle name="Vírgula 2 2 2 3 2 12" xfId="11638" xr:uid="{084D69A7-69BB-4F8F-A704-38F0AC7C8213}"/>
    <cellStyle name="Vírgula 2 2 2 3 2 12 2" xfId="34547" xr:uid="{F3E19128-32C2-46BC-B9B2-E9FF6B96DA25}"/>
    <cellStyle name="Vírgula 2 2 2 3 2 13" xfId="23092" xr:uid="{A00A740F-12EF-4468-8B89-37D463C9C83C}"/>
    <cellStyle name="Vírgula 2 2 2 3 2 2" xfId="393" xr:uid="{00000000-0005-0000-0000-00000C020000}"/>
    <cellStyle name="Vírgula 2 2 2 3 2 2 2" xfId="2235" xr:uid="{00000000-0005-0000-0000-00000D020000}"/>
    <cellStyle name="Vírgula 2 2 2 3 2 2 2 2" xfId="4893" xr:uid="{FA020E92-0AE8-414F-A048-DAD3F2F7C752}"/>
    <cellStyle name="Vírgula 2 2 2 3 2 2 2 2 2" xfId="16348" xr:uid="{3FB0A3EA-879C-41B7-81E1-961FFB3366FA}"/>
    <cellStyle name="Vírgula 2 2 2 3 2 2 2 2 2 2" xfId="39257" xr:uid="{7EAAEFE4-59CA-4399-AE54-9DFCCD2CC8C9}"/>
    <cellStyle name="Vírgula 2 2 2 3 2 2 2 2 3" xfId="27802" xr:uid="{E65CCA3E-D36C-4E7A-A95A-D4A817693BFD}"/>
    <cellStyle name="Vírgula 2 2 2 3 2 2 2 3" xfId="7551" xr:uid="{AA04C7EF-48D6-4D68-907C-6A95CB4CBF75}"/>
    <cellStyle name="Vírgula 2 2 2 3 2 2 2 3 2" xfId="19006" xr:uid="{03CC8AC4-64AD-4F37-A539-AAB2B4EC80F4}"/>
    <cellStyle name="Vírgula 2 2 2 3 2 2 2 3 2 2" xfId="41915" xr:uid="{597F7617-A209-4BF7-B213-7FCA82D56C84}"/>
    <cellStyle name="Vírgula 2 2 2 3 2 2 2 3 3" xfId="30460" xr:uid="{A54519DC-EA70-4BB5-A51E-80BAA33EBC97}"/>
    <cellStyle name="Vírgula 2 2 2 3 2 2 2 4" xfId="10209" xr:uid="{E118B8A4-AD16-4538-A7ED-CE726E3C6398}"/>
    <cellStyle name="Vírgula 2 2 2 3 2 2 2 4 2" xfId="21664" xr:uid="{1E9A2576-E525-428C-B9EF-BDBB08954ACA}"/>
    <cellStyle name="Vírgula 2 2 2 3 2 2 2 4 2 2" xfId="44573" xr:uid="{9FD56A8D-C9FE-4C98-813D-D8ABF4E59267}"/>
    <cellStyle name="Vírgula 2 2 2 3 2 2 2 4 3" xfId="33118" xr:uid="{CACB3625-4EFD-4399-B3E5-CC62BD54A93A}"/>
    <cellStyle name="Vírgula 2 2 2 3 2 2 2 5" xfId="13690" xr:uid="{C3752BA9-0782-4E8F-8944-7A3D62493A43}"/>
    <cellStyle name="Vírgula 2 2 2 3 2 2 2 5 2" xfId="36599" xr:uid="{C2E95E94-EEEA-40C8-B5C7-ACF0611AB7A4}"/>
    <cellStyle name="Vírgula 2 2 2 3 2 2 2 6" xfId="25144" xr:uid="{24DDE4B0-6E54-4732-A66B-66671C10606D}"/>
    <cellStyle name="Vírgula 2 2 2 3 2 2 3" xfId="3051" xr:uid="{00000000-0005-0000-0000-00000E020000}"/>
    <cellStyle name="Vírgula 2 2 2 3 2 2 3 2" xfId="5709" xr:uid="{059D0E6E-AC80-44C1-B975-57D926D2ED92}"/>
    <cellStyle name="Vírgula 2 2 2 3 2 2 3 2 2" xfId="17164" xr:uid="{370B9668-A680-4C61-BD8F-A2DECFED37B0}"/>
    <cellStyle name="Vírgula 2 2 2 3 2 2 3 2 2 2" xfId="40073" xr:uid="{FEEA071E-E3DA-4764-8A9E-3A5F609A2F0E}"/>
    <cellStyle name="Vírgula 2 2 2 3 2 2 3 2 3" xfId="28618" xr:uid="{BE16DCAF-92D0-460A-877B-F2FB51D0FF08}"/>
    <cellStyle name="Vírgula 2 2 2 3 2 2 3 3" xfId="8367" xr:uid="{BA84B46F-8524-4E4D-BFEB-C75613F06C2E}"/>
    <cellStyle name="Vírgula 2 2 2 3 2 2 3 3 2" xfId="19822" xr:uid="{078B6632-1CE2-429B-97B8-2F5C0DFAF810}"/>
    <cellStyle name="Vírgula 2 2 2 3 2 2 3 3 2 2" xfId="42731" xr:uid="{B3A5B6B9-6841-49F1-9C1D-352728D2C166}"/>
    <cellStyle name="Vírgula 2 2 2 3 2 2 3 3 3" xfId="31276" xr:uid="{D1FB1B5D-628A-409E-88A0-B8975F50BD60}"/>
    <cellStyle name="Vírgula 2 2 2 3 2 2 3 4" xfId="11025" xr:uid="{8ACCB43B-A26C-49C9-8C66-30C61BA3840B}"/>
    <cellStyle name="Vírgula 2 2 2 3 2 2 3 4 2" xfId="22480" xr:uid="{5CB3176A-D27E-4164-B8AA-678F2E4A8101}"/>
    <cellStyle name="Vírgula 2 2 2 3 2 2 3 4 2 2" xfId="45389" xr:uid="{F319CA1C-F245-4AB7-ADFC-156C5E1D0ED5}"/>
    <cellStyle name="Vírgula 2 2 2 3 2 2 3 4 3" xfId="33934" xr:uid="{7A995ACE-ADC3-417D-AFEF-EF0D978DFF6C}"/>
    <cellStyle name="Vírgula 2 2 2 3 2 2 3 5" xfId="14506" xr:uid="{6C6789BC-7525-4525-954C-48BCFA958D70}"/>
    <cellStyle name="Vírgula 2 2 2 3 2 2 3 5 2" xfId="37415" xr:uid="{711446F4-1024-4C9D-BC02-9D6D3A738CFF}"/>
    <cellStyle name="Vírgula 2 2 2 3 2 2 3 6" xfId="25960" xr:uid="{97C5D7EB-4943-41E4-AFCE-A57AEA349812}"/>
    <cellStyle name="Vírgula 2 2 2 3 2 2 4" xfId="1419" xr:uid="{00000000-0005-0000-0000-00000F020000}"/>
    <cellStyle name="Vírgula 2 2 2 3 2 2 4 2" xfId="12874" xr:uid="{CCCA7B28-1E24-455D-A3D4-489CD75576B5}"/>
    <cellStyle name="Vírgula 2 2 2 3 2 2 4 2 2" xfId="35783" xr:uid="{01F6089D-BEFC-4344-94F3-57C12D8EABFB}"/>
    <cellStyle name="Vírgula 2 2 2 3 2 2 4 3" xfId="24328" xr:uid="{394A612C-2DF8-4720-BBCF-68BE124406C8}"/>
    <cellStyle name="Vírgula 2 2 2 3 2 2 5" xfId="4077" xr:uid="{9D03B678-DBB5-465A-BFDE-8D13C5E64883}"/>
    <cellStyle name="Vírgula 2 2 2 3 2 2 5 2" xfId="15532" xr:uid="{A9CA8AE0-A42A-4CD4-B296-3BAD1B346650}"/>
    <cellStyle name="Vírgula 2 2 2 3 2 2 5 2 2" xfId="38441" xr:uid="{C1A48167-6485-423A-BDB4-51A76EED3889}"/>
    <cellStyle name="Vírgula 2 2 2 3 2 2 5 3" xfId="26986" xr:uid="{9844F946-EE92-4388-92D4-7F99C9D24A3C}"/>
    <cellStyle name="Vírgula 2 2 2 3 2 2 6" xfId="6735" xr:uid="{A2985048-58FF-471C-804F-466E56C8620B}"/>
    <cellStyle name="Vírgula 2 2 2 3 2 2 6 2" xfId="18190" xr:uid="{FE953A30-E3FB-472E-B9D4-60F32A514A64}"/>
    <cellStyle name="Vírgula 2 2 2 3 2 2 6 2 2" xfId="41099" xr:uid="{334ABF8F-37B2-4DAB-8632-4AB287ED49EE}"/>
    <cellStyle name="Vírgula 2 2 2 3 2 2 6 3" xfId="29644" xr:uid="{61DE62EF-80D1-4A00-B4E1-DA75EE26ED11}"/>
    <cellStyle name="Vírgula 2 2 2 3 2 2 7" xfId="9393" xr:uid="{2AB69409-880F-47A7-BC7F-5DF8C8A8717F}"/>
    <cellStyle name="Vírgula 2 2 2 3 2 2 7 2" xfId="20848" xr:uid="{6F2E58F3-5324-42EC-AB07-4D3788452006}"/>
    <cellStyle name="Vírgula 2 2 2 3 2 2 7 2 2" xfId="43757" xr:uid="{2CB65945-9FC1-4C50-818B-8A50454947D2}"/>
    <cellStyle name="Vírgula 2 2 2 3 2 2 7 3" xfId="32302" xr:uid="{54AE0091-49FE-4D18-9406-AF294FD1D376}"/>
    <cellStyle name="Vírgula 2 2 2 3 2 2 8" xfId="11848" xr:uid="{F6C0D4BA-3A56-4004-92E2-2E60CD98BF0E}"/>
    <cellStyle name="Vírgula 2 2 2 3 2 2 8 2" xfId="34757" xr:uid="{B26F79B4-572C-4998-9FAA-F56ABAF20B02}"/>
    <cellStyle name="Vírgula 2 2 2 3 2 2 9" xfId="23302" xr:uid="{602C437F-773F-4A41-9DB2-E2A9023E7658}"/>
    <cellStyle name="Vírgula 2 2 2 3 2 3" xfId="603" xr:uid="{00000000-0005-0000-0000-000010020000}"/>
    <cellStyle name="Vírgula 2 2 2 3 2 3 2" xfId="2445" xr:uid="{00000000-0005-0000-0000-000011020000}"/>
    <cellStyle name="Vírgula 2 2 2 3 2 3 2 2" xfId="5103" xr:uid="{4D8B1954-4ABA-4214-ABF6-F3612245B095}"/>
    <cellStyle name="Vírgula 2 2 2 3 2 3 2 2 2" xfId="16558" xr:uid="{A819F11A-AA85-4B12-99A7-5F9E4060C9E3}"/>
    <cellStyle name="Vírgula 2 2 2 3 2 3 2 2 2 2" xfId="39467" xr:uid="{974CD04C-C9CE-49A2-9084-5C10FB26A260}"/>
    <cellStyle name="Vírgula 2 2 2 3 2 3 2 2 3" xfId="28012" xr:uid="{906EFC6A-A9A9-4616-9CAF-146F164915EB}"/>
    <cellStyle name="Vírgula 2 2 2 3 2 3 2 3" xfId="7761" xr:uid="{ACA35E2C-3832-46C0-AAD1-CD43F2BF0159}"/>
    <cellStyle name="Vírgula 2 2 2 3 2 3 2 3 2" xfId="19216" xr:uid="{14148CAB-A250-4E43-83B7-7F50DD072C17}"/>
    <cellStyle name="Vírgula 2 2 2 3 2 3 2 3 2 2" xfId="42125" xr:uid="{6F1A5F96-D2C6-431F-9CAD-02185568648B}"/>
    <cellStyle name="Vírgula 2 2 2 3 2 3 2 3 3" xfId="30670" xr:uid="{871B7377-DA00-4DCC-B5F4-C34D84E05D31}"/>
    <cellStyle name="Vírgula 2 2 2 3 2 3 2 4" xfId="10419" xr:uid="{FFDF5DDA-1EDA-427C-9ECD-5652CE7FC53D}"/>
    <cellStyle name="Vírgula 2 2 2 3 2 3 2 4 2" xfId="21874" xr:uid="{C8233CA9-70A6-414C-B72C-04ACF2F170CD}"/>
    <cellStyle name="Vírgula 2 2 2 3 2 3 2 4 2 2" xfId="44783" xr:uid="{4A902821-026F-436B-8638-97323C8B5F67}"/>
    <cellStyle name="Vírgula 2 2 2 3 2 3 2 4 3" xfId="33328" xr:uid="{9A60067C-8A87-42DF-89AF-37F556C5E0FE}"/>
    <cellStyle name="Vírgula 2 2 2 3 2 3 2 5" xfId="13900" xr:uid="{622D87D3-11EB-4E14-A9A8-E596160CCCB7}"/>
    <cellStyle name="Vírgula 2 2 2 3 2 3 2 5 2" xfId="36809" xr:uid="{637576F1-8678-4D7D-A7BE-0DCBD08A0BC0}"/>
    <cellStyle name="Vírgula 2 2 2 3 2 3 2 6" xfId="25354" xr:uid="{B0D05E03-B3EE-43CB-9AA8-71C337498566}"/>
    <cellStyle name="Vírgula 2 2 2 3 2 3 3" xfId="3261" xr:uid="{00000000-0005-0000-0000-000012020000}"/>
    <cellStyle name="Vírgula 2 2 2 3 2 3 3 2" xfId="5919" xr:uid="{08F409E8-F48E-4C52-91AE-C750B6280301}"/>
    <cellStyle name="Vírgula 2 2 2 3 2 3 3 2 2" xfId="17374" xr:uid="{AB96A712-EC1D-4349-A90B-5A1E0E9A9493}"/>
    <cellStyle name="Vírgula 2 2 2 3 2 3 3 2 2 2" xfId="40283" xr:uid="{17AE48C9-2C13-4961-96A5-18217E9BB862}"/>
    <cellStyle name="Vírgula 2 2 2 3 2 3 3 2 3" xfId="28828" xr:uid="{954800DA-BCE2-4F03-B8EF-42EB541A8999}"/>
    <cellStyle name="Vírgula 2 2 2 3 2 3 3 3" xfId="8577" xr:uid="{266F8511-C42C-43C7-9BCF-14F3C2A502A3}"/>
    <cellStyle name="Vírgula 2 2 2 3 2 3 3 3 2" xfId="20032" xr:uid="{3B4394F9-75A6-48E6-B680-BF63D134B053}"/>
    <cellStyle name="Vírgula 2 2 2 3 2 3 3 3 2 2" xfId="42941" xr:uid="{E622673B-68A5-4415-B4E8-269BF00D05D0}"/>
    <cellStyle name="Vírgula 2 2 2 3 2 3 3 3 3" xfId="31486" xr:uid="{7654DA3D-8FCF-4C3B-BB73-C973E8EF2E92}"/>
    <cellStyle name="Vírgula 2 2 2 3 2 3 3 4" xfId="11235" xr:uid="{7CCA546A-2A85-4C42-AA51-3B51D634B218}"/>
    <cellStyle name="Vírgula 2 2 2 3 2 3 3 4 2" xfId="22690" xr:uid="{0A4FACF6-F16D-4BA4-B444-EB7ACF177986}"/>
    <cellStyle name="Vírgula 2 2 2 3 2 3 3 4 2 2" xfId="45599" xr:uid="{1A541120-9A3E-4639-9952-5330CCE5E57F}"/>
    <cellStyle name="Vírgula 2 2 2 3 2 3 3 4 3" xfId="34144" xr:uid="{85DA3DF6-89C4-4F5B-96DC-1A6C8137777F}"/>
    <cellStyle name="Vírgula 2 2 2 3 2 3 3 5" xfId="14716" xr:uid="{E3325A0E-00B5-4024-A14F-9D476229FD56}"/>
    <cellStyle name="Vírgula 2 2 2 3 2 3 3 5 2" xfId="37625" xr:uid="{A6063A44-2108-420D-8F8B-176B96359E89}"/>
    <cellStyle name="Vírgula 2 2 2 3 2 3 3 6" xfId="26170" xr:uid="{63E1A30D-3FEF-4EE7-B637-CFE0E6E64511}"/>
    <cellStyle name="Vírgula 2 2 2 3 2 3 4" xfId="1629" xr:uid="{00000000-0005-0000-0000-000013020000}"/>
    <cellStyle name="Vírgula 2 2 2 3 2 3 4 2" xfId="13084" xr:uid="{FA13BE97-AB4B-43B4-861C-24C1C803393F}"/>
    <cellStyle name="Vírgula 2 2 2 3 2 3 4 2 2" xfId="35993" xr:uid="{D2B8D9A3-F709-4E73-91CA-F59475834BF1}"/>
    <cellStyle name="Vírgula 2 2 2 3 2 3 4 3" xfId="24538" xr:uid="{BAE482BC-4C28-4740-869B-C87EDC96D157}"/>
    <cellStyle name="Vírgula 2 2 2 3 2 3 5" xfId="4287" xr:uid="{742A1A29-4CA3-4114-8715-1958680A4DCA}"/>
    <cellStyle name="Vírgula 2 2 2 3 2 3 5 2" xfId="15742" xr:uid="{B1898434-1CAB-4F07-A3F6-43DE2919DBF1}"/>
    <cellStyle name="Vírgula 2 2 2 3 2 3 5 2 2" xfId="38651" xr:uid="{B64EB6C4-77EF-4714-A8E3-35A02F6B3366}"/>
    <cellStyle name="Vírgula 2 2 2 3 2 3 5 3" xfId="27196" xr:uid="{FB31A295-3205-4479-B712-B17FAB950F0A}"/>
    <cellStyle name="Vírgula 2 2 2 3 2 3 6" xfId="6945" xr:uid="{8923B653-EB13-424F-834A-42CFC1CF3D1E}"/>
    <cellStyle name="Vírgula 2 2 2 3 2 3 6 2" xfId="18400" xr:uid="{96BF3B92-6B60-41AD-9029-18C79C81D44B}"/>
    <cellStyle name="Vírgula 2 2 2 3 2 3 6 2 2" xfId="41309" xr:uid="{3930CDF0-6791-4199-92CB-C935AFB8155A}"/>
    <cellStyle name="Vírgula 2 2 2 3 2 3 6 3" xfId="29854" xr:uid="{E6827256-F62D-40B6-B884-FD20EDB003BF}"/>
    <cellStyle name="Vírgula 2 2 2 3 2 3 7" xfId="9603" xr:uid="{1BB55AD6-1950-47F1-8F3E-54535F890B2D}"/>
    <cellStyle name="Vírgula 2 2 2 3 2 3 7 2" xfId="21058" xr:uid="{8A3F8381-02D4-4D2B-AA56-86AA55BB09B5}"/>
    <cellStyle name="Vírgula 2 2 2 3 2 3 7 2 2" xfId="43967" xr:uid="{3506A6C6-A482-4327-8D4E-43C2410CF1B7}"/>
    <cellStyle name="Vírgula 2 2 2 3 2 3 7 3" xfId="32512" xr:uid="{58A5F472-5E6F-483F-82D2-1371D962CD28}"/>
    <cellStyle name="Vírgula 2 2 2 3 2 3 8" xfId="12058" xr:uid="{1CFA25F9-E177-49E2-9E62-930FEE1BAEC9}"/>
    <cellStyle name="Vírgula 2 2 2 3 2 3 8 2" xfId="34967" xr:uid="{01258ECC-96A7-45CB-8C4F-5EDBF1ACC550}"/>
    <cellStyle name="Vírgula 2 2 2 3 2 3 9" xfId="23512" xr:uid="{66326E21-C58D-423F-98E6-CCD8233B5EC2}"/>
    <cellStyle name="Vírgula 2 2 2 3 2 4" xfId="819" xr:uid="{00000000-0005-0000-0000-000014020000}"/>
    <cellStyle name="Vírgula 2 2 2 3 2 4 2" xfId="2661" xr:uid="{00000000-0005-0000-0000-000015020000}"/>
    <cellStyle name="Vírgula 2 2 2 3 2 4 2 2" xfId="5319" xr:uid="{69077794-4687-44D3-A128-091243FD1960}"/>
    <cellStyle name="Vírgula 2 2 2 3 2 4 2 2 2" xfId="16774" xr:uid="{25FB0003-A161-4506-A1E8-D6C4EE98CF00}"/>
    <cellStyle name="Vírgula 2 2 2 3 2 4 2 2 2 2" xfId="39683" xr:uid="{6CE67800-B222-40BB-8853-DC096AF48DDD}"/>
    <cellStyle name="Vírgula 2 2 2 3 2 4 2 2 3" xfId="28228" xr:uid="{51A96CA4-AD9F-40BB-B0FF-1747A842F026}"/>
    <cellStyle name="Vírgula 2 2 2 3 2 4 2 3" xfId="7977" xr:uid="{8CBED9C0-B826-4C08-BAB9-8E6A56B76656}"/>
    <cellStyle name="Vírgula 2 2 2 3 2 4 2 3 2" xfId="19432" xr:uid="{BC4D6680-5FE3-4253-BA3A-AF77ECF462DF}"/>
    <cellStyle name="Vírgula 2 2 2 3 2 4 2 3 2 2" xfId="42341" xr:uid="{FCA1611E-B4E8-434E-ADBB-3924343ECA47}"/>
    <cellStyle name="Vírgula 2 2 2 3 2 4 2 3 3" xfId="30886" xr:uid="{3FBFC134-B8A9-4C1D-A317-7A2200205DD8}"/>
    <cellStyle name="Vírgula 2 2 2 3 2 4 2 4" xfId="10635" xr:uid="{F18A4163-6881-46BC-A5E1-7CC08DBA7943}"/>
    <cellStyle name="Vírgula 2 2 2 3 2 4 2 4 2" xfId="22090" xr:uid="{7E2AA89B-EF76-4557-B83C-FB26730DFE2E}"/>
    <cellStyle name="Vírgula 2 2 2 3 2 4 2 4 2 2" xfId="44999" xr:uid="{2BD109E6-D95B-43AA-A215-60A4E2FDAAEA}"/>
    <cellStyle name="Vírgula 2 2 2 3 2 4 2 4 3" xfId="33544" xr:uid="{AD02CC04-23C6-4AF0-90A1-9DE8637EDB91}"/>
    <cellStyle name="Vírgula 2 2 2 3 2 4 2 5" xfId="14116" xr:uid="{C59A49FC-AB4C-4173-823D-715B1B760850}"/>
    <cellStyle name="Vírgula 2 2 2 3 2 4 2 5 2" xfId="37025" xr:uid="{8F312570-FFF1-4A74-97C4-28BA95351751}"/>
    <cellStyle name="Vírgula 2 2 2 3 2 4 2 6" xfId="25570" xr:uid="{9F752BC7-E14A-47FA-9B6D-AE1E921EA622}"/>
    <cellStyle name="Vírgula 2 2 2 3 2 4 3" xfId="3477" xr:uid="{00000000-0005-0000-0000-000016020000}"/>
    <cellStyle name="Vírgula 2 2 2 3 2 4 3 2" xfId="6135" xr:uid="{63A129F4-CB40-48F0-80F7-46E65DD22F23}"/>
    <cellStyle name="Vírgula 2 2 2 3 2 4 3 2 2" xfId="17590" xr:uid="{A8538FB9-A098-492B-9B14-0D812376BB71}"/>
    <cellStyle name="Vírgula 2 2 2 3 2 4 3 2 2 2" xfId="40499" xr:uid="{A1C1FDFD-C496-46DF-BD3A-13843E646CE4}"/>
    <cellStyle name="Vírgula 2 2 2 3 2 4 3 2 3" xfId="29044" xr:uid="{7909A74C-7282-4205-9BAB-A5FEB9004047}"/>
    <cellStyle name="Vírgula 2 2 2 3 2 4 3 3" xfId="8793" xr:uid="{DC17A8B6-004F-4B91-9514-E9AE1E0C2915}"/>
    <cellStyle name="Vírgula 2 2 2 3 2 4 3 3 2" xfId="20248" xr:uid="{0E659FA5-1D02-4BB1-AFED-4A6BB9C87B2C}"/>
    <cellStyle name="Vírgula 2 2 2 3 2 4 3 3 2 2" xfId="43157" xr:uid="{22343B5F-F6E0-44FB-989A-4E7610AB6FEA}"/>
    <cellStyle name="Vírgula 2 2 2 3 2 4 3 3 3" xfId="31702" xr:uid="{5FB1D8A3-0250-4396-BEB8-BAF9599CC827}"/>
    <cellStyle name="Vírgula 2 2 2 3 2 4 3 4" xfId="11451" xr:uid="{2F49036C-F90E-4088-AD1D-0A8A794DE4DF}"/>
    <cellStyle name="Vírgula 2 2 2 3 2 4 3 4 2" xfId="22906" xr:uid="{1D4EF311-6CA7-4609-8F92-E07600B03205}"/>
    <cellStyle name="Vírgula 2 2 2 3 2 4 3 4 2 2" xfId="45815" xr:uid="{0B16A7D5-2B74-4CA3-A055-9BA364B3924B}"/>
    <cellStyle name="Vírgula 2 2 2 3 2 4 3 4 3" xfId="34360" xr:uid="{265915EA-DB42-4299-A7EE-4F1C6A9790D7}"/>
    <cellStyle name="Vírgula 2 2 2 3 2 4 3 5" xfId="14932" xr:uid="{B2A5913D-A35D-4ECC-9FA8-5ADA00FEB410}"/>
    <cellStyle name="Vírgula 2 2 2 3 2 4 3 5 2" xfId="37841" xr:uid="{9B80CD1B-9DF2-4D53-B24C-5D848F93C17A}"/>
    <cellStyle name="Vírgula 2 2 2 3 2 4 3 6" xfId="26386" xr:uid="{113DA24E-1738-41BA-8959-8525B5A4F2B4}"/>
    <cellStyle name="Vírgula 2 2 2 3 2 4 4" xfId="1845" xr:uid="{00000000-0005-0000-0000-000017020000}"/>
    <cellStyle name="Vírgula 2 2 2 3 2 4 4 2" xfId="13300" xr:uid="{BC8B22BA-DBCD-4302-BF99-E12434DF9731}"/>
    <cellStyle name="Vírgula 2 2 2 3 2 4 4 2 2" xfId="36209" xr:uid="{229E6BFE-231C-4CE3-A625-FDB3137CA514}"/>
    <cellStyle name="Vírgula 2 2 2 3 2 4 4 3" xfId="24754" xr:uid="{2629DDF9-9BFD-4CF6-A271-E2E530E42F80}"/>
    <cellStyle name="Vírgula 2 2 2 3 2 4 5" xfId="4503" xr:uid="{5767DD23-D172-4B6C-B07A-DA8AD5DCEB85}"/>
    <cellStyle name="Vírgula 2 2 2 3 2 4 5 2" xfId="15958" xr:uid="{20CF6591-78A1-4771-B1F9-1E743E972EF4}"/>
    <cellStyle name="Vírgula 2 2 2 3 2 4 5 2 2" xfId="38867" xr:uid="{AA5A43B8-CDDF-4F0D-AE4D-7C91614CCCFC}"/>
    <cellStyle name="Vírgula 2 2 2 3 2 4 5 3" xfId="27412" xr:uid="{9BF40162-5716-41E6-AA36-79CE4D3B2391}"/>
    <cellStyle name="Vírgula 2 2 2 3 2 4 6" xfId="7161" xr:uid="{E0700809-7354-4F98-9B7D-C04A74B570C8}"/>
    <cellStyle name="Vírgula 2 2 2 3 2 4 6 2" xfId="18616" xr:uid="{A00D86EC-0F3E-4D63-9250-4487388D8F1A}"/>
    <cellStyle name="Vírgula 2 2 2 3 2 4 6 2 2" xfId="41525" xr:uid="{87CCAFEF-2B67-414C-A3F1-30BC0DE107C4}"/>
    <cellStyle name="Vírgula 2 2 2 3 2 4 6 3" xfId="30070" xr:uid="{40EB14E3-FA03-4E98-9211-B96AAC07E507}"/>
    <cellStyle name="Vírgula 2 2 2 3 2 4 7" xfId="9819" xr:uid="{1B6E095B-5B7E-4FB1-AF8B-4B7C1C3D90A9}"/>
    <cellStyle name="Vírgula 2 2 2 3 2 4 7 2" xfId="21274" xr:uid="{451882A6-000C-4724-B60D-BEEC27A77A8B}"/>
    <cellStyle name="Vírgula 2 2 2 3 2 4 7 2 2" xfId="44183" xr:uid="{B52A7B6C-9988-426F-8881-52C770026770}"/>
    <cellStyle name="Vírgula 2 2 2 3 2 4 7 3" xfId="32728" xr:uid="{4E24F839-5577-4E63-B3E1-0CB6B4D446DA}"/>
    <cellStyle name="Vírgula 2 2 2 3 2 4 8" xfId="12274" xr:uid="{F10B0727-9ACA-41A8-AEA2-65A2E78C572B}"/>
    <cellStyle name="Vírgula 2 2 2 3 2 4 8 2" xfId="35183" xr:uid="{7D0ED617-F9DC-4313-8423-B32BCD045B31}"/>
    <cellStyle name="Vírgula 2 2 2 3 2 4 9" xfId="23728" xr:uid="{110D98B1-DBCE-4C68-950B-8190246326B7}"/>
    <cellStyle name="Vírgula 2 2 2 3 2 5" xfId="1209" xr:uid="{00000000-0005-0000-0000-000018020000}"/>
    <cellStyle name="Vírgula 2 2 2 3 2 5 2" xfId="3867" xr:uid="{E60261B0-417B-4B23-8F49-658E323CB70E}"/>
    <cellStyle name="Vírgula 2 2 2 3 2 5 2 2" xfId="15322" xr:uid="{AB7987E5-F50C-4931-ACDE-5828BF39B091}"/>
    <cellStyle name="Vírgula 2 2 2 3 2 5 2 2 2" xfId="38231" xr:uid="{41754601-61D2-48B9-9819-98B1781AD81F}"/>
    <cellStyle name="Vírgula 2 2 2 3 2 5 2 3" xfId="26776" xr:uid="{8C5E6D08-D9D5-4F16-B24C-4FF52EEDE0D5}"/>
    <cellStyle name="Vírgula 2 2 2 3 2 5 3" xfId="6525" xr:uid="{2AEEB27D-610C-4024-95C1-1EE48F07C06E}"/>
    <cellStyle name="Vírgula 2 2 2 3 2 5 3 2" xfId="17980" xr:uid="{3E874D0D-A87B-40C0-A4AF-64EF7736B390}"/>
    <cellStyle name="Vírgula 2 2 2 3 2 5 3 2 2" xfId="40889" xr:uid="{E19990FB-A1CE-4D05-AB49-5575F1F5C773}"/>
    <cellStyle name="Vírgula 2 2 2 3 2 5 3 3" xfId="29434" xr:uid="{E7B01E4F-BFD7-4772-B201-35530610E7C1}"/>
    <cellStyle name="Vírgula 2 2 2 3 2 5 4" xfId="9183" xr:uid="{74E7464A-BF52-4E48-8790-44829F8CC3A1}"/>
    <cellStyle name="Vírgula 2 2 2 3 2 5 4 2" xfId="20638" xr:uid="{E9A7436D-ADF2-49EF-85B7-8F7F01F32C2A}"/>
    <cellStyle name="Vírgula 2 2 2 3 2 5 4 2 2" xfId="43547" xr:uid="{4B10445E-D10F-4CB6-814E-11D769ED7196}"/>
    <cellStyle name="Vírgula 2 2 2 3 2 5 4 3" xfId="32092" xr:uid="{71A515C0-393F-4868-8BC8-E6CBB67C1448}"/>
    <cellStyle name="Vírgula 2 2 2 3 2 5 5" xfId="12664" xr:uid="{6354D226-0AF9-4B67-8DA7-10ADB1B2442E}"/>
    <cellStyle name="Vírgula 2 2 2 3 2 5 5 2" xfId="35573" xr:uid="{AB67811C-092E-467D-A629-769EC83B4981}"/>
    <cellStyle name="Vírgula 2 2 2 3 2 5 6" xfId="24118" xr:uid="{537A95AB-6DA7-4217-8FA8-3CE11995DBB3}"/>
    <cellStyle name="Vírgula 2 2 2 3 2 6" xfId="2025" xr:uid="{00000000-0005-0000-0000-000019020000}"/>
    <cellStyle name="Vírgula 2 2 2 3 2 6 2" xfId="4683" xr:uid="{8C777196-2EBF-4427-8177-8B31A51D7E06}"/>
    <cellStyle name="Vírgula 2 2 2 3 2 6 2 2" xfId="16138" xr:uid="{D510E20A-5E66-4C5A-9B76-E9B79DE03BC4}"/>
    <cellStyle name="Vírgula 2 2 2 3 2 6 2 2 2" xfId="39047" xr:uid="{CD61670A-CCDF-453D-B21E-EB8875E013B3}"/>
    <cellStyle name="Vírgula 2 2 2 3 2 6 2 3" xfId="27592" xr:uid="{D89E0789-274F-410B-88FD-64D13D8B5E79}"/>
    <cellStyle name="Vírgula 2 2 2 3 2 6 3" xfId="7341" xr:uid="{68B39AB4-FD14-40BA-A9D7-19F1C91599FF}"/>
    <cellStyle name="Vírgula 2 2 2 3 2 6 3 2" xfId="18796" xr:uid="{39163519-9BD1-464E-A191-11C512AAAF0C}"/>
    <cellStyle name="Vírgula 2 2 2 3 2 6 3 2 2" xfId="41705" xr:uid="{868D1C66-AABD-4C81-8ED4-10E02A411066}"/>
    <cellStyle name="Vírgula 2 2 2 3 2 6 3 3" xfId="30250" xr:uid="{F743E972-4F21-4DE0-BF8F-4A0E31DC02F1}"/>
    <cellStyle name="Vírgula 2 2 2 3 2 6 4" xfId="9999" xr:uid="{E076F5B6-5552-4730-9443-8691B6F558A8}"/>
    <cellStyle name="Vírgula 2 2 2 3 2 6 4 2" xfId="21454" xr:uid="{419826C2-CF8D-43AE-BF27-84B5264CD79B}"/>
    <cellStyle name="Vírgula 2 2 2 3 2 6 4 2 2" xfId="44363" xr:uid="{3BAE8A21-26C4-4285-9512-A7CB0FDA560B}"/>
    <cellStyle name="Vírgula 2 2 2 3 2 6 4 3" xfId="32908" xr:uid="{403DB37C-C503-489B-9D3A-A8CC578B22DA}"/>
    <cellStyle name="Vírgula 2 2 2 3 2 6 5" xfId="13480" xr:uid="{129B8E20-4729-4EDB-A0D1-E8BF6A7F7DA3}"/>
    <cellStyle name="Vírgula 2 2 2 3 2 6 5 2" xfId="36389" xr:uid="{377EAA7E-F09A-4B5F-AAF1-DA69318870A0}"/>
    <cellStyle name="Vírgula 2 2 2 3 2 6 6" xfId="24934" xr:uid="{2040A861-A7A8-46AB-8DB8-438EB180DA23}"/>
    <cellStyle name="Vírgula 2 2 2 3 2 7" xfId="2841" xr:uid="{00000000-0005-0000-0000-00001A020000}"/>
    <cellStyle name="Vírgula 2 2 2 3 2 7 2" xfId="5499" xr:uid="{D80F7CE8-07A0-429A-981F-56B582607488}"/>
    <cellStyle name="Vírgula 2 2 2 3 2 7 2 2" xfId="16954" xr:uid="{5BA32ECD-8983-42A1-8124-0EEF457AB3AB}"/>
    <cellStyle name="Vírgula 2 2 2 3 2 7 2 2 2" xfId="39863" xr:uid="{8DBF38A6-44EB-4B08-A993-AB93D9927BB6}"/>
    <cellStyle name="Vírgula 2 2 2 3 2 7 2 3" xfId="28408" xr:uid="{A3569432-630D-4736-9BD9-C158B96DEADD}"/>
    <cellStyle name="Vírgula 2 2 2 3 2 7 3" xfId="8157" xr:uid="{98CC24FE-34AA-4439-BF0E-A81974C1EB98}"/>
    <cellStyle name="Vírgula 2 2 2 3 2 7 3 2" xfId="19612" xr:uid="{413401DF-7D55-46A7-BEAA-33607CEE8EAA}"/>
    <cellStyle name="Vírgula 2 2 2 3 2 7 3 2 2" xfId="42521" xr:uid="{1606B557-CC3F-40C5-AE7F-C851767A10B2}"/>
    <cellStyle name="Vírgula 2 2 2 3 2 7 3 3" xfId="31066" xr:uid="{CF41C01C-D1ED-4075-8533-38759B3A82B7}"/>
    <cellStyle name="Vírgula 2 2 2 3 2 7 4" xfId="10815" xr:uid="{12362F86-C811-4208-B919-4D6FC09D257B}"/>
    <cellStyle name="Vírgula 2 2 2 3 2 7 4 2" xfId="22270" xr:uid="{0127949C-179E-4DA0-9A27-85218DD64037}"/>
    <cellStyle name="Vírgula 2 2 2 3 2 7 4 2 2" xfId="45179" xr:uid="{66EC9D0C-AB45-4D83-8F6F-618EA9022547}"/>
    <cellStyle name="Vírgula 2 2 2 3 2 7 4 3" xfId="33724" xr:uid="{1966ED2D-8819-414D-A4C0-695EEEB247C6}"/>
    <cellStyle name="Vírgula 2 2 2 3 2 7 5" xfId="14296" xr:uid="{6928E5EE-1D05-4F26-90D8-E23AA1D86A24}"/>
    <cellStyle name="Vírgula 2 2 2 3 2 7 5 2" xfId="37205" xr:uid="{BD9BB41C-4652-4900-A802-C0B7BAE57DC0}"/>
    <cellStyle name="Vírgula 2 2 2 3 2 7 6" xfId="25750" xr:uid="{ADC8B4EA-96ED-4024-9532-745E76991339}"/>
    <cellStyle name="Vírgula 2 2 2 3 2 8" xfId="1029" xr:uid="{00000000-0005-0000-0000-00001B020000}"/>
    <cellStyle name="Vírgula 2 2 2 3 2 8 2" xfId="12484" xr:uid="{C1A5ACF2-A64F-4B83-8B81-3740E6DF1FEE}"/>
    <cellStyle name="Vírgula 2 2 2 3 2 8 2 2" xfId="35393" xr:uid="{D764C557-85FA-4BB6-9B67-D09E61D1BE19}"/>
    <cellStyle name="Vírgula 2 2 2 3 2 8 3" xfId="23938" xr:uid="{43F08122-1DAB-401D-A4D0-273579AA13FB}"/>
    <cellStyle name="Vírgula 2 2 2 3 2 9" xfId="3687" xr:uid="{F3DC9B9B-3580-4EC2-9D7C-21DEA69FF6A6}"/>
    <cellStyle name="Vírgula 2 2 2 3 2 9 2" xfId="15142" xr:uid="{89C85C73-05BC-4972-9B55-3B55EDB2BF36}"/>
    <cellStyle name="Vírgula 2 2 2 3 2 9 2 2" xfId="38051" xr:uid="{1F6FD4EB-6925-4523-A151-FCAF7033095C}"/>
    <cellStyle name="Vírgula 2 2 2 3 2 9 3" xfId="26596" xr:uid="{466D045E-8D4F-4538-BF2A-C0FEA50572C0}"/>
    <cellStyle name="Vírgula 2 2 2 3 3" xfId="213" xr:uid="{00000000-0005-0000-0000-00001C020000}"/>
    <cellStyle name="Vírgula 2 2 2 3 3 10" xfId="6375" xr:uid="{482609CC-3A7B-4786-8222-57EBC2DBF04A}"/>
    <cellStyle name="Vírgula 2 2 2 3 3 10 2" xfId="17830" xr:uid="{72592861-ED93-46B9-8DA1-6FC4A606D52D}"/>
    <cellStyle name="Vírgula 2 2 2 3 3 10 2 2" xfId="40739" xr:uid="{45346D41-3E49-4081-A63B-7F0CBCB595DF}"/>
    <cellStyle name="Vírgula 2 2 2 3 3 10 3" xfId="29284" xr:uid="{E4898BCC-DB10-4A59-AB7E-C1AB44C03DD8}"/>
    <cellStyle name="Vírgula 2 2 2 3 3 11" xfId="9033" xr:uid="{167F5F26-78EA-4AF5-A059-F4A68FA468FF}"/>
    <cellStyle name="Vírgula 2 2 2 3 3 11 2" xfId="20488" xr:uid="{8171F936-3F54-4B47-9F4D-BAD5BDB0A85D}"/>
    <cellStyle name="Vírgula 2 2 2 3 3 11 2 2" xfId="43397" xr:uid="{8258F3D6-EFF0-41F8-ADCB-6F6C9F473A20}"/>
    <cellStyle name="Vírgula 2 2 2 3 3 11 3" xfId="31942" xr:uid="{C52893A1-BC08-4AB9-A483-F11FF819060F}"/>
    <cellStyle name="Vírgula 2 2 2 3 3 12" xfId="11668" xr:uid="{7201713C-34C7-478E-8AE6-A23A9BD9DD79}"/>
    <cellStyle name="Vírgula 2 2 2 3 3 12 2" xfId="34577" xr:uid="{32BD22D0-78F7-4C37-A782-D682239B56D6}"/>
    <cellStyle name="Vírgula 2 2 2 3 3 13" xfId="23122" xr:uid="{ED7D9210-DA38-4F3D-8FD9-FD1FE016C8FD}"/>
    <cellStyle name="Vírgula 2 2 2 3 3 2" xfId="423" xr:uid="{00000000-0005-0000-0000-00001D020000}"/>
    <cellStyle name="Vírgula 2 2 2 3 3 2 2" xfId="2265" xr:uid="{00000000-0005-0000-0000-00001E020000}"/>
    <cellStyle name="Vírgula 2 2 2 3 3 2 2 2" xfId="4923" xr:uid="{2439DA88-7B95-4586-A312-9B1B9F1B10F6}"/>
    <cellStyle name="Vírgula 2 2 2 3 3 2 2 2 2" xfId="16378" xr:uid="{3DAA717D-0240-47DD-B107-376C17C1F278}"/>
    <cellStyle name="Vírgula 2 2 2 3 3 2 2 2 2 2" xfId="39287" xr:uid="{CF1D46B4-FD7F-4506-8C23-2D3BE51DCBC1}"/>
    <cellStyle name="Vírgula 2 2 2 3 3 2 2 2 3" xfId="27832" xr:uid="{A3D9200A-A0C7-4C4B-979D-A9B14CEE20F4}"/>
    <cellStyle name="Vírgula 2 2 2 3 3 2 2 3" xfId="7581" xr:uid="{83A51C29-26A6-4723-A1DB-DC7EF0602DF0}"/>
    <cellStyle name="Vírgula 2 2 2 3 3 2 2 3 2" xfId="19036" xr:uid="{3E673D2F-DB23-4D1A-AAE5-D4910ABF3147}"/>
    <cellStyle name="Vírgula 2 2 2 3 3 2 2 3 2 2" xfId="41945" xr:uid="{3201A0C0-37CB-42A3-B9C2-198EB55A4009}"/>
    <cellStyle name="Vírgula 2 2 2 3 3 2 2 3 3" xfId="30490" xr:uid="{5DC6DD20-AC94-468D-8B11-0AB86F27768C}"/>
    <cellStyle name="Vírgula 2 2 2 3 3 2 2 4" xfId="10239" xr:uid="{5C6F9A98-8F23-4302-A9F8-A2E6F4D12094}"/>
    <cellStyle name="Vírgula 2 2 2 3 3 2 2 4 2" xfId="21694" xr:uid="{A72CEDEF-2EF0-4403-B209-735798FBFFBD}"/>
    <cellStyle name="Vírgula 2 2 2 3 3 2 2 4 2 2" xfId="44603" xr:uid="{491C6E03-AA96-49C4-925E-1C78E0AC6FD5}"/>
    <cellStyle name="Vírgula 2 2 2 3 3 2 2 4 3" xfId="33148" xr:uid="{D51BE8D8-448B-47A3-9352-1CF4060235D5}"/>
    <cellStyle name="Vírgula 2 2 2 3 3 2 2 5" xfId="13720" xr:uid="{5183618C-6424-4F12-A64B-CDB0FF487D8B}"/>
    <cellStyle name="Vírgula 2 2 2 3 3 2 2 5 2" xfId="36629" xr:uid="{09EF901E-BC2B-41B3-879E-264AE7A3310B}"/>
    <cellStyle name="Vírgula 2 2 2 3 3 2 2 6" xfId="25174" xr:uid="{6C1A9D96-25AA-4FBD-A77A-3AEC67513D22}"/>
    <cellStyle name="Vírgula 2 2 2 3 3 2 3" xfId="3081" xr:uid="{00000000-0005-0000-0000-00001F020000}"/>
    <cellStyle name="Vírgula 2 2 2 3 3 2 3 2" xfId="5739" xr:uid="{58B739CE-4F9B-4154-A39A-00F18EC5235F}"/>
    <cellStyle name="Vírgula 2 2 2 3 3 2 3 2 2" xfId="17194" xr:uid="{EEE31384-A786-4AE1-9AF5-5BD43E692B2C}"/>
    <cellStyle name="Vírgula 2 2 2 3 3 2 3 2 2 2" xfId="40103" xr:uid="{4BDB45AF-8D3F-4ACA-ACC8-A46C51A03E12}"/>
    <cellStyle name="Vírgula 2 2 2 3 3 2 3 2 3" xfId="28648" xr:uid="{E804A897-A4ED-4886-9A95-7C7069B36D6C}"/>
    <cellStyle name="Vírgula 2 2 2 3 3 2 3 3" xfId="8397" xr:uid="{1545DB03-F3F4-491B-88AC-C32D94490E9B}"/>
    <cellStyle name="Vírgula 2 2 2 3 3 2 3 3 2" xfId="19852" xr:uid="{2969D836-0494-4E92-B926-1D4844065FA7}"/>
    <cellStyle name="Vírgula 2 2 2 3 3 2 3 3 2 2" xfId="42761" xr:uid="{3B674ECA-8A13-483E-8835-BC87C38A7B65}"/>
    <cellStyle name="Vírgula 2 2 2 3 3 2 3 3 3" xfId="31306" xr:uid="{51F5B5C7-1B5A-4550-9299-38B07720DC6F}"/>
    <cellStyle name="Vírgula 2 2 2 3 3 2 3 4" xfId="11055" xr:uid="{16F3BC2A-830F-45E1-8583-6E1E96D18FFD}"/>
    <cellStyle name="Vírgula 2 2 2 3 3 2 3 4 2" xfId="22510" xr:uid="{194F1F68-37C7-430B-A615-9BB720878D88}"/>
    <cellStyle name="Vírgula 2 2 2 3 3 2 3 4 2 2" xfId="45419" xr:uid="{EC6DB859-EEF8-49C5-9B8C-517B859DA359}"/>
    <cellStyle name="Vírgula 2 2 2 3 3 2 3 4 3" xfId="33964" xr:uid="{44A5503F-5198-4079-8138-A46934A7711A}"/>
    <cellStyle name="Vírgula 2 2 2 3 3 2 3 5" xfId="14536" xr:uid="{FEC5DFC7-FE4B-46D7-AEAE-A0810A0D1358}"/>
    <cellStyle name="Vírgula 2 2 2 3 3 2 3 5 2" xfId="37445" xr:uid="{532EB561-C649-4AB1-82C7-C96DED17DC0F}"/>
    <cellStyle name="Vírgula 2 2 2 3 3 2 3 6" xfId="25990" xr:uid="{7D7CFDD0-6981-4A86-8975-4F5931773D5E}"/>
    <cellStyle name="Vírgula 2 2 2 3 3 2 4" xfId="1449" xr:uid="{00000000-0005-0000-0000-000020020000}"/>
    <cellStyle name="Vírgula 2 2 2 3 3 2 4 2" xfId="12904" xr:uid="{D8E2A772-DAF5-4D5D-86D4-988E08CA1446}"/>
    <cellStyle name="Vírgula 2 2 2 3 3 2 4 2 2" xfId="35813" xr:uid="{4611782F-D294-4B86-B2F5-E0B7D5B6BB36}"/>
    <cellStyle name="Vírgula 2 2 2 3 3 2 4 3" xfId="24358" xr:uid="{A17F9B34-68F9-4261-80A2-E36B647424A3}"/>
    <cellStyle name="Vírgula 2 2 2 3 3 2 5" xfId="4107" xr:uid="{86794C3F-0611-4E03-A58C-5C731B2C594D}"/>
    <cellStyle name="Vírgula 2 2 2 3 3 2 5 2" xfId="15562" xr:uid="{4B45B493-1B11-4B06-82CB-DA65A8204929}"/>
    <cellStyle name="Vírgula 2 2 2 3 3 2 5 2 2" xfId="38471" xr:uid="{3A753B23-B825-4365-A675-6ED476B7E96B}"/>
    <cellStyle name="Vírgula 2 2 2 3 3 2 5 3" xfId="27016" xr:uid="{C7885FB6-E7D1-4CAB-8A77-E13CBDDFB816}"/>
    <cellStyle name="Vírgula 2 2 2 3 3 2 6" xfId="6765" xr:uid="{93EA8AC3-BD68-462B-89A3-45926C436BF6}"/>
    <cellStyle name="Vírgula 2 2 2 3 3 2 6 2" xfId="18220" xr:uid="{BB3EE443-ADAD-45CA-B4FE-612F8702D03B}"/>
    <cellStyle name="Vírgula 2 2 2 3 3 2 6 2 2" xfId="41129" xr:uid="{30A3DAEB-ED06-44A7-BDBD-5E3FCE07AD25}"/>
    <cellStyle name="Vírgula 2 2 2 3 3 2 6 3" xfId="29674" xr:uid="{5686E743-8033-4057-A91E-4256E009EED2}"/>
    <cellStyle name="Vírgula 2 2 2 3 3 2 7" xfId="9423" xr:uid="{623295A4-8D28-4E03-A6E3-B621B084B0D4}"/>
    <cellStyle name="Vírgula 2 2 2 3 3 2 7 2" xfId="20878" xr:uid="{603815E9-E8CC-4CDB-BAD2-46E2D08AF791}"/>
    <cellStyle name="Vírgula 2 2 2 3 3 2 7 2 2" xfId="43787" xr:uid="{75594996-5BC9-4671-979E-3E6F5E46DB68}"/>
    <cellStyle name="Vírgula 2 2 2 3 3 2 7 3" xfId="32332" xr:uid="{9B347C07-765E-4EB8-B68F-448A884D7432}"/>
    <cellStyle name="Vírgula 2 2 2 3 3 2 8" xfId="11878" xr:uid="{33E2E8C2-1726-404C-A81C-FE44BDB3970F}"/>
    <cellStyle name="Vírgula 2 2 2 3 3 2 8 2" xfId="34787" xr:uid="{26845FED-D933-4AD1-95B9-9E6E9AFB5B0D}"/>
    <cellStyle name="Vírgula 2 2 2 3 3 2 9" xfId="23332" xr:uid="{FCB2FF41-2959-4BA5-ABAE-2D4CF6C80AB4}"/>
    <cellStyle name="Vírgula 2 2 2 3 3 3" xfId="633" xr:uid="{00000000-0005-0000-0000-000021020000}"/>
    <cellStyle name="Vírgula 2 2 2 3 3 3 2" xfId="2475" xr:uid="{00000000-0005-0000-0000-000022020000}"/>
    <cellStyle name="Vírgula 2 2 2 3 3 3 2 2" xfId="5133" xr:uid="{3746B609-2526-4D18-B322-7DA21C851CD2}"/>
    <cellStyle name="Vírgula 2 2 2 3 3 3 2 2 2" xfId="16588" xr:uid="{7C0E8DF2-6023-4B36-BF78-2C861110762A}"/>
    <cellStyle name="Vírgula 2 2 2 3 3 3 2 2 2 2" xfId="39497" xr:uid="{3E22755B-ED3D-426E-A9EA-55DF0E2ECC12}"/>
    <cellStyle name="Vírgula 2 2 2 3 3 3 2 2 3" xfId="28042" xr:uid="{F58DA0ED-1043-49AA-88FF-1D437F01ED33}"/>
    <cellStyle name="Vírgula 2 2 2 3 3 3 2 3" xfId="7791" xr:uid="{5B651D27-50C7-42FB-AD0B-3951AD673E63}"/>
    <cellStyle name="Vírgula 2 2 2 3 3 3 2 3 2" xfId="19246" xr:uid="{CCE43C9A-3B0B-48B5-98BE-5DF7E29866DE}"/>
    <cellStyle name="Vírgula 2 2 2 3 3 3 2 3 2 2" xfId="42155" xr:uid="{7F8F30EC-FD15-49DE-AA27-C66CEDCDF428}"/>
    <cellStyle name="Vírgula 2 2 2 3 3 3 2 3 3" xfId="30700" xr:uid="{454E83E5-F9EB-40C2-B31A-338722957EF0}"/>
    <cellStyle name="Vírgula 2 2 2 3 3 3 2 4" xfId="10449" xr:uid="{F9A6EC01-7799-4FEB-B453-009E4DDA04AE}"/>
    <cellStyle name="Vírgula 2 2 2 3 3 3 2 4 2" xfId="21904" xr:uid="{A3B2124E-D5B5-48C8-BB1B-334038129DA5}"/>
    <cellStyle name="Vírgula 2 2 2 3 3 3 2 4 2 2" xfId="44813" xr:uid="{38022170-5014-4EC2-A47E-BE58C16743E7}"/>
    <cellStyle name="Vírgula 2 2 2 3 3 3 2 4 3" xfId="33358" xr:uid="{566CB73E-FE16-44B0-809A-51D7267597C6}"/>
    <cellStyle name="Vírgula 2 2 2 3 3 3 2 5" xfId="13930" xr:uid="{8D09066A-4FC9-4099-9CE1-FC4D45BE66F0}"/>
    <cellStyle name="Vírgula 2 2 2 3 3 3 2 5 2" xfId="36839" xr:uid="{E4C0292A-4239-43D8-98A7-18124FE440BE}"/>
    <cellStyle name="Vírgula 2 2 2 3 3 3 2 6" xfId="25384" xr:uid="{A3467366-A634-4F23-900E-79424E979DC0}"/>
    <cellStyle name="Vírgula 2 2 2 3 3 3 3" xfId="3291" xr:uid="{00000000-0005-0000-0000-000023020000}"/>
    <cellStyle name="Vírgula 2 2 2 3 3 3 3 2" xfId="5949" xr:uid="{7DDEF9F2-A5E1-4AD6-96FC-7F82C32AD689}"/>
    <cellStyle name="Vírgula 2 2 2 3 3 3 3 2 2" xfId="17404" xr:uid="{58B711EC-6B33-4995-8DD4-2B5BF559579F}"/>
    <cellStyle name="Vírgula 2 2 2 3 3 3 3 2 2 2" xfId="40313" xr:uid="{6B7134C3-87B8-4278-A5F6-EF3DA58EF410}"/>
    <cellStyle name="Vírgula 2 2 2 3 3 3 3 2 3" xfId="28858" xr:uid="{2A6D260D-2C32-42F6-9939-F19E32C4864D}"/>
    <cellStyle name="Vírgula 2 2 2 3 3 3 3 3" xfId="8607" xr:uid="{6857315F-D238-4C16-A896-D3619983ADCB}"/>
    <cellStyle name="Vírgula 2 2 2 3 3 3 3 3 2" xfId="20062" xr:uid="{8D3B030F-E77E-497E-AC40-7411E48A3E38}"/>
    <cellStyle name="Vírgula 2 2 2 3 3 3 3 3 2 2" xfId="42971" xr:uid="{FD8E66D5-6195-48A6-ACF7-4DE286659658}"/>
    <cellStyle name="Vírgula 2 2 2 3 3 3 3 3 3" xfId="31516" xr:uid="{8C2AECF6-FE82-4B02-A8B2-FB06BECF589F}"/>
    <cellStyle name="Vírgula 2 2 2 3 3 3 3 4" xfId="11265" xr:uid="{D9106282-16AD-47F7-AD6D-CF372773EA07}"/>
    <cellStyle name="Vírgula 2 2 2 3 3 3 3 4 2" xfId="22720" xr:uid="{DD028B95-F6E8-4668-893E-F0DD90F41436}"/>
    <cellStyle name="Vírgula 2 2 2 3 3 3 3 4 2 2" xfId="45629" xr:uid="{23C9592E-6B46-4426-88E0-6F9F06CDA530}"/>
    <cellStyle name="Vírgula 2 2 2 3 3 3 3 4 3" xfId="34174" xr:uid="{719E8332-F9B1-4D82-A627-1636BFCD8DAB}"/>
    <cellStyle name="Vírgula 2 2 2 3 3 3 3 5" xfId="14746" xr:uid="{93BD40B1-FCB5-402F-9C16-F7A03E4C556E}"/>
    <cellStyle name="Vírgula 2 2 2 3 3 3 3 5 2" xfId="37655" xr:uid="{02BE8D0E-89BD-4982-B9DC-495892165FAA}"/>
    <cellStyle name="Vírgula 2 2 2 3 3 3 3 6" xfId="26200" xr:uid="{9BE60317-D9D5-4AA4-821E-E1EA87FF6216}"/>
    <cellStyle name="Vírgula 2 2 2 3 3 3 4" xfId="1659" xr:uid="{00000000-0005-0000-0000-000024020000}"/>
    <cellStyle name="Vírgula 2 2 2 3 3 3 4 2" xfId="13114" xr:uid="{68C37A0F-0A1F-45A3-8B1D-D333042FC797}"/>
    <cellStyle name="Vírgula 2 2 2 3 3 3 4 2 2" xfId="36023" xr:uid="{C957B013-1CC1-4683-A3D6-6AF665F447F5}"/>
    <cellStyle name="Vírgula 2 2 2 3 3 3 4 3" xfId="24568" xr:uid="{76BC6C26-A849-4654-93D4-BF9C37C4E395}"/>
    <cellStyle name="Vírgula 2 2 2 3 3 3 5" xfId="4317" xr:uid="{3CA959D0-8B2E-4CCD-BF29-D12A9CC6AD22}"/>
    <cellStyle name="Vírgula 2 2 2 3 3 3 5 2" xfId="15772" xr:uid="{DCF90949-EE2E-4368-B5BF-885ECA9182CF}"/>
    <cellStyle name="Vírgula 2 2 2 3 3 3 5 2 2" xfId="38681" xr:uid="{C605717A-56D6-40A7-BD98-424327FC6600}"/>
    <cellStyle name="Vírgula 2 2 2 3 3 3 5 3" xfId="27226" xr:uid="{3DBF8678-F172-4C02-B956-DD7DE35CA520}"/>
    <cellStyle name="Vírgula 2 2 2 3 3 3 6" xfId="6975" xr:uid="{D5CE566A-2246-41EB-A7DB-D347430E511D}"/>
    <cellStyle name="Vírgula 2 2 2 3 3 3 6 2" xfId="18430" xr:uid="{2B4794A9-F797-432F-810C-A36EAF17ABE3}"/>
    <cellStyle name="Vírgula 2 2 2 3 3 3 6 2 2" xfId="41339" xr:uid="{C9BD62CB-844D-401B-B10F-22875387C4B2}"/>
    <cellStyle name="Vírgula 2 2 2 3 3 3 6 3" xfId="29884" xr:uid="{F6BC4007-E979-4394-9CD3-347147888A5A}"/>
    <cellStyle name="Vírgula 2 2 2 3 3 3 7" xfId="9633" xr:uid="{1C4A17F2-DF28-4252-AD55-D7ADA22AAF08}"/>
    <cellStyle name="Vírgula 2 2 2 3 3 3 7 2" xfId="21088" xr:uid="{C48C1001-76DF-43F0-BE29-47CDB4EAE568}"/>
    <cellStyle name="Vírgula 2 2 2 3 3 3 7 2 2" xfId="43997" xr:uid="{0B87BBE0-2E76-47D6-B561-EF44EFCD47CC}"/>
    <cellStyle name="Vírgula 2 2 2 3 3 3 7 3" xfId="32542" xr:uid="{68D7BCDB-E0DA-4FC5-8813-3D8172677D9F}"/>
    <cellStyle name="Vírgula 2 2 2 3 3 3 8" xfId="12088" xr:uid="{829AB0BA-F66D-458F-AE97-B27BFB179F72}"/>
    <cellStyle name="Vírgula 2 2 2 3 3 3 8 2" xfId="34997" xr:uid="{1497A3B6-1A30-44E6-947A-C342B016D45D}"/>
    <cellStyle name="Vírgula 2 2 2 3 3 3 9" xfId="23542" xr:uid="{78C9F0BB-AF56-40D2-BB2D-614E270541D8}"/>
    <cellStyle name="Vírgula 2 2 2 3 3 4" xfId="849" xr:uid="{00000000-0005-0000-0000-000025020000}"/>
    <cellStyle name="Vírgula 2 2 2 3 3 4 2" xfId="2691" xr:uid="{00000000-0005-0000-0000-000026020000}"/>
    <cellStyle name="Vírgula 2 2 2 3 3 4 2 2" xfId="5349" xr:uid="{43DCDCFE-73C0-4438-94A9-54057484B5C9}"/>
    <cellStyle name="Vírgula 2 2 2 3 3 4 2 2 2" xfId="16804" xr:uid="{0498BA3A-0200-456B-B135-3328EDFDB660}"/>
    <cellStyle name="Vírgula 2 2 2 3 3 4 2 2 2 2" xfId="39713" xr:uid="{7E5D3BFD-8100-4E52-A92B-BEEA16D63AED}"/>
    <cellStyle name="Vírgula 2 2 2 3 3 4 2 2 3" xfId="28258" xr:uid="{B8719594-1B38-4816-ABC4-7EBC0165ABB4}"/>
    <cellStyle name="Vírgula 2 2 2 3 3 4 2 3" xfId="8007" xr:uid="{753CDF15-BBAA-4C30-A93F-005324BA8431}"/>
    <cellStyle name="Vírgula 2 2 2 3 3 4 2 3 2" xfId="19462" xr:uid="{08BED0E7-69EC-4EEB-A4EF-6007CADAE4FB}"/>
    <cellStyle name="Vírgula 2 2 2 3 3 4 2 3 2 2" xfId="42371" xr:uid="{39B0EB26-76AE-448A-9B96-19951C13A377}"/>
    <cellStyle name="Vírgula 2 2 2 3 3 4 2 3 3" xfId="30916" xr:uid="{E0B058EF-3A67-48BF-9B93-DB176C4C9DDD}"/>
    <cellStyle name="Vírgula 2 2 2 3 3 4 2 4" xfId="10665" xr:uid="{33A7B416-3B2C-42E8-8287-075F2EBF9E8A}"/>
    <cellStyle name="Vírgula 2 2 2 3 3 4 2 4 2" xfId="22120" xr:uid="{890A7125-85F0-494E-9609-B2E63B160A68}"/>
    <cellStyle name="Vírgula 2 2 2 3 3 4 2 4 2 2" xfId="45029" xr:uid="{129B8FFB-6BA2-4325-909D-017FFA4072E3}"/>
    <cellStyle name="Vírgula 2 2 2 3 3 4 2 4 3" xfId="33574" xr:uid="{9A953315-462B-49CE-B3F8-E4E36829FBB1}"/>
    <cellStyle name="Vírgula 2 2 2 3 3 4 2 5" xfId="14146" xr:uid="{0938FBE2-3C2E-478A-9090-0A1A53960682}"/>
    <cellStyle name="Vírgula 2 2 2 3 3 4 2 5 2" xfId="37055" xr:uid="{5A5391C8-CD05-4A8F-B795-2C66665A90D3}"/>
    <cellStyle name="Vírgula 2 2 2 3 3 4 2 6" xfId="25600" xr:uid="{28551474-774B-4483-B40C-83D53138E5AB}"/>
    <cellStyle name="Vírgula 2 2 2 3 3 4 3" xfId="3507" xr:uid="{00000000-0005-0000-0000-000027020000}"/>
    <cellStyle name="Vírgula 2 2 2 3 3 4 3 2" xfId="6165" xr:uid="{FFB6EE13-4433-4F5E-B19F-9CFB3ACFB1C0}"/>
    <cellStyle name="Vírgula 2 2 2 3 3 4 3 2 2" xfId="17620" xr:uid="{51C66285-91D9-47BB-A653-2341B70D2058}"/>
    <cellStyle name="Vírgula 2 2 2 3 3 4 3 2 2 2" xfId="40529" xr:uid="{6A3FF5E0-E32F-444C-9DC5-C121D9191093}"/>
    <cellStyle name="Vírgula 2 2 2 3 3 4 3 2 3" xfId="29074" xr:uid="{DCBCDEB2-5483-4448-BB42-81FF9D3B2E1F}"/>
    <cellStyle name="Vírgula 2 2 2 3 3 4 3 3" xfId="8823" xr:uid="{6D30D158-E420-4996-8568-FD865E78D489}"/>
    <cellStyle name="Vírgula 2 2 2 3 3 4 3 3 2" xfId="20278" xr:uid="{8BA750F9-C6B7-42AF-A469-BC2BD5247DDF}"/>
    <cellStyle name="Vírgula 2 2 2 3 3 4 3 3 2 2" xfId="43187" xr:uid="{17814A50-B169-493F-A919-859B0426735A}"/>
    <cellStyle name="Vírgula 2 2 2 3 3 4 3 3 3" xfId="31732" xr:uid="{98785048-B247-47DB-BD94-202DE7E31F43}"/>
    <cellStyle name="Vírgula 2 2 2 3 3 4 3 4" xfId="11481" xr:uid="{71053187-067E-4CF8-8793-E7735A955A26}"/>
    <cellStyle name="Vírgula 2 2 2 3 3 4 3 4 2" xfId="22936" xr:uid="{EB6B8B95-9F6F-43EC-930F-2D62E0A960E9}"/>
    <cellStyle name="Vírgula 2 2 2 3 3 4 3 4 2 2" xfId="45845" xr:uid="{4CBBEBA9-2ED2-4983-A742-4A3F7632029F}"/>
    <cellStyle name="Vírgula 2 2 2 3 3 4 3 4 3" xfId="34390" xr:uid="{8BCBCA49-38B3-4D90-B173-82DCC6B26F03}"/>
    <cellStyle name="Vírgula 2 2 2 3 3 4 3 5" xfId="14962" xr:uid="{8635496B-5D30-46A0-A875-1A21CBF4AC04}"/>
    <cellStyle name="Vírgula 2 2 2 3 3 4 3 5 2" xfId="37871" xr:uid="{EB2D6390-D0CE-42D2-A26B-72F1D8AED9D4}"/>
    <cellStyle name="Vírgula 2 2 2 3 3 4 3 6" xfId="26416" xr:uid="{95976EBF-BA7A-4DCF-B213-775D5CBB2983}"/>
    <cellStyle name="Vírgula 2 2 2 3 3 4 4" xfId="1875" xr:uid="{00000000-0005-0000-0000-000028020000}"/>
    <cellStyle name="Vírgula 2 2 2 3 3 4 4 2" xfId="13330" xr:uid="{5C171525-BDC7-4119-B9BC-A54F981C5B95}"/>
    <cellStyle name="Vírgula 2 2 2 3 3 4 4 2 2" xfId="36239" xr:uid="{C6E112C5-3580-424A-89D4-496B63AE4A06}"/>
    <cellStyle name="Vírgula 2 2 2 3 3 4 4 3" xfId="24784" xr:uid="{2D7BFEA9-0DA7-4AF2-98F5-D44519253C1C}"/>
    <cellStyle name="Vírgula 2 2 2 3 3 4 5" xfId="4533" xr:uid="{28581957-CEA8-4E06-AD8F-1BBDFE5A936B}"/>
    <cellStyle name="Vírgula 2 2 2 3 3 4 5 2" xfId="15988" xr:uid="{5069C5A9-D108-4DD0-BE4F-64C6F6099AA5}"/>
    <cellStyle name="Vírgula 2 2 2 3 3 4 5 2 2" xfId="38897" xr:uid="{B1D8BDBB-247B-4152-A27C-C2DE5E99CED0}"/>
    <cellStyle name="Vírgula 2 2 2 3 3 4 5 3" xfId="27442" xr:uid="{65A96F96-E861-4E84-8A65-9260F4372C84}"/>
    <cellStyle name="Vírgula 2 2 2 3 3 4 6" xfId="7191" xr:uid="{C11DD32C-9E44-47EE-91C4-C216D330BDF8}"/>
    <cellStyle name="Vírgula 2 2 2 3 3 4 6 2" xfId="18646" xr:uid="{94330456-7F92-4613-961B-18EF84C306E5}"/>
    <cellStyle name="Vírgula 2 2 2 3 3 4 6 2 2" xfId="41555" xr:uid="{184318C0-80F2-46AB-AAC2-E7272E2C0192}"/>
    <cellStyle name="Vírgula 2 2 2 3 3 4 6 3" xfId="30100" xr:uid="{8D16CF6A-614F-4D35-BC3F-4508CF3A309C}"/>
    <cellStyle name="Vírgula 2 2 2 3 3 4 7" xfId="9849" xr:uid="{40AEAEF1-92B5-48C8-A9CF-966FD0CEB822}"/>
    <cellStyle name="Vírgula 2 2 2 3 3 4 7 2" xfId="21304" xr:uid="{F6DA7E9A-9970-4514-B6B0-5302871E0F48}"/>
    <cellStyle name="Vírgula 2 2 2 3 3 4 7 2 2" xfId="44213" xr:uid="{FD92C7C3-D24F-4EE5-BC8B-7DEA7584AF87}"/>
    <cellStyle name="Vírgula 2 2 2 3 3 4 7 3" xfId="32758" xr:uid="{0094BCCD-59C4-4F3D-86B5-27543D273E91}"/>
    <cellStyle name="Vírgula 2 2 2 3 3 4 8" xfId="12304" xr:uid="{6FE1D9B2-AE38-4427-91F1-90EBA69D68EC}"/>
    <cellStyle name="Vírgula 2 2 2 3 3 4 8 2" xfId="35213" xr:uid="{DED58D44-8D6F-4136-BBAA-98A4EC57B584}"/>
    <cellStyle name="Vírgula 2 2 2 3 3 4 9" xfId="23758" xr:uid="{E0F021FD-B7C1-435E-8C24-B276FD9A01F2}"/>
    <cellStyle name="Vírgula 2 2 2 3 3 5" xfId="1239" xr:uid="{00000000-0005-0000-0000-000029020000}"/>
    <cellStyle name="Vírgula 2 2 2 3 3 5 2" xfId="3897" xr:uid="{63BED1FC-124D-4342-B526-9EF57AA80C69}"/>
    <cellStyle name="Vírgula 2 2 2 3 3 5 2 2" xfId="15352" xr:uid="{60B2EEB4-C5BB-4CBD-95B4-3F5BCFCD1617}"/>
    <cellStyle name="Vírgula 2 2 2 3 3 5 2 2 2" xfId="38261" xr:uid="{702AAB7F-13A1-4935-8250-612D3E6B3245}"/>
    <cellStyle name="Vírgula 2 2 2 3 3 5 2 3" xfId="26806" xr:uid="{B3798974-8C3E-4517-A459-4477C1A2D1F5}"/>
    <cellStyle name="Vírgula 2 2 2 3 3 5 3" xfId="6555" xr:uid="{EA24AEA5-B66B-41B7-8411-A1B01443641A}"/>
    <cellStyle name="Vírgula 2 2 2 3 3 5 3 2" xfId="18010" xr:uid="{F20A2E7F-6BAB-40CB-9EE6-C02E50E36BF0}"/>
    <cellStyle name="Vírgula 2 2 2 3 3 5 3 2 2" xfId="40919" xr:uid="{D79C438A-88B3-4404-BCD5-ACA205E15135}"/>
    <cellStyle name="Vírgula 2 2 2 3 3 5 3 3" xfId="29464" xr:uid="{5FD89129-0CF6-470B-9F25-87ABDE05ED1B}"/>
    <cellStyle name="Vírgula 2 2 2 3 3 5 4" xfId="9213" xr:uid="{A2EACF38-786C-455F-9EE8-F93B6AED9804}"/>
    <cellStyle name="Vírgula 2 2 2 3 3 5 4 2" xfId="20668" xr:uid="{09488E4A-B409-4788-94E6-906828A616E7}"/>
    <cellStyle name="Vírgula 2 2 2 3 3 5 4 2 2" xfId="43577" xr:uid="{18BDEDE3-4040-4FB9-A82F-F66089996F3E}"/>
    <cellStyle name="Vírgula 2 2 2 3 3 5 4 3" xfId="32122" xr:uid="{07950A3D-C8B5-490D-9A5D-C2B14750FDEB}"/>
    <cellStyle name="Vírgula 2 2 2 3 3 5 5" xfId="12694" xr:uid="{79267B94-7A23-4A67-B6C3-7C6B76F87B11}"/>
    <cellStyle name="Vírgula 2 2 2 3 3 5 5 2" xfId="35603" xr:uid="{FD5B1020-3922-4C31-9E0D-3295AB2991D3}"/>
    <cellStyle name="Vírgula 2 2 2 3 3 5 6" xfId="24148" xr:uid="{C82012E8-1940-4620-A6A7-3289F8BF1492}"/>
    <cellStyle name="Vírgula 2 2 2 3 3 6" xfId="2055" xr:uid="{00000000-0005-0000-0000-00002A020000}"/>
    <cellStyle name="Vírgula 2 2 2 3 3 6 2" xfId="4713" xr:uid="{643DD9A5-FCA0-452B-BB25-E47CF666B082}"/>
    <cellStyle name="Vírgula 2 2 2 3 3 6 2 2" xfId="16168" xr:uid="{CA4D59C1-7440-4CC8-8CEA-D526EE04A648}"/>
    <cellStyle name="Vírgula 2 2 2 3 3 6 2 2 2" xfId="39077" xr:uid="{BF34F580-4665-4F4D-AF5F-F4133CAC74A3}"/>
    <cellStyle name="Vírgula 2 2 2 3 3 6 2 3" xfId="27622" xr:uid="{371A9E68-20F1-4E83-B9CB-FD94E1B93E5F}"/>
    <cellStyle name="Vírgula 2 2 2 3 3 6 3" xfId="7371" xr:uid="{38D2EA8C-4F0D-4C8B-871F-099064CBA236}"/>
    <cellStyle name="Vírgula 2 2 2 3 3 6 3 2" xfId="18826" xr:uid="{00507B8A-B3AB-4F27-92C6-44A1824C9788}"/>
    <cellStyle name="Vírgula 2 2 2 3 3 6 3 2 2" xfId="41735" xr:uid="{2A5E10D0-4B63-4962-952D-585E7FB43A29}"/>
    <cellStyle name="Vírgula 2 2 2 3 3 6 3 3" xfId="30280" xr:uid="{9ABBBA96-6B4E-4F63-A0DD-45EBED5DA36B}"/>
    <cellStyle name="Vírgula 2 2 2 3 3 6 4" xfId="10029" xr:uid="{4485737A-44F1-4405-9220-CDA22860A1D6}"/>
    <cellStyle name="Vírgula 2 2 2 3 3 6 4 2" xfId="21484" xr:uid="{7807BBCA-A0F5-4828-92BA-BE70909A3E11}"/>
    <cellStyle name="Vírgula 2 2 2 3 3 6 4 2 2" xfId="44393" xr:uid="{97397833-62B1-419C-B79A-512B014549D2}"/>
    <cellStyle name="Vírgula 2 2 2 3 3 6 4 3" xfId="32938" xr:uid="{FAE3AC89-BFCB-4F71-974D-07D0F3781BF8}"/>
    <cellStyle name="Vírgula 2 2 2 3 3 6 5" xfId="13510" xr:uid="{549CE80E-F797-4390-82D9-8AD015182194}"/>
    <cellStyle name="Vírgula 2 2 2 3 3 6 5 2" xfId="36419" xr:uid="{FD6CE413-3B0F-4886-B8EA-4CCE4B7758DB}"/>
    <cellStyle name="Vírgula 2 2 2 3 3 6 6" xfId="24964" xr:uid="{BD089D9A-3BDD-42FA-A5F1-0A85FA9A8FFE}"/>
    <cellStyle name="Vírgula 2 2 2 3 3 7" xfId="2871" xr:uid="{00000000-0005-0000-0000-00002B020000}"/>
    <cellStyle name="Vírgula 2 2 2 3 3 7 2" xfId="5529" xr:uid="{BA6C5845-73B8-449B-A3F2-856161922513}"/>
    <cellStyle name="Vírgula 2 2 2 3 3 7 2 2" xfId="16984" xr:uid="{FC10B210-2B0E-4802-B072-6AA41E5050DE}"/>
    <cellStyle name="Vírgula 2 2 2 3 3 7 2 2 2" xfId="39893" xr:uid="{3C3387B9-4D90-4845-B378-7F22BE8B9322}"/>
    <cellStyle name="Vírgula 2 2 2 3 3 7 2 3" xfId="28438" xr:uid="{E2FDE6A2-420E-482D-AE8D-8B75D3915C9C}"/>
    <cellStyle name="Vírgula 2 2 2 3 3 7 3" xfId="8187" xr:uid="{F4798748-960F-4D60-9FD8-AFD56DB14E65}"/>
    <cellStyle name="Vírgula 2 2 2 3 3 7 3 2" xfId="19642" xr:uid="{4622B2FC-B1A4-4326-BDCB-7EA4E212ECD7}"/>
    <cellStyle name="Vírgula 2 2 2 3 3 7 3 2 2" xfId="42551" xr:uid="{2B7084E8-6D98-4E55-9CEA-0537EE27A545}"/>
    <cellStyle name="Vírgula 2 2 2 3 3 7 3 3" xfId="31096" xr:uid="{C070CFC9-30C2-46FF-BAD5-329B3C5360C0}"/>
    <cellStyle name="Vírgula 2 2 2 3 3 7 4" xfId="10845" xr:uid="{68625F32-91D5-461E-9CB0-8216D69A568B}"/>
    <cellStyle name="Vírgula 2 2 2 3 3 7 4 2" xfId="22300" xr:uid="{14443767-9C59-4633-A295-50CC2BD1E56B}"/>
    <cellStyle name="Vírgula 2 2 2 3 3 7 4 2 2" xfId="45209" xr:uid="{8B83DEB8-799F-4358-A2C6-F6FA53FCF30B}"/>
    <cellStyle name="Vírgula 2 2 2 3 3 7 4 3" xfId="33754" xr:uid="{786873F4-0F40-445D-A1AC-6DC6DD17F86C}"/>
    <cellStyle name="Vírgula 2 2 2 3 3 7 5" xfId="14326" xr:uid="{A542FB4E-0258-4CAB-ABA6-BC7BC0DF5727}"/>
    <cellStyle name="Vírgula 2 2 2 3 3 7 5 2" xfId="37235" xr:uid="{EA674DEE-487E-4822-BFAD-314AA1AB928C}"/>
    <cellStyle name="Vírgula 2 2 2 3 3 7 6" xfId="25780" xr:uid="{15FCEF9A-16D6-4390-BADE-7858B05DE3FB}"/>
    <cellStyle name="Vírgula 2 2 2 3 3 8" xfId="1059" xr:uid="{00000000-0005-0000-0000-00002C020000}"/>
    <cellStyle name="Vírgula 2 2 2 3 3 8 2" xfId="12514" xr:uid="{EF99B3DE-8206-45BC-8EDF-3C98816A8F7B}"/>
    <cellStyle name="Vírgula 2 2 2 3 3 8 2 2" xfId="35423" xr:uid="{426A834F-1A0F-41CC-AFC9-7595AA036DFC}"/>
    <cellStyle name="Vírgula 2 2 2 3 3 8 3" xfId="23968" xr:uid="{9FC8C97F-9E4E-4CF4-A892-63D335BE9D0F}"/>
    <cellStyle name="Vírgula 2 2 2 3 3 9" xfId="3717" xr:uid="{105DF9DB-73EE-496E-A1BE-AEEF036E05D2}"/>
    <cellStyle name="Vírgula 2 2 2 3 3 9 2" xfId="15172" xr:uid="{74E6A8F2-C39B-4DC0-9F8C-A84B8DE202E8}"/>
    <cellStyle name="Vírgula 2 2 2 3 3 9 2 2" xfId="38081" xr:uid="{ED0B3D11-07B2-4B7F-A872-4CD0B80EB3EF}"/>
    <cellStyle name="Vírgula 2 2 2 3 3 9 3" xfId="26626" xr:uid="{2A3D4042-707C-40FF-9FF8-42A58E749024}"/>
    <cellStyle name="Vírgula 2 2 2 3 4" xfId="243" xr:uid="{00000000-0005-0000-0000-00002D020000}"/>
    <cellStyle name="Vírgula 2 2 2 3 4 10" xfId="6405" xr:uid="{D50DD2CC-FACC-4ABF-AD64-8557552B4E28}"/>
    <cellStyle name="Vírgula 2 2 2 3 4 10 2" xfId="17860" xr:uid="{58B1F566-D969-4515-9908-B982CDA88839}"/>
    <cellStyle name="Vírgula 2 2 2 3 4 10 2 2" xfId="40769" xr:uid="{3A94AE78-DCC8-46A3-B6AA-B35A32ECA081}"/>
    <cellStyle name="Vírgula 2 2 2 3 4 10 3" xfId="29314" xr:uid="{787F70D5-95D5-4A2B-8B70-A7B1B9E1E84A}"/>
    <cellStyle name="Vírgula 2 2 2 3 4 11" xfId="9063" xr:uid="{23619288-CA33-4900-AC82-5B22134A5253}"/>
    <cellStyle name="Vírgula 2 2 2 3 4 11 2" xfId="20518" xr:uid="{9DD75FA9-17AD-4D76-B37D-A253536F96DD}"/>
    <cellStyle name="Vírgula 2 2 2 3 4 11 2 2" xfId="43427" xr:uid="{4B995BCA-6172-4738-B97D-CF630334B120}"/>
    <cellStyle name="Vírgula 2 2 2 3 4 11 3" xfId="31972" xr:uid="{3B14048C-BF32-4100-A15A-23559EC74B38}"/>
    <cellStyle name="Vírgula 2 2 2 3 4 12" xfId="11698" xr:uid="{8141D9A9-2A35-4D7D-A28C-18A23125E3F5}"/>
    <cellStyle name="Vírgula 2 2 2 3 4 12 2" xfId="34607" xr:uid="{F96BD3B2-6A0F-4FA2-A887-2A5387D6AB9B}"/>
    <cellStyle name="Vírgula 2 2 2 3 4 13" xfId="23152" xr:uid="{DEF5D324-9181-4FAD-BD7D-6487AB9306D8}"/>
    <cellStyle name="Vírgula 2 2 2 3 4 2" xfId="453" xr:uid="{00000000-0005-0000-0000-00002E020000}"/>
    <cellStyle name="Vírgula 2 2 2 3 4 2 2" xfId="2295" xr:uid="{00000000-0005-0000-0000-00002F020000}"/>
    <cellStyle name="Vírgula 2 2 2 3 4 2 2 2" xfId="4953" xr:uid="{D5877C01-D9CD-4915-B5A7-551324203B7D}"/>
    <cellStyle name="Vírgula 2 2 2 3 4 2 2 2 2" xfId="16408" xr:uid="{8552FA47-7DFA-45FA-BCD3-7E10B658C699}"/>
    <cellStyle name="Vírgula 2 2 2 3 4 2 2 2 2 2" xfId="39317" xr:uid="{138C8BC1-8C41-468B-92AD-102B165A11C8}"/>
    <cellStyle name="Vírgula 2 2 2 3 4 2 2 2 3" xfId="27862" xr:uid="{1E37B914-D3FB-4719-A29A-73CDEEB86047}"/>
    <cellStyle name="Vírgula 2 2 2 3 4 2 2 3" xfId="7611" xr:uid="{F7D29D97-B27F-4787-AC42-236D156CA637}"/>
    <cellStyle name="Vírgula 2 2 2 3 4 2 2 3 2" xfId="19066" xr:uid="{C8937D3A-8BBB-4ED3-8834-77547F2E20D1}"/>
    <cellStyle name="Vírgula 2 2 2 3 4 2 2 3 2 2" xfId="41975" xr:uid="{467BB4F9-36E6-458C-9EDA-649BAFE9DEF0}"/>
    <cellStyle name="Vírgula 2 2 2 3 4 2 2 3 3" xfId="30520" xr:uid="{68248CC1-6CE8-4149-BA71-50575B074B2E}"/>
    <cellStyle name="Vírgula 2 2 2 3 4 2 2 4" xfId="10269" xr:uid="{D0C6D641-0242-413D-80AC-A883F9ECBE35}"/>
    <cellStyle name="Vírgula 2 2 2 3 4 2 2 4 2" xfId="21724" xr:uid="{40B6EE79-E781-4A3B-B9E0-6AA134448F7F}"/>
    <cellStyle name="Vírgula 2 2 2 3 4 2 2 4 2 2" xfId="44633" xr:uid="{C5F4C29C-3F0C-48AA-BBBF-F8FEF7BF8BBD}"/>
    <cellStyle name="Vírgula 2 2 2 3 4 2 2 4 3" xfId="33178" xr:uid="{4F98F2F8-FD2A-41D3-A091-10A861B65A13}"/>
    <cellStyle name="Vírgula 2 2 2 3 4 2 2 5" xfId="13750" xr:uid="{4CE91A9F-2685-4C06-8BD2-C7D2E50860A6}"/>
    <cellStyle name="Vírgula 2 2 2 3 4 2 2 5 2" xfId="36659" xr:uid="{05E29C73-AEFB-4416-94D9-7D71AADAB284}"/>
    <cellStyle name="Vírgula 2 2 2 3 4 2 2 6" xfId="25204" xr:uid="{CED9AA09-F8EB-4FB8-9275-A2E7732D9AA4}"/>
    <cellStyle name="Vírgula 2 2 2 3 4 2 3" xfId="3111" xr:uid="{00000000-0005-0000-0000-000030020000}"/>
    <cellStyle name="Vírgula 2 2 2 3 4 2 3 2" xfId="5769" xr:uid="{211AC889-62A6-4162-BF3C-F2BC8AA17E4A}"/>
    <cellStyle name="Vírgula 2 2 2 3 4 2 3 2 2" xfId="17224" xr:uid="{B4413C93-C523-40C5-9CCA-A60FDDE37784}"/>
    <cellStyle name="Vírgula 2 2 2 3 4 2 3 2 2 2" xfId="40133" xr:uid="{CC97C265-8AFF-44AB-930C-8438B0DC66CC}"/>
    <cellStyle name="Vírgula 2 2 2 3 4 2 3 2 3" xfId="28678" xr:uid="{CBB3F67B-C97E-47A1-ABD4-0B6969F404B4}"/>
    <cellStyle name="Vírgula 2 2 2 3 4 2 3 3" xfId="8427" xr:uid="{CF8DC2E2-4533-4D2C-AF4C-EAFBC1432847}"/>
    <cellStyle name="Vírgula 2 2 2 3 4 2 3 3 2" xfId="19882" xr:uid="{7913004E-3AE5-4E91-B9BA-B97ADF4D4CB5}"/>
    <cellStyle name="Vírgula 2 2 2 3 4 2 3 3 2 2" xfId="42791" xr:uid="{9E958E8A-6A27-4A3F-8958-E62D24B1E975}"/>
    <cellStyle name="Vírgula 2 2 2 3 4 2 3 3 3" xfId="31336" xr:uid="{821AC110-6601-49CD-8985-C8B696E98E66}"/>
    <cellStyle name="Vírgula 2 2 2 3 4 2 3 4" xfId="11085" xr:uid="{4764DA31-B019-48EC-A552-158A0311EAE8}"/>
    <cellStyle name="Vírgula 2 2 2 3 4 2 3 4 2" xfId="22540" xr:uid="{1C0AA0BF-9E6B-481C-9AEC-F981FBB417B2}"/>
    <cellStyle name="Vírgula 2 2 2 3 4 2 3 4 2 2" xfId="45449" xr:uid="{23A7FECD-A932-4408-9541-F0C7BDC84A7F}"/>
    <cellStyle name="Vírgula 2 2 2 3 4 2 3 4 3" xfId="33994" xr:uid="{E3180C57-61C3-44D2-B064-CBC014E31ACC}"/>
    <cellStyle name="Vírgula 2 2 2 3 4 2 3 5" xfId="14566" xr:uid="{4D5466A1-F3AB-44DB-A6B3-64024DBE8B06}"/>
    <cellStyle name="Vírgula 2 2 2 3 4 2 3 5 2" xfId="37475" xr:uid="{172C1700-AE18-43EC-B5F5-7C9D6F971E9C}"/>
    <cellStyle name="Vírgula 2 2 2 3 4 2 3 6" xfId="26020" xr:uid="{ECA7E151-C8B2-4B75-955B-9AF858BBD727}"/>
    <cellStyle name="Vírgula 2 2 2 3 4 2 4" xfId="1479" xr:uid="{00000000-0005-0000-0000-000031020000}"/>
    <cellStyle name="Vírgula 2 2 2 3 4 2 4 2" xfId="12934" xr:uid="{7997867A-49B1-4D3E-949C-654EB37C384A}"/>
    <cellStyle name="Vírgula 2 2 2 3 4 2 4 2 2" xfId="35843" xr:uid="{F70F54F4-2564-486D-8DA3-53120F7A4398}"/>
    <cellStyle name="Vírgula 2 2 2 3 4 2 4 3" xfId="24388" xr:uid="{BDEA58E7-C535-4133-82B0-CBFEF9CC0C3D}"/>
    <cellStyle name="Vírgula 2 2 2 3 4 2 5" xfId="4137" xr:uid="{2104689B-3084-41DB-BCB4-51637748C32E}"/>
    <cellStyle name="Vírgula 2 2 2 3 4 2 5 2" xfId="15592" xr:uid="{E736C304-DF22-4776-98B6-C3F55BF160CE}"/>
    <cellStyle name="Vírgula 2 2 2 3 4 2 5 2 2" xfId="38501" xr:uid="{572274DB-ACC9-4E0E-92A4-6F8A7C371378}"/>
    <cellStyle name="Vírgula 2 2 2 3 4 2 5 3" xfId="27046" xr:uid="{8261D1CB-066B-4146-8858-DDCADFD8813E}"/>
    <cellStyle name="Vírgula 2 2 2 3 4 2 6" xfId="6795" xr:uid="{58BFBC37-05EF-4934-A4D7-ABA285A90395}"/>
    <cellStyle name="Vírgula 2 2 2 3 4 2 6 2" xfId="18250" xr:uid="{50A0F7A9-AB4A-4BCC-850B-7CB7E653B3B3}"/>
    <cellStyle name="Vírgula 2 2 2 3 4 2 6 2 2" xfId="41159" xr:uid="{BAB697BC-A98B-41FB-8558-C346172BC591}"/>
    <cellStyle name="Vírgula 2 2 2 3 4 2 6 3" xfId="29704" xr:uid="{2033AC37-B998-415E-B5DA-02757FC63A7D}"/>
    <cellStyle name="Vírgula 2 2 2 3 4 2 7" xfId="9453" xr:uid="{A7E464EC-C9C3-4C2D-AF15-0FA7A4CED6D5}"/>
    <cellStyle name="Vírgula 2 2 2 3 4 2 7 2" xfId="20908" xr:uid="{34DE3CBE-370E-4B16-A904-7BBFE769EEBB}"/>
    <cellStyle name="Vírgula 2 2 2 3 4 2 7 2 2" xfId="43817" xr:uid="{DD9C4822-FD72-4A44-8981-614AF05B973B}"/>
    <cellStyle name="Vírgula 2 2 2 3 4 2 7 3" xfId="32362" xr:uid="{1A512752-92E1-4E16-BB23-56E5D23E72FA}"/>
    <cellStyle name="Vírgula 2 2 2 3 4 2 8" xfId="11908" xr:uid="{B03F80A1-08A6-483F-A8EE-335B11A8B6E7}"/>
    <cellStyle name="Vírgula 2 2 2 3 4 2 8 2" xfId="34817" xr:uid="{AD723FAC-74DD-48E9-8FD1-433405059F47}"/>
    <cellStyle name="Vírgula 2 2 2 3 4 2 9" xfId="23362" xr:uid="{56F1D101-4FD3-4DA6-A222-644DDA184991}"/>
    <cellStyle name="Vírgula 2 2 2 3 4 3" xfId="663" xr:uid="{00000000-0005-0000-0000-000032020000}"/>
    <cellStyle name="Vírgula 2 2 2 3 4 3 2" xfId="2505" xr:uid="{00000000-0005-0000-0000-000033020000}"/>
    <cellStyle name="Vírgula 2 2 2 3 4 3 2 2" xfId="5163" xr:uid="{4A16ED03-E6AF-4F12-8643-624732B0577C}"/>
    <cellStyle name="Vírgula 2 2 2 3 4 3 2 2 2" xfId="16618" xr:uid="{1AF0E46A-53B1-4463-8A46-4012A59C5065}"/>
    <cellStyle name="Vírgula 2 2 2 3 4 3 2 2 2 2" xfId="39527" xr:uid="{11FD677D-2EF9-4D4A-9A7D-509E64929759}"/>
    <cellStyle name="Vírgula 2 2 2 3 4 3 2 2 3" xfId="28072" xr:uid="{34D2C752-1E72-46DA-9849-C63DAF0AFFCC}"/>
    <cellStyle name="Vírgula 2 2 2 3 4 3 2 3" xfId="7821" xr:uid="{8AC55AE2-1962-46E9-A968-13594A747ED7}"/>
    <cellStyle name="Vírgula 2 2 2 3 4 3 2 3 2" xfId="19276" xr:uid="{3AECAB37-FBF6-4B35-AA3D-7D0FF6E8E85B}"/>
    <cellStyle name="Vírgula 2 2 2 3 4 3 2 3 2 2" xfId="42185" xr:uid="{D8EAF0BE-6B06-4952-A195-EDC4ECE9910D}"/>
    <cellStyle name="Vírgula 2 2 2 3 4 3 2 3 3" xfId="30730" xr:uid="{C2482396-8D34-4DEA-ADDE-6BBA80BBFABE}"/>
    <cellStyle name="Vírgula 2 2 2 3 4 3 2 4" xfId="10479" xr:uid="{B588F0C5-C0C3-4143-A63D-6F9E015E1B15}"/>
    <cellStyle name="Vírgula 2 2 2 3 4 3 2 4 2" xfId="21934" xr:uid="{203E5ED9-AE31-4F43-9CAE-371B0881A3C4}"/>
    <cellStyle name="Vírgula 2 2 2 3 4 3 2 4 2 2" xfId="44843" xr:uid="{DCE1DD04-DF63-453C-9F5F-85EFDB346753}"/>
    <cellStyle name="Vírgula 2 2 2 3 4 3 2 4 3" xfId="33388" xr:uid="{F1DA0AAA-8031-4884-8F4E-65CDFAA9D3EC}"/>
    <cellStyle name="Vírgula 2 2 2 3 4 3 2 5" xfId="13960" xr:uid="{C888C778-3318-4494-B53D-4C01449D6705}"/>
    <cellStyle name="Vírgula 2 2 2 3 4 3 2 5 2" xfId="36869" xr:uid="{2E19E015-F2B6-40C8-8EB3-FD57F7E7C321}"/>
    <cellStyle name="Vírgula 2 2 2 3 4 3 2 6" xfId="25414" xr:uid="{B4AAEE23-3764-46C8-9EF3-211002C93C50}"/>
    <cellStyle name="Vírgula 2 2 2 3 4 3 3" xfId="3321" xr:uid="{00000000-0005-0000-0000-000034020000}"/>
    <cellStyle name="Vírgula 2 2 2 3 4 3 3 2" xfId="5979" xr:uid="{E5ECD337-A467-4969-8C91-6150EDDD2873}"/>
    <cellStyle name="Vírgula 2 2 2 3 4 3 3 2 2" xfId="17434" xr:uid="{E606C701-BDE0-4A25-91FC-EA861C03DE50}"/>
    <cellStyle name="Vírgula 2 2 2 3 4 3 3 2 2 2" xfId="40343" xr:uid="{F6ADB1F1-DCBD-4612-A464-A55E8C1297D6}"/>
    <cellStyle name="Vírgula 2 2 2 3 4 3 3 2 3" xfId="28888" xr:uid="{1C3996EF-ACC4-459D-AE15-54A602DCD48D}"/>
    <cellStyle name="Vírgula 2 2 2 3 4 3 3 3" xfId="8637" xr:uid="{042D54B5-0C3A-4051-9CE8-7CDA44C4925C}"/>
    <cellStyle name="Vírgula 2 2 2 3 4 3 3 3 2" xfId="20092" xr:uid="{19C56852-225F-488F-B547-8E910A8D73AE}"/>
    <cellStyle name="Vírgula 2 2 2 3 4 3 3 3 2 2" xfId="43001" xr:uid="{8AAAD120-A202-42F0-B29A-B8BD826E8552}"/>
    <cellStyle name="Vírgula 2 2 2 3 4 3 3 3 3" xfId="31546" xr:uid="{17336F32-F668-4F25-8094-94CBABEDE247}"/>
    <cellStyle name="Vírgula 2 2 2 3 4 3 3 4" xfId="11295" xr:uid="{A74944B6-2028-4DCB-89E8-A2D7B7019CDB}"/>
    <cellStyle name="Vírgula 2 2 2 3 4 3 3 4 2" xfId="22750" xr:uid="{C0CF01A2-C40B-4B6B-8979-78703BAC3ACD}"/>
    <cellStyle name="Vírgula 2 2 2 3 4 3 3 4 2 2" xfId="45659" xr:uid="{0EFA9B1A-D16E-4478-9E28-0EDFF22E0E95}"/>
    <cellStyle name="Vírgula 2 2 2 3 4 3 3 4 3" xfId="34204" xr:uid="{2F482453-720C-4B1A-BF97-D3CD5BD2B14A}"/>
    <cellStyle name="Vírgula 2 2 2 3 4 3 3 5" xfId="14776" xr:uid="{D0D756F4-78BC-4B43-AF38-B006EEFFFCB7}"/>
    <cellStyle name="Vírgula 2 2 2 3 4 3 3 5 2" xfId="37685" xr:uid="{6D525777-E19A-4891-B383-0052B3588A83}"/>
    <cellStyle name="Vírgula 2 2 2 3 4 3 3 6" xfId="26230" xr:uid="{FA1414BA-6621-4016-9159-0E59EF9B6F90}"/>
    <cellStyle name="Vírgula 2 2 2 3 4 3 4" xfId="1689" xr:uid="{00000000-0005-0000-0000-000035020000}"/>
    <cellStyle name="Vírgula 2 2 2 3 4 3 4 2" xfId="13144" xr:uid="{64130343-80E0-43DC-B7BD-180381C8DD16}"/>
    <cellStyle name="Vírgula 2 2 2 3 4 3 4 2 2" xfId="36053" xr:uid="{ABDDC9CB-472A-4F6B-901D-DCA2632D8E0B}"/>
    <cellStyle name="Vírgula 2 2 2 3 4 3 4 3" xfId="24598" xr:uid="{5F881258-4BED-4F68-AD9A-B20D27D49549}"/>
    <cellStyle name="Vírgula 2 2 2 3 4 3 5" xfId="4347" xr:uid="{FD2C9993-5040-42CE-8C07-D3EC13DDEEFC}"/>
    <cellStyle name="Vírgula 2 2 2 3 4 3 5 2" xfId="15802" xr:uid="{F4142ED5-CC35-4D63-A56B-D5E2061B4C53}"/>
    <cellStyle name="Vírgula 2 2 2 3 4 3 5 2 2" xfId="38711" xr:uid="{AE6C02A4-5BA7-401A-8C16-A92B2D809F61}"/>
    <cellStyle name="Vírgula 2 2 2 3 4 3 5 3" xfId="27256" xr:uid="{14CFB885-5AF6-4D23-96F2-2A4445A73209}"/>
    <cellStyle name="Vírgula 2 2 2 3 4 3 6" xfId="7005" xr:uid="{235A7AA2-C284-41F1-9386-D34A10BD7D8C}"/>
    <cellStyle name="Vírgula 2 2 2 3 4 3 6 2" xfId="18460" xr:uid="{A752637E-EFAD-4C6E-B5DB-D0144871128D}"/>
    <cellStyle name="Vírgula 2 2 2 3 4 3 6 2 2" xfId="41369" xr:uid="{62CBBC56-7D34-407C-888F-4745CA955BA0}"/>
    <cellStyle name="Vírgula 2 2 2 3 4 3 6 3" xfId="29914" xr:uid="{EDC46316-0A62-483C-A2C0-C7C740F669E1}"/>
    <cellStyle name="Vírgula 2 2 2 3 4 3 7" xfId="9663" xr:uid="{942526FB-8AE8-4774-AEC2-C81773E2AB8C}"/>
    <cellStyle name="Vírgula 2 2 2 3 4 3 7 2" xfId="21118" xr:uid="{44BF74C3-56D0-4FA6-BFC0-B6778374ECAE}"/>
    <cellStyle name="Vírgula 2 2 2 3 4 3 7 2 2" xfId="44027" xr:uid="{0AC03AC5-D993-46E4-B938-99E95398D632}"/>
    <cellStyle name="Vírgula 2 2 2 3 4 3 7 3" xfId="32572" xr:uid="{BBC630FF-704E-4EFB-91D3-B52871D5FAD9}"/>
    <cellStyle name="Vírgula 2 2 2 3 4 3 8" xfId="12118" xr:uid="{D0F3782D-CCD9-4FF3-9B3F-5CBAC29AC868}"/>
    <cellStyle name="Vírgula 2 2 2 3 4 3 8 2" xfId="35027" xr:uid="{E58F116D-BAA6-496D-8D60-8C5F607CA9B3}"/>
    <cellStyle name="Vírgula 2 2 2 3 4 3 9" xfId="23572" xr:uid="{C3A9B198-E377-484F-9A67-0F1A6D9F0439}"/>
    <cellStyle name="Vírgula 2 2 2 3 4 4" xfId="879" xr:uid="{00000000-0005-0000-0000-000036020000}"/>
    <cellStyle name="Vírgula 2 2 2 3 4 4 2" xfId="2721" xr:uid="{00000000-0005-0000-0000-000037020000}"/>
    <cellStyle name="Vírgula 2 2 2 3 4 4 2 2" xfId="5379" xr:uid="{AFCCEBFE-EF3C-4A6E-9317-6E2C88EA6108}"/>
    <cellStyle name="Vírgula 2 2 2 3 4 4 2 2 2" xfId="16834" xr:uid="{D6C1BA53-1153-45D5-90FF-C1DBFBFFD792}"/>
    <cellStyle name="Vírgula 2 2 2 3 4 4 2 2 2 2" xfId="39743" xr:uid="{D0700034-FD62-45D8-887C-68F3BA58BF3C}"/>
    <cellStyle name="Vírgula 2 2 2 3 4 4 2 2 3" xfId="28288" xr:uid="{44FA18DA-B750-4DE8-9621-57D8BE364928}"/>
    <cellStyle name="Vírgula 2 2 2 3 4 4 2 3" xfId="8037" xr:uid="{96146AC2-163E-457B-AE60-918A801F7A9A}"/>
    <cellStyle name="Vírgula 2 2 2 3 4 4 2 3 2" xfId="19492" xr:uid="{059E1AB6-5055-43C0-8552-F4D3E65ED348}"/>
    <cellStyle name="Vírgula 2 2 2 3 4 4 2 3 2 2" xfId="42401" xr:uid="{5DD29BE1-3852-4B41-AA37-DBF8022F6F3F}"/>
    <cellStyle name="Vírgula 2 2 2 3 4 4 2 3 3" xfId="30946" xr:uid="{680A5EA6-9831-471B-BD40-F489A83308D6}"/>
    <cellStyle name="Vírgula 2 2 2 3 4 4 2 4" xfId="10695" xr:uid="{C8FEF1BA-3CED-4F61-8C20-13681122EF0C}"/>
    <cellStyle name="Vírgula 2 2 2 3 4 4 2 4 2" xfId="22150" xr:uid="{031EFE4F-1547-4A01-A548-C0750A13CD88}"/>
    <cellStyle name="Vírgula 2 2 2 3 4 4 2 4 2 2" xfId="45059" xr:uid="{E97AE3E6-56A7-49E6-9CC6-FDD49FD20DA7}"/>
    <cellStyle name="Vírgula 2 2 2 3 4 4 2 4 3" xfId="33604" xr:uid="{E80D8EC8-3949-4DD7-924A-30D3630EC437}"/>
    <cellStyle name="Vírgula 2 2 2 3 4 4 2 5" xfId="14176" xr:uid="{A8087E6B-8814-4B79-82B4-7D2B7F6C0A00}"/>
    <cellStyle name="Vírgula 2 2 2 3 4 4 2 5 2" xfId="37085" xr:uid="{49F0EAE6-3C7D-4558-847B-822E9B75244B}"/>
    <cellStyle name="Vírgula 2 2 2 3 4 4 2 6" xfId="25630" xr:uid="{789778CE-060C-41D9-B6BC-BEC04C5C057F}"/>
    <cellStyle name="Vírgula 2 2 2 3 4 4 3" xfId="3537" xr:uid="{00000000-0005-0000-0000-000038020000}"/>
    <cellStyle name="Vírgula 2 2 2 3 4 4 3 2" xfId="6195" xr:uid="{75FD1C8F-48C6-44A0-9925-086274330873}"/>
    <cellStyle name="Vírgula 2 2 2 3 4 4 3 2 2" xfId="17650" xr:uid="{ACCCDBCB-90B7-4E82-950C-9EB6A194059A}"/>
    <cellStyle name="Vírgula 2 2 2 3 4 4 3 2 2 2" xfId="40559" xr:uid="{F9B968A4-2312-4C86-92EC-AA10AE7D1DD5}"/>
    <cellStyle name="Vírgula 2 2 2 3 4 4 3 2 3" xfId="29104" xr:uid="{0C462D51-E32C-454C-B224-66BF013C147B}"/>
    <cellStyle name="Vírgula 2 2 2 3 4 4 3 3" xfId="8853" xr:uid="{7FB801D6-2086-4563-B25A-965A1C559487}"/>
    <cellStyle name="Vírgula 2 2 2 3 4 4 3 3 2" xfId="20308" xr:uid="{A49E687B-5645-4474-A34F-44B490251EC0}"/>
    <cellStyle name="Vírgula 2 2 2 3 4 4 3 3 2 2" xfId="43217" xr:uid="{5E4B5043-EF94-487D-BD41-4ACE077F8B45}"/>
    <cellStyle name="Vírgula 2 2 2 3 4 4 3 3 3" xfId="31762" xr:uid="{3F693671-B28F-499A-B32A-ADA744BD93D8}"/>
    <cellStyle name="Vírgula 2 2 2 3 4 4 3 4" xfId="11511" xr:uid="{F99B220F-B9E9-4208-9F4F-900D259C21F5}"/>
    <cellStyle name="Vírgula 2 2 2 3 4 4 3 4 2" xfId="22966" xr:uid="{FD2811C6-4883-4817-9C01-36FFEA3E504A}"/>
    <cellStyle name="Vírgula 2 2 2 3 4 4 3 4 2 2" xfId="45875" xr:uid="{1405C45B-4DDF-4995-B218-0E4EB270F549}"/>
    <cellStyle name="Vírgula 2 2 2 3 4 4 3 4 3" xfId="34420" xr:uid="{CA76137D-14E5-4B4C-A35C-C01A876935BE}"/>
    <cellStyle name="Vírgula 2 2 2 3 4 4 3 5" xfId="14992" xr:uid="{54B1C7A6-978F-4756-8B8F-33901B0BFD07}"/>
    <cellStyle name="Vírgula 2 2 2 3 4 4 3 5 2" xfId="37901" xr:uid="{7CD5D197-D6E8-4511-88B2-BB4D12068068}"/>
    <cellStyle name="Vírgula 2 2 2 3 4 4 3 6" xfId="26446" xr:uid="{96F62C6B-C21E-45BF-A214-801ECB1822A4}"/>
    <cellStyle name="Vírgula 2 2 2 3 4 4 4" xfId="1905" xr:uid="{00000000-0005-0000-0000-000039020000}"/>
    <cellStyle name="Vírgula 2 2 2 3 4 4 4 2" xfId="13360" xr:uid="{157D1A5B-ED5D-4CA6-8218-BDD2429C3121}"/>
    <cellStyle name="Vírgula 2 2 2 3 4 4 4 2 2" xfId="36269" xr:uid="{557AA847-7F8C-4A88-B5EB-56308942127E}"/>
    <cellStyle name="Vírgula 2 2 2 3 4 4 4 3" xfId="24814" xr:uid="{B49069E7-A66E-42A7-9470-D7912FCFE8B2}"/>
    <cellStyle name="Vírgula 2 2 2 3 4 4 5" xfId="4563" xr:uid="{08E9180B-412A-4FD2-82CF-3706636CB382}"/>
    <cellStyle name="Vírgula 2 2 2 3 4 4 5 2" xfId="16018" xr:uid="{C5294D57-77B8-4769-9F91-E6823D767919}"/>
    <cellStyle name="Vírgula 2 2 2 3 4 4 5 2 2" xfId="38927" xr:uid="{F9BE195B-D156-4E8D-8C97-BD2BE9C1BC5D}"/>
    <cellStyle name="Vírgula 2 2 2 3 4 4 5 3" xfId="27472" xr:uid="{4C846F64-000F-40AA-8227-DE3BC614B4D9}"/>
    <cellStyle name="Vírgula 2 2 2 3 4 4 6" xfId="7221" xr:uid="{D0E8A370-61D0-4E8C-9ED7-8554061F3149}"/>
    <cellStyle name="Vírgula 2 2 2 3 4 4 6 2" xfId="18676" xr:uid="{6E5EEC69-0165-408D-A6FC-4DC4E3E294C5}"/>
    <cellStyle name="Vírgula 2 2 2 3 4 4 6 2 2" xfId="41585" xr:uid="{9CE355A8-5C2B-496B-8567-E44E3C1043A9}"/>
    <cellStyle name="Vírgula 2 2 2 3 4 4 6 3" xfId="30130" xr:uid="{0046EB53-ABDE-4470-9AD5-D333463EECFA}"/>
    <cellStyle name="Vírgula 2 2 2 3 4 4 7" xfId="9879" xr:uid="{BC576841-468B-4628-8B0B-E0EA920EC523}"/>
    <cellStyle name="Vírgula 2 2 2 3 4 4 7 2" xfId="21334" xr:uid="{56907752-FB6A-48DC-A6F7-C36207354A94}"/>
    <cellStyle name="Vírgula 2 2 2 3 4 4 7 2 2" xfId="44243" xr:uid="{16185FBF-4272-4405-BCF4-C1E16075766C}"/>
    <cellStyle name="Vírgula 2 2 2 3 4 4 7 3" xfId="32788" xr:uid="{076BFAAB-7CBE-41E6-B591-27F4834E92CD}"/>
    <cellStyle name="Vírgula 2 2 2 3 4 4 8" xfId="12334" xr:uid="{BA5AD7A7-13C0-4C53-8291-B9A9C6B04C4B}"/>
    <cellStyle name="Vírgula 2 2 2 3 4 4 8 2" xfId="35243" xr:uid="{AD245EAA-DC58-494D-8E1F-8A235BC5BCCD}"/>
    <cellStyle name="Vírgula 2 2 2 3 4 4 9" xfId="23788" xr:uid="{100E35F7-5F81-42B3-BB2E-7108C14C113E}"/>
    <cellStyle name="Vírgula 2 2 2 3 4 5" xfId="1269" xr:uid="{00000000-0005-0000-0000-00003A020000}"/>
    <cellStyle name="Vírgula 2 2 2 3 4 5 2" xfId="3927" xr:uid="{9280A20D-D15A-4124-BA09-BB7BB37DC1FF}"/>
    <cellStyle name="Vírgula 2 2 2 3 4 5 2 2" xfId="15382" xr:uid="{F2A92CE8-F1FB-4E95-A929-7BFF3992A935}"/>
    <cellStyle name="Vírgula 2 2 2 3 4 5 2 2 2" xfId="38291" xr:uid="{53D6611F-1A8C-4C6F-83CB-43370B6D68C1}"/>
    <cellStyle name="Vírgula 2 2 2 3 4 5 2 3" xfId="26836" xr:uid="{A8F7617B-1448-40F7-BBD6-4DBC6F4AE61D}"/>
    <cellStyle name="Vírgula 2 2 2 3 4 5 3" xfId="6585" xr:uid="{20775FF8-0905-4899-9305-D73D8AEC2897}"/>
    <cellStyle name="Vírgula 2 2 2 3 4 5 3 2" xfId="18040" xr:uid="{64C9C54A-D65C-4BCC-A69A-3675A50E4CB3}"/>
    <cellStyle name="Vírgula 2 2 2 3 4 5 3 2 2" xfId="40949" xr:uid="{EF54EAF3-D57D-45E4-BF88-3E6FD8B52CB6}"/>
    <cellStyle name="Vírgula 2 2 2 3 4 5 3 3" xfId="29494" xr:uid="{8C5AAE43-D70A-4E81-8395-AFBF8CD811F4}"/>
    <cellStyle name="Vírgula 2 2 2 3 4 5 4" xfId="9243" xr:uid="{7E05EB6A-FE5B-4956-AF66-2C1E3980E6E8}"/>
    <cellStyle name="Vírgula 2 2 2 3 4 5 4 2" xfId="20698" xr:uid="{D81FBC00-A7EA-4EF1-9DE0-A08404DAEE29}"/>
    <cellStyle name="Vírgula 2 2 2 3 4 5 4 2 2" xfId="43607" xr:uid="{DDA98F21-0585-4F47-B26A-E7FD7938A956}"/>
    <cellStyle name="Vírgula 2 2 2 3 4 5 4 3" xfId="32152" xr:uid="{D3DAD076-A24C-4C83-8BDD-F3B86ADEEE98}"/>
    <cellStyle name="Vírgula 2 2 2 3 4 5 5" xfId="12724" xr:uid="{E9C0177F-DA56-494C-8848-FD78A8122FB4}"/>
    <cellStyle name="Vírgula 2 2 2 3 4 5 5 2" xfId="35633" xr:uid="{5C003D9D-F6B8-4EBD-B745-BA365D5CE150}"/>
    <cellStyle name="Vírgula 2 2 2 3 4 5 6" xfId="24178" xr:uid="{38B938B6-2FEE-4D4E-BF7D-AB6D5DBC951E}"/>
    <cellStyle name="Vírgula 2 2 2 3 4 6" xfId="2085" xr:uid="{00000000-0005-0000-0000-00003B020000}"/>
    <cellStyle name="Vírgula 2 2 2 3 4 6 2" xfId="4743" xr:uid="{FBC673F0-329C-4D8F-BA0C-069D436E047C}"/>
    <cellStyle name="Vírgula 2 2 2 3 4 6 2 2" xfId="16198" xr:uid="{086DD669-964E-412A-B1C2-A3C9BBCB24A9}"/>
    <cellStyle name="Vírgula 2 2 2 3 4 6 2 2 2" xfId="39107" xr:uid="{B6E1122E-52B9-4DC7-99B1-8C9572AC8428}"/>
    <cellStyle name="Vírgula 2 2 2 3 4 6 2 3" xfId="27652" xr:uid="{A80B7532-11F6-4F02-8625-1E7BFE7421F6}"/>
    <cellStyle name="Vírgula 2 2 2 3 4 6 3" xfId="7401" xr:uid="{BD5C2B9E-1F68-41FA-B222-6323E68C784B}"/>
    <cellStyle name="Vírgula 2 2 2 3 4 6 3 2" xfId="18856" xr:uid="{62052CEE-D814-4593-813E-B4F1B81A36CF}"/>
    <cellStyle name="Vírgula 2 2 2 3 4 6 3 2 2" xfId="41765" xr:uid="{DE9A73D0-A797-4AA3-8292-5F2EC3A03B98}"/>
    <cellStyle name="Vírgula 2 2 2 3 4 6 3 3" xfId="30310" xr:uid="{768D73A1-C9AF-4928-929B-9B1141F8C7D4}"/>
    <cellStyle name="Vírgula 2 2 2 3 4 6 4" xfId="10059" xr:uid="{EC444062-7772-471F-B91A-1C05CFA44F14}"/>
    <cellStyle name="Vírgula 2 2 2 3 4 6 4 2" xfId="21514" xr:uid="{269B3485-BEE8-4CF1-97C7-93147E99C87F}"/>
    <cellStyle name="Vírgula 2 2 2 3 4 6 4 2 2" xfId="44423" xr:uid="{6389D15A-3F1C-41DA-8146-5691B4D2FDBC}"/>
    <cellStyle name="Vírgula 2 2 2 3 4 6 4 3" xfId="32968" xr:uid="{C640D07E-D2BD-4F57-9235-2A8828D455B8}"/>
    <cellStyle name="Vírgula 2 2 2 3 4 6 5" xfId="13540" xr:uid="{56EDFE7D-85FF-4075-A12B-B1F63118E811}"/>
    <cellStyle name="Vírgula 2 2 2 3 4 6 5 2" xfId="36449" xr:uid="{3D5D7BF0-C238-4F78-94E5-6D8B0A7DFE32}"/>
    <cellStyle name="Vírgula 2 2 2 3 4 6 6" xfId="24994" xr:uid="{C0E0BDD8-F4D8-4C21-A1DD-18651562538D}"/>
    <cellStyle name="Vírgula 2 2 2 3 4 7" xfId="2901" xr:uid="{00000000-0005-0000-0000-00003C020000}"/>
    <cellStyle name="Vírgula 2 2 2 3 4 7 2" xfId="5559" xr:uid="{0958EBD0-B7FD-4889-835F-1CF42D597FD4}"/>
    <cellStyle name="Vírgula 2 2 2 3 4 7 2 2" xfId="17014" xr:uid="{8D4D02EC-1863-4AD3-9625-FA40110AA753}"/>
    <cellStyle name="Vírgula 2 2 2 3 4 7 2 2 2" xfId="39923" xr:uid="{6ED76111-F8A2-4C98-86F9-9E57C54D9FA8}"/>
    <cellStyle name="Vírgula 2 2 2 3 4 7 2 3" xfId="28468" xr:uid="{D7390577-08B9-4C44-8D71-9ACD088685AF}"/>
    <cellStyle name="Vírgula 2 2 2 3 4 7 3" xfId="8217" xr:uid="{915907CB-155D-4FBE-9E17-6B532E755A4A}"/>
    <cellStyle name="Vírgula 2 2 2 3 4 7 3 2" xfId="19672" xr:uid="{2D2BDB2B-4776-42B6-BC5C-AD518C2E5C58}"/>
    <cellStyle name="Vírgula 2 2 2 3 4 7 3 2 2" xfId="42581" xr:uid="{6AC4F7E9-DA10-4CB7-BB3E-BBC8E5A1C105}"/>
    <cellStyle name="Vírgula 2 2 2 3 4 7 3 3" xfId="31126" xr:uid="{0E47DFA8-64BD-4752-BF8B-BAAACB9F99DC}"/>
    <cellStyle name="Vírgula 2 2 2 3 4 7 4" xfId="10875" xr:uid="{843447F8-8E36-414F-AD04-1CFD3C42321A}"/>
    <cellStyle name="Vírgula 2 2 2 3 4 7 4 2" xfId="22330" xr:uid="{09E32F30-F25F-4920-9FFE-6B11CE4683A9}"/>
    <cellStyle name="Vírgula 2 2 2 3 4 7 4 2 2" xfId="45239" xr:uid="{34FF5A53-343C-4445-B3DA-F41CAF38E920}"/>
    <cellStyle name="Vírgula 2 2 2 3 4 7 4 3" xfId="33784" xr:uid="{40AF9327-75BB-4D7D-B361-A2F0BDE8B877}"/>
    <cellStyle name="Vírgula 2 2 2 3 4 7 5" xfId="14356" xr:uid="{DF8C819E-DF40-4554-9C06-4D3302575A8E}"/>
    <cellStyle name="Vírgula 2 2 2 3 4 7 5 2" xfId="37265" xr:uid="{88DBB727-6689-4183-B3B1-14C5E23A75CD}"/>
    <cellStyle name="Vírgula 2 2 2 3 4 7 6" xfId="25810" xr:uid="{45FFE4F6-19CB-402A-AD8B-5F3F1E76141C}"/>
    <cellStyle name="Vírgula 2 2 2 3 4 8" xfId="1089" xr:uid="{00000000-0005-0000-0000-00003D020000}"/>
    <cellStyle name="Vírgula 2 2 2 3 4 8 2" xfId="12544" xr:uid="{1BE3E5C2-9395-4F6C-BF83-D25772919F70}"/>
    <cellStyle name="Vírgula 2 2 2 3 4 8 2 2" xfId="35453" xr:uid="{09450C74-6AC1-47B4-B6CD-8E3EB0B4EE24}"/>
    <cellStyle name="Vírgula 2 2 2 3 4 8 3" xfId="23998" xr:uid="{43535C58-7F1D-423C-B8EB-9C0D5C9497FB}"/>
    <cellStyle name="Vírgula 2 2 2 3 4 9" xfId="3747" xr:uid="{A1417F3D-6942-4C26-91AF-403E6C79F046}"/>
    <cellStyle name="Vírgula 2 2 2 3 4 9 2" xfId="15202" xr:uid="{EB963FC4-2969-457A-8A04-4BD2E4662884}"/>
    <cellStyle name="Vírgula 2 2 2 3 4 9 2 2" xfId="38111" xr:uid="{1BB24F08-D8DD-4596-9C31-F7E37884CF19}"/>
    <cellStyle name="Vírgula 2 2 2 3 4 9 3" xfId="26656" xr:uid="{3B67BAD9-79B2-41CF-BE3A-A0AB8BB329A0}"/>
    <cellStyle name="Vírgula 2 2 2 3 5" xfId="273" xr:uid="{00000000-0005-0000-0000-00003E020000}"/>
    <cellStyle name="Vírgula 2 2 2 3 5 10" xfId="6435" xr:uid="{2AC17B4C-5DD3-4062-8C54-FFE7C4908A50}"/>
    <cellStyle name="Vírgula 2 2 2 3 5 10 2" xfId="17890" xr:uid="{4BAA9644-41D3-41CD-BF22-DD545F48D95D}"/>
    <cellStyle name="Vírgula 2 2 2 3 5 10 2 2" xfId="40799" xr:uid="{8BD1A610-5044-4AF9-90FC-8FF4EC13F0D0}"/>
    <cellStyle name="Vírgula 2 2 2 3 5 10 3" xfId="29344" xr:uid="{81769AA2-D559-4408-90BC-10197DA39783}"/>
    <cellStyle name="Vírgula 2 2 2 3 5 11" xfId="9093" xr:uid="{103CDB65-CB06-4336-AE47-BC1AED72788B}"/>
    <cellStyle name="Vírgula 2 2 2 3 5 11 2" xfId="20548" xr:uid="{1113C289-B0F0-4B58-9165-8D6EE107A29B}"/>
    <cellStyle name="Vírgula 2 2 2 3 5 11 2 2" xfId="43457" xr:uid="{FEE372E5-ACFA-432D-B67C-3C2C771E1A44}"/>
    <cellStyle name="Vírgula 2 2 2 3 5 11 3" xfId="32002" xr:uid="{762CE0EB-B114-4946-ADF9-C6AF384E7D40}"/>
    <cellStyle name="Vírgula 2 2 2 3 5 12" xfId="11728" xr:uid="{6B61F770-67E6-457F-A41B-1DCFE5D7AD3E}"/>
    <cellStyle name="Vírgula 2 2 2 3 5 12 2" xfId="34637" xr:uid="{22C07051-9019-4D47-9748-0BB3B57C83B8}"/>
    <cellStyle name="Vírgula 2 2 2 3 5 13" xfId="23182" xr:uid="{88F8F63F-BF08-44DB-9E32-AA33D3E93CC2}"/>
    <cellStyle name="Vírgula 2 2 2 3 5 2" xfId="483" xr:uid="{00000000-0005-0000-0000-00003F020000}"/>
    <cellStyle name="Vírgula 2 2 2 3 5 2 2" xfId="2325" xr:uid="{00000000-0005-0000-0000-000040020000}"/>
    <cellStyle name="Vírgula 2 2 2 3 5 2 2 2" xfId="4983" xr:uid="{5B17BB1F-1EA6-4E03-98FF-6E34782B69D2}"/>
    <cellStyle name="Vírgula 2 2 2 3 5 2 2 2 2" xfId="16438" xr:uid="{03CB3029-022B-4181-977A-08D1F0C9C955}"/>
    <cellStyle name="Vírgula 2 2 2 3 5 2 2 2 2 2" xfId="39347" xr:uid="{AE66A54E-9D81-429E-9709-7AC2D75E6701}"/>
    <cellStyle name="Vírgula 2 2 2 3 5 2 2 2 3" xfId="27892" xr:uid="{B2EBEE0B-4FE1-4045-B629-937E8552A776}"/>
    <cellStyle name="Vírgula 2 2 2 3 5 2 2 3" xfId="7641" xr:uid="{6A4F73AE-7767-4959-8D1F-D4AA1B5C2951}"/>
    <cellStyle name="Vírgula 2 2 2 3 5 2 2 3 2" xfId="19096" xr:uid="{F96C22C9-FA6B-4656-AA9F-2B1A4292E88B}"/>
    <cellStyle name="Vírgula 2 2 2 3 5 2 2 3 2 2" xfId="42005" xr:uid="{5D54803C-CF82-4F82-B4AB-EB6E820C3560}"/>
    <cellStyle name="Vírgula 2 2 2 3 5 2 2 3 3" xfId="30550" xr:uid="{5BD9FAFF-21A8-4EAD-B59A-88F946990217}"/>
    <cellStyle name="Vírgula 2 2 2 3 5 2 2 4" xfId="10299" xr:uid="{76847E96-25BE-47A1-9C85-857B0E6177CD}"/>
    <cellStyle name="Vírgula 2 2 2 3 5 2 2 4 2" xfId="21754" xr:uid="{99357ADB-7602-40F2-9465-7CC899FC7761}"/>
    <cellStyle name="Vírgula 2 2 2 3 5 2 2 4 2 2" xfId="44663" xr:uid="{558DE252-E45B-44C4-871B-D34332528CE6}"/>
    <cellStyle name="Vírgula 2 2 2 3 5 2 2 4 3" xfId="33208" xr:uid="{884C6890-A2A6-4844-B44B-88815377F679}"/>
    <cellStyle name="Vírgula 2 2 2 3 5 2 2 5" xfId="13780" xr:uid="{D3529D8A-D395-4BB1-8C5E-0E67D215414E}"/>
    <cellStyle name="Vírgula 2 2 2 3 5 2 2 5 2" xfId="36689" xr:uid="{39B89927-FDA6-44CE-9325-D1A001C5B6A9}"/>
    <cellStyle name="Vírgula 2 2 2 3 5 2 2 6" xfId="25234" xr:uid="{109860F8-0D5E-4CFB-B68F-AF699E15371C}"/>
    <cellStyle name="Vírgula 2 2 2 3 5 2 3" xfId="3141" xr:uid="{00000000-0005-0000-0000-000041020000}"/>
    <cellStyle name="Vírgula 2 2 2 3 5 2 3 2" xfId="5799" xr:uid="{6D7B247C-BE77-4850-B2C1-03888CE9A7C7}"/>
    <cellStyle name="Vírgula 2 2 2 3 5 2 3 2 2" xfId="17254" xr:uid="{67EC37E0-92EC-45FB-B780-B831865FD49F}"/>
    <cellStyle name="Vírgula 2 2 2 3 5 2 3 2 2 2" xfId="40163" xr:uid="{F22E676B-AF32-4601-8B73-81AD5E5BF649}"/>
    <cellStyle name="Vírgula 2 2 2 3 5 2 3 2 3" xfId="28708" xr:uid="{B1AE2544-3C26-4348-87D7-194CAC5D3491}"/>
    <cellStyle name="Vírgula 2 2 2 3 5 2 3 3" xfId="8457" xr:uid="{559D3882-87EB-445A-82F3-7647632575B7}"/>
    <cellStyle name="Vírgula 2 2 2 3 5 2 3 3 2" xfId="19912" xr:uid="{CE29C9B7-5F98-4BC0-8BA9-18C7F8132E0F}"/>
    <cellStyle name="Vírgula 2 2 2 3 5 2 3 3 2 2" xfId="42821" xr:uid="{97BF7C99-009A-4375-A93D-2DF3CF659F5C}"/>
    <cellStyle name="Vírgula 2 2 2 3 5 2 3 3 3" xfId="31366" xr:uid="{0AE3644C-0E93-456F-89F3-0C19572113A8}"/>
    <cellStyle name="Vírgula 2 2 2 3 5 2 3 4" xfId="11115" xr:uid="{B55FABBA-133C-4579-BE82-D5B59D227049}"/>
    <cellStyle name="Vírgula 2 2 2 3 5 2 3 4 2" xfId="22570" xr:uid="{95AB9D62-C4A1-46DC-8291-50B26DCABBF9}"/>
    <cellStyle name="Vírgula 2 2 2 3 5 2 3 4 2 2" xfId="45479" xr:uid="{498B2890-6F78-4AE3-AF8B-AB15C3714258}"/>
    <cellStyle name="Vírgula 2 2 2 3 5 2 3 4 3" xfId="34024" xr:uid="{195BFE38-9F40-4E76-8B8D-976A51264A00}"/>
    <cellStyle name="Vírgula 2 2 2 3 5 2 3 5" xfId="14596" xr:uid="{ABDD69BC-E757-445B-BE5D-79A8EF7C7B0C}"/>
    <cellStyle name="Vírgula 2 2 2 3 5 2 3 5 2" xfId="37505" xr:uid="{EAB563E5-4554-4464-953A-0ED0A049C821}"/>
    <cellStyle name="Vírgula 2 2 2 3 5 2 3 6" xfId="26050" xr:uid="{5364E154-FA75-4A6A-9700-B014A96D690A}"/>
    <cellStyle name="Vírgula 2 2 2 3 5 2 4" xfId="1509" xr:uid="{00000000-0005-0000-0000-000042020000}"/>
    <cellStyle name="Vírgula 2 2 2 3 5 2 4 2" xfId="12964" xr:uid="{9E1D5155-FCAA-422D-8822-43AB6E23A405}"/>
    <cellStyle name="Vírgula 2 2 2 3 5 2 4 2 2" xfId="35873" xr:uid="{7E5A7C74-6468-4AC5-8B1E-7FC4A3D30A20}"/>
    <cellStyle name="Vírgula 2 2 2 3 5 2 4 3" xfId="24418" xr:uid="{2022467D-483E-4446-B2C6-08D1A4B97B83}"/>
    <cellStyle name="Vírgula 2 2 2 3 5 2 5" xfId="4167" xr:uid="{EC6CB4B7-3D45-4562-ADB8-573BDB63CBF2}"/>
    <cellStyle name="Vírgula 2 2 2 3 5 2 5 2" xfId="15622" xr:uid="{EE1101CB-6BB3-4418-82F6-457E6F3CFA21}"/>
    <cellStyle name="Vírgula 2 2 2 3 5 2 5 2 2" xfId="38531" xr:uid="{046E8DE9-720D-44D5-B03D-258D87D13587}"/>
    <cellStyle name="Vírgula 2 2 2 3 5 2 5 3" xfId="27076" xr:uid="{283AE8AD-3877-4C5D-A440-2F45135D7E42}"/>
    <cellStyle name="Vírgula 2 2 2 3 5 2 6" xfId="6825" xr:uid="{99FDA242-CFE4-47E2-BC01-EB894A3BB6FA}"/>
    <cellStyle name="Vírgula 2 2 2 3 5 2 6 2" xfId="18280" xr:uid="{7443CB6B-4B54-4902-8315-2E9B6F069AC8}"/>
    <cellStyle name="Vírgula 2 2 2 3 5 2 6 2 2" xfId="41189" xr:uid="{B1C4D493-A325-42CC-BB81-AF8F73B4753D}"/>
    <cellStyle name="Vírgula 2 2 2 3 5 2 6 3" xfId="29734" xr:uid="{6BAAF32B-DD27-42EB-8C3E-7A492C688497}"/>
    <cellStyle name="Vírgula 2 2 2 3 5 2 7" xfId="9483" xr:uid="{A41C2F9E-634D-4099-A5E7-8AC79C8C3274}"/>
    <cellStyle name="Vírgula 2 2 2 3 5 2 7 2" xfId="20938" xr:uid="{5CA9C67A-D970-4AD6-B9D8-AABADF3C0A63}"/>
    <cellStyle name="Vírgula 2 2 2 3 5 2 7 2 2" xfId="43847" xr:uid="{2EC5BC1E-95F9-4B11-9EB0-1DAA909FEC73}"/>
    <cellStyle name="Vírgula 2 2 2 3 5 2 7 3" xfId="32392" xr:uid="{E9EACAF7-BA97-4CB5-8165-363C68AE92F8}"/>
    <cellStyle name="Vírgula 2 2 2 3 5 2 8" xfId="11938" xr:uid="{3C333D55-FF26-4FC6-BA5E-45EE060F1008}"/>
    <cellStyle name="Vírgula 2 2 2 3 5 2 8 2" xfId="34847" xr:uid="{8DB6E13D-B741-465B-BDA3-38F5B1BD25F8}"/>
    <cellStyle name="Vírgula 2 2 2 3 5 2 9" xfId="23392" xr:uid="{CD8D476B-097B-4B23-84B6-44791EBDE0CD}"/>
    <cellStyle name="Vírgula 2 2 2 3 5 3" xfId="693" xr:uid="{00000000-0005-0000-0000-000043020000}"/>
    <cellStyle name="Vírgula 2 2 2 3 5 3 2" xfId="2535" xr:uid="{00000000-0005-0000-0000-000044020000}"/>
    <cellStyle name="Vírgula 2 2 2 3 5 3 2 2" xfId="5193" xr:uid="{A7CF208F-C52E-4102-A5F4-A90B19851E51}"/>
    <cellStyle name="Vírgula 2 2 2 3 5 3 2 2 2" xfId="16648" xr:uid="{75673F53-85DE-4FD1-BF20-CD94796838FE}"/>
    <cellStyle name="Vírgula 2 2 2 3 5 3 2 2 2 2" xfId="39557" xr:uid="{2DB27CE0-2B6C-4E32-A729-967FCC721F69}"/>
    <cellStyle name="Vírgula 2 2 2 3 5 3 2 2 3" xfId="28102" xr:uid="{2A1EA3B0-BCAE-4309-94F7-EEFE46DD6568}"/>
    <cellStyle name="Vírgula 2 2 2 3 5 3 2 3" xfId="7851" xr:uid="{19694D9C-B2E4-4D60-A97B-AE1F9DC59A37}"/>
    <cellStyle name="Vírgula 2 2 2 3 5 3 2 3 2" xfId="19306" xr:uid="{614158EF-3A65-4065-B68A-A4DAFC551A57}"/>
    <cellStyle name="Vírgula 2 2 2 3 5 3 2 3 2 2" xfId="42215" xr:uid="{7D1A1439-F4F0-44B1-B9AA-776FAC2DD5AB}"/>
    <cellStyle name="Vírgula 2 2 2 3 5 3 2 3 3" xfId="30760" xr:uid="{3D9A30FB-6E37-4C4A-944C-36ADD21127CC}"/>
    <cellStyle name="Vírgula 2 2 2 3 5 3 2 4" xfId="10509" xr:uid="{5E572539-31C4-4572-AD27-840243EEAEE3}"/>
    <cellStyle name="Vírgula 2 2 2 3 5 3 2 4 2" xfId="21964" xr:uid="{2BD9D1B3-9495-40E4-B71C-D3F11F4C2AFF}"/>
    <cellStyle name="Vírgula 2 2 2 3 5 3 2 4 2 2" xfId="44873" xr:uid="{29C2D09B-69B9-423D-9609-DEE3DD83B637}"/>
    <cellStyle name="Vírgula 2 2 2 3 5 3 2 4 3" xfId="33418" xr:uid="{3231D369-647C-4773-ABF8-AA4F8CE10869}"/>
    <cellStyle name="Vírgula 2 2 2 3 5 3 2 5" xfId="13990" xr:uid="{E0E6A161-117F-46D7-B33D-CE5399C5F435}"/>
    <cellStyle name="Vírgula 2 2 2 3 5 3 2 5 2" xfId="36899" xr:uid="{A2FBD74E-9AED-49BA-824A-7AB480DF765E}"/>
    <cellStyle name="Vírgula 2 2 2 3 5 3 2 6" xfId="25444" xr:uid="{29FCA9C7-E90D-4080-9028-DC16CDCA1EF3}"/>
    <cellStyle name="Vírgula 2 2 2 3 5 3 3" xfId="3351" xr:uid="{00000000-0005-0000-0000-000045020000}"/>
    <cellStyle name="Vírgula 2 2 2 3 5 3 3 2" xfId="6009" xr:uid="{0822F1B8-8205-4209-BDB2-0F7EADFFC373}"/>
    <cellStyle name="Vírgula 2 2 2 3 5 3 3 2 2" xfId="17464" xr:uid="{A2E2A1AB-304D-4FB7-9EDB-4E8A6E33B7A2}"/>
    <cellStyle name="Vírgula 2 2 2 3 5 3 3 2 2 2" xfId="40373" xr:uid="{DEA27A26-745E-4C4F-8571-2C2AF35E90CF}"/>
    <cellStyle name="Vírgula 2 2 2 3 5 3 3 2 3" xfId="28918" xr:uid="{5CAE4594-5CA5-41BB-A85A-19101DFDCEBE}"/>
    <cellStyle name="Vírgula 2 2 2 3 5 3 3 3" xfId="8667" xr:uid="{F25C013C-3715-47CA-AB83-02E165C4DF2E}"/>
    <cellStyle name="Vírgula 2 2 2 3 5 3 3 3 2" xfId="20122" xr:uid="{7F85E079-13F1-47E0-AEFF-95FEC4F8E344}"/>
    <cellStyle name="Vírgula 2 2 2 3 5 3 3 3 2 2" xfId="43031" xr:uid="{6595E87E-5911-4531-BE59-AF2D63255C82}"/>
    <cellStyle name="Vírgula 2 2 2 3 5 3 3 3 3" xfId="31576" xr:uid="{86DC1340-8E83-4434-BF49-8E838B4232ED}"/>
    <cellStyle name="Vírgula 2 2 2 3 5 3 3 4" xfId="11325" xr:uid="{62CF2852-FF7A-411F-BC27-9B8DC7DFD426}"/>
    <cellStyle name="Vírgula 2 2 2 3 5 3 3 4 2" xfId="22780" xr:uid="{BA8C4C8B-31B8-4904-92BB-0A94D9A8F024}"/>
    <cellStyle name="Vírgula 2 2 2 3 5 3 3 4 2 2" xfId="45689" xr:uid="{0A7D8C52-6ECC-482F-BCE7-2867CAA19295}"/>
    <cellStyle name="Vírgula 2 2 2 3 5 3 3 4 3" xfId="34234" xr:uid="{26D55CE1-65BE-4BD1-AB32-475A5AA008F7}"/>
    <cellStyle name="Vírgula 2 2 2 3 5 3 3 5" xfId="14806" xr:uid="{BC9C9FDD-5899-482D-BFC7-EA25DC9DA8C0}"/>
    <cellStyle name="Vírgula 2 2 2 3 5 3 3 5 2" xfId="37715" xr:uid="{0424D6F9-759E-486B-A55D-59AA8CE344D5}"/>
    <cellStyle name="Vírgula 2 2 2 3 5 3 3 6" xfId="26260" xr:uid="{05A138C4-CF8D-4B39-B13B-D40EE4E693AF}"/>
    <cellStyle name="Vírgula 2 2 2 3 5 3 4" xfId="1719" xr:uid="{00000000-0005-0000-0000-000046020000}"/>
    <cellStyle name="Vírgula 2 2 2 3 5 3 4 2" xfId="13174" xr:uid="{62B3CF8D-572C-4FD4-8FBB-96DDB1984E10}"/>
    <cellStyle name="Vírgula 2 2 2 3 5 3 4 2 2" xfId="36083" xr:uid="{F2818BEA-9423-47C8-ADBA-41DD9E4B4BA9}"/>
    <cellStyle name="Vírgula 2 2 2 3 5 3 4 3" xfId="24628" xr:uid="{E0C366A1-A2F5-4948-9FFD-1990EECC9397}"/>
    <cellStyle name="Vírgula 2 2 2 3 5 3 5" xfId="4377" xr:uid="{66BD4738-3117-4F36-9A4D-A7886013AFC0}"/>
    <cellStyle name="Vírgula 2 2 2 3 5 3 5 2" xfId="15832" xr:uid="{2A02E7A1-59EC-4359-8DFA-E4D2A5A77516}"/>
    <cellStyle name="Vírgula 2 2 2 3 5 3 5 2 2" xfId="38741" xr:uid="{5E703F9D-0F85-43A6-9EC5-A9C6ACC6D31B}"/>
    <cellStyle name="Vírgula 2 2 2 3 5 3 5 3" xfId="27286" xr:uid="{9A513474-43BC-4D9B-874D-76083B443934}"/>
    <cellStyle name="Vírgula 2 2 2 3 5 3 6" xfId="7035" xr:uid="{7BCE301C-FACB-4C4A-95A7-4265C7F6FC27}"/>
    <cellStyle name="Vírgula 2 2 2 3 5 3 6 2" xfId="18490" xr:uid="{1E2414E2-8335-4212-9C33-C77BBCE6C05A}"/>
    <cellStyle name="Vírgula 2 2 2 3 5 3 6 2 2" xfId="41399" xr:uid="{BF677535-E31F-4548-AA6B-3E8A934DDAD4}"/>
    <cellStyle name="Vírgula 2 2 2 3 5 3 6 3" xfId="29944" xr:uid="{52587B17-EDE9-4CB4-AF96-61AC69CE06EB}"/>
    <cellStyle name="Vírgula 2 2 2 3 5 3 7" xfId="9693" xr:uid="{29DB7A3F-8844-4D51-B433-2FA1B0BA1BEA}"/>
    <cellStyle name="Vírgula 2 2 2 3 5 3 7 2" xfId="21148" xr:uid="{2682D5E9-1F0C-4CFB-9BD7-69296BD8E633}"/>
    <cellStyle name="Vírgula 2 2 2 3 5 3 7 2 2" xfId="44057" xr:uid="{15B31737-00E9-4236-9D24-B44BB352A50D}"/>
    <cellStyle name="Vírgula 2 2 2 3 5 3 7 3" xfId="32602" xr:uid="{B0FBD99F-E1FC-42F5-AB9D-A9E9B43E16D3}"/>
    <cellStyle name="Vírgula 2 2 2 3 5 3 8" xfId="12148" xr:uid="{4C9A9801-36F3-4D80-B21F-E38071930159}"/>
    <cellStyle name="Vírgula 2 2 2 3 5 3 8 2" xfId="35057" xr:uid="{53B5FB56-47A4-4FB8-86AE-ED6C58081E3E}"/>
    <cellStyle name="Vírgula 2 2 2 3 5 3 9" xfId="23602" xr:uid="{E703467C-A798-4582-BF62-FB8658993FA0}"/>
    <cellStyle name="Vírgula 2 2 2 3 5 4" xfId="909" xr:uid="{00000000-0005-0000-0000-000047020000}"/>
    <cellStyle name="Vírgula 2 2 2 3 5 4 2" xfId="2751" xr:uid="{00000000-0005-0000-0000-000048020000}"/>
    <cellStyle name="Vírgula 2 2 2 3 5 4 2 2" xfId="5409" xr:uid="{B3330290-1D61-4723-8D47-FD946DDCD07C}"/>
    <cellStyle name="Vírgula 2 2 2 3 5 4 2 2 2" xfId="16864" xr:uid="{8108CF74-B8D2-45EA-817C-831BDFB247C1}"/>
    <cellStyle name="Vírgula 2 2 2 3 5 4 2 2 2 2" xfId="39773" xr:uid="{EB9F9B09-39F5-4310-84F9-295F448E4CF4}"/>
    <cellStyle name="Vírgula 2 2 2 3 5 4 2 2 3" xfId="28318" xr:uid="{AF84FF3F-E1E0-416B-81A6-B425FCC4DEC9}"/>
    <cellStyle name="Vírgula 2 2 2 3 5 4 2 3" xfId="8067" xr:uid="{0E19C638-0A75-43E2-A49F-28279446728D}"/>
    <cellStyle name="Vírgula 2 2 2 3 5 4 2 3 2" xfId="19522" xr:uid="{7D15A091-2918-4A22-8D1D-3244A92E762C}"/>
    <cellStyle name="Vírgula 2 2 2 3 5 4 2 3 2 2" xfId="42431" xr:uid="{0839918A-A64B-48BA-A47A-48F93B3F8046}"/>
    <cellStyle name="Vírgula 2 2 2 3 5 4 2 3 3" xfId="30976" xr:uid="{466E2EA9-D55C-4385-8AFB-EA9FAA553861}"/>
    <cellStyle name="Vírgula 2 2 2 3 5 4 2 4" xfId="10725" xr:uid="{C61ED311-0DD3-477B-9640-8152E9F149E7}"/>
    <cellStyle name="Vírgula 2 2 2 3 5 4 2 4 2" xfId="22180" xr:uid="{A8E6B8FE-7F62-44A5-AA28-04AD093EEB52}"/>
    <cellStyle name="Vírgula 2 2 2 3 5 4 2 4 2 2" xfId="45089" xr:uid="{45EC7F87-4760-46F4-AC43-06D53AA9C747}"/>
    <cellStyle name="Vírgula 2 2 2 3 5 4 2 4 3" xfId="33634" xr:uid="{5F98851D-22AB-4BB5-B61F-A0EDCAE3C222}"/>
    <cellStyle name="Vírgula 2 2 2 3 5 4 2 5" xfId="14206" xr:uid="{A1A947E3-4F88-480C-B7C8-296A130404DB}"/>
    <cellStyle name="Vírgula 2 2 2 3 5 4 2 5 2" xfId="37115" xr:uid="{45EE40B6-6213-4101-82C0-D6185B90EEF1}"/>
    <cellStyle name="Vírgula 2 2 2 3 5 4 2 6" xfId="25660" xr:uid="{2AD9FF39-EF1C-4131-9FE4-B7703ECC24A7}"/>
    <cellStyle name="Vírgula 2 2 2 3 5 4 3" xfId="3567" xr:uid="{00000000-0005-0000-0000-000049020000}"/>
    <cellStyle name="Vírgula 2 2 2 3 5 4 3 2" xfId="6225" xr:uid="{0D63AC5F-47DD-4CB6-A1AF-3B48C1245E2D}"/>
    <cellStyle name="Vírgula 2 2 2 3 5 4 3 2 2" xfId="17680" xr:uid="{32619061-77C0-43F8-A9E3-32F01BAA822A}"/>
    <cellStyle name="Vírgula 2 2 2 3 5 4 3 2 2 2" xfId="40589" xr:uid="{8450D557-1019-49FC-BE66-079981C2AB53}"/>
    <cellStyle name="Vírgula 2 2 2 3 5 4 3 2 3" xfId="29134" xr:uid="{E77C4D1B-6276-4A92-A115-0A5F5613E67A}"/>
    <cellStyle name="Vírgula 2 2 2 3 5 4 3 3" xfId="8883" xr:uid="{AE75C351-1F62-404B-AF24-2FB1508A7329}"/>
    <cellStyle name="Vírgula 2 2 2 3 5 4 3 3 2" xfId="20338" xr:uid="{7689057E-C7B8-410D-90F1-D12A29BE34BA}"/>
    <cellStyle name="Vírgula 2 2 2 3 5 4 3 3 2 2" xfId="43247" xr:uid="{C5F472C9-E8BC-45B9-898B-6ED1476B9334}"/>
    <cellStyle name="Vírgula 2 2 2 3 5 4 3 3 3" xfId="31792" xr:uid="{0C22B1FF-3A0C-4CBD-A8BD-918391C3985D}"/>
    <cellStyle name="Vírgula 2 2 2 3 5 4 3 4" xfId="11541" xr:uid="{55AD7375-0C1F-47A0-8003-8EE14B792C57}"/>
    <cellStyle name="Vírgula 2 2 2 3 5 4 3 4 2" xfId="22996" xr:uid="{7658B03B-8D09-42D2-BF6B-C28847816000}"/>
    <cellStyle name="Vírgula 2 2 2 3 5 4 3 4 2 2" xfId="45905" xr:uid="{5F12C84D-393D-475D-8342-FFB24F878A21}"/>
    <cellStyle name="Vírgula 2 2 2 3 5 4 3 4 3" xfId="34450" xr:uid="{5EA66404-0AA7-4182-B745-18E1E59D3B6D}"/>
    <cellStyle name="Vírgula 2 2 2 3 5 4 3 5" xfId="15022" xr:uid="{5F13FDCA-3A0D-4453-9FCE-54D4744A7425}"/>
    <cellStyle name="Vírgula 2 2 2 3 5 4 3 5 2" xfId="37931" xr:uid="{744AF726-744B-44D7-8711-70A96C9271AC}"/>
    <cellStyle name="Vírgula 2 2 2 3 5 4 3 6" xfId="26476" xr:uid="{F6B16CBC-3650-4291-BAE1-0140A6E88AA4}"/>
    <cellStyle name="Vírgula 2 2 2 3 5 4 4" xfId="1935" xr:uid="{00000000-0005-0000-0000-00004A020000}"/>
    <cellStyle name="Vírgula 2 2 2 3 5 4 4 2" xfId="13390" xr:uid="{58797FE4-F8FB-4BA1-B3B4-258F25870A85}"/>
    <cellStyle name="Vírgula 2 2 2 3 5 4 4 2 2" xfId="36299" xr:uid="{FA24EED0-BA5B-42A1-A3BC-54D8C73F2791}"/>
    <cellStyle name="Vírgula 2 2 2 3 5 4 4 3" xfId="24844" xr:uid="{622B0285-76F5-46D1-AF9A-CACA71CA526F}"/>
    <cellStyle name="Vírgula 2 2 2 3 5 4 5" xfId="4593" xr:uid="{8DD14E7D-A324-45D7-8994-1CA079348C58}"/>
    <cellStyle name="Vírgula 2 2 2 3 5 4 5 2" xfId="16048" xr:uid="{B1A7228E-F3A9-45A6-B770-AEB394BA0EE4}"/>
    <cellStyle name="Vírgula 2 2 2 3 5 4 5 2 2" xfId="38957" xr:uid="{D8526EF6-AC24-43D7-8952-C61B4470462A}"/>
    <cellStyle name="Vírgula 2 2 2 3 5 4 5 3" xfId="27502" xr:uid="{D86906EE-17DF-4E3C-8B1E-AA5025DFB036}"/>
    <cellStyle name="Vírgula 2 2 2 3 5 4 6" xfId="7251" xr:uid="{7110F1FF-4D33-499D-AB14-6F62C8890307}"/>
    <cellStyle name="Vírgula 2 2 2 3 5 4 6 2" xfId="18706" xr:uid="{CCFFE226-34DF-4CDD-BA2D-D0E5DB523E0A}"/>
    <cellStyle name="Vírgula 2 2 2 3 5 4 6 2 2" xfId="41615" xr:uid="{BE09A852-8214-4EEB-8D42-E43FE0BBFAC2}"/>
    <cellStyle name="Vírgula 2 2 2 3 5 4 6 3" xfId="30160" xr:uid="{B9E3974C-5BBF-4116-BCB0-1F7228837058}"/>
    <cellStyle name="Vírgula 2 2 2 3 5 4 7" xfId="9909" xr:uid="{DBC9C166-896C-4473-8E02-278B1835C746}"/>
    <cellStyle name="Vírgula 2 2 2 3 5 4 7 2" xfId="21364" xr:uid="{17F60477-C53C-42C8-AC26-C5E82F358BFF}"/>
    <cellStyle name="Vírgula 2 2 2 3 5 4 7 2 2" xfId="44273" xr:uid="{A602598C-EDE5-42ED-B85F-C75E5F83C08A}"/>
    <cellStyle name="Vírgula 2 2 2 3 5 4 7 3" xfId="32818" xr:uid="{D5CB1D2D-75C9-469E-8F2B-A2AE793F7B83}"/>
    <cellStyle name="Vírgula 2 2 2 3 5 4 8" xfId="12364" xr:uid="{D455DCFD-88BE-4078-9BBE-7174F855C21C}"/>
    <cellStyle name="Vírgula 2 2 2 3 5 4 8 2" xfId="35273" xr:uid="{612B1F5C-B824-495A-88EC-949C342C72CA}"/>
    <cellStyle name="Vírgula 2 2 2 3 5 4 9" xfId="23818" xr:uid="{920D6CC7-A69D-41AD-9FC7-6C807626FDFC}"/>
    <cellStyle name="Vírgula 2 2 2 3 5 5" xfId="1299" xr:uid="{00000000-0005-0000-0000-00004B020000}"/>
    <cellStyle name="Vírgula 2 2 2 3 5 5 2" xfId="3957" xr:uid="{423D5E2B-6F6C-4DC1-A595-5A68079B42DF}"/>
    <cellStyle name="Vírgula 2 2 2 3 5 5 2 2" xfId="15412" xr:uid="{4B605FE0-0D22-456B-A73D-B388AD341BB0}"/>
    <cellStyle name="Vírgula 2 2 2 3 5 5 2 2 2" xfId="38321" xr:uid="{6961C024-900B-40BF-9F0A-D97DBBC8B6AF}"/>
    <cellStyle name="Vírgula 2 2 2 3 5 5 2 3" xfId="26866" xr:uid="{8290994F-1916-47F6-A0DC-13BE87A9FC9E}"/>
    <cellStyle name="Vírgula 2 2 2 3 5 5 3" xfId="6615" xr:uid="{43FBC48E-B888-4E7F-AEE4-809983FBB206}"/>
    <cellStyle name="Vírgula 2 2 2 3 5 5 3 2" xfId="18070" xr:uid="{F42E0AE6-C759-4A13-ABAF-C5AD4C0509F9}"/>
    <cellStyle name="Vírgula 2 2 2 3 5 5 3 2 2" xfId="40979" xr:uid="{33DF5755-C4D8-47D5-87A5-01EDE290E4F1}"/>
    <cellStyle name="Vírgula 2 2 2 3 5 5 3 3" xfId="29524" xr:uid="{680DEC71-064D-4F39-8D7F-C643C254A197}"/>
    <cellStyle name="Vírgula 2 2 2 3 5 5 4" xfId="9273" xr:uid="{970A0089-79CF-4842-8F2F-F5D9BC528F5F}"/>
    <cellStyle name="Vírgula 2 2 2 3 5 5 4 2" xfId="20728" xr:uid="{02F47277-A6D8-4CD3-995E-5DA0A24C6A10}"/>
    <cellStyle name="Vírgula 2 2 2 3 5 5 4 2 2" xfId="43637" xr:uid="{47DAD546-87AD-4A84-B0B0-504D364F152D}"/>
    <cellStyle name="Vírgula 2 2 2 3 5 5 4 3" xfId="32182" xr:uid="{77ACD8BA-8325-4219-A24D-D16685BC88EB}"/>
    <cellStyle name="Vírgula 2 2 2 3 5 5 5" xfId="12754" xr:uid="{2AC2C96E-A669-437D-86DF-65E1ED37206D}"/>
    <cellStyle name="Vírgula 2 2 2 3 5 5 5 2" xfId="35663" xr:uid="{9C0F140E-9478-4658-8ABB-2585C91BBC1D}"/>
    <cellStyle name="Vírgula 2 2 2 3 5 5 6" xfId="24208" xr:uid="{E1AAC3E2-73EF-4684-B135-D55C574D0913}"/>
    <cellStyle name="Vírgula 2 2 2 3 5 6" xfId="2115" xr:uid="{00000000-0005-0000-0000-00004C020000}"/>
    <cellStyle name="Vírgula 2 2 2 3 5 6 2" xfId="4773" xr:uid="{296DAF52-E8BE-4666-9399-0C209B1092D7}"/>
    <cellStyle name="Vírgula 2 2 2 3 5 6 2 2" xfId="16228" xr:uid="{534257C0-5B5F-4137-82A0-CFB13D2FF659}"/>
    <cellStyle name="Vírgula 2 2 2 3 5 6 2 2 2" xfId="39137" xr:uid="{E34BD3AD-22A5-4798-B2A7-487129B74879}"/>
    <cellStyle name="Vírgula 2 2 2 3 5 6 2 3" xfId="27682" xr:uid="{82445A6E-B76B-45EE-B2EC-9C817F359427}"/>
    <cellStyle name="Vírgula 2 2 2 3 5 6 3" xfId="7431" xr:uid="{1EAC812F-B3E7-4FE4-96FC-9BD05A6DE439}"/>
    <cellStyle name="Vírgula 2 2 2 3 5 6 3 2" xfId="18886" xr:uid="{EA81A618-324A-4EFE-BAAC-E1FCCCED93F2}"/>
    <cellStyle name="Vírgula 2 2 2 3 5 6 3 2 2" xfId="41795" xr:uid="{314DF0E0-B1A4-47B3-9308-B58CC4A6E8B2}"/>
    <cellStyle name="Vírgula 2 2 2 3 5 6 3 3" xfId="30340" xr:uid="{FAC7EAAB-4B2A-4ECE-A8D1-A47333E1E9DF}"/>
    <cellStyle name="Vírgula 2 2 2 3 5 6 4" xfId="10089" xr:uid="{E7F5F7D0-EF0E-4CEC-9B64-37C2C807ED20}"/>
    <cellStyle name="Vírgula 2 2 2 3 5 6 4 2" xfId="21544" xr:uid="{21C2BE86-7B69-48BD-BC7A-384483D71050}"/>
    <cellStyle name="Vírgula 2 2 2 3 5 6 4 2 2" xfId="44453" xr:uid="{47940782-4B65-4554-BDC6-39F5CD178E6F}"/>
    <cellStyle name="Vírgula 2 2 2 3 5 6 4 3" xfId="32998" xr:uid="{028A10BE-553A-4991-B11B-6405E5D851C9}"/>
    <cellStyle name="Vírgula 2 2 2 3 5 6 5" xfId="13570" xr:uid="{7E22BAA9-28A4-4642-A460-8943ABF09300}"/>
    <cellStyle name="Vírgula 2 2 2 3 5 6 5 2" xfId="36479" xr:uid="{E661F60F-0D7A-4977-BEF9-37FB548DA2F6}"/>
    <cellStyle name="Vírgula 2 2 2 3 5 6 6" xfId="25024" xr:uid="{3B8C816A-9FB2-4CA6-8960-0379B3F2FD7E}"/>
    <cellStyle name="Vírgula 2 2 2 3 5 7" xfId="2931" xr:uid="{00000000-0005-0000-0000-00004D020000}"/>
    <cellStyle name="Vírgula 2 2 2 3 5 7 2" xfId="5589" xr:uid="{0C94C91D-F912-442D-B964-AE2C9B54B41B}"/>
    <cellStyle name="Vírgula 2 2 2 3 5 7 2 2" xfId="17044" xr:uid="{600B43DB-222F-4B57-AE0F-5BB0A62433D5}"/>
    <cellStyle name="Vírgula 2 2 2 3 5 7 2 2 2" xfId="39953" xr:uid="{8591A0C3-B7D8-4A3F-8036-09D238E29751}"/>
    <cellStyle name="Vírgula 2 2 2 3 5 7 2 3" xfId="28498" xr:uid="{8070E484-7BED-4596-8416-5D6BE5B77C1A}"/>
    <cellStyle name="Vírgula 2 2 2 3 5 7 3" xfId="8247" xr:uid="{EBCD1425-C0EA-444B-AF9F-CA0E28D2BD1A}"/>
    <cellStyle name="Vírgula 2 2 2 3 5 7 3 2" xfId="19702" xr:uid="{5815C630-BB19-40EB-B608-B90377235EB8}"/>
    <cellStyle name="Vírgula 2 2 2 3 5 7 3 2 2" xfId="42611" xr:uid="{549C4D5C-10D5-4A7E-AC54-78017AFA128E}"/>
    <cellStyle name="Vírgula 2 2 2 3 5 7 3 3" xfId="31156" xr:uid="{4B1F75BB-3606-460F-868F-9FF58C16086B}"/>
    <cellStyle name="Vírgula 2 2 2 3 5 7 4" xfId="10905" xr:uid="{A3633B9B-CC66-492F-A94B-1BE7F957B678}"/>
    <cellStyle name="Vírgula 2 2 2 3 5 7 4 2" xfId="22360" xr:uid="{3D91E808-1B73-41FC-B8B2-9623105BF691}"/>
    <cellStyle name="Vírgula 2 2 2 3 5 7 4 2 2" xfId="45269" xr:uid="{C18EE6AE-C5C2-4CA9-B39E-5D558AFF42FE}"/>
    <cellStyle name="Vírgula 2 2 2 3 5 7 4 3" xfId="33814" xr:uid="{D915AD6C-61E9-4017-A355-D20BE4342279}"/>
    <cellStyle name="Vírgula 2 2 2 3 5 7 5" xfId="14386" xr:uid="{832397C7-79A4-467E-886D-71D0AAC9B856}"/>
    <cellStyle name="Vírgula 2 2 2 3 5 7 5 2" xfId="37295" xr:uid="{7CD3D31E-CAE5-4938-8323-38E89AB2F9E9}"/>
    <cellStyle name="Vírgula 2 2 2 3 5 7 6" xfId="25840" xr:uid="{46991DE6-E2F0-4D21-8785-EB7018280866}"/>
    <cellStyle name="Vírgula 2 2 2 3 5 8" xfId="1119" xr:uid="{00000000-0005-0000-0000-00004E020000}"/>
    <cellStyle name="Vírgula 2 2 2 3 5 8 2" xfId="12574" xr:uid="{2320FD61-394E-4BE9-B030-7B4150EA28DC}"/>
    <cellStyle name="Vírgula 2 2 2 3 5 8 2 2" xfId="35483" xr:uid="{A1D51577-D846-450E-88FC-9A2C2BF9A6EB}"/>
    <cellStyle name="Vírgula 2 2 2 3 5 8 3" xfId="24028" xr:uid="{95A51EFF-DB7D-4BCC-B7E4-4FDD0EF580BF}"/>
    <cellStyle name="Vírgula 2 2 2 3 5 9" xfId="3777" xr:uid="{58B6DA57-CDC3-4EF3-A563-6D4E47A849E5}"/>
    <cellStyle name="Vírgula 2 2 2 3 5 9 2" xfId="15232" xr:uid="{A9558032-FAC1-4BFC-916F-51562E29A512}"/>
    <cellStyle name="Vírgula 2 2 2 3 5 9 2 2" xfId="38141" xr:uid="{FB8B9F4A-7723-446E-93F1-19B4D0E44B48}"/>
    <cellStyle name="Vírgula 2 2 2 3 5 9 3" xfId="26686" xr:uid="{DDE6EF21-C41D-4D07-BF49-A1D46961618F}"/>
    <cellStyle name="Vírgula 2 2 2 3 6" xfId="303" xr:uid="{00000000-0005-0000-0000-00004F020000}"/>
    <cellStyle name="Vírgula 2 2 2 3 6 10" xfId="6465" xr:uid="{974AFE46-B49A-472E-AA53-0F10C44C8C85}"/>
    <cellStyle name="Vírgula 2 2 2 3 6 10 2" xfId="17920" xr:uid="{6D087DD5-BCE8-4077-8E94-955DDE3FA8C6}"/>
    <cellStyle name="Vírgula 2 2 2 3 6 10 2 2" xfId="40829" xr:uid="{9DB6C36B-EC68-49B6-B02C-8E98C86C8F43}"/>
    <cellStyle name="Vírgula 2 2 2 3 6 10 3" xfId="29374" xr:uid="{948637B3-B500-4817-9E77-A068AC44FA1F}"/>
    <cellStyle name="Vírgula 2 2 2 3 6 11" xfId="9123" xr:uid="{56C04E70-AA7D-44D3-BA1B-20B71369A280}"/>
    <cellStyle name="Vírgula 2 2 2 3 6 11 2" xfId="20578" xr:uid="{66ABAE03-F55A-4EC9-AFB3-D75ADB1BAE0C}"/>
    <cellStyle name="Vírgula 2 2 2 3 6 11 2 2" xfId="43487" xr:uid="{7C279961-865C-40C5-BD82-556513A298B1}"/>
    <cellStyle name="Vírgula 2 2 2 3 6 11 3" xfId="32032" xr:uid="{820B5522-DDD4-4DD1-8D25-B4FF324142FF}"/>
    <cellStyle name="Vírgula 2 2 2 3 6 12" xfId="11758" xr:uid="{2B1780A7-C773-4E73-A1A2-BF73CA0AAA6B}"/>
    <cellStyle name="Vírgula 2 2 2 3 6 12 2" xfId="34667" xr:uid="{7508F7E6-11FD-4BAD-ADE6-C61EAB5EBEEC}"/>
    <cellStyle name="Vírgula 2 2 2 3 6 13" xfId="23212" xr:uid="{5E3AB69F-3B90-461E-8E24-C44AA014C790}"/>
    <cellStyle name="Vírgula 2 2 2 3 6 2" xfId="513" xr:uid="{00000000-0005-0000-0000-000050020000}"/>
    <cellStyle name="Vírgula 2 2 2 3 6 2 2" xfId="2355" xr:uid="{00000000-0005-0000-0000-000051020000}"/>
    <cellStyle name="Vírgula 2 2 2 3 6 2 2 2" xfId="5013" xr:uid="{18091315-0ECF-49B3-94FF-C155608B0CB3}"/>
    <cellStyle name="Vírgula 2 2 2 3 6 2 2 2 2" xfId="16468" xr:uid="{69FDF1E1-DC83-4619-A41F-B7368C5C1F26}"/>
    <cellStyle name="Vírgula 2 2 2 3 6 2 2 2 2 2" xfId="39377" xr:uid="{795760B7-BEA9-4FA4-96F8-2F47C214F036}"/>
    <cellStyle name="Vírgula 2 2 2 3 6 2 2 2 3" xfId="27922" xr:uid="{5BF47876-4AC9-4184-97BE-3337867ADAC0}"/>
    <cellStyle name="Vírgula 2 2 2 3 6 2 2 3" xfId="7671" xr:uid="{AF50497F-7543-4A67-8386-D338177A3E79}"/>
    <cellStyle name="Vírgula 2 2 2 3 6 2 2 3 2" xfId="19126" xr:uid="{7471639B-844F-4358-9B69-4ED92ED93E21}"/>
    <cellStyle name="Vírgula 2 2 2 3 6 2 2 3 2 2" xfId="42035" xr:uid="{38271B29-A66A-4706-887D-08F4E033E51D}"/>
    <cellStyle name="Vírgula 2 2 2 3 6 2 2 3 3" xfId="30580" xr:uid="{7A7E12C1-9D23-449B-82A3-DC9D2B24079E}"/>
    <cellStyle name="Vírgula 2 2 2 3 6 2 2 4" xfId="10329" xr:uid="{BEC4DAEF-A6AC-4187-8219-7DD4C8B018D8}"/>
    <cellStyle name="Vírgula 2 2 2 3 6 2 2 4 2" xfId="21784" xr:uid="{AF802729-D088-4C27-9C63-49CDACBF5BBC}"/>
    <cellStyle name="Vírgula 2 2 2 3 6 2 2 4 2 2" xfId="44693" xr:uid="{B363F551-8A26-46F7-B1BE-8C2EDF9F3409}"/>
    <cellStyle name="Vírgula 2 2 2 3 6 2 2 4 3" xfId="33238" xr:uid="{FB1160EA-7782-4C24-A12B-442D5BE7DB3E}"/>
    <cellStyle name="Vírgula 2 2 2 3 6 2 2 5" xfId="13810" xr:uid="{7FBFABCA-C42C-4F40-8654-D92708F55102}"/>
    <cellStyle name="Vírgula 2 2 2 3 6 2 2 5 2" xfId="36719" xr:uid="{BA75E8DB-F88F-41D4-9BA5-AD3014F2705F}"/>
    <cellStyle name="Vírgula 2 2 2 3 6 2 2 6" xfId="25264" xr:uid="{BA59A8AC-798B-4E7F-80A3-DEFCE037B9F6}"/>
    <cellStyle name="Vírgula 2 2 2 3 6 2 3" xfId="3171" xr:uid="{00000000-0005-0000-0000-000052020000}"/>
    <cellStyle name="Vírgula 2 2 2 3 6 2 3 2" xfId="5829" xr:uid="{27D97425-319B-4550-B43B-57970D1E7BF9}"/>
    <cellStyle name="Vírgula 2 2 2 3 6 2 3 2 2" xfId="17284" xr:uid="{033FC8EC-84FE-4084-977E-4DF22024078A}"/>
    <cellStyle name="Vírgula 2 2 2 3 6 2 3 2 2 2" xfId="40193" xr:uid="{EFDB59A2-1EC3-40E7-9580-84F8324FC525}"/>
    <cellStyle name="Vírgula 2 2 2 3 6 2 3 2 3" xfId="28738" xr:uid="{1023C27D-98C2-4623-967B-D2CEA328E8F8}"/>
    <cellStyle name="Vírgula 2 2 2 3 6 2 3 3" xfId="8487" xr:uid="{544D6F37-AE2A-4B75-9977-3864A79D8734}"/>
    <cellStyle name="Vírgula 2 2 2 3 6 2 3 3 2" xfId="19942" xr:uid="{00F66AE5-11D4-474B-9CD2-96891BCA677F}"/>
    <cellStyle name="Vírgula 2 2 2 3 6 2 3 3 2 2" xfId="42851" xr:uid="{DB4EC1E6-5911-4281-9912-E2A6F7544651}"/>
    <cellStyle name="Vírgula 2 2 2 3 6 2 3 3 3" xfId="31396" xr:uid="{6D242C99-1AF8-4009-86DC-319618C0C9BD}"/>
    <cellStyle name="Vírgula 2 2 2 3 6 2 3 4" xfId="11145" xr:uid="{D79BD713-AC3B-46B6-9FEC-04C074D24AF2}"/>
    <cellStyle name="Vírgula 2 2 2 3 6 2 3 4 2" xfId="22600" xr:uid="{9A730947-B2F4-4A91-B40F-4B61A53A077F}"/>
    <cellStyle name="Vírgula 2 2 2 3 6 2 3 4 2 2" xfId="45509" xr:uid="{F68FBEBC-3903-4CDC-9B04-E9006DC7E87A}"/>
    <cellStyle name="Vírgula 2 2 2 3 6 2 3 4 3" xfId="34054" xr:uid="{CFB044FE-4B2A-4800-B65E-F17DA31CFC53}"/>
    <cellStyle name="Vírgula 2 2 2 3 6 2 3 5" xfId="14626" xr:uid="{7ABABFB9-78A1-41BD-9328-1FF5119F55F9}"/>
    <cellStyle name="Vírgula 2 2 2 3 6 2 3 5 2" xfId="37535" xr:uid="{AE3BEAEC-8E1B-4A14-B844-4B1A070D2FCC}"/>
    <cellStyle name="Vírgula 2 2 2 3 6 2 3 6" xfId="26080" xr:uid="{F2961F9B-040F-4DA3-8C71-8AF01AA16E18}"/>
    <cellStyle name="Vírgula 2 2 2 3 6 2 4" xfId="1539" xr:uid="{00000000-0005-0000-0000-000053020000}"/>
    <cellStyle name="Vírgula 2 2 2 3 6 2 4 2" xfId="12994" xr:uid="{DFB6A92C-A6D9-4D66-BCA5-911BB0D6C62B}"/>
    <cellStyle name="Vírgula 2 2 2 3 6 2 4 2 2" xfId="35903" xr:uid="{B01A076F-AB84-4825-AA58-FAF23AFB2F1C}"/>
    <cellStyle name="Vírgula 2 2 2 3 6 2 4 3" xfId="24448" xr:uid="{FDC1DCB8-766F-4711-B889-04263C0A887D}"/>
    <cellStyle name="Vírgula 2 2 2 3 6 2 5" xfId="4197" xr:uid="{DA68DC02-6564-4337-A0A6-BB22835B2DEB}"/>
    <cellStyle name="Vírgula 2 2 2 3 6 2 5 2" xfId="15652" xr:uid="{012FC691-9E18-43E3-B3A8-EB07DC70D628}"/>
    <cellStyle name="Vírgula 2 2 2 3 6 2 5 2 2" xfId="38561" xr:uid="{BD2DC4EE-820C-4F94-B26D-156CB8060FEF}"/>
    <cellStyle name="Vírgula 2 2 2 3 6 2 5 3" xfId="27106" xr:uid="{705D7200-442C-4DAE-852B-F1687843071B}"/>
    <cellStyle name="Vírgula 2 2 2 3 6 2 6" xfId="6855" xr:uid="{8A763691-0C9C-45B7-B3C4-5E9564AB4E2D}"/>
    <cellStyle name="Vírgula 2 2 2 3 6 2 6 2" xfId="18310" xr:uid="{BAB1C08E-5DAD-4C3D-AB49-57954DFDCFB9}"/>
    <cellStyle name="Vírgula 2 2 2 3 6 2 6 2 2" xfId="41219" xr:uid="{C37B5D42-2102-4533-A19A-D11F6ED597BE}"/>
    <cellStyle name="Vírgula 2 2 2 3 6 2 6 3" xfId="29764" xr:uid="{8CE45484-673F-486E-B930-DE817DC82F01}"/>
    <cellStyle name="Vírgula 2 2 2 3 6 2 7" xfId="9513" xr:uid="{7EAA606B-4A44-43B1-AE7B-242363C64474}"/>
    <cellStyle name="Vírgula 2 2 2 3 6 2 7 2" xfId="20968" xr:uid="{FB632816-3C7A-4467-9BC6-DAB11A940B06}"/>
    <cellStyle name="Vírgula 2 2 2 3 6 2 7 2 2" xfId="43877" xr:uid="{446676AC-653F-409A-8206-0E2DBCC344FA}"/>
    <cellStyle name="Vírgula 2 2 2 3 6 2 7 3" xfId="32422" xr:uid="{0D3ECB9D-61CB-43A1-B00F-44376D064AFD}"/>
    <cellStyle name="Vírgula 2 2 2 3 6 2 8" xfId="11968" xr:uid="{7B124B10-1FF2-4558-8BDD-5D5640200CFD}"/>
    <cellStyle name="Vírgula 2 2 2 3 6 2 8 2" xfId="34877" xr:uid="{D003A44B-FD61-470C-B875-5D070909622F}"/>
    <cellStyle name="Vírgula 2 2 2 3 6 2 9" xfId="23422" xr:uid="{6851EB2B-367D-41E6-9FA7-B5F91C959E19}"/>
    <cellStyle name="Vírgula 2 2 2 3 6 3" xfId="723" xr:uid="{00000000-0005-0000-0000-000054020000}"/>
    <cellStyle name="Vírgula 2 2 2 3 6 3 2" xfId="2565" xr:uid="{00000000-0005-0000-0000-000055020000}"/>
    <cellStyle name="Vírgula 2 2 2 3 6 3 2 2" xfId="5223" xr:uid="{11EA85BD-0D59-4A6C-956B-7780B7A46915}"/>
    <cellStyle name="Vírgula 2 2 2 3 6 3 2 2 2" xfId="16678" xr:uid="{FD526C80-D71F-4251-B108-E17FF6D6A763}"/>
    <cellStyle name="Vírgula 2 2 2 3 6 3 2 2 2 2" xfId="39587" xr:uid="{C7F27FCD-F0B1-48E1-8786-3A7DDAC8AD54}"/>
    <cellStyle name="Vírgula 2 2 2 3 6 3 2 2 3" xfId="28132" xr:uid="{B3F6EDC5-DDCE-4B6C-BB0F-0ACA1F2A2BDA}"/>
    <cellStyle name="Vírgula 2 2 2 3 6 3 2 3" xfId="7881" xr:uid="{C6A79052-2B88-46EE-A387-4C8343B8544C}"/>
    <cellStyle name="Vírgula 2 2 2 3 6 3 2 3 2" xfId="19336" xr:uid="{F0419195-B3CC-4B77-B381-1782A21B325D}"/>
    <cellStyle name="Vírgula 2 2 2 3 6 3 2 3 2 2" xfId="42245" xr:uid="{D4C2199B-69EB-405F-9457-3E30E17EE7EF}"/>
    <cellStyle name="Vírgula 2 2 2 3 6 3 2 3 3" xfId="30790" xr:uid="{E6AF8E5B-0958-44D4-86E8-44661462F8F3}"/>
    <cellStyle name="Vírgula 2 2 2 3 6 3 2 4" xfId="10539" xr:uid="{8C3BF250-2015-49D1-905B-14AED7A7C1CB}"/>
    <cellStyle name="Vírgula 2 2 2 3 6 3 2 4 2" xfId="21994" xr:uid="{0814AA72-E101-42BD-947F-57B9E158E557}"/>
    <cellStyle name="Vírgula 2 2 2 3 6 3 2 4 2 2" xfId="44903" xr:uid="{BA4E45D6-9AFC-4455-8AC2-E523E42E9C21}"/>
    <cellStyle name="Vírgula 2 2 2 3 6 3 2 4 3" xfId="33448" xr:uid="{5492C400-22E9-4B8A-86FA-FEEBE07E4D29}"/>
    <cellStyle name="Vírgula 2 2 2 3 6 3 2 5" xfId="14020" xr:uid="{5BB2DDE7-CF87-4326-8DCA-0897C7AC9A21}"/>
    <cellStyle name="Vírgula 2 2 2 3 6 3 2 5 2" xfId="36929" xr:uid="{4FB83EDF-ADDA-483A-A9BA-CE738DF0788D}"/>
    <cellStyle name="Vírgula 2 2 2 3 6 3 2 6" xfId="25474" xr:uid="{B0A9CA51-76DE-4A72-8105-8383A8276620}"/>
    <cellStyle name="Vírgula 2 2 2 3 6 3 3" xfId="3381" xr:uid="{00000000-0005-0000-0000-000056020000}"/>
    <cellStyle name="Vírgula 2 2 2 3 6 3 3 2" xfId="6039" xr:uid="{D7223907-252F-4CE9-9D7E-C7133EDB6FB0}"/>
    <cellStyle name="Vírgula 2 2 2 3 6 3 3 2 2" xfId="17494" xr:uid="{806932B8-0EAC-4BA3-95D2-592592C2A968}"/>
    <cellStyle name="Vírgula 2 2 2 3 6 3 3 2 2 2" xfId="40403" xr:uid="{FFA0165F-FD4D-45D0-B902-C151292A5928}"/>
    <cellStyle name="Vírgula 2 2 2 3 6 3 3 2 3" xfId="28948" xr:uid="{141ACD90-E323-44C5-A15D-E314128681F5}"/>
    <cellStyle name="Vírgula 2 2 2 3 6 3 3 3" xfId="8697" xr:uid="{0BAB3F56-32AC-44F6-ADA0-CCB25E6FFF24}"/>
    <cellStyle name="Vírgula 2 2 2 3 6 3 3 3 2" xfId="20152" xr:uid="{A343432F-7D70-4892-9A25-322D3A46DA62}"/>
    <cellStyle name="Vírgula 2 2 2 3 6 3 3 3 2 2" xfId="43061" xr:uid="{3ECC00A9-6A7B-479C-B844-D200ECE2A322}"/>
    <cellStyle name="Vírgula 2 2 2 3 6 3 3 3 3" xfId="31606" xr:uid="{CBA1674D-C432-4BF0-96F8-FD26894C084D}"/>
    <cellStyle name="Vírgula 2 2 2 3 6 3 3 4" xfId="11355" xr:uid="{2D36A5C8-E96B-4920-9A58-07887E0821B4}"/>
    <cellStyle name="Vírgula 2 2 2 3 6 3 3 4 2" xfId="22810" xr:uid="{281ED119-1BCC-449E-B846-984C681EECF1}"/>
    <cellStyle name="Vírgula 2 2 2 3 6 3 3 4 2 2" xfId="45719" xr:uid="{2AEB0663-C70E-48FB-97FC-121A692E6BFD}"/>
    <cellStyle name="Vírgula 2 2 2 3 6 3 3 4 3" xfId="34264" xr:uid="{5635862B-DC98-4A16-8DF9-04C63A9A8539}"/>
    <cellStyle name="Vírgula 2 2 2 3 6 3 3 5" xfId="14836" xr:uid="{60DFA7C4-4B5C-4FA3-B0FB-AC016DA70FC0}"/>
    <cellStyle name="Vírgula 2 2 2 3 6 3 3 5 2" xfId="37745" xr:uid="{88F46030-61B9-40E3-8944-3CEFA449BE2E}"/>
    <cellStyle name="Vírgula 2 2 2 3 6 3 3 6" xfId="26290" xr:uid="{63AA7AD7-B08E-4F02-9C51-167DBADF82FB}"/>
    <cellStyle name="Vírgula 2 2 2 3 6 3 4" xfId="1749" xr:uid="{00000000-0005-0000-0000-000057020000}"/>
    <cellStyle name="Vírgula 2 2 2 3 6 3 4 2" xfId="13204" xr:uid="{81D443DA-28AA-4918-8DFF-279AA8496FAB}"/>
    <cellStyle name="Vírgula 2 2 2 3 6 3 4 2 2" xfId="36113" xr:uid="{D0EFDD49-EF7C-4C7F-9C94-C20FB24CCC47}"/>
    <cellStyle name="Vírgula 2 2 2 3 6 3 4 3" xfId="24658" xr:uid="{4B9D3370-C925-4337-B455-E7358CE30DBD}"/>
    <cellStyle name="Vírgula 2 2 2 3 6 3 5" xfId="4407" xr:uid="{5FC7E762-280B-48E4-B9C4-7E1C3C9C88DF}"/>
    <cellStyle name="Vírgula 2 2 2 3 6 3 5 2" xfId="15862" xr:uid="{4BEDA139-F4CD-41ED-B1AA-9F86D216504A}"/>
    <cellStyle name="Vírgula 2 2 2 3 6 3 5 2 2" xfId="38771" xr:uid="{C14DD6E0-84FB-48CD-B054-FE116FBEBB0D}"/>
    <cellStyle name="Vírgula 2 2 2 3 6 3 5 3" xfId="27316" xr:uid="{AA273269-60C7-4C23-9D2D-A9A740306FDD}"/>
    <cellStyle name="Vírgula 2 2 2 3 6 3 6" xfId="7065" xr:uid="{2F54B236-3BB8-4BE8-B027-708AF458B9C2}"/>
    <cellStyle name="Vírgula 2 2 2 3 6 3 6 2" xfId="18520" xr:uid="{DD43375D-BFE4-415E-9306-7635BAF0CC49}"/>
    <cellStyle name="Vírgula 2 2 2 3 6 3 6 2 2" xfId="41429" xr:uid="{96A3C711-2C08-4958-89CB-6562A6144949}"/>
    <cellStyle name="Vírgula 2 2 2 3 6 3 6 3" xfId="29974" xr:uid="{C0B88C6D-C8A9-4947-9319-375A58B22E60}"/>
    <cellStyle name="Vírgula 2 2 2 3 6 3 7" xfId="9723" xr:uid="{0E97C723-E08E-49DD-B2CA-23427FD84CBA}"/>
    <cellStyle name="Vírgula 2 2 2 3 6 3 7 2" xfId="21178" xr:uid="{3C06FD20-F2E8-4C50-B103-105B9FCA604A}"/>
    <cellStyle name="Vírgula 2 2 2 3 6 3 7 2 2" xfId="44087" xr:uid="{9D926EA7-A75C-438F-A8B2-650BC290BC7C}"/>
    <cellStyle name="Vírgula 2 2 2 3 6 3 7 3" xfId="32632" xr:uid="{6270D568-5241-43F4-BB58-282431168979}"/>
    <cellStyle name="Vírgula 2 2 2 3 6 3 8" xfId="12178" xr:uid="{D9013E4C-2633-4B39-925F-C3BD921BF9D1}"/>
    <cellStyle name="Vírgula 2 2 2 3 6 3 8 2" xfId="35087" xr:uid="{83FB0353-3714-4F48-AC7F-5CB5103E00D4}"/>
    <cellStyle name="Vírgula 2 2 2 3 6 3 9" xfId="23632" xr:uid="{7B38D651-6193-4281-BDCD-CB8CAB250349}"/>
    <cellStyle name="Vírgula 2 2 2 3 6 4" xfId="939" xr:uid="{00000000-0005-0000-0000-000058020000}"/>
    <cellStyle name="Vírgula 2 2 2 3 6 4 2" xfId="2781" xr:uid="{00000000-0005-0000-0000-000059020000}"/>
    <cellStyle name="Vírgula 2 2 2 3 6 4 2 2" xfId="5439" xr:uid="{9723BBEA-4AEC-46A3-8F29-89C879FF336B}"/>
    <cellStyle name="Vírgula 2 2 2 3 6 4 2 2 2" xfId="16894" xr:uid="{BDF7590E-587A-4867-AB71-13488950B892}"/>
    <cellStyle name="Vírgula 2 2 2 3 6 4 2 2 2 2" xfId="39803" xr:uid="{2D39E3D9-64F7-4666-937E-A6B0D9A02993}"/>
    <cellStyle name="Vírgula 2 2 2 3 6 4 2 2 3" xfId="28348" xr:uid="{190FA8EB-4160-424F-8975-5A6FB99DED9C}"/>
    <cellStyle name="Vírgula 2 2 2 3 6 4 2 3" xfId="8097" xr:uid="{CBC36992-1204-403E-91B9-CC1EBF41EA39}"/>
    <cellStyle name="Vírgula 2 2 2 3 6 4 2 3 2" xfId="19552" xr:uid="{E62841F8-C378-4327-8D06-076E782C1EC0}"/>
    <cellStyle name="Vírgula 2 2 2 3 6 4 2 3 2 2" xfId="42461" xr:uid="{5F6DC8C6-000C-41BC-A711-1A34EEFD0610}"/>
    <cellStyle name="Vírgula 2 2 2 3 6 4 2 3 3" xfId="31006" xr:uid="{0157BF48-3E76-48C3-8C77-34896F730DBD}"/>
    <cellStyle name="Vírgula 2 2 2 3 6 4 2 4" xfId="10755" xr:uid="{FA5206FE-060A-4C0D-A077-A58283142BD8}"/>
    <cellStyle name="Vírgula 2 2 2 3 6 4 2 4 2" xfId="22210" xr:uid="{73731ABE-4319-49B7-8224-D8C187452420}"/>
    <cellStyle name="Vírgula 2 2 2 3 6 4 2 4 2 2" xfId="45119" xr:uid="{EF242E06-796F-47B2-A35D-252FFDEAAD43}"/>
    <cellStyle name="Vírgula 2 2 2 3 6 4 2 4 3" xfId="33664" xr:uid="{D0C41DCA-69C4-4932-8A87-42298EC69132}"/>
    <cellStyle name="Vírgula 2 2 2 3 6 4 2 5" xfId="14236" xr:uid="{907C39FE-A6DC-48E4-8408-6E89CF32F8CC}"/>
    <cellStyle name="Vírgula 2 2 2 3 6 4 2 5 2" xfId="37145" xr:uid="{9C981C8E-CB7B-4021-AFB5-CD3DEAC56FD4}"/>
    <cellStyle name="Vírgula 2 2 2 3 6 4 2 6" xfId="25690" xr:uid="{290A1C83-6937-4300-9931-051F0C083D44}"/>
    <cellStyle name="Vírgula 2 2 2 3 6 4 3" xfId="3597" xr:uid="{00000000-0005-0000-0000-00005A020000}"/>
    <cellStyle name="Vírgula 2 2 2 3 6 4 3 2" xfId="6255" xr:uid="{168BB212-1AB8-4DE8-A471-245DE919AC56}"/>
    <cellStyle name="Vírgula 2 2 2 3 6 4 3 2 2" xfId="17710" xr:uid="{676D299E-D36B-433D-BF2F-415F9BC4D925}"/>
    <cellStyle name="Vírgula 2 2 2 3 6 4 3 2 2 2" xfId="40619" xr:uid="{A5BEB962-3D8E-4C2C-9CD5-217B67B3E9A3}"/>
    <cellStyle name="Vírgula 2 2 2 3 6 4 3 2 3" xfId="29164" xr:uid="{10BCEC55-ABB7-48FE-B735-74C7ECEAECEE}"/>
    <cellStyle name="Vírgula 2 2 2 3 6 4 3 3" xfId="8913" xr:uid="{1718005C-157B-42F1-AE8F-163190299053}"/>
    <cellStyle name="Vírgula 2 2 2 3 6 4 3 3 2" xfId="20368" xr:uid="{8CEC5F25-171F-4A9E-A907-F9315F9F6BEF}"/>
    <cellStyle name="Vírgula 2 2 2 3 6 4 3 3 2 2" xfId="43277" xr:uid="{988B37E3-951E-4D52-94F5-61311434B09E}"/>
    <cellStyle name="Vírgula 2 2 2 3 6 4 3 3 3" xfId="31822" xr:uid="{1BC190CB-F19D-43B2-A0B5-2C41D705D1DE}"/>
    <cellStyle name="Vírgula 2 2 2 3 6 4 3 4" xfId="11571" xr:uid="{D999471E-4A26-4E2C-A321-614C4DEFC445}"/>
    <cellStyle name="Vírgula 2 2 2 3 6 4 3 4 2" xfId="23026" xr:uid="{3788F0FE-3181-49A5-A398-056480657E44}"/>
    <cellStyle name="Vírgula 2 2 2 3 6 4 3 4 2 2" xfId="45935" xr:uid="{B0727F3B-2B83-4F2E-9638-AF2A32BA906B}"/>
    <cellStyle name="Vírgula 2 2 2 3 6 4 3 4 3" xfId="34480" xr:uid="{F7654C72-4C6E-4906-BE00-714DFB207D5D}"/>
    <cellStyle name="Vírgula 2 2 2 3 6 4 3 5" xfId="15052" xr:uid="{9C51A909-639F-42A9-9D35-715A6B497DE0}"/>
    <cellStyle name="Vírgula 2 2 2 3 6 4 3 5 2" xfId="37961" xr:uid="{0DAABC22-D15A-43F2-885F-167101299106}"/>
    <cellStyle name="Vírgula 2 2 2 3 6 4 3 6" xfId="26506" xr:uid="{E34B8A19-D3DE-4C37-9867-C4C9E7BC7A96}"/>
    <cellStyle name="Vírgula 2 2 2 3 6 4 4" xfId="1965" xr:uid="{00000000-0005-0000-0000-00005B020000}"/>
    <cellStyle name="Vírgula 2 2 2 3 6 4 4 2" xfId="13420" xr:uid="{080A3790-F4AA-4DA6-8B56-BDAA54F2831F}"/>
    <cellStyle name="Vírgula 2 2 2 3 6 4 4 2 2" xfId="36329" xr:uid="{6CA7957B-C855-4A13-8433-BCBE822DC300}"/>
    <cellStyle name="Vírgula 2 2 2 3 6 4 4 3" xfId="24874" xr:uid="{75BB4A5E-0243-4862-BBE1-8BDAFDCFD382}"/>
    <cellStyle name="Vírgula 2 2 2 3 6 4 5" xfId="4623" xr:uid="{58B40C00-F5A0-42BE-8313-C171C54D3E43}"/>
    <cellStyle name="Vírgula 2 2 2 3 6 4 5 2" xfId="16078" xr:uid="{B378A613-FE39-47FE-B95F-FCDCD0C80DB4}"/>
    <cellStyle name="Vírgula 2 2 2 3 6 4 5 2 2" xfId="38987" xr:uid="{84FBC4EC-65F4-44F0-B347-31B16F08B47F}"/>
    <cellStyle name="Vírgula 2 2 2 3 6 4 5 3" xfId="27532" xr:uid="{30D1F795-39AA-44F7-BC44-D87B5E6214EE}"/>
    <cellStyle name="Vírgula 2 2 2 3 6 4 6" xfId="7281" xr:uid="{09F68BBE-DD3A-4622-932E-9903038CA4D7}"/>
    <cellStyle name="Vírgula 2 2 2 3 6 4 6 2" xfId="18736" xr:uid="{B43C8281-BF1D-455C-B989-3F7CFD30C616}"/>
    <cellStyle name="Vírgula 2 2 2 3 6 4 6 2 2" xfId="41645" xr:uid="{8D97800A-3208-464D-AF18-DCF51279B898}"/>
    <cellStyle name="Vírgula 2 2 2 3 6 4 6 3" xfId="30190" xr:uid="{B3606363-E664-43A3-9302-53F1D89D5D4B}"/>
    <cellStyle name="Vírgula 2 2 2 3 6 4 7" xfId="9939" xr:uid="{A4230623-3447-4C55-AE42-6C6E8E4C35D1}"/>
    <cellStyle name="Vírgula 2 2 2 3 6 4 7 2" xfId="21394" xr:uid="{AEF8967B-3B06-41C8-A4FA-76E073D82838}"/>
    <cellStyle name="Vírgula 2 2 2 3 6 4 7 2 2" xfId="44303" xr:uid="{CE5F5F05-7925-4743-A771-1D1CE4C24F6A}"/>
    <cellStyle name="Vírgula 2 2 2 3 6 4 7 3" xfId="32848" xr:uid="{EFFD9E7C-D0CD-465A-988F-3B8268F42E3B}"/>
    <cellStyle name="Vírgula 2 2 2 3 6 4 8" xfId="12394" xr:uid="{39DBAC8D-DB9E-46E0-8C21-D6936F64C1E7}"/>
    <cellStyle name="Vírgula 2 2 2 3 6 4 8 2" xfId="35303" xr:uid="{12EFC24E-6B50-49C1-8AF9-B1127FD43C0A}"/>
    <cellStyle name="Vírgula 2 2 2 3 6 4 9" xfId="23848" xr:uid="{E2553C05-D7C8-4AE3-BE54-92363F935804}"/>
    <cellStyle name="Vírgula 2 2 2 3 6 5" xfId="1329" xr:uid="{00000000-0005-0000-0000-00005C020000}"/>
    <cellStyle name="Vírgula 2 2 2 3 6 5 2" xfId="3987" xr:uid="{FC4694E6-393A-4565-83F9-8002CC977655}"/>
    <cellStyle name="Vírgula 2 2 2 3 6 5 2 2" xfId="15442" xr:uid="{55932922-2017-4B93-A3A4-CB5E78800EAF}"/>
    <cellStyle name="Vírgula 2 2 2 3 6 5 2 2 2" xfId="38351" xr:uid="{DF6E6EA1-127E-4C24-911C-FA6C56253D83}"/>
    <cellStyle name="Vírgula 2 2 2 3 6 5 2 3" xfId="26896" xr:uid="{F56E778D-44FE-4911-B0E5-1896F8A4BF9D}"/>
    <cellStyle name="Vírgula 2 2 2 3 6 5 3" xfId="6645" xr:uid="{EF335B40-33FE-4ACC-87CA-039ABAF8EAB5}"/>
    <cellStyle name="Vírgula 2 2 2 3 6 5 3 2" xfId="18100" xr:uid="{47640430-F828-499C-8E5D-1B4FB3D7F496}"/>
    <cellStyle name="Vírgula 2 2 2 3 6 5 3 2 2" xfId="41009" xr:uid="{2FB5DA18-F1E7-4E68-9C4E-D3B9C4423C45}"/>
    <cellStyle name="Vírgula 2 2 2 3 6 5 3 3" xfId="29554" xr:uid="{65F0CE3B-B67B-4C6A-8CB2-2B17476821D0}"/>
    <cellStyle name="Vírgula 2 2 2 3 6 5 4" xfId="9303" xr:uid="{7D725C1B-3A14-477C-94C7-BBEB71A32A91}"/>
    <cellStyle name="Vírgula 2 2 2 3 6 5 4 2" xfId="20758" xr:uid="{9C4316CC-C794-431C-B39D-9A286C6EF156}"/>
    <cellStyle name="Vírgula 2 2 2 3 6 5 4 2 2" xfId="43667" xr:uid="{612CC80C-09FE-4B6F-B291-15C68F414E10}"/>
    <cellStyle name="Vírgula 2 2 2 3 6 5 4 3" xfId="32212" xr:uid="{8C07B2D7-5A63-4B44-BE3F-5C2308F7B1CF}"/>
    <cellStyle name="Vírgula 2 2 2 3 6 5 5" xfId="12784" xr:uid="{C5F1D3EC-5FC3-4842-804B-BEB5AA5DEF1E}"/>
    <cellStyle name="Vírgula 2 2 2 3 6 5 5 2" xfId="35693" xr:uid="{01315B38-FA65-4EFF-94CE-585C3E07F0F7}"/>
    <cellStyle name="Vírgula 2 2 2 3 6 5 6" xfId="24238" xr:uid="{180D8874-6BF6-4FB1-A847-773AE451F88A}"/>
    <cellStyle name="Vírgula 2 2 2 3 6 6" xfId="2145" xr:uid="{00000000-0005-0000-0000-00005D020000}"/>
    <cellStyle name="Vírgula 2 2 2 3 6 6 2" xfId="4803" xr:uid="{75D49517-D6CA-4DF8-814D-AB6C33C36128}"/>
    <cellStyle name="Vírgula 2 2 2 3 6 6 2 2" xfId="16258" xr:uid="{E7A09DC5-9560-42F3-91E8-B5458B938427}"/>
    <cellStyle name="Vírgula 2 2 2 3 6 6 2 2 2" xfId="39167" xr:uid="{97C8D640-156A-405A-B28D-6B704C940694}"/>
    <cellStyle name="Vírgula 2 2 2 3 6 6 2 3" xfId="27712" xr:uid="{1705DA66-4C9C-4B6E-B5DC-6F4B03E02273}"/>
    <cellStyle name="Vírgula 2 2 2 3 6 6 3" xfId="7461" xr:uid="{E4BB8E44-CBFA-43DA-B912-7E1F7E2F485C}"/>
    <cellStyle name="Vírgula 2 2 2 3 6 6 3 2" xfId="18916" xr:uid="{205AB4E5-1C5F-4AA6-B5D2-CF962707B765}"/>
    <cellStyle name="Vírgula 2 2 2 3 6 6 3 2 2" xfId="41825" xr:uid="{ED033D60-40FD-4491-B179-E24E46D76360}"/>
    <cellStyle name="Vírgula 2 2 2 3 6 6 3 3" xfId="30370" xr:uid="{1E600BA1-9ED4-4BE9-A51C-503FECC4A837}"/>
    <cellStyle name="Vírgula 2 2 2 3 6 6 4" xfId="10119" xr:uid="{93E9A845-3A74-4507-828D-CD259F2AF26A}"/>
    <cellStyle name="Vírgula 2 2 2 3 6 6 4 2" xfId="21574" xr:uid="{170D7500-974E-4566-92D9-938F79E7B366}"/>
    <cellStyle name="Vírgula 2 2 2 3 6 6 4 2 2" xfId="44483" xr:uid="{CB853AC8-DE79-4C6E-9178-A58BB03F4935}"/>
    <cellStyle name="Vírgula 2 2 2 3 6 6 4 3" xfId="33028" xr:uid="{C1596CBC-01C8-4314-958E-F5193816EC34}"/>
    <cellStyle name="Vírgula 2 2 2 3 6 6 5" xfId="13600" xr:uid="{9A0BA131-5D51-4BB3-BD76-AC69A7B25EA0}"/>
    <cellStyle name="Vírgula 2 2 2 3 6 6 5 2" xfId="36509" xr:uid="{EDC9C75D-59E9-4256-9433-F5AEDA71FBAB}"/>
    <cellStyle name="Vírgula 2 2 2 3 6 6 6" xfId="25054" xr:uid="{C040C2F6-81C0-4F0E-B128-DCA81644BCE8}"/>
    <cellStyle name="Vírgula 2 2 2 3 6 7" xfId="2961" xr:uid="{00000000-0005-0000-0000-00005E020000}"/>
    <cellStyle name="Vírgula 2 2 2 3 6 7 2" xfId="5619" xr:uid="{EE0AC028-C8E0-4EC9-B26A-31B336B39888}"/>
    <cellStyle name="Vírgula 2 2 2 3 6 7 2 2" xfId="17074" xr:uid="{0342C5DD-CD23-4F61-BF0D-66442C3501E9}"/>
    <cellStyle name="Vírgula 2 2 2 3 6 7 2 2 2" xfId="39983" xr:uid="{8F82FE48-2327-41B8-8A56-B0FFB13BD877}"/>
    <cellStyle name="Vírgula 2 2 2 3 6 7 2 3" xfId="28528" xr:uid="{6A7F3EA9-A4BD-429F-AABF-99090942417A}"/>
    <cellStyle name="Vírgula 2 2 2 3 6 7 3" xfId="8277" xr:uid="{7E9C33B1-8C32-43C6-8E5A-B048C948778B}"/>
    <cellStyle name="Vírgula 2 2 2 3 6 7 3 2" xfId="19732" xr:uid="{44ADF75A-994A-478A-A9AC-09D24D385A9B}"/>
    <cellStyle name="Vírgula 2 2 2 3 6 7 3 2 2" xfId="42641" xr:uid="{16DD561E-A820-4FFE-B063-641F8A3355B7}"/>
    <cellStyle name="Vírgula 2 2 2 3 6 7 3 3" xfId="31186" xr:uid="{20CDBCAA-E9AD-40B4-969F-A070547B7A82}"/>
    <cellStyle name="Vírgula 2 2 2 3 6 7 4" xfId="10935" xr:uid="{B5B2B8FA-0F79-49AF-89BA-233C068CA064}"/>
    <cellStyle name="Vírgula 2 2 2 3 6 7 4 2" xfId="22390" xr:uid="{97D5EAFB-CEFB-4889-B35F-730E1BE7C24E}"/>
    <cellStyle name="Vírgula 2 2 2 3 6 7 4 2 2" xfId="45299" xr:uid="{435A2632-C7F9-44EC-845B-BF850767BF66}"/>
    <cellStyle name="Vírgula 2 2 2 3 6 7 4 3" xfId="33844" xr:uid="{E3C4FBB0-E169-4DDE-9353-926CBBE2C035}"/>
    <cellStyle name="Vírgula 2 2 2 3 6 7 5" xfId="14416" xr:uid="{E757A3FD-3735-4D87-9B23-A84AC8663CA7}"/>
    <cellStyle name="Vírgula 2 2 2 3 6 7 5 2" xfId="37325" xr:uid="{97B7BBBA-F6B6-48D6-B395-2BF5B265C504}"/>
    <cellStyle name="Vírgula 2 2 2 3 6 7 6" xfId="25870" xr:uid="{BF13A80D-B803-45A7-BDF4-3C0FEA08253D}"/>
    <cellStyle name="Vírgula 2 2 2 3 6 8" xfId="1149" xr:uid="{00000000-0005-0000-0000-00005F020000}"/>
    <cellStyle name="Vírgula 2 2 2 3 6 8 2" xfId="12604" xr:uid="{00EDF710-1D1E-48A4-BEBE-0582E3FD8991}"/>
    <cellStyle name="Vírgula 2 2 2 3 6 8 2 2" xfId="35513" xr:uid="{BD3D9960-017D-48FB-8774-A1EC49F6147E}"/>
    <cellStyle name="Vírgula 2 2 2 3 6 8 3" xfId="24058" xr:uid="{F63406A3-3A78-4CBC-AF09-92C7836FA5BD}"/>
    <cellStyle name="Vírgula 2 2 2 3 6 9" xfId="3807" xr:uid="{9D7F00A5-4735-4D2A-A6FE-F137A8F3BAC5}"/>
    <cellStyle name="Vírgula 2 2 2 3 6 9 2" xfId="15262" xr:uid="{FEF83138-60E7-4A2D-8BD2-A6EBC654D154}"/>
    <cellStyle name="Vírgula 2 2 2 3 6 9 2 2" xfId="38171" xr:uid="{3529DD3B-A622-4149-AC76-60352240AC3A}"/>
    <cellStyle name="Vírgula 2 2 2 3 6 9 3" xfId="26716" xr:uid="{51E8CFCF-23DF-4351-BE49-F4057625BDCF}"/>
    <cellStyle name="Vírgula 2 2 2 3 7" xfId="363" xr:uid="{00000000-0005-0000-0000-000060020000}"/>
    <cellStyle name="Vírgula 2 2 2 3 7 10" xfId="8973" xr:uid="{16741E16-1ACA-4112-8210-21718BAC0270}"/>
    <cellStyle name="Vírgula 2 2 2 3 7 10 2" xfId="20428" xr:uid="{7264270A-D1AC-4787-9D7C-D6F0E7DE4B48}"/>
    <cellStyle name="Vírgula 2 2 2 3 7 10 2 2" xfId="43337" xr:uid="{A9FEB5DF-5540-40A5-824B-E3D8B733A9F8}"/>
    <cellStyle name="Vírgula 2 2 2 3 7 10 3" xfId="31882" xr:uid="{7D41D1E6-1694-47E4-9078-8BD0CBEAAA12}"/>
    <cellStyle name="Vírgula 2 2 2 3 7 11" xfId="11818" xr:uid="{DA5D541E-52CF-48C3-A7B9-D4A859AD615D}"/>
    <cellStyle name="Vírgula 2 2 2 3 7 11 2" xfId="34727" xr:uid="{82B50D3A-7238-4B51-B993-FBF093C8FAFA}"/>
    <cellStyle name="Vírgula 2 2 2 3 7 12" xfId="23272" xr:uid="{5B06FE1A-C4AC-4A25-99E0-21189A60553B}"/>
    <cellStyle name="Vírgula 2 2 2 3 7 2" xfId="573" xr:uid="{00000000-0005-0000-0000-000061020000}"/>
    <cellStyle name="Vírgula 2 2 2 3 7 2 2" xfId="2415" xr:uid="{00000000-0005-0000-0000-000062020000}"/>
    <cellStyle name="Vírgula 2 2 2 3 7 2 2 2" xfId="5073" xr:uid="{16DB0917-161C-4656-8D32-BDF5BF5596DC}"/>
    <cellStyle name="Vírgula 2 2 2 3 7 2 2 2 2" xfId="16528" xr:uid="{BF30D4E0-131C-415A-833D-ACC8C01E4EDF}"/>
    <cellStyle name="Vírgula 2 2 2 3 7 2 2 2 2 2" xfId="39437" xr:uid="{CE3E24FA-88ED-424B-AD4C-BFF1B09078E3}"/>
    <cellStyle name="Vírgula 2 2 2 3 7 2 2 2 3" xfId="27982" xr:uid="{A5A00856-37EE-4EE5-A1BF-6295004900CC}"/>
    <cellStyle name="Vírgula 2 2 2 3 7 2 2 3" xfId="7731" xr:uid="{E7E5ABF8-C53E-408D-9D8B-BFA307F6C86D}"/>
    <cellStyle name="Vírgula 2 2 2 3 7 2 2 3 2" xfId="19186" xr:uid="{FDA9DCA4-0804-4339-BC7B-7D0BE74A171C}"/>
    <cellStyle name="Vírgula 2 2 2 3 7 2 2 3 2 2" xfId="42095" xr:uid="{B0F8C1D8-858A-445D-A403-F5C2129ADA8D}"/>
    <cellStyle name="Vírgula 2 2 2 3 7 2 2 3 3" xfId="30640" xr:uid="{B932B058-7357-46A1-B5DF-88DAD54DC790}"/>
    <cellStyle name="Vírgula 2 2 2 3 7 2 2 4" xfId="10389" xr:uid="{F135D6D9-4CCD-4711-8943-19A65229E325}"/>
    <cellStyle name="Vírgula 2 2 2 3 7 2 2 4 2" xfId="21844" xr:uid="{6DACD327-E51B-4891-9D58-4D1B1CC96C70}"/>
    <cellStyle name="Vírgula 2 2 2 3 7 2 2 4 2 2" xfId="44753" xr:uid="{CD4D0FDE-2FEF-4C84-843F-A8FE48D7E98C}"/>
    <cellStyle name="Vírgula 2 2 2 3 7 2 2 4 3" xfId="33298" xr:uid="{DA89809A-554E-4B50-8666-D41EE67A251C}"/>
    <cellStyle name="Vírgula 2 2 2 3 7 2 2 5" xfId="13870" xr:uid="{36559192-6BC4-48AE-A7EE-DCE96587BF5E}"/>
    <cellStyle name="Vírgula 2 2 2 3 7 2 2 5 2" xfId="36779" xr:uid="{29BD8BAA-99EF-4E6A-9BF9-E3CF7D3A808D}"/>
    <cellStyle name="Vírgula 2 2 2 3 7 2 2 6" xfId="25324" xr:uid="{89B9B534-49C8-49FE-A0ED-995A33C83B13}"/>
    <cellStyle name="Vírgula 2 2 2 3 7 2 3" xfId="3231" xr:uid="{00000000-0005-0000-0000-000063020000}"/>
    <cellStyle name="Vírgula 2 2 2 3 7 2 3 2" xfId="5889" xr:uid="{FD08C9C8-B95C-4B7D-AA33-266863A5F697}"/>
    <cellStyle name="Vírgula 2 2 2 3 7 2 3 2 2" xfId="17344" xr:uid="{C7B1163F-92CB-41B0-B7E1-6DA9C9891DB5}"/>
    <cellStyle name="Vírgula 2 2 2 3 7 2 3 2 2 2" xfId="40253" xr:uid="{765ADA6C-4484-4564-BFB4-FA43537633BA}"/>
    <cellStyle name="Vírgula 2 2 2 3 7 2 3 2 3" xfId="28798" xr:uid="{6A9C179A-C303-42B0-8DB9-7FB95EDE5AAF}"/>
    <cellStyle name="Vírgula 2 2 2 3 7 2 3 3" xfId="8547" xr:uid="{893FAB7F-F6B6-456A-A750-AD3C1CB2F53D}"/>
    <cellStyle name="Vírgula 2 2 2 3 7 2 3 3 2" xfId="20002" xr:uid="{8347E4ED-89F6-4CC7-B62F-6E5108E97E82}"/>
    <cellStyle name="Vírgula 2 2 2 3 7 2 3 3 2 2" xfId="42911" xr:uid="{7C342A1F-EE25-414A-BE2D-7F152FB917E9}"/>
    <cellStyle name="Vírgula 2 2 2 3 7 2 3 3 3" xfId="31456" xr:uid="{FB5358C8-41DD-4850-AAC8-A6E4522AF1E8}"/>
    <cellStyle name="Vírgula 2 2 2 3 7 2 3 4" xfId="11205" xr:uid="{4E7D25EE-53ED-4C30-8ADC-BB3986FD3295}"/>
    <cellStyle name="Vírgula 2 2 2 3 7 2 3 4 2" xfId="22660" xr:uid="{C1AC3D04-E9F0-45FA-8A03-7FBCE2DA9670}"/>
    <cellStyle name="Vírgula 2 2 2 3 7 2 3 4 2 2" xfId="45569" xr:uid="{0A2293B1-4838-4DC1-9111-7C339EF259DC}"/>
    <cellStyle name="Vírgula 2 2 2 3 7 2 3 4 3" xfId="34114" xr:uid="{4D32D657-360E-484C-8E4C-814EC8EBD3C2}"/>
    <cellStyle name="Vírgula 2 2 2 3 7 2 3 5" xfId="14686" xr:uid="{4C4DB5CE-B0AB-412D-AB1D-7B69582FDB7D}"/>
    <cellStyle name="Vírgula 2 2 2 3 7 2 3 5 2" xfId="37595" xr:uid="{95C946F6-7E42-4851-B3D7-DE800570985D}"/>
    <cellStyle name="Vírgula 2 2 2 3 7 2 3 6" xfId="26140" xr:uid="{90D424B9-A92E-4667-8CD0-F88B4CA0B51B}"/>
    <cellStyle name="Vírgula 2 2 2 3 7 2 4" xfId="1599" xr:uid="{00000000-0005-0000-0000-000064020000}"/>
    <cellStyle name="Vírgula 2 2 2 3 7 2 4 2" xfId="13054" xr:uid="{45377BCD-544E-4DA4-958C-7750070E8DA2}"/>
    <cellStyle name="Vírgula 2 2 2 3 7 2 4 2 2" xfId="35963" xr:uid="{AB860A57-C787-450E-A525-1C7D5D5A4C56}"/>
    <cellStyle name="Vírgula 2 2 2 3 7 2 4 3" xfId="24508" xr:uid="{8CB04CCA-BD53-451B-AA8C-994E2C59FC0B}"/>
    <cellStyle name="Vírgula 2 2 2 3 7 2 5" xfId="4257" xr:uid="{A58EC292-7AB1-403F-9881-0335C639024E}"/>
    <cellStyle name="Vírgula 2 2 2 3 7 2 5 2" xfId="15712" xr:uid="{3AA075BB-B0F9-492E-ADB6-E130468D043F}"/>
    <cellStyle name="Vírgula 2 2 2 3 7 2 5 2 2" xfId="38621" xr:uid="{ECDD36EA-0A34-4B0A-8E53-DCEB2D6BBF5A}"/>
    <cellStyle name="Vírgula 2 2 2 3 7 2 5 3" xfId="27166" xr:uid="{9449F3E1-91D4-4866-AF20-7FA2C0728ECD}"/>
    <cellStyle name="Vírgula 2 2 2 3 7 2 6" xfId="6915" xr:uid="{DCE5A767-1E77-4E12-B45C-D34FAAB7274E}"/>
    <cellStyle name="Vírgula 2 2 2 3 7 2 6 2" xfId="18370" xr:uid="{55EF797E-6948-46CA-9621-1BAAA66BE8FC}"/>
    <cellStyle name="Vírgula 2 2 2 3 7 2 6 2 2" xfId="41279" xr:uid="{00F6149B-2747-481A-8BE0-1FA45204BAFF}"/>
    <cellStyle name="Vírgula 2 2 2 3 7 2 6 3" xfId="29824" xr:uid="{69720705-3DEE-450C-A1C6-B94B7C3F5429}"/>
    <cellStyle name="Vírgula 2 2 2 3 7 2 7" xfId="9573" xr:uid="{BFA9D428-73D5-4FB0-AF10-03069EDBF166}"/>
    <cellStyle name="Vírgula 2 2 2 3 7 2 7 2" xfId="21028" xr:uid="{0C1B593B-02BF-4F9A-A3F8-7CF0E42889F6}"/>
    <cellStyle name="Vírgula 2 2 2 3 7 2 7 2 2" xfId="43937" xr:uid="{F583C2E5-69AF-4526-B2DE-926A13C54ECD}"/>
    <cellStyle name="Vírgula 2 2 2 3 7 2 7 3" xfId="32482" xr:uid="{7848E3B7-CECE-43EE-B268-438CFDE3B749}"/>
    <cellStyle name="Vírgula 2 2 2 3 7 2 8" xfId="12028" xr:uid="{869E1640-A1E7-463D-8949-A1A865145323}"/>
    <cellStyle name="Vírgula 2 2 2 3 7 2 8 2" xfId="34937" xr:uid="{4DE35CEE-7DB9-4414-8076-972A66D8BD32}"/>
    <cellStyle name="Vírgula 2 2 2 3 7 2 9" xfId="23482" xr:uid="{EB0ED60C-3164-47A4-9607-D9A24BE63F07}"/>
    <cellStyle name="Vírgula 2 2 2 3 7 3" xfId="789" xr:uid="{00000000-0005-0000-0000-000065020000}"/>
    <cellStyle name="Vírgula 2 2 2 3 7 3 2" xfId="2631" xr:uid="{00000000-0005-0000-0000-000066020000}"/>
    <cellStyle name="Vírgula 2 2 2 3 7 3 2 2" xfId="5289" xr:uid="{7094934D-780E-4E81-B2F7-1318D17BA950}"/>
    <cellStyle name="Vírgula 2 2 2 3 7 3 2 2 2" xfId="16744" xr:uid="{8DF8D7A5-8E6D-4F2E-AA30-2120533F50E4}"/>
    <cellStyle name="Vírgula 2 2 2 3 7 3 2 2 2 2" xfId="39653" xr:uid="{A19166A9-8B25-430C-842C-B2BAECCC0CDA}"/>
    <cellStyle name="Vírgula 2 2 2 3 7 3 2 2 3" xfId="28198" xr:uid="{A9255A50-0025-46F3-BF6B-803B0B830155}"/>
    <cellStyle name="Vírgula 2 2 2 3 7 3 2 3" xfId="7947" xr:uid="{680C4538-2331-43F8-87FF-46C39E6E59C8}"/>
    <cellStyle name="Vírgula 2 2 2 3 7 3 2 3 2" xfId="19402" xr:uid="{F8E680B8-26B9-427A-8D6D-9EA2604E2589}"/>
    <cellStyle name="Vírgula 2 2 2 3 7 3 2 3 2 2" xfId="42311" xr:uid="{4106B9BC-9008-458D-A1BB-0E025B656A43}"/>
    <cellStyle name="Vírgula 2 2 2 3 7 3 2 3 3" xfId="30856" xr:uid="{2C85EF97-F95B-42B3-B39B-48FA290BCC28}"/>
    <cellStyle name="Vírgula 2 2 2 3 7 3 2 4" xfId="10605" xr:uid="{19A06EF9-9E7C-4759-A4A3-6AD52CFE0F10}"/>
    <cellStyle name="Vírgula 2 2 2 3 7 3 2 4 2" xfId="22060" xr:uid="{E6FD1E09-814B-4542-A7B4-788243285CFE}"/>
    <cellStyle name="Vírgula 2 2 2 3 7 3 2 4 2 2" xfId="44969" xr:uid="{BFA576EC-E454-4B63-BA80-2E174547C538}"/>
    <cellStyle name="Vírgula 2 2 2 3 7 3 2 4 3" xfId="33514" xr:uid="{CC34C37D-8610-48F3-BDAD-135B0F3498C2}"/>
    <cellStyle name="Vírgula 2 2 2 3 7 3 2 5" xfId="14086" xr:uid="{C4A5E6C5-E051-473E-B316-D33673A328D3}"/>
    <cellStyle name="Vírgula 2 2 2 3 7 3 2 5 2" xfId="36995" xr:uid="{8872C55F-3836-4B88-833D-E952E6290782}"/>
    <cellStyle name="Vírgula 2 2 2 3 7 3 2 6" xfId="25540" xr:uid="{CF98F22F-326E-47BE-98FB-05587D9B99DF}"/>
    <cellStyle name="Vírgula 2 2 2 3 7 3 3" xfId="3447" xr:uid="{00000000-0005-0000-0000-000067020000}"/>
    <cellStyle name="Vírgula 2 2 2 3 7 3 3 2" xfId="6105" xr:uid="{9FB42140-01D8-4B52-A202-01A22AAE2C94}"/>
    <cellStyle name="Vírgula 2 2 2 3 7 3 3 2 2" xfId="17560" xr:uid="{BA3124C1-0F62-4548-BB51-7353E670741F}"/>
    <cellStyle name="Vírgula 2 2 2 3 7 3 3 2 2 2" xfId="40469" xr:uid="{7F47A924-1B48-4876-A190-C5EE1D1353F3}"/>
    <cellStyle name="Vírgula 2 2 2 3 7 3 3 2 3" xfId="29014" xr:uid="{4549883F-F947-48F7-BB48-9AABD7C49C66}"/>
    <cellStyle name="Vírgula 2 2 2 3 7 3 3 3" xfId="8763" xr:uid="{32284030-0185-4A43-9EDB-B1DD86F165ED}"/>
    <cellStyle name="Vírgula 2 2 2 3 7 3 3 3 2" xfId="20218" xr:uid="{93C088B9-930C-4ACD-9B24-234F8CC5CF4F}"/>
    <cellStyle name="Vírgula 2 2 2 3 7 3 3 3 2 2" xfId="43127" xr:uid="{081D07C0-CAB7-4F75-8AB5-52EE5C1FC3E0}"/>
    <cellStyle name="Vírgula 2 2 2 3 7 3 3 3 3" xfId="31672" xr:uid="{A06DF362-0CA2-48EA-8E0C-86D1306A9ED9}"/>
    <cellStyle name="Vírgula 2 2 2 3 7 3 3 4" xfId="11421" xr:uid="{704CC4E7-4A1B-4209-8A16-EC762CA75069}"/>
    <cellStyle name="Vírgula 2 2 2 3 7 3 3 4 2" xfId="22876" xr:uid="{4B4D12C3-D926-4233-9DB7-861B3C88ED0A}"/>
    <cellStyle name="Vírgula 2 2 2 3 7 3 3 4 2 2" xfId="45785" xr:uid="{A988525F-6726-4CCE-92BE-1849146DD42D}"/>
    <cellStyle name="Vírgula 2 2 2 3 7 3 3 4 3" xfId="34330" xr:uid="{A0460286-A228-49E7-9698-153CFF4F2EF2}"/>
    <cellStyle name="Vírgula 2 2 2 3 7 3 3 5" xfId="14902" xr:uid="{7EA0A2A1-C343-4FD9-9A81-BA17665EE39B}"/>
    <cellStyle name="Vírgula 2 2 2 3 7 3 3 5 2" xfId="37811" xr:uid="{5A7510B7-BA7B-43E2-8979-F2B253E9D2E5}"/>
    <cellStyle name="Vírgula 2 2 2 3 7 3 3 6" xfId="26356" xr:uid="{048A3FF9-D030-4FB0-BFF9-273932AB9E21}"/>
    <cellStyle name="Vírgula 2 2 2 3 7 3 4" xfId="1815" xr:uid="{00000000-0005-0000-0000-000068020000}"/>
    <cellStyle name="Vírgula 2 2 2 3 7 3 4 2" xfId="13270" xr:uid="{4DC363BA-C8B1-4304-B21B-EE464217C6DF}"/>
    <cellStyle name="Vírgula 2 2 2 3 7 3 4 2 2" xfId="36179" xr:uid="{AF12A541-7FC9-4C41-80D4-30C7046F0C01}"/>
    <cellStyle name="Vírgula 2 2 2 3 7 3 4 3" xfId="24724" xr:uid="{E135AE80-23FE-4C21-A9EB-3F679ADA7F6F}"/>
    <cellStyle name="Vírgula 2 2 2 3 7 3 5" xfId="4473" xr:uid="{3E9FE0D5-1F76-4B85-95B0-2600D5C86739}"/>
    <cellStyle name="Vírgula 2 2 2 3 7 3 5 2" xfId="15928" xr:uid="{13F72858-CC5F-4AEF-8415-4D0C1FB0D3D7}"/>
    <cellStyle name="Vírgula 2 2 2 3 7 3 5 2 2" xfId="38837" xr:uid="{E1E1B14F-38D0-473F-B6A2-3F1DCA267DAC}"/>
    <cellStyle name="Vírgula 2 2 2 3 7 3 5 3" xfId="27382" xr:uid="{84E1DE1C-895B-4DF2-B7C5-09324393FA85}"/>
    <cellStyle name="Vírgula 2 2 2 3 7 3 6" xfId="7131" xr:uid="{FD4699E5-AE2D-4FF5-86DF-F5858AE6D9CB}"/>
    <cellStyle name="Vírgula 2 2 2 3 7 3 6 2" xfId="18586" xr:uid="{63A70928-61A4-4D0C-BD09-4812EF2E9CE6}"/>
    <cellStyle name="Vírgula 2 2 2 3 7 3 6 2 2" xfId="41495" xr:uid="{486BF7F9-8D83-45A3-A230-89934C2E53D6}"/>
    <cellStyle name="Vírgula 2 2 2 3 7 3 6 3" xfId="30040" xr:uid="{EEF1A885-9139-4279-B8A0-D4CEFE26A359}"/>
    <cellStyle name="Vírgula 2 2 2 3 7 3 7" xfId="9789" xr:uid="{B3393BC6-2113-4E37-A28B-BF6F290420A0}"/>
    <cellStyle name="Vírgula 2 2 2 3 7 3 7 2" xfId="21244" xr:uid="{C315934B-4241-4A95-8579-64A306424C78}"/>
    <cellStyle name="Vírgula 2 2 2 3 7 3 7 2 2" xfId="44153" xr:uid="{162F0478-374F-4B0A-95F6-CEED46DC4CB4}"/>
    <cellStyle name="Vírgula 2 2 2 3 7 3 7 3" xfId="32698" xr:uid="{51D8C989-3902-47E1-8560-369A70BB5506}"/>
    <cellStyle name="Vírgula 2 2 2 3 7 3 8" xfId="12244" xr:uid="{4999E241-A858-44EC-A15A-98EA6A7567FD}"/>
    <cellStyle name="Vírgula 2 2 2 3 7 3 8 2" xfId="35153" xr:uid="{CFCF8AD6-E408-4077-904F-72C54855FF33}"/>
    <cellStyle name="Vírgula 2 2 2 3 7 3 9" xfId="23698" xr:uid="{7ACFE855-7D78-42B6-8C39-C45EA29085D0}"/>
    <cellStyle name="Vírgula 2 2 2 3 7 4" xfId="1389" xr:uid="{00000000-0005-0000-0000-000069020000}"/>
    <cellStyle name="Vírgula 2 2 2 3 7 4 2" xfId="4047" xr:uid="{FC7E6122-B814-4697-B94E-02422513E162}"/>
    <cellStyle name="Vírgula 2 2 2 3 7 4 2 2" xfId="15502" xr:uid="{07E4683B-2139-4872-AD6A-BC9CA422AEE6}"/>
    <cellStyle name="Vírgula 2 2 2 3 7 4 2 2 2" xfId="38411" xr:uid="{8B72AC6F-B10E-42A2-9F81-E63F7CD8C7A3}"/>
    <cellStyle name="Vírgula 2 2 2 3 7 4 2 3" xfId="26956" xr:uid="{9884D87D-0D05-4E39-8C59-5CC1FEFD09F0}"/>
    <cellStyle name="Vírgula 2 2 2 3 7 4 3" xfId="6705" xr:uid="{3AD515E7-01E2-4CD5-8FD2-59B9AC8B5D7F}"/>
    <cellStyle name="Vírgula 2 2 2 3 7 4 3 2" xfId="18160" xr:uid="{7CB84393-77FF-43BA-A690-E46158D17906}"/>
    <cellStyle name="Vírgula 2 2 2 3 7 4 3 2 2" xfId="41069" xr:uid="{CB5FB5B3-868F-4C64-A619-C6B753D79F11}"/>
    <cellStyle name="Vírgula 2 2 2 3 7 4 3 3" xfId="29614" xr:uid="{3D1AFD03-4D7A-45BA-8EAB-A1A6CA76318B}"/>
    <cellStyle name="Vírgula 2 2 2 3 7 4 4" xfId="9363" xr:uid="{056E83D2-8B96-4120-BE91-11CB6A3150D5}"/>
    <cellStyle name="Vírgula 2 2 2 3 7 4 4 2" xfId="20818" xr:uid="{4DE4DB4F-A006-4EFF-B9B2-A2B5F4D733EB}"/>
    <cellStyle name="Vírgula 2 2 2 3 7 4 4 2 2" xfId="43727" xr:uid="{DD1B21EF-B0DF-4218-826A-76677C71646D}"/>
    <cellStyle name="Vírgula 2 2 2 3 7 4 4 3" xfId="32272" xr:uid="{E3DF56D9-C9D6-4D50-811B-97A0A1E58C3B}"/>
    <cellStyle name="Vírgula 2 2 2 3 7 4 5" xfId="12844" xr:uid="{375AA1C9-7C0D-4DA6-9FF6-713D993A3EF3}"/>
    <cellStyle name="Vírgula 2 2 2 3 7 4 5 2" xfId="35753" xr:uid="{9D81B95F-CCE2-4ACA-9A56-C5DFCC72FB67}"/>
    <cellStyle name="Vírgula 2 2 2 3 7 4 6" xfId="24298" xr:uid="{5D180E5C-1AFC-4F8A-A2CF-AB80EBABDF3B}"/>
    <cellStyle name="Vírgula 2 2 2 3 7 5" xfId="2205" xr:uid="{00000000-0005-0000-0000-00006A020000}"/>
    <cellStyle name="Vírgula 2 2 2 3 7 5 2" xfId="4863" xr:uid="{5D001461-DCA6-4404-94EF-A2182DBC49CB}"/>
    <cellStyle name="Vírgula 2 2 2 3 7 5 2 2" xfId="16318" xr:uid="{77369650-963E-4C9F-B8D7-9EBD127D26EA}"/>
    <cellStyle name="Vírgula 2 2 2 3 7 5 2 2 2" xfId="39227" xr:uid="{0866C56C-1F38-44E5-A847-4891549DB6A5}"/>
    <cellStyle name="Vírgula 2 2 2 3 7 5 2 3" xfId="27772" xr:uid="{F9F559DC-2807-4EDC-B3A7-D3E461F1BCE3}"/>
    <cellStyle name="Vírgula 2 2 2 3 7 5 3" xfId="7521" xr:uid="{AC4855E7-CA2B-4F79-80AB-8B557077A217}"/>
    <cellStyle name="Vírgula 2 2 2 3 7 5 3 2" xfId="18976" xr:uid="{7A94CFAE-9F63-4CEA-9471-D2013E7A5040}"/>
    <cellStyle name="Vírgula 2 2 2 3 7 5 3 2 2" xfId="41885" xr:uid="{09578EA3-6148-47A7-A925-D6E2D52F5638}"/>
    <cellStyle name="Vírgula 2 2 2 3 7 5 3 3" xfId="30430" xr:uid="{252F2D40-CE9F-454A-9A06-6FECD2BE8B89}"/>
    <cellStyle name="Vírgula 2 2 2 3 7 5 4" xfId="10179" xr:uid="{8F09C731-368C-4723-B8C8-ED9299C1E276}"/>
    <cellStyle name="Vírgula 2 2 2 3 7 5 4 2" xfId="21634" xr:uid="{103CDA7D-68F4-4CB6-8376-33CCAFA57DC0}"/>
    <cellStyle name="Vírgula 2 2 2 3 7 5 4 2 2" xfId="44543" xr:uid="{17210819-3DD8-44D9-9A5C-78AC29FADCC6}"/>
    <cellStyle name="Vírgula 2 2 2 3 7 5 4 3" xfId="33088" xr:uid="{C00BA81E-A137-4898-BAB0-3184D6C30E37}"/>
    <cellStyle name="Vírgula 2 2 2 3 7 5 5" xfId="13660" xr:uid="{98AA9F0E-8308-42B4-98F8-7B4357A3AB2B}"/>
    <cellStyle name="Vírgula 2 2 2 3 7 5 5 2" xfId="36569" xr:uid="{D4B50419-7A48-40BD-8B01-39B1613A228F}"/>
    <cellStyle name="Vírgula 2 2 2 3 7 5 6" xfId="25114" xr:uid="{DA29DB41-94FF-4014-8139-B29CD2EAA4C2}"/>
    <cellStyle name="Vírgula 2 2 2 3 7 6" xfId="3021" xr:uid="{00000000-0005-0000-0000-00006B020000}"/>
    <cellStyle name="Vírgula 2 2 2 3 7 6 2" xfId="5679" xr:uid="{C4A7EE6B-9D3D-4AA1-8A0A-FC94F0E67770}"/>
    <cellStyle name="Vírgula 2 2 2 3 7 6 2 2" xfId="17134" xr:uid="{58E57128-720D-4EA1-815F-7C428A8E88B0}"/>
    <cellStyle name="Vírgula 2 2 2 3 7 6 2 2 2" xfId="40043" xr:uid="{6E927CD9-7E5A-4E8F-8840-ED1D5EE09D0B}"/>
    <cellStyle name="Vírgula 2 2 2 3 7 6 2 3" xfId="28588" xr:uid="{0851DF95-E79A-4211-BC0A-961B941E0777}"/>
    <cellStyle name="Vírgula 2 2 2 3 7 6 3" xfId="8337" xr:uid="{CA373404-E7B6-484E-9937-4ADDACE0118A}"/>
    <cellStyle name="Vírgula 2 2 2 3 7 6 3 2" xfId="19792" xr:uid="{58ED4505-9098-4AB3-BD1F-62A9BB54A4A5}"/>
    <cellStyle name="Vírgula 2 2 2 3 7 6 3 2 2" xfId="42701" xr:uid="{D39FE183-5028-4BD1-A54B-FFB9F67DF881}"/>
    <cellStyle name="Vírgula 2 2 2 3 7 6 3 3" xfId="31246" xr:uid="{9C9EA79F-6E04-4FDD-BF03-FBEDC19C7324}"/>
    <cellStyle name="Vírgula 2 2 2 3 7 6 4" xfId="10995" xr:uid="{493265D4-592B-4885-BF70-546BCB70130E}"/>
    <cellStyle name="Vírgula 2 2 2 3 7 6 4 2" xfId="22450" xr:uid="{EB775058-9488-4941-AC44-5405D29B0CB4}"/>
    <cellStyle name="Vírgula 2 2 2 3 7 6 4 2 2" xfId="45359" xr:uid="{ABA553BD-051F-49B6-99B1-E809F4A18684}"/>
    <cellStyle name="Vírgula 2 2 2 3 7 6 4 3" xfId="33904" xr:uid="{A70E5979-6CEA-4A0D-9708-CD5AD8D5F076}"/>
    <cellStyle name="Vírgula 2 2 2 3 7 6 5" xfId="14476" xr:uid="{F224326F-1446-4DBB-B24C-8057AAA4B9B3}"/>
    <cellStyle name="Vírgula 2 2 2 3 7 6 5 2" xfId="37385" xr:uid="{F4C90F68-AC15-43D1-9D64-65C74BDC9FF8}"/>
    <cellStyle name="Vírgula 2 2 2 3 7 6 6" xfId="25930" xr:uid="{44C25D7D-0404-4275-9322-77D0EF4954CE}"/>
    <cellStyle name="Vírgula 2 2 2 3 7 7" xfId="999" xr:uid="{00000000-0005-0000-0000-00006C020000}"/>
    <cellStyle name="Vírgula 2 2 2 3 7 7 2" xfId="12454" xr:uid="{8B6966DB-1288-4654-B28F-C8E004BF4D91}"/>
    <cellStyle name="Vírgula 2 2 2 3 7 7 2 2" xfId="35363" xr:uid="{7E4E8E18-A1F6-40AC-BAF2-2D34C2E0A518}"/>
    <cellStyle name="Vírgula 2 2 2 3 7 7 3" xfId="23908" xr:uid="{E9CC06F6-5D06-4EAA-8583-64826C242297}"/>
    <cellStyle name="Vírgula 2 2 2 3 7 8" xfId="3657" xr:uid="{444A5965-CF39-4F1C-951F-BB357933AEF2}"/>
    <cellStyle name="Vírgula 2 2 2 3 7 8 2" xfId="15112" xr:uid="{99C80CC0-1BBC-48B5-B497-8E416A6CD112}"/>
    <cellStyle name="Vírgula 2 2 2 3 7 8 2 2" xfId="38021" xr:uid="{03393B92-6A9B-4E5B-B653-843ADD3C49EC}"/>
    <cellStyle name="Vírgula 2 2 2 3 7 8 3" xfId="26566" xr:uid="{0B2947CF-E1DC-488F-B263-6246FBA843C9}"/>
    <cellStyle name="Vírgula 2 2 2 3 7 9" xfId="6315" xr:uid="{808A6E96-FE4B-4F82-B3F2-014A87C7F236}"/>
    <cellStyle name="Vírgula 2 2 2 3 7 9 2" xfId="17770" xr:uid="{44EFA563-0CA0-4F96-8329-4F663DD1AB4C}"/>
    <cellStyle name="Vírgula 2 2 2 3 7 9 2 2" xfId="40679" xr:uid="{87680AB8-4803-4AD6-AA40-40CFC996BE5D}"/>
    <cellStyle name="Vírgula 2 2 2 3 7 9 3" xfId="29224" xr:uid="{739B4DCB-3005-472A-828E-2A8EF9815903}"/>
    <cellStyle name="Vírgula 2 2 2 3 8" xfId="333" xr:uid="{00000000-0005-0000-0000-00006D020000}"/>
    <cellStyle name="Vírgula 2 2 2 3 8 2" xfId="2175" xr:uid="{00000000-0005-0000-0000-00006E020000}"/>
    <cellStyle name="Vírgula 2 2 2 3 8 2 2" xfId="4833" xr:uid="{BBBC638B-B8FE-457B-9F25-6BA7D0244340}"/>
    <cellStyle name="Vírgula 2 2 2 3 8 2 2 2" xfId="16288" xr:uid="{3400002A-FC21-411D-A1A1-C93E4C347762}"/>
    <cellStyle name="Vírgula 2 2 2 3 8 2 2 2 2" xfId="39197" xr:uid="{38DA59F0-D073-4456-ACDB-49A33EF0E157}"/>
    <cellStyle name="Vírgula 2 2 2 3 8 2 2 3" xfId="27742" xr:uid="{8EB373F4-2644-4D4C-9B99-610FB5CE12C4}"/>
    <cellStyle name="Vírgula 2 2 2 3 8 2 3" xfId="7491" xr:uid="{FFEDBE42-58B9-48BA-893A-DF3595215AD3}"/>
    <cellStyle name="Vírgula 2 2 2 3 8 2 3 2" xfId="18946" xr:uid="{F38BFFFB-B2E8-408C-B646-4E9276D13737}"/>
    <cellStyle name="Vírgula 2 2 2 3 8 2 3 2 2" xfId="41855" xr:uid="{9397E7FB-6050-47C0-B2EF-6FFB9FBAB240}"/>
    <cellStyle name="Vírgula 2 2 2 3 8 2 3 3" xfId="30400" xr:uid="{E17DE538-660F-4F0B-A16D-F50AE10A37CD}"/>
    <cellStyle name="Vírgula 2 2 2 3 8 2 4" xfId="10149" xr:uid="{FAD7A5A8-E4BD-4D4A-9F52-232F960174EE}"/>
    <cellStyle name="Vírgula 2 2 2 3 8 2 4 2" xfId="21604" xr:uid="{B8A33F80-F10C-4C66-ADCF-068F3977AC62}"/>
    <cellStyle name="Vírgula 2 2 2 3 8 2 4 2 2" xfId="44513" xr:uid="{5E46B155-D0C7-4108-9581-3AFEC9512394}"/>
    <cellStyle name="Vírgula 2 2 2 3 8 2 4 3" xfId="33058" xr:uid="{52A5C91F-5E1D-418D-9CEB-F28647FC5B4E}"/>
    <cellStyle name="Vírgula 2 2 2 3 8 2 5" xfId="13630" xr:uid="{A036D5AE-7E76-4070-873E-A772C913A737}"/>
    <cellStyle name="Vírgula 2 2 2 3 8 2 5 2" xfId="36539" xr:uid="{F8F5B647-DA5F-44AA-9D5B-6BDC7EC587AA}"/>
    <cellStyle name="Vírgula 2 2 2 3 8 2 6" xfId="25084" xr:uid="{E2E82B94-235D-4296-815B-DC3063FECC9F}"/>
    <cellStyle name="Vírgula 2 2 2 3 8 3" xfId="2991" xr:uid="{00000000-0005-0000-0000-00006F020000}"/>
    <cellStyle name="Vírgula 2 2 2 3 8 3 2" xfId="5649" xr:uid="{DD1F139C-6646-4845-8529-E11FCA9D6266}"/>
    <cellStyle name="Vírgula 2 2 2 3 8 3 2 2" xfId="17104" xr:uid="{4441EDF0-2A30-41EC-B278-DED1209A9293}"/>
    <cellStyle name="Vírgula 2 2 2 3 8 3 2 2 2" xfId="40013" xr:uid="{7B9DCB36-E1E1-42BD-A3B1-666CEAA8E066}"/>
    <cellStyle name="Vírgula 2 2 2 3 8 3 2 3" xfId="28558" xr:uid="{B3F1CB7B-1B8E-4D9F-B32E-7A8707AB0B53}"/>
    <cellStyle name="Vírgula 2 2 2 3 8 3 3" xfId="8307" xr:uid="{258A9C5B-6A75-450D-BA31-63A4B0F19493}"/>
    <cellStyle name="Vírgula 2 2 2 3 8 3 3 2" xfId="19762" xr:uid="{E2FF8545-6214-4C0B-A006-4DE6D7630D46}"/>
    <cellStyle name="Vírgula 2 2 2 3 8 3 3 2 2" xfId="42671" xr:uid="{42D5CD2B-EC5C-4F9C-A42D-A23F028990DF}"/>
    <cellStyle name="Vírgula 2 2 2 3 8 3 3 3" xfId="31216" xr:uid="{5D263DFD-16AD-4708-9384-CF194F3F339F}"/>
    <cellStyle name="Vírgula 2 2 2 3 8 3 4" xfId="10965" xr:uid="{53B314F6-1600-497C-860D-72E9BB25E7F4}"/>
    <cellStyle name="Vírgula 2 2 2 3 8 3 4 2" xfId="22420" xr:uid="{5E4F70B1-0FCF-4C64-8F2E-E820C4BF66ED}"/>
    <cellStyle name="Vírgula 2 2 2 3 8 3 4 2 2" xfId="45329" xr:uid="{83E01559-8AF0-4CD3-9A8E-6A2BBBBBB06A}"/>
    <cellStyle name="Vírgula 2 2 2 3 8 3 4 3" xfId="33874" xr:uid="{5BE18466-D423-4853-AD9A-03E335C452B4}"/>
    <cellStyle name="Vírgula 2 2 2 3 8 3 5" xfId="14446" xr:uid="{595B4FD0-D7CE-4F09-ABC8-6C4394465EB1}"/>
    <cellStyle name="Vírgula 2 2 2 3 8 3 5 2" xfId="37355" xr:uid="{63ADD7A5-1A75-42AC-83C8-16C7257FB964}"/>
    <cellStyle name="Vírgula 2 2 2 3 8 3 6" xfId="25900" xr:uid="{9328332C-6DDF-43E3-97CB-FEA45EE9E026}"/>
    <cellStyle name="Vírgula 2 2 2 3 8 4" xfId="1359" xr:uid="{00000000-0005-0000-0000-000070020000}"/>
    <cellStyle name="Vírgula 2 2 2 3 8 4 2" xfId="12814" xr:uid="{360FB36F-4275-4534-A52C-2CEA65690021}"/>
    <cellStyle name="Vírgula 2 2 2 3 8 4 2 2" xfId="35723" xr:uid="{7A2D8C3B-FCF3-4DE2-9924-6896E424EFF7}"/>
    <cellStyle name="Vírgula 2 2 2 3 8 4 3" xfId="24268" xr:uid="{429E9BA6-CF28-44C5-B8F5-2E740E9FA6C6}"/>
    <cellStyle name="Vírgula 2 2 2 3 8 5" xfId="4017" xr:uid="{7949DD6E-DDC4-4A87-95D4-ACE72D7D1E04}"/>
    <cellStyle name="Vírgula 2 2 2 3 8 5 2" xfId="15472" xr:uid="{86010C3F-2ADF-4628-B32F-E4A8405A258B}"/>
    <cellStyle name="Vírgula 2 2 2 3 8 5 2 2" xfId="38381" xr:uid="{F663373D-B79D-4AFE-A831-87F4CA710809}"/>
    <cellStyle name="Vírgula 2 2 2 3 8 5 3" xfId="26926" xr:uid="{5379EC2F-35CB-4173-A1F4-F14F309BC943}"/>
    <cellStyle name="Vírgula 2 2 2 3 8 6" xfId="6675" xr:uid="{663D3472-DFFF-4059-A53A-530513C3D61C}"/>
    <cellStyle name="Vírgula 2 2 2 3 8 6 2" xfId="18130" xr:uid="{FF933B14-D535-40BF-8ADF-95D37634FC54}"/>
    <cellStyle name="Vírgula 2 2 2 3 8 6 2 2" xfId="41039" xr:uid="{184B91D8-1FBC-41F1-A473-D8AF63AE5A03}"/>
    <cellStyle name="Vírgula 2 2 2 3 8 6 3" xfId="29584" xr:uid="{2C230AA4-0D69-4421-A9CB-5356B672509F}"/>
    <cellStyle name="Vírgula 2 2 2 3 8 7" xfId="9333" xr:uid="{836810BB-685C-4847-9140-B6D14553E3FA}"/>
    <cellStyle name="Vírgula 2 2 2 3 8 7 2" xfId="20788" xr:uid="{A676E998-653C-4FCA-8F89-89DDB3D7FBDE}"/>
    <cellStyle name="Vírgula 2 2 2 3 8 7 2 2" xfId="43697" xr:uid="{7151B1F6-4499-4659-B658-D0F4884D1F31}"/>
    <cellStyle name="Vírgula 2 2 2 3 8 7 3" xfId="32242" xr:uid="{853C9417-7938-441F-ABEA-E0B54BB6C425}"/>
    <cellStyle name="Vírgula 2 2 2 3 8 8" xfId="11788" xr:uid="{EE8B19CB-E156-4CF9-8FFC-3701A774F3DE}"/>
    <cellStyle name="Vírgula 2 2 2 3 8 8 2" xfId="34697" xr:uid="{D3B3B24B-A5FA-4FD0-9EF3-006A4C3F6414}"/>
    <cellStyle name="Vírgula 2 2 2 3 8 9" xfId="23242" xr:uid="{E505C926-67E6-40D8-A29F-8BBBFF971E3D}"/>
    <cellStyle name="Vírgula 2 2 2 3 9" xfId="543" xr:uid="{00000000-0005-0000-0000-000071020000}"/>
    <cellStyle name="Vírgula 2 2 2 3 9 2" xfId="2385" xr:uid="{00000000-0005-0000-0000-000072020000}"/>
    <cellStyle name="Vírgula 2 2 2 3 9 2 2" xfId="5043" xr:uid="{1C7F41AB-70FE-4C04-BE6A-B646CF828918}"/>
    <cellStyle name="Vírgula 2 2 2 3 9 2 2 2" xfId="16498" xr:uid="{69CAA0EF-3605-45AC-BC76-49F014A9C8C3}"/>
    <cellStyle name="Vírgula 2 2 2 3 9 2 2 2 2" xfId="39407" xr:uid="{3F3B8022-C1D2-4C50-BEAF-019B35291FC5}"/>
    <cellStyle name="Vírgula 2 2 2 3 9 2 2 3" xfId="27952" xr:uid="{404D75A2-49EA-427D-A6E7-9041B2750371}"/>
    <cellStyle name="Vírgula 2 2 2 3 9 2 3" xfId="7701" xr:uid="{D9026851-E924-433F-A8F7-4DC0118DF913}"/>
    <cellStyle name="Vírgula 2 2 2 3 9 2 3 2" xfId="19156" xr:uid="{73D40EC3-8693-4CFC-82A2-E7106FC92CA6}"/>
    <cellStyle name="Vírgula 2 2 2 3 9 2 3 2 2" xfId="42065" xr:uid="{94B29E76-05C7-4863-98D9-6B694A747AB2}"/>
    <cellStyle name="Vírgula 2 2 2 3 9 2 3 3" xfId="30610" xr:uid="{D342AAAA-F92C-4484-BE7E-909B0A23D133}"/>
    <cellStyle name="Vírgula 2 2 2 3 9 2 4" xfId="10359" xr:uid="{4D0337D3-44E3-4B57-B5C3-E9BC96FF395C}"/>
    <cellStyle name="Vírgula 2 2 2 3 9 2 4 2" xfId="21814" xr:uid="{6A79F0C5-C47D-40B2-B446-599BDA5810D2}"/>
    <cellStyle name="Vírgula 2 2 2 3 9 2 4 2 2" xfId="44723" xr:uid="{E4501A37-B20B-4C7E-8D2E-0A39E5268734}"/>
    <cellStyle name="Vírgula 2 2 2 3 9 2 4 3" xfId="33268" xr:uid="{9F872CCD-A378-4FED-BB48-06423931BFD8}"/>
    <cellStyle name="Vírgula 2 2 2 3 9 2 5" xfId="13840" xr:uid="{C36C37EC-67AA-434A-8520-EBF7F44EECD2}"/>
    <cellStyle name="Vírgula 2 2 2 3 9 2 5 2" xfId="36749" xr:uid="{D0ED6B50-6756-4626-94D3-E277372AA942}"/>
    <cellStyle name="Vírgula 2 2 2 3 9 2 6" xfId="25294" xr:uid="{7B6EBE48-2DBF-4DFB-A20C-C74082484228}"/>
    <cellStyle name="Vírgula 2 2 2 3 9 3" xfId="3201" xr:uid="{00000000-0005-0000-0000-000073020000}"/>
    <cellStyle name="Vírgula 2 2 2 3 9 3 2" xfId="5859" xr:uid="{D467D3FC-5DFE-4660-A5D8-DBA8EA060639}"/>
    <cellStyle name="Vírgula 2 2 2 3 9 3 2 2" xfId="17314" xr:uid="{FDD64A31-CF7E-4C5D-B80A-537A7A2F9E70}"/>
    <cellStyle name="Vírgula 2 2 2 3 9 3 2 2 2" xfId="40223" xr:uid="{2059419E-6F60-410A-9599-A5666A16241A}"/>
    <cellStyle name="Vírgula 2 2 2 3 9 3 2 3" xfId="28768" xr:uid="{B6A2B804-A0D9-4409-B488-9AE8AA55BFED}"/>
    <cellStyle name="Vírgula 2 2 2 3 9 3 3" xfId="8517" xr:uid="{FE312CA7-323F-4FFB-97BD-955BDAE2A7B5}"/>
    <cellStyle name="Vírgula 2 2 2 3 9 3 3 2" xfId="19972" xr:uid="{16A9A571-8B51-4FC8-AE05-A0CFBDB8CB0C}"/>
    <cellStyle name="Vírgula 2 2 2 3 9 3 3 2 2" xfId="42881" xr:uid="{D47DD61B-F8C1-4BF9-A89F-E80FC26A834D}"/>
    <cellStyle name="Vírgula 2 2 2 3 9 3 3 3" xfId="31426" xr:uid="{47155C81-6D56-4CC5-B51A-03364C72E4D7}"/>
    <cellStyle name="Vírgula 2 2 2 3 9 3 4" xfId="11175" xr:uid="{7F56477E-6F9F-4457-B274-DB85DDBCDB17}"/>
    <cellStyle name="Vírgula 2 2 2 3 9 3 4 2" xfId="22630" xr:uid="{7D6EC904-B112-465B-A143-0FA36CB11AE0}"/>
    <cellStyle name="Vírgula 2 2 2 3 9 3 4 2 2" xfId="45539" xr:uid="{34473BCB-A2B6-4932-BDAF-F6CEE09A57D7}"/>
    <cellStyle name="Vírgula 2 2 2 3 9 3 4 3" xfId="34084" xr:uid="{415840BE-C6D0-4CF8-B496-F5C080474426}"/>
    <cellStyle name="Vírgula 2 2 2 3 9 3 5" xfId="14656" xr:uid="{BB26FB59-82F1-41B6-A76D-4A7FC17773C0}"/>
    <cellStyle name="Vírgula 2 2 2 3 9 3 5 2" xfId="37565" xr:uid="{1D29924D-458C-4D14-8A97-53832CC2F28E}"/>
    <cellStyle name="Vírgula 2 2 2 3 9 3 6" xfId="26110" xr:uid="{59DDE6CD-A649-48EF-9F14-07546D5DCB65}"/>
    <cellStyle name="Vírgula 2 2 2 3 9 4" xfId="1569" xr:uid="{00000000-0005-0000-0000-000074020000}"/>
    <cellStyle name="Vírgula 2 2 2 3 9 4 2" xfId="13024" xr:uid="{1C9516D6-411E-48DA-9C3E-5B971CD5509E}"/>
    <cellStyle name="Vírgula 2 2 2 3 9 4 2 2" xfId="35933" xr:uid="{50DBBBB0-F9DE-415C-A5AD-AF0D83D56BCC}"/>
    <cellStyle name="Vírgula 2 2 2 3 9 4 3" xfId="24478" xr:uid="{3B754B1F-9162-470F-BAA9-242E92D349EC}"/>
    <cellStyle name="Vírgula 2 2 2 3 9 5" xfId="4227" xr:uid="{F67181E5-1FF1-4450-B8C6-F169A89F298A}"/>
    <cellStyle name="Vírgula 2 2 2 3 9 5 2" xfId="15682" xr:uid="{F876BD50-EF6F-4D6D-B776-C01DABAF3CE9}"/>
    <cellStyle name="Vírgula 2 2 2 3 9 5 2 2" xfId="38591" xr:uid="{D768D976-A860-40AE-B5B6-83E79D474C35}"/>
    <cellStyle name="Vírgula 2 2 2 3 9 5 3" xfId="27136" xr:uid="{4A9B1169-55DE-452F-A3BC-038FBE03A6E1}"/>
    <cellStyle name="Vírgula 2 2 2 3 9 6" xfId="6885" xr:uid="{32927F3B-A8EC-4F6D-A97A-89D7395C9A8D}"/>
    <cellStyle name="Vírgula 2 2 2 3 9 6 2" xfId="18340" xr:uid="{73C3CFB3-B825-4349-8E1D-EF9212F5DEED}"/>
    <cellStyle name="Vírgula 2 2 2 3 9 6 2 2" xfId="41249" xr:uid="{A6BB6F63-4B1D-4DF8-BF19-6CB0BD796914}"/>
    <cellStyle name="Vírgula 2 2 2 3 9 6 3" xfId="29794" xr:uid="{2B46056A-8D7D-44E5-82C9-6BE46F36EC4B}"/>
    <cellStyle name="Vírgula 2 2 2 3 9 7" xfId="9543" xr:uid="{800461D2-9B99-4DBC-B77D-132CE32F9F2D}"/>
    <cellStyle name="Vírgula 2 2 2 3 9 7 2" xfId="20998" xr:uid="{5A309E0E-C3DD-4093-B420-68366ABD041D}"/>
    <cellStyle name="Vírgula 2 2 2 3 9 7 2 2" xfId="43907" xr:uid="{B249A799-62BA-46EA-810A-9386B74EE970}"/>
    <cellStyle name="Vírgula 2 2 2 3 9 7 3" xfId="32452" xr:uid="{AC25D8ED-D30D-4D6C-A001-9E4DE41377A7}"/>
    <cellStyle name="Vírgula 2 2 2 3 9 8" xfId="11998" xr:uid="{D6798CF4-755E-4D89-AB63-2BB9E80A309E}"/>
    <cellStyle name="Vírgula 2 2 2 3 9 8 2" xfId="34907" xr:uid="{555911C0-1C92-4EB1-83D5-285C87764C6F}"/>
    <cellStyle name="Vírgula 2 2 2 3 9 9" xfId="23452" xr:uid="{B5389D32-C4E5-43FB-8B33-32D0287BECC6}"/>
    <cellStyle name="Vírgula 2 2 2 4" xfId="168" xr:uid="{00000000-0005-0000-0000-000075020000}"/>
    <cellStyle name="Vírgula 2 2 2 4 10" xfId="6330" xr:uid="{9AE5D9FF-8C50-49D3-99DF-41D0F9AC11BF}"/>
    <cellStyle name="Vírgula 2 2 2 4 10 2" xfId="17785" xr:uid="{1D865A79-9532-4576-B8E2-2542939F53BC}"/>
    <cellStyle name="Vírgula 2 2 2 4 10 2 2" xfId="40694" xr:uid="{65FFC9AC-E0D9-4285-BC1F-B53A817B2CE1}"/>
    <cellStyle name="Vírgula 2 2 2 4 10 3" xfId="29239" xr:uid="{5E45FE3C-18AB-43F5-8318-BC0502050C8F}"/>
    <cellStyle name="Vírgula 2 2 2 4 11" xfId="8988" xr:uid="{59C36C28-A19C-4D56-8DE5-30781F560FBA}"/>
    <cellStyle name="Vírgula 2 2 2 4 11 2" xfId="20443" xr:uid="{BEAAD2F1-7AEB-4567-B2FA-A2C5AAEC44A6}"/>
    <cellStyle name="Vírgula 2 2 2 4 11 2 2" xfId="43352" xr:uid="{D2DA4D6E-26C6-41DE-89E0-00D28A952D13}"/>
    <cellStyle name="Vírgula 2 2 2 4 11 3" xfId="31897" xr:uid="{B0D099B6-30F9-4B93-BBA9-87B00F2FAEB3}"/>
    <cellStyle name="Vírgula 2 2 2 4 12" xfId="11623" xr:uid="{D69E98D9-42E4-450B-84CE-CE2CDE0FECF0}"/>
    <cellStyle name="Vírgula 2 2 2 4 12 2" xfId="34532" xr:uid="{EE0F6952-F1B6-4852-9510-D34A5D9B28A6}"/>
    <cellStyle name="Vírgula 2 2 2 4 13" xfId="23077" xr:uid="{FD3C10AE-B3CF-4765-9457-0326F70871CA}"/>
    <cellStyle name="Vírgula 2 2 2 4 2" xfId="378" xr:uid="{00000000-0005-0000-0000-000076020000}"/>
    <cellStyle name="Vírgula 2 2 2 4 2 2" xfId="2220" xr:uid="{00000000-0005-0000-0000-000077020000}"/>
    <cellStyle name="Vírgula 2 2 2 4 2 2 2" xfId="4878" xr:uid="{3BE00C77-63EA-4718-A36B-B0C45E007594}"/>
    <cellStyle name="Vírgula 2 2 2 4 2 2 2 2" xfId="16333" xr:uid="{7A8CFCB1-DAAC-4959-81DC-2B0EA4E31108}"/>
    <cellStyle name="Vírgula 2 2 2 4 2 2 2 2 2" xfId="39242" xr:uid="{F438E3F3-4310-4950-9989-79D4A95695F4}"/>
    <cellStyle name="Vírgula 2 2 2 4 2 2 2 3" xfId="27787" xr:uid="{2C2663DF-1EEE-47A4-A16A-EC63AA067557}"/>
    <cellStyle name="Vírgula 2 2 2 4 2 2 3" xfId="7536" xr:uid="{CA4193DF-973A-491E-AC52-3D47853D258D}"/>
    <cellStyle name="Vírgula 2 2 2 4 2 2 3 2" xfId="18991" xr:uid="{85625517-6A92-4EEA-BDDC-84FDEB3AA519}"/>
    <cellStyle name="Vírgula 2 2 2 4 2 2 3 2 2" xfId="41900" xr:uid="{062AA560-01F9-4850-A4B2-2AA814820D1B}"/>
    <cellStyle name="Vírgula 2 2 2 4 2 2 3 3" xfId="30445" xr:uid="{BBBB9E5A-12FC-4CE1-BAD7-505A05AAEC67}"/>
    <cellStyle name="Vírgula 2 2 2 4 2 2 4" xfId="10194" xr:uid="{6CD18F98-E107-4C00-95A2-86E81B2CCA7E}"/>
    <cellStyle name="Vírgula 2 2 2 4 2 2 4 2" xfId="21649" xr:uid="{C7682A8E-3076-474B-B1F7-8951FAACC462}"/>
    <cellStyle name="Vírgula 2 2 2 4 2 2 4 2 2" xfId="44558" xr:uid="{0E4F8D9F-D7A9-4217-A6EF-5FEA2EC51795}"/>
    <cellStyle name="Vírgula 2 2 2 4 2 2 4 3" xfId="33103" xr:uid="{895B641D-1913-44E2-96D2-178440F4A9DF}"/>
    <cellStyle name="Vírgula 2 2 2 4 2 2 5" xfId="13675" xr:uid="{063E7F96-BE3C-4BE2-92F1-A74EF4F75AED}"/>
    <cellStyle name="Vírgula 2 2 2 4 2 2 5 2" xfId="36584" xr:uid="{BF6CDBE2-B9AA-4546-8029-98B17D2F7265}"/>
    <cellStyle name="Vírgula 2 2 2 4 2 2 6" xfId="25129" xr:uid="{14B0C34A-EDF1-4610-BA07-A269B9F09BD8}"/>
    <cellStyle name="Vírgula 2 2 2 4 2 3" xfId="3036" xr:uid="{00000000-0005-0000-0000-000078020000}"/>
    <cellStyle name="Vírgula 2 2 2 4 2 3 2" xfId="5694" xr:uid="{818CEFAB-8FFF-45FC-A581-D0E68E9D2999}"/>
    <cellStyle name="Vírgula 2 2 2 4 2 3 2 2" xfId="17149" xr:uid="{C0A011DA-A9EE-46D3-A2D6-27AD05525560}"/>
    <cellStyle name="Vírgula 2 2 2 4 2 3 2 2 2" xfId="40058" xr:uid="{DAA1F55D-E753-42DE-A909-BC614C249046}"/>
    <cellStyle name="Vírgula 2 2 2 4 2 3 2 3" xfId="28603" xr:uid="{3AC24037-5119-492F-BF18-A19C27213742}"/>
    <cellStyle name="Vírgula 2 2 2 4 2 3 3" xfId="8352" xr:uid="{AD1E90EF-D57E-4DFE-B8B8-0CF7F9A1D4B0}"/>
    <cellStyle name="Vírgula 2 2 2 4 2 3 3 2" xfId="19807" xr:uid="{F0424089-7D02-4185-8A79-319D2BAE6466}"/>
    <cellStyle name="Vírgula 2 2 2 4 2 3 3 2 2" xfId="42716" xr:uid="{52673A99-607C-44A1-8A19-AD969DE9247E}"/>
    <cellStyle name="Vírgula 2 2 2 4 2 3 3 3" xfId="31261" xr:uid="{35EFA4B2-C5DD-4C7F-9AFA-5895A9D8A43C}"/>
    <cellStyle name="Vírgula 2 2 2 4 2 3 4" xfId="11010" xr:uid="{CC723AEE-467B-48E1-9153-93F0C587A512}"/>
    <cellStyle name="Vírgula 2 2 2 4 2 3 4 2" xfId="22465" xr:uid="{32FFAC3D-1F4C-4154-B62C-1BC3C31DF1ED}"/>
    <cellStyle name="Vírgula 2 2 2 4 2 3 4 2 2" xfId="45374" xr:uid="{8AEAB3CF-3D38-4CEC-BC1E-4716AE88B920}"/>
    <cellStyle name="Vírgula 2 2 2 4 2 3 4 3" xfId="33919" xr:uid="{3DA50181-36E0-4FAE-984D-757138F21CF1}"/>
    <cellStyle name="Vírgula 2 2 2 4 2 3 5" xfId="14491" xr:uid="{66533AA0-7AAF-4583-BCA8-25516B253E45}"/>
    <cellStyle name="Vírgula 2 2 2 4 2 3 5 2" xfId="37400" xr:uid="{FFAB5D3B-E544-4B67-843F-86B2B5FF219B}"/>
    <cellStyle name="Vírgula 2 2 2 4 2 3 6" xfId="25945" xr:uid="{469B26BE-D7D9-4AB2-9D75-0F0183EB599F}"/>
    <cellStyle name="Vírgula 2 2 2 4 2 4" xfId="1404" xr:uid="{00000000-0005-0000-0000-000079020000}"/>
    <cellStyle name="Vírgula 2 2 2 4 2 4 2" xfId="12859" xr:uid="{CD8C1D9B-9524-4805-A2A5-F9A401828C15}"/>
    <cellStyle name="Vírgula 2 2 2 4 2 4 2 2" xfId="35768" xr:uid="{E9192ADC-5723-4968-A699-8EACF11B39D9}"/>
    <cellStyle name="Vírgula 2 2 2 4 2 4 3" xfId="24313" xr:uid="{2B7AAF4D-D31A-4BCB-A051-D179463714F6}"/>
    <cellStyle name="Vírgula 2 2 2 4 2 5" xfId="4062" xr:uid="{18B333C7-6A46-4EEF-953D-FE817C5896EA}"/>
    <cellStyle name="Vírgula 2 2 2 4 2 5 2" xfId="15517" xr:uid="{EA3E4D8E-9BCB-41D7-AC65-2C9BFB1BA0BA}"/>
    <cellStyle name="Vírgula 2 2 2 4 2 5 2 2" xfId="38426" xr:uid="{8030FD76-7C4A-4957-A0BC-DCCC2B06AA6A}"/>
    <cellStyle name="Vírgula 2 2 2 4 2 5 3" xfId="26971" xr:uid="{C051502A-0ECD-47AD-A5EA-21E31C2AE202}"/>
    <cellStyle name="Vírgula 2 2 2 4 2 6" xfId="6720" xr:uid="{6BF17FEE-011A-4029-AE6F-4498F330DCB8}"/>
    <cellStyle name="Vírgula 2 2 2 4 2 6 2" xfId="18175" xr:uid="{AF870128-D28E-413C-A78A-8F16C007E885}"/>
    <cellStyle name="Vírgula 2 2 2 4 2 6 2 2" xfId="41084" xr:uid="{3A23436F-1EFE-4E3A-B407-C18703A65B4A}"/>
    <cellStyle name="Vírgula 2 2 2 4 2 6 3" xfId="29629" xr:uid="{83F6D0D2-5FEF-407B-8AA4-B6A3E48179F2}"/>
    <cellStyle name="Vírgula 2 2 2 4 2 7" xfId="9378" xr:uid="{A75F782D-CFFD-40A5-B31F-A57C41B57E00}"/>
    <cellStyle name="Vírgula 2 2 2 4 2 7 2" xfId="20833" xr:uid="{B81BCD27-2F94-46FF-8739-C85E582451D3}"/>
    <cellStyle name="Vírgula 2 2 2 4 2 7 2 2" xfId="43742" xr:uid="{B2D7C289-B421-4845-BEB4-2093F657B991}"/>
    <cellStyle name="Vírgula 2 2 2 4 2 7 3" xfId="32287" xr:uid="{DB00F84F-2AF6-4DDA-AE24-37D5EBB624B5}"/>
    <cellStyle name="Vírgula 2 2 2 4 2 8" xfId="11833" xr:uid="{3EA43E39-84E9-445B-B522-43E7A725ED38}"/>
    <cellStyle name="Vírgula 2 2 2 4 2 8 2" xfId="34742" xr:uid="{84117D90-BC53-46B6-AB67-DC69B24D5DEF}"/>
    <cellStyle name="Vírgula 2 2 2 4 2 9" xfId="23287" xr:uid="{0AC064BD-D65B-4066-8D26-0ECC0EA832A9}"/>
    <cellStyle name="Vírgula 2 2 2 4 3" xfId="588" xr:uid="{00000000-0005-0000-0000-00007A020000}"/>
    <cellStyle name="Vírgula 2 2 2 4 3 2" xfId="2430" xr:uid="{00000000-0005-0000-0000-00007B020000}"/>
    <cellStyle name="Vírgula 2 2 2 4 3 2 2" xfId="5088" xr:uid="{0C60B87B-E0C1-426A-B5E8-7EA11B0331F6}"/>
    <cellStyle name="Vírgula 2 2 2 4 3 2 2 2" xfId="16543" xr:uid="{83FD292F-7CF4-4CB1-AB41-D38AA94CAEAA}"/>
    <cellStyle name="Vírgula 2 2 2 4 3 2 2 2 2" xfId="39452" xr:uid="{1EA9A5FF-C173-4DC4-8E51-947D62BC1578}"/>
    <cellStyle name="Vírgula 2 2 2 4 3 2 2 3" xfId="27997" xr:uid="{C2DA5497-0B88-4937-B791-06596C004783}"/>
    <cellStyle name="Vírgula 2 2 2 4 3 2 3" xfId="7746" xr:uid="{8AA6CDEA-E362-4EBA-945D-EF28E6A27BF6}"/>
    <cellStyle name="Vírgula 2 2 2 4 3 2 3 2" xfId="19201" xr:uid="{0F54B0A0-34DC-4FF4-969F-B2E5BA103866}"/>
    <cellStyle name="Vírgula 2 2 2 4 3 2 3 2 2" xfId="42110" xr:uid="{75F9B9E7-1E88-489B-A306-1ED01BDEA0A5}"/>
    <cellStyle name="Vírgula 2 2 2 4 3 2 3 3" xfId="30655" xr:uid="{3AAC6BA1-BAC1-488D-B436-BA6B18FDC6EE}"/>
    <cellStyle name="Vírgula 2 2 2 4 3 2 4" xfId="10404" xr:uid="{1840ECED-B1CD-4CCF-8FEA-8419A69FEF46}"/>
    <cellStyle name="Vírgula 2 2 2 4 3 2 4 2" xfId="21859" xr:uid="{767D3E38-5FF6-4E5C-A05B-00513D1D54C9}"/>
    <cellStyle name="Vírgula 2 2 2 4 3 2 4 2 2" xfId="44768" xr:uid="{8F5B91DC-93D4-4B77-8DDD-67D9643D490D}"/>
    <cellStyle name="Vírgula 2 2 2 4 3 2 4 3" xfId="33313" xr:uid="{FF483D4D-7A0F-4830-9590-5B926380A3C2}"/>
    <cellStyle name="Vírgula 2 2 2 4 3 2 5" xfId="13885" xr:uid="{F939F6DD-9383-4FA0-B895-79A7BDA586CD}"/>
    <cellStyle name="Vírgula 2 2 2 4 3 2 5 2" xfId="36794" xr:uid="{AE726CC6-35E8-4D1E-B259-756EFB6CACC6}"/>
    <cellStyle name="Vírgula 2 2 2 4 3 2 6" xfId="25339" xr:uid="{4519FAF2-F30A-4B8A-BF2D-4625C07AA9E2}"/>
    <cellStyle name="Vírgula 2 2 2 4 3 3" xfId="3246" xr:uid="{00000000-0005-0000-0000-00007C020000}"/>
    <cellStyle name="Vírgula 2 2 2 4 3 3 2" xfId="5904" xr:uid="{F706D2F2-31ED-4427-B8FE-ED10BF15A28D}"/>
    <cellStyle name="Vírgula 2 2 2 4 3 3 2 2" xfId="17359" xr:uid="{A8422F7E-FD28-4C13-A80E-C3988DBDAC04}"/>
    <cellStyle name="Vírgula 2 2 2 4 3 3 2 2 2" xfId="40268" xr:uid="{DE57DDBE-D692-4CCB-AA0F-BC7A21690EC5}"/>
    <cellStyle name="Vírgula 2 2 2 4 3 3 2 3" xfId="28813" xr:uid="{CCBD7914-8078-43A2-BFA0-784C28A907E2}"/>
    <cellStyle name="Vírgula 2 2 2 4 3 3 3" xfId="8562" xr:uid="{0AB37ED9-FAC2-4B16-A1D9-407739C3F939}"/>
    <cellStyle name="Vírgula 2 2 2 4 3 3 3 2" xfId="20017" xr:uid="{3956B104-1B8E-4EB3-9526-F48FD27F5B0C}"/>
    <cellStyle name="Vírgula 2 2 2 4 3 3 3 2 2" xfId="42926" xr:uid="{08DA7BEC-5AF3-461D-BC43-3D56E8EB34B6}"/>
    <cellStyle name="Vírgula 2 2 2 4 3 3 3 3" xfId="31471" xr:uid="{239532FE-5A45-425E-B0E4-1F2DCBFB0720}"/>
    <cellStyle name="Vírgula 2 2 2 4 3 3 4" xfId="11220" xr:uid="{3BC9A4CD-5F06-4A43-A09A-B3403CAE0F48}"/>
    <cellStyle name="Vírgula 2 2 2 4 3 3 4 2" xfId="22675" xr:uid="{AAFE96A9-9473-453A-9779-59EC0CC5E702}"/>
    <cellStyle name="Vírgula 2 2 2 4 3 3 4 2 2" xfId="45584" xr:uid="{7C797EA1-34C0-4DFF-9251-0E4E873E9428}"/>
    <cellStyle name="Vírgula 2 2 2 4 3 3 4 3" xfId="34129" xr:uid="{EDB7838F-AFC1-470B-9467-66B3778FB633}"/>
    <cellStyle name="Vírgula 2 2 2 4 3 3 5" xfId="14701" xr:uid="{1EC1CA85-8F7D-4302-83C6-1A0D64CA913A}"/>
    <cellStyle name="Vírgula 2 2 2 4 3 3 5 2" xfId="37610" xr:uid="{A61843AC-DE9E-457D-8D3E-31C0483C3201}"/>
    <cellStyle name="Vírgula 2 2 2 4 3 3 6" xfId="26155" xr:uid="{B2068276-F7B0-4AA4-AFEF-9545D0223A2F}"/>
    <cellStyle name="Vírgula 2 2 2 4 3 4" xfId="1614" xr:uid="{00000000-0005-0000-0000-00007D020000}"/>
    <cellStyle name="Vírgula 2 2 2 4 3 4 2" xfId="13069" xr:uid="{C7C4CB79-D2A7-4368-85B4-06FCF43EF823}"/>
    <cellStyle name="Vírgula 2 2 2 4 3 4 2 2" xfId="35978" xr:uid="{711143BB-890B-42CD-AF59-9C752CE80EEC}"/>
    <cellStyle name="Vírgula 2 2 2 4 3 4 3" xfId="24523" xr:uid="{DB2EB003-7582-4EB9-9170-1E1E5B4B933E}"/>
    <cellStyle name="Vírgula 2 2 2 4 3 5" xfId="4272" xr:uid="{C66BE999-2A37-4FF2-94F9-91DB569FE86F}"/>
    <cellStyle name="Vírgula 2 2 2 4 3 5 2" xfId="15727" xr:uid="{2698594F-89C9-48D8-8847-F1C1DE14A58A}"/>
    <cellStyle name="Vírgula 2 2 2 4 3 5 2 2" xfId="38636" xr:uid="{E8BE3CBC-A3E5-488C-8B97-E26DC5E0E83B}"/>
    <cellStyle name="Vírgula 2 2 2 4 3 5 3" xfId="27181" xr:uid="{0D392212-E6A1-4A09-86E6-5EB609958F03}"/>
    <cellStyle name="Vírgula 2 2 2 4 3 6" xfId="6930" xr:uid="{33BAE6CF-0873-4472-9D49-7769252603C1}"/>
    <cellStyle name="Vírgula 2 2 2 4 3 6 2" xfId="18385" xr:uid="{22E775E4-9143-4BC5-A4E2-F04BF8489AC2}"/>
    <cellStyle name="Vírgula 2 2 2 4 3 6 2 2" xfId="41294" xr:uid="{3A51AF07-B3B8-4946-8784-770ADBDB1AC1}"/>
    <cellStyle name="Vírgula 2 2 2 4 3 6 3" xfId="29839" xr:uid="{59ABF5B9-6106-4029-B9C0-0A72D30DCC7A}"/>
    <cellStyle name="Vírgula 2 2 2 4 3 7" xfId="9588" xr:uid="{A3FC3ED3-BF29-4158-AF53-7D1CC885790B}"/>
    <cellStyle name="Vírgula 2 2 2 4 3 7 2" xfId="21043" xr:uid="{06521B0E-A02F-431E-A5AE-466838639F0B}"/>
    <cellStyle name="Vírgula 2 2 2 4 3 7 2 2" xfId="43952" xr:uid="{011CA087-D008-4C81-8958-3E6DC30B7136}"/>
    <cellStyle name="Vírgula 2 2 2 4 3 7 3" xfId="32497" xr:uid="{3074D766-8509-4E3E-B825-E7D68F010F4E}"/>
    <cellStyle name="Vírgula 2 2 2 4 3 8" xfId="12043" xr:uid="{02BE4100-29E4-4AA2-9EA2-12235514F4D0}"/>
    <cellStyle name="Vírgula 2 2 2 4 3 8 2" xfId="34952" xr:uid="{6E6933A8-6DAC-44A3-8EA0-B01BBE0DC977}"/>
    <cellStyle name="Vírgula 2 2 2 4 3 9" xfId="23497" xr:uid="{FE4A605B-3918-490E-A40B-461B8E5F0F67}"/>
    <cellStyle name="Vírgula 2 2 2 4 4" xfId="804" xr:uid="{00000000-0005-0000-0000-00007E020000}"/>
    <cellStyle name="Vírgula 2 2 2 4 4 2" xfId="2646" xr:uid="{00000000-0005-0000-0000-00007F020000}"/>
    <cellStyle name="Vírgula 2 2 2 4 4 2 2" xfId="5304" xr:uid="{C46F44B7-E948-4B18-819E-301E361FE9DB}"/>
    <cellStyle name="Vírgula 2 2 2 4 4 2 2 2" xfId="16759" xr:uid="{AA71D674-B435-4EB8-AADA-01C39228CB55}"/>
    <cellStyle name="Vírgula 2 2 2 4 4 2 2 2 2" xfId="39668" xr:uid="{61916BAA-DA70-4937-A9A0-47F8B12FEB2A}"/>
    <cellStyle name="Vírgula 2 2 2 4 4 2 2 3" xfId="28213" xr:uid="{859370C8-9E54-41B3-872D-93DB4921B9BB}"/>
    <cellStyle name="Vírgula 2 2 2 4 4 2 3" xfId="7962" xr:uid="{CE5A01D0-8845-48EB-AAC2-2A79CF65192F}"/>
    <cellStyle name="Vírgula 2 2 2 4 4 2 3 2" xfId="19417" xr:uid="{01B73918-DA74-4747-A999-59AFFFC7B204}"/>
    <cellStyle name="Vírgula 2 2 2 4 4 2 3 2 2" xfId="42326" xr:uid="{1429D2AA-CBFF-40D1-9497-194B1CE3D9F9}"/>
    <cellStyle name="Vírgula 2 2 2 4 4 2 3 3" xfId="30871" xr:uid="{E101DA4C-F3B0-468C-B04E-42A7AA0BAE4D}"/>
    <cellStyle name="Vírgula 2 2 2 4 4 2 4" xfId="10620" xr:uid="{3369F3AB-D36E-4ACC-BCF7-709FB9A3D3B9}"/>
    <cellStyle name="Vírgula 2 2 2 4 4 2 4 2" xfId="22075" xr:uid="{94367BC4-8C60-4677-AD06-4C0F3C60750B}"/>
    <cellStyle name="Vírgula 2 2 2 4 4 2 4 2 2" xfId="44984" xr:uid="{D827606B-D8B7-4997-BC93-9A0BA16AA085}"/>
    <cellStyle name="Vírgula 2 2 2 4 4 2 4 3" xfId="33529" xr:uid="{F9E0680C-0CC6-4937-AB4D-E1E724C82279}"/>
    <cellStyle name="Vírgula 2 2 2 4 4 2 5" xfId="14101" xr:uid="{0451E93B-0848-4F16-9A05-3A65C93B83CC}"/>
    <cellStyle name="Vírgula 2 2 2 4 4 2 5 2" xfId="37010" xr:uid="{7CBBB34C-0506-4105-B85F-2D78EFF8D512}"/>
    <cellStyle name="Vírgula 2 2 2 4 4 2 6" xfId="25555" xr:uid="{C972DE3B-7E38-4E63-B932-C3559D91F241}"/>
    <cellStyle name="Vírgula 2 2 2 4 4 3" xfId="3462" xr:uid="{00000000-0005-0000-0000-000080020000}"/>
    <cellStyle name="Vírgula 2 2 2 4 4 3 2" xfId="6120" xr:uid="{0F090DBD-C7F2-41EA-8662-9034475B10D9}"/>
    <cellStyle name="Vírgula 2 2 2 4 4 3 2 2" xfId="17575" xr:uid="{903725F0-6CE0-499E-8B3F-74B7DC267388}"/>
    <cellStyle name="Vírgula 2 2 2 4 4 3 2 2 2" xfId="40484" xr:uid="{B0642799-019A-4633-87F4-72533FF6FF37}"/>
    <cellStyle name="Vírgula 2 2 2 4 4 3 2 3" xfId="29029" xr:uid="{920623CA-6D07-4E04-87B5-2EDD53A1407E}"/>
    <cellStyle name="Vírgula 2 2 2 4 4 3 3" xfId="8778" xr:uid="{40806378-A152-4E68-B25A-5CF0CC4663B1}"/>
    <cellStyle name="Vírgula 2 2 2 4 4 3 3 2" xfId="20233" xr:uid="{789CA2A5-6221-4DAC-AFB1-8F8CFB7CE462}"/>
    <cellStyle name="Vírgula 2 2 2 4 4 3 3 2 2" xfId="43142" xr:uid="{A90B839C-651B-4B1B-9C26-AA49DBBF786C}"/>
    <cellStyle name="Vírgula 2 2 2 4 4 3 3 3" xfId="31687" xr:uid="{972E9CDE-EAA4-453E-A4E6-4846B7BCF756}"/>
    <cellStyle name="Vírgula 2 2 2 4 4 3 4" xfId="11436" xr:uid="{62050DDA-7215-48A8-97F0-92750BE25CFD}"/>
    <cellStyle name="Vírgula 2 2 2 4 4 3 4 2" xfId="22891" xr:uid="{16DD5FAF-1F17-4E4B-819A-A15A86866285}"/>
    <cellStyle name="Vírgula 2 2 2 4 4 3 4 2 2" xfId="45800" xr:uid="{6928AAE9-DF08-49FE-870F-BF8C55E247C5}"/>
    <cellStyle name="Vírgula 2 2 2 4 4 3 4 3" xfId="34345" xr:uid="{543A8EC5-BF01-4EB6-8410-C00E62EA2CF5}"/>
    <cellStyle name="Vírgula 2 2 2 4 4 3 5" xfId="14917" xr:uid="{4059896A-BECA-464E-B742-643663DBC9E8}"/>
    <cellStyle name="Vírgula 2 2 2 4 4 3 5 2" xfId="37826" xr:uid="{AE042866-42CE-4CAF-8994-B8F9B201FB66}"/>
    <cellStyle name="Vírgula 2 2 2 4 4 3 6" xfId="26371" xr:uid="{F2BC4349-0A9D-4D40-9725-D782C33324BB}"/>
    <cellStyle name="Vírgula 2 2 2 4 4 4" xfId="1830" xr:uid="{00000000-0005-0000-0000-000081020000}"/>
    <cellStyle name="Vírgula 2 2 2 4 4 4 2" xfId="13285" xr:uid="{6DA3F60E-5C68-4762-8017-D0AC44A48604}"/>
    <cellStyle name="Vírgula 2 2 2 4 4 4 2 2" xfId="36194" xr:uid="{913FA8D0-8F72-4E4C-87B3-B90444258569}"/>
    <cellStyle name="Vírgula 2 2 2 4 4 4 3" xfId="24739" xr:uid="{36732AAC-B140-42BE-8440-8BBF74888562}"/>
    <cellStyle name="Vírgula 2 2 2 4 4 5" xfId="4488" xr:uid="{7376A2A2-7627-4DAF-958A-D6B19AB923EB}"/>
    <cellStyle name="Vírgula 2 2 2 4 4 5 2" xfId="15943" xr:uid="{A8F1E865-7486-4651-9023-1A6B655C6C17}"/>
    <cellStyle name="Vírgula 2 2 2 4 4 5 2 2" xfId="38852" xr:uid="{92CBFEF6-999F-4C31-BB5B-1C63316BABAC}"/>
    <cellStyle name="Vírgula 2 2 2 4 4 5 3" xfId="27397" xr:uid="{585BEC2E-3ACC-4A94-9A8F-99F586478AF2}"/>
    <cellStyle name="Vírgula 2 2 2 4 4 6" xfId="7146" xr:uid="{3CFFF5A3-5D73-4BFB-AB45-7FA01E4393D6}"/>
    <cellStyle name="Vírgula 2 2 2 4 4 6 2" xfId="18601" xr:uid="{61172D98-7FAD-4C78-8B89-C940E933CDC8}"/>
    <cellStyle name="Vírgula 2 2 2 4 4 6 2 2" xfId="41510" xr:uid="{C97C8C9E-5C4A-4EBE-BF65-7A22D680F792}"/>
    <cellStyle name="Vírgula 2 2 2 4 4 6 3" xfId="30055" xr:uid="{1BB6BB5B-1CC1-4CB1-AD17-276EB7B35D73}"/>
    <cellStyle name="Vírgula 2 2 2 4 4 7" xfId="9804" xr:uid="{A8846814-15F1-4F05-88B3-410B934E354F}"/>
    <cellStyle name="Vírgula 2 2 2 4 4 7 2" xfId="21259" xr:uid="{FC81C543-33AD-4371-BDE1-BD65F4A71EBA}"/>
    <cellStyle name="Vírgula 2 2 2 4 4 7 2 2" xfId="44168" xr:uid="{EC5FD9EB-4A3F-4F43-958D-C488AFBFB52D}"/>
    <cellStyle name="Vírgula 2 2 2 4 4 7 3" xfId="32713" xr:uid="{69AD7F55-C376-4065-B04D-F8092D76370D}"/>
    <cellStyle name="Vírgula 2 2 2 4 4 8" xfId="12259" xr:uid="{10F1A1E0-F51C-4994-9D36-71FE50783893}"/>
    <cellStyle name="Vírgula 2 2 2 4 4 8 2" xfId="35168" xr:uid="{13BF0A4F-A421-44D9-B4B3-A6FF1BAD237B}"/>
    <cellStyle name="Vírgula 2 2 2 4 4 9" xfId="23713" xr:uid="{A17B15EA-F1ED-403A-8524-C81690D87B40}"/>
    <cellStyle name="Vírgula 2 2 2 4 5" xfId="1194" xr:uid="{00000000-0005-0000-0000-000082020000}"/>
    <cellStyle name="Vírgula 2 2 2 4 5 2" xfId="3852" xr:uid="{8747D5B8-0B7A-465D-9157-E9B979F81B29}"/>
    <cellStyle name="Vírgula 2 2 2 4 5 2 2" xfId="15307" xr:uid="{D3150B9D-7216-46C0-863E-EDDE5064D69A}"/>
    <cellStyle name="Vírgula 2 2 2 4 5 2 2 2" xfId="38216" xr:uid="{6446FBE7-EFB7-44F3-8EB3-386EB43E2590}"/>
    <cellStyle name="Vírgula 2 2 2 4 5 2 3" xfId="26761" xr:uid="{7F7D315F-03AC-4E02-AB61-3FEF4437AB0A}"/>
    <cellStyle name="Vírgula 2 2 2 4 5 3" xfId="6510" xr:uid="{7E25D9A7-A842-478D-B571-310CE7C578D1}"/>
    <cellStyle name="Vírgula 2 2 2 4 5 3 2" xfId="17965" xr:uid="{C3183C7B-28AC-4A9B-9C6D-03E349327253}"/>
    <cellStyle name="Vírgula 2 2 2 4 5 3 2 2" xfId="40874" xr:uid="{F6729F2A-340D-4D43-9ED6-78F73C7F8F49}"/>
    <cellStyle name="Vírgula 2 2 2 4 5 3 3" xfId="29419" xr:uid="{D338E53E-D92C-4058-B5D8-8DCBAF34C53E}"/>
    <cellStyle name="Vírgula 2 2 2 4 5 4" xfId="9168" xr:uid="{06C97D59-DDDC-4808-BC71-C9779760C2BA}"/>
    <cellStyle name="Vírgula 2 2 2 4 5 4 2" xfId="20623" xr:uid="{F99C0A6B-EC91-49CE-81AB-20165C4C9FC0}"/>
    <cellStyle name="Vírgula 2 2 2 4 5 4 2 2" xfId="43532" xr:uid="{B8A14F9E-0700-494E-9FCC-083ED8810AD6}"/>
    <cellStyle name="Vírgula 2 2 2 4 5 4 3" xfId="32077" xr:uid="{DED97444-13DA-4238-9F3E-AF2D42781272}"/>
    <cellStyle name="Vírgula 2 2 2 4 5 5" xfId="12649" xr:uid="{9B38D00A-3B8A-45D1-81E7-82E0E7716B62}"/>
    <cellStyle name="Vírgula 2 2 2 4 5 5 2" xfId="35558" xr:uid="{B29C6678-F558-4718-BB7B-33FA056D7850}"/>
    <cellStyle name="Vírgula 2 2 2 4 5 6" xfId="24103" xr:uid="{A669D92F-B540-401B-826E-1ACECBCAE06D}"/>
    <cellStyle name="Vírgula 2 2 2 4 6" xfId="2010" xr:uid="{00000000-0005-0000-0000-000083020000}"/>
    <cellStyle name="Vírgula 2 2 2 4 6 2" xfId="4668" xr:uid="{428BFE2C-E810-4391-91E6-65F28F211C4A}"/>
    <cellStyle name="Vírgula 2 2 2 4 6 2 2" xfId="16123" xr:uid="{65FF4C6D-5E9B-417E-810B-7A21F7E77B83}"/>
    <cellStyle name="Vírgula 2 2 2 4 6 2 2 2" xfId="39032" xr:uid="{A48E0FF5-CA74-4AB8-BE6B-5227C777A05B}"/>
    <cellStyle name="Vírgula 2 2 2 4 6 2 3" xfId="27577" xr:uid="{7D5AEFB3-8FF1-4E60-8A68-44F233604181}"/>
    <cellStyle name="Vírgula 2 2 2 4 6 3" xfId="7326" xr:uid="{F38B3A3E-BA4A-4042-B36E-379A02CE106A}"/>
    <cellStyle name="Vírgula 2 2 2 4 6 3 2" xfId="18781" xr:uid="{AC8F9C95-74B3-436A-965F-465C4575E498}"/>
    <cellStyle name="Vírgula 2 2 2 4 6 3 2 2" xfId="41690" xr:uid="{869BD943-9630-42DC-B59C-57BFE39D599E}"/>
    <cellStyle name="Vírgula 2 2 2 4 6 3 3" xfId="30235" xr:uid="{FF572993-446C-4330-B41D-E0A3F39BDC00}"/>
    <cellStyle name="Vírgula 2 2 2 4 6 4" xfId="9984" xr:uid="{3D04F736-7B95-4AF1-B390-212AEE1E4534}"/>
    <cellStyle name="Vírgula 2 2 2 4 6 4 2" xfId="21439" xr:uid="{7FFB1639-33E4-40E9-8C06-F5F8DF926FF6}"/>
    <cellStyle name="Vírgula 2 2 2 4 6 4 2 2" xfId="44348" xr:uid="{BD4B9BED-59B1-4748-8A67-B54E5C0CA139}"/>
    <cellStyle name="Vírgula 2 2 2 4 6 4 3" xfId="32893" xr:uid="{73B2DD5E-C260-42AF-B38E-CCCCA6750000}"/>
    <cellStyle name="Vírgula 2 2 2 4 6 5" xfId="13465" xr:uid="{7224196C-1BE1-4C5A-B861-8185A8748680}"/>
    <cellStyle name="Vírgula 2 2 2 4 6 5 2" xfId="36374" xr:uid="{B82B7D21-9667-452E-9388-1EFFE1477C89}"/>
    <cellStyle name="Vírgula 2 2 2 4 6 6" xfId="24919" xr:uid="{50AC499F-6250-4D56-8FAD-D37B7E41B33A}"/>
    <cellStyle name="Vírgula 2 2 2 4 7" xfId="2826" xr:uid="{00000000-0005-0000-0000-000084020000}"/>
    <cellStyle name="Vírgula 2 2 2 4 7 2" xfId="5484" xr:uid="{98312D50-76F8-491E-9051-A35128A827FA}"/>
    <cellStyle name="Vírgula 2 2 2 4 7 2 2" xfId="16939" xr:uid="{1457D158-2FFB-47D5-B087-FA40DCCA45F8}"/>
    <cellStyle name="Vírgula 2 2 2 4 7 2 2 2" xfId="39848" xr:uid="{8BF8DDA7-1E85-418B-BD85-4CB048C6D7C0}"/>
    <cellStyle name="Vírgula 2 2 2 4 7 2 3" xfId="28393" xr:uid="{7C0B5AE5-A6DC-48AC-B02F-E07156DEFC6B}"/>
    <cellStyle name="Vírgula 2 2 2 4 7 3" xfId="8142" xr:uid="{BDABA62E-0840-4A70-96A8-95B155656464}"/>
    <cellStyle name="Vírgula 2 2 2 4 7 3 2" xfId="19597" xr:uid="{895410BA-56AD-495E-A4E6-EF76C52191F5}"/>
    <cellStyle name="Vírgula 2 2 2 4 7 3 2 2" xfId="42506" xr:uid="{32DA0927-3EF7-4343-8E01-16058FB39C28}"/>
    <cellStyle name="Vírgula 2 2 2 4 7 3 3" xfId="31051" xr:uid="{68954D7C-B1E3-484E-956C-851AD3B37396}"/>
    <cellStyle name="Vírgula 2 2 2 4 7 4" xfId="10800" xr:uid="{F4E88476-E70D-4010-917F-D41396466CA7}"/>
    <cellStyle name="Vírgula 2 2 2 4 7 4 2" xfId="22255" xr:uid="{5ACBFC8B-E56F-4DFF-BD51-22205272DB48}"/>
    <cellStyle name="Vírgula 2 2 2 4 7 4 2 2" xfId="45164" xr:uid="{F0A4AC4B-D63E-4C9D-869C-56CC6514916C}"/>
    <cellStyle name="Vírgula 2 2 2 4 7 4 3" xfId="33709" xr:uid="{AF4AC07B-65C1-4D63-A652-CDEC5C4D5476}"/>
    <cellStyle name="Vírgula 2 2 2 4 7 5" xfId="14281" xr:uid="{1258FC85-FE2C-445E-96AF-A3FBA285D514}"/>
    <cellStyle name="Vírgula 2 2 2 4 7 5 2" xfId="37190" xr:uid="{5FB2C169-A6DE-44D7-B27F-9F05DCA1EB52}"/>
    <cellStyle name="Vírgula 2 2 2 4 7 6" xfId="25735" xr:uid="{4F68B9A8-2ADF-49C7-BABD-DF790459158C}"/>
    <cellStyle name="Vírgula 2 2 2 4 8" xfId="1014" xr:uid="{00000000-0005-0000-0000-000085020000}"/>
    <cellStyle name="Vírgula 2 2 2 4 8 2" xfId="12469" xr:uid="{AEBB67B6-4743-4522-83ED-15DC33368EF3}"/>
    <cellStyle name="Vírgula 2 2 2 4 8 2 2" xfId="35378" xr:uid="{EF71ABED-E7F9-400A-B9D3-0B11E1C99D24}"/>
    <cellStyle name="Vírgula 2 2 2 4 8 3" xfId="23923" xr:uid="{07F3665E-8F80-40FD-8699-C08EE964DEC6}"/>
    <cellStyle name="Vírgula 2 2 2 4 9" xfId="3672" xr:uid="{52E91DA9-76A2-49EA-8DC6-718D512152A3}"/>
    <cellStyle name="Vírgula 2 2 2 4 9 2" xfId="15127" xr:uid="{1A86F010-211A-4A83-B7E2-6D405544CD19}"/>
    <cellStyle name="Vírgula 2 2 2 4 9 2 2" xfId="38036" xr:uid="{88278744-ABA3-49D3-B88E-BF9AC9151F8E}"/>
    <cellStyle name="Vírgula 2 2 2 4 9 3" xfId="26581" xr:uid="{94AEDB49-94A1-4B11-A559-5ADECDC2D2A0}"/>
    <cellStyle name="Vírgula 2 2 2 5" xfId="198" xr:uid="{00000000-0005-0000-0000-000086020000}"/>
    <cellStyle name="Vírgula 2 2 2 5 10" xfId="6360" xr:uid="{F535F031-675E-4B05-97B4-B82034EB4EAF}"/>
    <cellStyle name="Vírgula 2 2 2 5 10 2" xfId="17815" xr:uid="{3D65D958-09F7-4D29-AAD1-44503F9DA8B2}"/>
    <cellStyle name="Vírgula 2 2 2 5 10 2 2" xfId="40724" xr:uid="{23438D14-F679-4E1F-84A0-42B7768DEBA2}"/>
    <cellStyle name="Vírgula 2 2 2 5 10 3" xfId="29269" xr:uid="{C9C566C3-695C-4DD4-ADED-A1E17B6220A4}"/>
    <cellStyle name="Vírgula 2 2 2 5 11" xfId="9018" xr:uid="{37025734-2276-44D9-9FD8-E86445BF0429}"/>
    <cellStyle name="Vírgula 2 2 2 5 11 2" xfId="20473" xr:uid="{C6E5E802-D493-49FB-B405-6D2720C33798}"/>
    <cellStyle name="Vírgula 2 2 2 5 11 2 2" xfId="43382" xr:uid="{7938FC13-F93F-4DF5-96E4-FDDE3292E266}"/>
    <cellStyle name="Vírgula 2 2 2 5 11 3" xfId="31927" xr:uid="{EE152168-1738-47AF-805C-1651CC602B33}"/>
    <cellStyle name="Vírgula 2 2 2 5 12" xfId="11653" xr:uid="{DE14A456-A9CA-4B0E-A75A-CA1E6EBC966E}"/>
    <cellStyle name="Vírgula 2 2 2 5 12 2" xfId="34562" xr:uid="{5275A2EB-1B71-4BF7-A30A-1EBBD95E405A}"/>
    <cellStyle name="Vírgula 2 2 2 5 13" xfId="23107" xr:uid="{76D58A0F-3D70-48F3-9DB9-40185854D69E}"/>
    <cellStyle name="Vírgula 2 2 2 5 2" xfId="408" xr:uid="{00000000-0005-0000-0000-000087020000}"/>
    <cellStyle name="Vírgula 2 2 2 5 2 2" xfId="2250" xr:uid="{00000000-0005-0000-0000-000088020000}"/>
    <cellStyle name="Vírgula 2 2 2 5 2 2 2" xfId="4908" xr:uid="{ABF2B8FB-FB48-40E8-B060-4E7A2B2DAADA}"/>
    <cellStyle name="Vírgula 2 2 2 5 2 2 2 2" xfId="16363" xr:uid="{CBA83CB6-23F2-4BDC-8FBF-04FC33712A6E}"/>
    <cellStyle name="Vírgula 2 2 2 5 2 2 2 2 2" xfId="39272" xr:uid="{0A27CA96-3B28-4DC2-A20E-4F71EBF84732}"/>
    <cellStyle name="Vírgula 2 2 2 5 2 2 2 3" xfId="27817" xr:uid="{2C763FFA-8062-4F35-98CD-892C394A2BBC}"/>
    <cellStyle name="Vírgula 2 2 2 5 2 2 3" xfId="7566" xr:uid="{CB34DC4D-1A1A-4112-927F-F9BCDF96F61B}"/>
    <cellStyle name="Vírgula 2 2 2 5 2 2 3 2" xfId="19021" xr:uid="{66683FC1-5707-48EC-8040-2BE8D6E52196}"/>
    <cellStyle name="Vírgula 2 2 2 5 2 2 3 2 2" xfId="41930" xr:uid="{DD4AA450-1375-49A7-B6AF-784E52897C20}"/>
    <cellStyle name="Vírgula 2 2 2 5 2 2 3 3" xfId="30475" xr:uid="{A37D4A8D-4107-43CA-9A28-7ABC01D41535}"/>
    <cellStyle name="Vírgula 2 2 2 5 2 2 4" xfId="10224" xr:uid="{FF979B6F-B22E-4728-89B2-2DDA58A60E00}"/>
    <cellStyle name="Vírgula 2 2 2 5 2 2 4 2" xfId="21679" xr:uid="{FF357183-468E-4200-8BFE-07B1B534A4A3}"/>
    <cellStyle name="Vírgula 2 2 2 5 2 2 4 2 2" xfId="44588" xr:uid="{7528D196-39D5-458F-93FA-1E34FB5C4500}"/>
    <cellStyle name="Vírgula 2 2 2 5 2 2 4 3" xfId="33133" xr:uid="{58C39CC4-0F90-402E-AE94-BA1D6B486260}"/>
    <cellStyle name="Vírgula 2 2 2 5 2 2 5" xfId="13705" xr:uid="{0C804B1A-4B54-4563-9290-13E1BA1A1DF6}"/>
    <cellStyle name="Vírgula 2 2 2 5 2 2 5 2" xfId="36614" xr:uid="{B38F53E8-2AD7-4C2F-AED0-ADC4027C5076}"/>
    <cellStyle name="Vírgula 2 2 2 5 2 2 6" xfId="25159" xr:uid="{871FAFF4-BAEE-4D36-87C3-8582F6538EBE}"/>
    <cellStyle name="Vírgula 2 2 2 5 2 3" xfId="3066" xr:uid="{00000000-0005-0000-0000-000089020000}"/>
    <cellStyle name="Vírgula 2 2 2 5 2 3 2" xfId="5724" xr:uid="{91F40042-9DDB-420B-B0A5-D79C91E6A8B4}"/>
    <cellStyle name="Vírgula 2 2 2 5 2 3 2 2" xfId="17179" xr:uid="{6EA992FD-179E-4E48-9AD3-F4505E6AF194}"/>
    <cellStyle name="Vírgula 2 2 2 5 2 3 2 2 2" xfId="40088" xr:uid="{C420A252-6352-4CFA-A3AC-682E880C51F9}"/>
    <cellStyle name="Vírgula 2 2 2 5 2 3 2 3" xfId="28633" xr:uid="{0B1D35D2-6D68-4A5B-B87B-10A14F3E053A}"/>
    <cellStyle name="Vírgula 2 2 2 5 2 3 3" xfId="8382" xr:uid="{532450D8-93D1-4F5F-987F-635CF6CFC58D}"/>
    <cellStyle name="Vírgula 2 2 2 5 2 3 3 2" xfId="19837" xr:uid="{E1E29C4F-1790-4674-B848-32FF76A18907}"/>
    <cellStyle name="Vírgula 2 2 2 5 2 3 3 2 2" xfId="42746" xr:uid="{092341E1-7ACF-4FE2-8846-F7F89D68E1D0}"/>
    <cellStyle name="Vírgula 2 2 2 5 2 3 3 3" xfId="31291" xr:uid="{4B33C8E5-87CB-4121-88AC-8D3D67480260}"/>
    <cellStyle name="Vírgula 2 2 2 5 2 3 4" xfId="11040" xr:uid="{44636C54-D061-4899-B642-75927DFA4AB8}"/>
    <cellStyle name="Vírgula 2 2 2 5 2 3 4 2" xfId="22495" xr:uid="{B8E4622E-5C33-4E87-B280-B49F75623BC0}"/>
    <cellStyle name="Vírgula 2 2 2 5 2 3 4 2 2" xfId="45404" xr:uid="{000C1300-8B43-45C3-8067-A2B34C385CCB}"/>
    <cellStyle name="Vírgula 2 2 2 5 2 3 4 3" xfId="33949" xr:uid="{A760F073-08F9-494C-A225-AD13034F902C}"/>
    <cellStyle name="Vírgula 2 2 2 5 2 3 5" xfId="14521" xr:uid="{2DCBA696-E118-4865-9F64-92601BB506C3}"/>
    <cellStyle name="Vírgula 2 2 2 5 2 3 5 2" xfId="37430" xr:uid="{C7E7ED72-97E8-4DA5-8404-77A398CA1AB8}"/>
    <cellStyle name="Vírgula 2 2 2 5 2 3 6" xfId="25975" xr:uid="{8F3DB0A2-2EE0-451C-B864-420AB3D7B9CF}"/>
    <cellStyle name="Vírgula 2 2 2 5 2 4" xfId="1434" xr:uid="{00000000-0005-0000-0000-00008A020000}"/>
    <cellStyle name="Vírgula 2 2 2 5 2 4 2" xfId="12889" xr:uid="{7F2C63D7-0FCC-44FF-90B6-3936989D532A}"/>
    <cellStyle name="Vírgula 2 2 2 5 2 4 2 2" xfId="35798" xr:uid="{BAA4DDC8-6EA1-49A6-A7D0-709F1796645F}"/>
    <cellStyle name="Vírgula 2 2 2 5 2 4 3" xfId="24343" xr:uid="{3D0C1B18-A0E4-4B86-AF57-0F47C5AE6C7A}"/>
    <cellStyle name="Vírgula 2 2 2 5 2 5" xfId="4092" xr:uid="{1B614479-3C3A-4770-9531-7AFF2C71A95D}"/>
    <cellStyle name="Vírgula 2 2 2 5 2 5 2" xfId="15547" xr:uid="{48E835FB-A2A5-48EA-A075-E66C0D9C30DA}"/>
    <cellStyle name="Vírgula 2 2 2 5 2 5 2 2" xfId="38456" xr:uid="{5CCAD4D8-3A10-4294-A445-C50226DD7DC5}"/>
    <cellStyle name="Vírgula 2 2 2 5 2 5 3" xfId="27001" xr:uid="{3F1E900C-D073-4332-924B-527B119ECCB3}"/>
    <cellStyle name="Vírgula 2 2 2 5 2 6" xfId="6750" xr:uid="{74255724-6BDA-4D85-9F50-C2449FFF87EC}"/>
    <cellStyle name="Vírgula 2 2 2 5 2 6 2" xfId="18205" xr:uid="{5037B180-75BF-4C8C-9AA7-89D58BCF2DC0}"/>
    <cellStyle name="Vírgula 2 2 2 5 2 6 2 2" xfId="41114" xr:uid="{0B7D25A7-65EF-4367-ABF9-ED1DFF18DBC1}"/>
    <cellStyle name="Vírgula 2 2 2 5 2 6 3" xfId="29659" xr:uid="{9712A69C-AFC7-4FE3-9777-5CD11045C075}"/>
    <cellStyle name="Vírgula 2 2 2 5 2 7" xfId="9408" xr:uid="{A4096C45-C262-4B8F-8DB3-BDB6844690D1}"/>
    <cellStyle name="Vírgula 2 2 2 5 2 7 2" xfId="20863" xr:uid="{E5EE09F2-03B1-4281-AFAD-7DCE7B0BA15B}"/>
    <cellStyle name="Vírgula 2 2 2 5 2 7 2 2" xfId="43772" xr:uid="{72B5C03B-CFB2-49F6-B37F-7BFA7456AF1F}"/>
    <cellStyle name="Vírgula 2 2 2 5 2 7 3" xfId="32317" xr:uid="{13A7B321-CE2F-4CEE-8A77-11BD9E97659F}"/>
    <cellStyle name="Vírgula 2 2 2 5 2 8" xfId="11863" xr:uid="{65895221-3C02-4E4E-B77A-0C3FA887A6F6}"/>
    <cellStyle name="Vírgula 2 2 2 5 2 8 2" xfId="34772" xr:uid="{C96E472A-404B-4372-8D94-7C1E603016C2}"/>
    <cellStyle name="Vírgula 2 2 2 5 2 9" xfId="23317" xr:uid="{767096B2-6E08-480B-A9D0-1FEE2D8A2021}"/>
    <cellStyle name="Vírgula 2 2 2 5 3" xfId="618" xr:uid="{00000000-0005-0000-0000-00008B020000}"/>
    <cellStyle name="Vírgula 2 2 2 5 3 2" xfId="2460" xr:uid="{00000000-0005-0000-0000-00008C020000}"/>
    <cellStyle name="Vírgula 2 2 2 5 3 2 2" xfId="5118" xr:uid="{0554B630-61EE-4624-AFF5-83F8A23280F3}"/>
    <cellStyle name="Vírgula 2 2 2 5 3 2 2 2" xfId="16573" xr:uid="{045CD99F-BB88-489B-B471-722E32E1603E}"/>
    <cellStyle name="Vírgula 2 2 2 5 3 2 2 2 2" xfId="39482" xr:uid="{875FF78B-BA69-4EFF-A587-8E3CA87AF96A}"/>
    <cellStyle name="Vírgula 2 2 2 5 3 2 2 3" xfId="28027" xr:uid="{F66E24CC-E305-4FD1-A510-BB4D67A94387}"/>
    <cellStyle name="Vírgula 2 2 2 5 3 2 3" xfId="7776" xr:uid="{5AA0580D-A776-4518-9D83-3D400D0A108A}"/>
    <cellStyle name="Vírgula 2 2 2 5 3 2 3 2" xfId="19231" xr:uid="{ADBCFF2C-3D23-409E-9AA8-E1D3323361AB}"/>
    <cellStyle name="Vírgula 2 2 2 5 3 2 3 2 2" xfId="42140" xr:uid="{247B7257-3C52-46C9-9FAE-0E5439C7C1FF}"/>
    <cellStyle name="Vírgula 2 2 2 5 3 2 3 3" xfId="30685" xr:uid="{651D7049-8134-4D30-A035-7B553FDBABE9}"/>
    <cellStyle name="Vírgula 2 2 2 5 3 2 4" xfId="10434" xr:uid="{36DC1CB4-E374-4E36-9F59-484A6C3583B5}"/>
    <cellStyle name="Vírgula 2 2 2 5 3 2 4 2" xfId="21889" xr:uid="{C0277EF1-F349-4B7A-B2F9-A80E542E0C3A}"/>
    <cellStyle name="Vírgula 2 2 2 5 3 2 4 2 2" xfId="44798" xr:uid="{6A788B53-1F40-48D2-88C2-6D96C86082AE}"/>
    <cellStyle name="Vírgula 2 2 2 5 3 2 4 3" xfId="33343" xr:uid="{6BCB684A-8EB0-4FC7-8F67-DBD4C078D2BF}"/>
    <cellStyle name="Vírgula 2 2 2 5 3 2 5" xfId="13915" xr:uid="{A074143F-32E7-483C-AE01-F7F6FD8EFC7A}"/>
    <cellStyle name="Vírgula 2 2 2 5 3 2 5 2" xfId="36824" xr:uid="{D018C517-916A-4DAE-8B2F-F011CE215459}"/>
    <cellStyle name="Vírgula 2 2 2 5 3 2 6" xfId="25369" xr:uid="{ADD880CA-AA6A-4A73-8E3D-B62AE8FD8E1E}"/>
    <cellStyle name="Vírgula 2 2 2 5 3 3" xfId="3276" xr:uid="{00000000-0005-0000-0000-00008D020000}"/>
    <cellStyle name="Vírgula 2 2 2 5 3 3 2" xfId="5934" xr:uid="{E5B58A25-C065-4BA4-9188-C1BD409F0FA9}"/>
    <cellStyle name="Vírgula 2 2 2 5 3 3 2 2" xfId="17389" xr:uid="{6EC146BB-7FC2-415F-A7CC-91D9D1D3EDD3}"/>
    <cellStyle name="Vírgula 2 2 2 5 3 3 2 2 2" xfId="40298" xr:uid="{E4BF11BD-E24C-43AA-B3DB-F995AE41AC97}"/>
    <cellStyle name="Vírgula 2 2 2 5 3 3 2 3" xfId="28843" xr:uid="{65C2F9A5-BC6C-454E-812D-139DE44DC062}"/>
    <cellStyle name="Vírgula 2 2 2 5 3 3 3" xfId="8592" xr:uid="{47018E4B-2545-45D6-BB39-F9901B09EF34}"/>
    <cellStyle name="Vírgula 2 2 2 5 3 3 3 2" xfId="20047" xr:uid="{0608CD22-3565-449C-A496-C4508E69DD48}"/>
    <cellStyle name="Vírgula 2 2 2 5 3 3 3 2 2" xfId="42956" xr:uid="{713786DC-2BA2-47F7-9DF3-88624F398931}"/>
    <cellStyle name="Vírgula 2 2 2 5 3 3 3 3" xfId="31501" xr:uid="{BC225D80-B4F1-4493-B751-D362C11164CB}"/>
    <cellStyle name="Vírgula 2 2 2 5 3 3 4" xfId="11250" xr:uid="{428DD894-4644-4638-91BC-1A16BBEC86EB}"/>
    <cellStyle name="Vírgula 2 2 2 5 3 3 4 2" xfId="22705" xr:uid="{43E42E78-1E3D-425F-88DE-7AAF679FBA91}"/>
    <cellStyle name="Vírgula 2 2 2 5 3 3 4 2 2" xfId="45614" xr:uid="{15750B4B-B094-49B3-85A2-E2D26FF25462}"/>
    <cellStyle name="Vírgula 2 2 2 5 3 3 4 3" xfId="34159" xr:uid="{FC901753-FC89-47F1-B5B9-899BFDAF9316}"/>
    <cellStyle name="Vírgula 2 2 2 5 3 3 5" xfId="14731" xr:uid="{C2EC806A-5C1E-4DC7-81FC-331D149D33FD}"/>
    <cellStyle name="Vírgula 2 2 2 5 3 3 5 2" xfId="37640" xr:uid="{334643BA-37A8-4640-929D-63E2754E28A9}"/>
    <cellStyle name="Vírgula 2 2 2 5 3 3 6" xfId="26185" xr:uid="{14E552B2-E5CC-463F-A07B-8069E5B61888}"/>
    <cellStyle name="Vírgula 2 2 2 5 3 4" xfId="1644" xr:uid="{00000000-0005-0000-0000-00008E020000}"/>
    <cellStyle name="Vírgula 2 2 2 5 3 4 2" xfId="13099" xr:uid="{ABCCD8D7-E82B-4A62-B90D-F3487B656E70}"/>
    <cellStyle name="Vírgula 2 2 2 5 3 4 2 2" xfId="36008" xr:uid="{C4096909-8634-4FB0-B1A3-93B41A0E73A9}"/>
    <cellStyle name="Vírgula 2 2 2 5 3 4 3" xfId="24553" xr:uid="{3C94A5E1-292D-4FAC-80EB-317D1BDBE126}"/>
    <cellStyle name="Vírgula 2 2 2 5 3 5" xfId="4302" xr:uid="{CAF5A71C-4E85-47CA-978D-3CCABFB09BB8}"/>
    <cellStyle name="Vírgula 2 2 2 5 3 5 2" xfId="15757" xr:uid="{D062A774-7CA8-4429-AB2D-659AB9A521B9}"/>
    <cellStyle name="Vírgula 2 2 2 5 3 5 2 2" xfId="38666" xr:uid="{A0A55B66-0DFF-4BA6-A9A7-E9C024ED57AA}"/>
    <cellStyle name="Vírgula 2 2 2 5 3 5 3" xfId="27211" xr:uid="{18C6EB2F-A0DC-4232-ADDB-D7134C9C1BF7}"/>
    <cellStyle name="Vírgula 2 2 2 5 3 6" xfId="6960" xr:uid="{D9F1AEB7-815D-4018-9770-DE5C233D217F}"/>
    <cellStyle name="Vírgula 2 2 2 5 3 6 2" xfId="18415" xr:uid="{8219690D-FE00-4071-979D-EC6F30C178AA}"/>
    <cellStyle name="Vírgula 2 2 2 5 3 6 2 2" xfId="41324" xr:uid="{418E8C35-086A-4DA5-8E6E-A1714499F6AD}"/>
    <cellStyle name="Vírgula 2 2 2 5 3 6 3" xfId="29869" xr:uid="{867EA736-672F-4496-A3A6-4D3F59E96E65}"/>
    <cellStyle name="Vírgula 2 2 2 5 3 7" xfId="9618" xr:uid="{11A00748-B892-4362-818E-DFF0F8BE4371}"/>
    <cellStyle name="Vírgula 2 2 2 5 3 7 2" xfId="21073" xr:uid="{8B2BCE25-3ED6-4F91-A77D-EFF4EB2DC92D}"/>
    <cellStyle name="Vírgula 2 2 2 5 3 7 2 2" xfId="43982" xr:uid="{7618FE3F-2C35-49F6-9279-C8692E29CF35}"/>
    <cellStyle name="Vírgula 2 2 2 5 3 7 3" xfId="32527" xr:uid="{F6C311C7-6A70-443F-BDFA-B359362C6A86}"/>
    <cellStyle name="Vírgula 2 2 2 5 3 8" xfId="12073" xr:uid="{99D25733-837E-4957-9E01-7AC1F085422A}"/>
    <cellStyle name="Vírgula 2 2 2 5 3 8 2" xfId="34982" xr:uid="{CACFE87A-6FE8-465F-9689-5CD4A3A52C51}"/>
    <cellStyle name="Vírgula 2 2 2 5 3 9" xfId="23527" xr:uid="{6191D4DE-03DC-499B-BEA7-FD64A7D477BB}"/>
    <cellStyle name="Vírgula 2 2 2 5 4" xfId="834" xr:uid="{00000000-0005-0000-0000-00008F020000}"/>
    <cellStyle name="Vírgula 2 2 2 5 4 2" xfId="2676" xr:uid="{00000000-0005-0000-0000-000090020000}"/>
    <cellStyle name="Vírgula 2 2 2 5 4 2 2" xfId="5334" xr:uid="{84B9ED4D-7CB0-4213-8847-6CAA2796E5F4}"/>
    <cellStyle name="Vírgula 2 2 2 5 4 2 2 2" xfId="16789" xr:uid="{544D6DC8-429A-4E0E-8716-B97B72FEE7BB}"/>
    <cellStyle name="Vírgula 2 2 2 5 4 2 2 2 2" xfId="39698" xr:uid="{16A31339-46AE-46CD-A4FF-C6461F36D6BB}"/>
    <cellStyle name="Vírgula 2 2 2 5 4 2 2 3" xfId="28243" xr:uid="{E9B5934A-EDF8-4B7A-AB65-C14CA47A6A3A}"/>
    <cellStyle name="Vírgula 2 2 2 5 4 2 3" xfId="7992" xr:uid="{09A6DA94-B902-4209-95CA-3661B2C7C500}"/>
    <cellStyle name="Vírgula 2 2 2 5 4 2 3 2" xfId="19447" xr:uid="{700BB007-3D6A-4022-9468-E20DB05A4299}"/>
    <cellStyle name="Vírgula 2 2 2 5 4 2 3 2 2" xfId="42356" xr:uid="{A256E532-138F-4E38-9176-BA8EAD6BB5CE}"/>
    <cellStyle name="Vírgula 2 2 2 5 4 2 3 3" xfId="30901" xr:uid="{B8BBD114-1451-4272-9197-D436048885AA}"/>
    <cellStyle name="Vírgula 2 2 2 5 4 2 4" xfId="10650" xr:uid="{0BEFC742-ED52-423A-AAFC-CA5DDC61C9E9}"/>
    <cellStyle name="Vírgula 2 2 2 5 4 2 4 2" xfId="22105" xr:uid="{5C95A059-BA0F-4867-8F80-3CCCABF222CD}"/>
    <cellStyle name="Vírgula 2 2 2 5 4 2 4 2 2" xfId="45014" xr:uid="{8F9F9184-5188-4DF2-9121-3C4AE04C6C35}"/>
    <cellStyle name="Vírgula 2 2 2 5 4 2 4 3" xfId="33559" xr:uid="{B6C21BCF-8215-40C6-98DD-51E46D2ACBBC}"/>
    <cellStyle name="Vírgula 2 2 2 5 4 2 5" xfId="14131" xr:uid="{4829F5DE-C87B-430D-940D-3692EE8A0944}"/>
    <cellStyle name="Vírgula 2 2 2 5 4 2 5 2" xfId="37040" xr:uid="{120A3C51-05C5-41CC-8CDB-F3843B76C1D5}"/>
    <cellStyle name="Vírgula 2 2 2 5 4 2 6" xfId="25585" xr:uid="{04A4553B-1AD5-4318-BBB8-8F6DC3209C71}"/>
    <cellStyle name="Vírgula 2 2 2 5 4 3" xfId="3492" xr:uid="{00000000-0005-0000-0000-000091020000}"/>
    <cellStyle name="Vírgula 2 2 2 5 4 3 2" xfId="6150" xr:uid="{88E9903D-87BE-47F3-A896-16C41F28BADF}"/>
    <cellStyle name="Vírgula 2 2 2 5 4 3 2 2" xfId="17605" xr:uid="{3788E76B-0D7A-4926-B0BC-A5520AF707CA}"/>
    <cellStyle name="Vírgula 2 2 2 5 4 3 2 2 2" xfId="40514" xr:uid="{AB0A1C6C-BAF2-45F4-BDF2-DB837890AD8E}"/>
    <cellStyle name="Vírgula 2 2 2 5 4 3 2 3" xfId="29059" xr:uid="{0CF2DCF2-E208-4A33-BA84-4DD230819075}"/>
    <cellStyle name="Vírgula 2 2 2 5 4 3 3" xfId="8808" xr:uid="{94A88838-A0E6-42B2-B681-99DAD261C22E}"/>
    <cellStyle name="Vírgula 2 2 2 5 4 3 3 2" xfId="20263" xr:uid="{D994ACDE-788D-456B-AFC1-ACC585E2A7EC}"/>
    <cellStyle name="Vírgula 2 2 2 5 4 3 3 2 2" xfId="43172" xr:uid="{6E64474D-D857-4A40-AFAB-BE2890B77BAF}"/>
    <cellStyle name="Vírgula 2 2 2 5 4 3 3 3" xfId="31717" xr:uid="{B32B787D-5215-4659-986B-76842B15AA5A}"/>
    <cellStyle name="Vírgula 2 2 2 5 4 3 4" xfId="11466" xr:uid="{1C86EE60-2237-4DF1-9F49-34B12C95484F}"/>
    <cellStyle name="Vírgula 2 2 2 5 4 3 4 2" xfId="22921" xr:uid="{E3C2C8BB-8BDB-4617-97DB-CD891A9EC406}"/>
    <cellStyle name="Vírgula 2 2 2 5 4 3 4 2 2" xfId="45830" xr:uid="{556577E9-704B-457A-A3C5-60024E2927E1}"/>
    <cellStyle name="Vírgula 2 2 2 5 4 3 4 3" xfId="34375" xr:uid="{D736C881-21E1-46C8-A130-32CBBC29D40E}"/>
    <cellStyle name="Vírgula 2 2 2 5 4 3 5" xfId="14947" xr:uid="{EA297E32-BD23-4573-94F6-175661FA46F4}"/>
    <cellStyle name="Vírgula 2 2 2 5 4 3 5 2" xfId="37856" xr:uid="{16846E0D-D72E-4D9E-9148-F8524A8EE403}"/>
    <cellStyle name="Vírgula 2 2 2 5 4 3 6" xfId="26401" xr:uid="{B7E7502C-4368-493C-9E03-98A509C06D26}"/>
    <cellStyle name="Vírgula 2 2 2 5 4 4" xfId="1860" xr:uid="{00000000-0005-0000-0000-000092020000}"/>
    <cellStyle name="Vírgula 2 2 2 5 4 4 2" xfId="13315" xr:uid="{E9F8D051-A25C-40CE-B2C8-AD66E836E820}"/>
    <cellStyle name="Vírgula 2 2 2 5 4 4 2 2" xfId="36224" xr:uid="{69AF7B0B-3025-4712-BF29-5EDDBDAB1940}"/>
    <cellStyle name="Vírgula 2 2 2 5 4 4 3" xfId="24769" xr:uid="{CF4E0BD6-21F3-41CA-9091-6430FD7C1687}"/>
    <cellStyle name="Vírgula 2 2 2 5 4 5" xfId="4518" xr:uid="{8309EFC4-C21B-4302-A109-FF882CCAE988}"/>
    <cellStyle name="Vírgula 2 2 2 5 4 5 2" xfId="15973" xr:uid="{CF98AA2E-2919-4FAD-AB17-DB529891661A}"/>
    <cellStyle name="Vírgula 2 2 2 5 4 5 2 2" xfId="38882" xr:uid="{EEA1F3DB-E377-420D-AB37-068A7624D3F4}"/>
    <cellStyle name="Vírgula 2 2 2 5 4 5 3" xfId="27427" xr:uid="{1724B342-8709-452E-8052-5BA92A962A30}"/>
    <cellStyle name="Vírgula 2 2 2 5 4 6" xfId="7176" xr:uid="{E973083E-89EF-4A7F-AC9D-787E7435AAB5}"/>
    <cellStyle name="Vírgula 2 2 2 5 4 6 2" xfId="18631" xr:uid="{61A1A9EA-7FDE-4EFC-B749-D1314A94A6DE}"/>
    <cellStyle name="Vírgula 2 2 2 5 4 6 2 2" xfId="41540" xr:uid="{BE165E21-149E-4AC2-B875-FDC60FBFA2F6}"/>
    <cellStyle name="Vírgula 2 2 2 5 4 6 3" xfId="30085" xr:uid="{9C432B82-1FD1-4E08-ADB6-D6C0E6DBBA16}"/>
    <cellStyle name="Vírgula 2 2 2 5 4 7" xfId="9834" xr:uid="{AF7E4F4D-67F3-4FA5-B4D1-10B23552E994}"/>
    <cellStyle name="Vírgula 2 2 2 5 4 7 2" xfId="21289" xr:uid="{59EED067-DB01-4C24-B18E-06E84E65F7E9}"/>
    <cellStyle name="Vírgula 2 2 2 5 4 7 2 2" xfId="44198" xr:uid="{3E5EC3A2-48C5-406F-9DCB-447F6E969AD2}"/>
    <cellStyle name="Vírgula 2 2 2 5 4 7 3" xfId="32743" xr:uid="{8981CBF0-F785-448C-8A9A-8FB117FA4636}"/>
    <cellStyle name="Vírgula 2 2 2 5 4 8" xfId="12289" xr:uid="{5363CEDB-86E8-4B85-9A35-4A1AF316E42A}"/>
    <cellStyle name="Vírgula 2 2 2 5 4 8 2" xfId="35198" xr:uid="{6D319831-CB81-4FCF-AA85-65591F821916}"/>
    <cellStyle name="Vírgula 2 2 2 5 4 9" xfId="23743" xr:uid="{5E57D67C-2E6E-4C98-B5C1-BF9AF9550A1B}"/>
    <cellStyle name="Vírgula 2 2 2 5 5" xfId="1224" xr:uid="{00000000-0005-0000-0000-000093020000}"/>
    <cellStyle name="Vírgula 2 2 2 5 5 2" xfId="3882" xr:uid="{25658285-5280-48EA-B23B-0B216FE7EA18}"/>
    <cellStyle name="Vírgula 2 2 2 5 5 2 2" xfId="15337" xr:uid="{BBE864F9-CC6B-4041-8491-C21C4A00F492}"/>
    <cellStyle name="Vírgula 2 2 2 5 5 2 2 2" xfId="38246" xr:uid="{D6FD2D6A-D389-4592-8899-1C3B0F9AB705}"/>
    <cellStyle name="Vírgula 2 2 2 5 5 2 3" xfId="26791" xr:uid="{7050AE90-6C89-4544-BADC-AC13FC5B4A94}"/>
    <cellStyle name="Vírgula 2 2 2 5 5 3" xfId="6540" xr:uid="{E3AD8195-9837-4E7E-AC43-294A5116CD4B}"/>
    <cellStyle name="Vírgula 2 2 2 5 5 3 2" xfId="17995" xr:uid="{D730FD2F-6BDA-48C0-BDD1-568FA13CCFA3}"/>
    <cellStyle name="Vírgula 2 2 2 5 5 3 2 2" xfId="40904" xr:uid="{84C65C2E-6A1A-4DC4-B216-283FFECA6662}"/>
    <cellStyle name="Vírgula 2 2 2 5 5 3 3" xfId="29449" xr:uid="{07D55DBB-DD24-4DDF-9C5D-1057B1D3CD9F}"/>
    <cellStyle name="Vírgula 2 2 2 5 5 4" xfId="9198" xr:uid="{156CC558-F088-4713-BCD8-10DC3F2EFE32}"/>
    <cellStyle name="Vírgula 2 2 2 5 5 4 2" xfId="20653" xr:uid="{B1062064-ED4B-4C23-ACA0-283FA09B161E}"/>
    <cellStyle name="Vírgula 2 2 2 5 5 4 2 2" xfId="43562" xr:uid="{7B9A893C-1F2A-49A7-8573-CEB6FAFBC3D9}"/>
    <cellStyle name="Vírgula 2 2 2 5 5 4 3" xfId="32107" xr:uid="{70B3D5F3-9661-41D5-BC06-2DA71B87A069}"/>
    <cellStyle name="Vírgula 2 2 2 5 5 5" xfId="12679" xr:uid="{953436C5-494B-4DAE-AFD4-572465FFDF57}"/>
    <cellStyle name="Vírgula 2 2 2 5 5 5 2" xfId="35588" xr:uid="{4283413E-1C97-4692-81BF-558BA6330A8D}"/>
    <cellStyle name="Vírgula 2 2 2 5 5 6" xfId="24133" xr:uid="{6627A099-8EBB-4B89-B376-AF11BC1F311C}"/>
    <cellStyle name="Vírgula 2 2 2 5 6" xfId="2040" xr:uid="{00000000-0005-0000-0000-000094020000}"/>
    <cellStyle name="Vírgula 2 2 2 5 6 2" xfId="4698" xr:uid="{6E8E4DBF-1CB9-4A88-AD42-49AD46EE9A2D}"/>
    <cellStyle name="Vírgula 2 2 2 5 6 2 2" xfId="16153" xr:uid="{3F22107D-AC4A-4B47-8094-07D23E2FB135}"/>
    <cellStyle name="Vírgula 2 2 2 5 6 2 2 2" xfId="39062" xr:uid="{DE2A984A-4880-4291-A691-E47FC853EDE7}"/>
    <cellStyle name="Vírgula 2 2 2 5 6 2 3" xfId="27607" xr:uid="{79B4B0C6-A210-4937-AEF7-E55DA5F102F0}"/>
    <cellStyle name="Vírgula 2 2 2 5 6 3" xfId="7356" xr:uid="{FC749742-08DD-45C7-9853-237E8A01C6DF}"/>
    <cellStyle name="Vírgula 2 2 2 5 6 3 2" xfId="18811" xr:uid="{8D21AF1F-FD0E-473C-8245-3EA7C60AEC91}"/>
    <cellStyle name="Vírgula 2 2 2 5 6 3 2 2" xfId="41720" xr:uid="{FA7EE4C5-7CFD-4E1F-BA10-07D88B212426}"/>
    <cellStyle name="Vírgula 2 2 2 5 6 3 3" xfId="30265" xr:uid="{E23A9E4F-5148-4469-8A21-190A676CDE63}"/>
    <cellStyle name="Vírgula 2 2 2 5 6 4" xfId="10014" xr:uid="{46ED6202-8758-4627-AA9F-DA55D30718FB}"/>
    <cellStyle name="Vírgula 2 2 2 5 6 4 2" xfId="21469" xr:uid="{FE66B3B7-66CA-4CAA-9104-2541748B68B9}"/>
    <cellStyle name="Vírgula 2 2 2 5 6 4 2 2" xfId="44378" xr:uid="{A348BE9D-238E-44BB-9EBF-A13436D15476}"/>
    <cellStyle name="Vírgula 2 2 2 5 6 4 3" xfId="32923" xr:uid="{021F850F-3ED7-433E-BA92-CFD8362A2077}"/>
    <cellStyle name="Vírgula 2 2 2 5 6 5" xfId="13495" xr:uid="{3C3E8F10-E80B-4C65-97A3-CCD9838F74B7}"/>
    <cellStyle name="Vírgula 2 2 2 5 6 5 2" xfId="36404" xr:uid="{7C780B0B-5103-4005-9319-43D1017DA13E}"/>
    <cellStyle name="Vírgula 2 2 2 5 6 6" xfId="24949" xr:uid="{E463B030-BFF5-413B-AB30-034177F6C8BC}"/>
    <cellStyle name="Vírgula 2 2 2 5 7" xfId="2856" xr:uid="{00000000-0005-0000-0000-000095020000}"/>
    <cellStyle name="Vírgula 2 2 2 5 7 2" xfId="5514" xr:uid="{BD3D8390-DD56-42AB-8A9D-809A2ECE420E}"/>
    <cellStyle name="Vírgula 2 2 2 5 7 2 2" xfId="16969" xr:uid="{3AD6F417-8DE1-4DE6-B6F0-E6596EE3D56E}"/>
    <cellStyle name="Vírgula 2 2 2 5 7 2 2 2" xfId="39878" xr:uid="{AFA070A7-8FAC-41BC-93E0-8DCF29AD0C61}"/>
    <cellStyle name="Vírgula 2 2 2 5 7 2 3" xfId="28423" xr:uid="{A142BF2A-F52D-46A2-91E1-31AB10536636}"/>
    <cellStyle name="Vírgula 2 2 2 5 7 3" xfId="8172" xr:uid="{0EC0BBEF-C67F-4677-B37C-B3C7AC47ABF8}"/>
    <cellStyle name="Vírgula 2 2 2 5 7 3 2" xfId="19627" xr:uid="{76CB2B05-329B-49AB-86BD-FA3A63CC5614}"/>
    <cellStyle name="Vírgula 2 2 2 5 7 3 2 2" xfId="42536" xr:uid="{D1B18CB5-A4CE-4D63-881B-68748A880210}"/>
    <cellStyle name="Vírgula 2 2 2 5 7 3 3" xfId="31081" xr:uid="{840A064C-AD6A-40F7-873D-56C95A6E3D76}"/>
    <cellStyle name="Vírgula 2 2 2 5 7 4" xfId="10830" xr:uid="{A837F5D0-AE88-4294-A329-134F684F3420}"/>
    <cellStyle name="Vírgula 2 2 2 5 7 4 2" xfId="22285" xr:uid="{1E7EDA20-D9AB-40FF-B1B8-88270D7B4FCE}"/>
    <cellStyle name="Vírgula 2 2 2 5 7 4 2 2" xfId="45194" xr:uid="{E817828A-BA2E-4DDD-91CB-CDD48FE62453}"/>
    <cellStyle name="Vírgula 2 2 2 5 7 4 3" xfId="33739" xr:uid="{18BBE412-B9B4-4DAE-8A48-05DAF8FB8651}"/>
    <cellStyle name="Vírgula 2 2 2 5 7 5" xfId="14311" xr:uid="{036F0217-9CB1-4DDD-B392-731AACCE41A9}"/>
    <cellStyle name="Vírgula 2 2 2 5 7 5 2" xfId="37220" xr:uid="{82AA0FF3-55AB-4FFD-91F5-D204A1C2914A}"/>
    <cellStyle name="Vírgula 2 2 2 5 7 6" xfId="25765" xr:uid="{694B4FFB-C965-42E7-9A46-46A46EC34C53}"/>
    <cellStyle name="Vírgula 2 2 2 5 8" xfId="1044" xr:uid="{00000000-0005-0000-0000-000096020000}"/>
    <cellStyle name="Vírgula 2 2 2 5 8 2" xfId="12499" xr:uid="{527C350C-3145-4906-93B2-C0DA78C6697B}"/>
    <cellStyle name="Vírgula 2 2 2 5 8 2 2" xfId="35408" xr:uid="{81E8075C-555C-4014-A4B2-3FE84E373F0D}"/>
    <cellStyle name="Vírgula 2 2 2 5 8 3" xfId="23953" xr:uid="{DF4F34FC-B891-4BB0-B8BF-B373B83E2366}"/>
    <cellStyle name="Vírgula 2 2 2 5 9" xfId="3702" xr:uid="{16BD4658-A8E8-4892-AC15-2FC02F937ABF}"/>
    <cellStyle name="Vírgula 2 2 2 5 9 2" xfId="15157" xr:uid="{C084E992-84C3-40FD-9A12-5C4FB9A1C1BE}"/>
    <cellStyle name="Vírgula 2 2 2 5 9 2 2" xfId="38066" xr:uid="{D6B1F555-CCCC-4C36-A480-01A5097E4DF4}"/>
    <cellStyle name="Vírgula 2 2 2 5 9 3" xfId="26611" xr:uid="{863F193F-99D0-470E-85CE-0A8E7F9DAC91}"/>
    <cellStyle name="Vírgula 2 2 2 6" xfId="228" xr:uid="{00000000-0005-0000-0000-000097020000}"/>
    <cellStyle name="Vírgula 2 2 2 6 10" xfId="6390" xr:uid="{B134BEC7-9972-4E2A-96AB-82B248E05204}"/>
    <cellStyle name="Vírgula 2 2 2 6 10 2" xfId="17845" xr:uid="{1DC42D6B-0F2D-4943-85B7-BF54D494194F}"/>
    <cellStyle name="Vírgula 2 2 2 6 10 2 2" xfId="40754" xr:uid="{5A9CA0BE-87E4-4E2A-905D-67C5E12E935B}"/>
    <cellStyle name="Vírgula 2 2 2 6 10 3" xfId="29299" xr:uid="{0D9CDA9E-3470-4959-8E1C-39E008845815}"/>
    <cellStyle name="Vírgula 2 2 2 6 11" xfId="9048" xr:uid="{3B7F4355-48C9-45C2-BD05-6AE418314E18}"/>
    <cellStyle name="Vírgula 2 2 2 6 11 2" xfId="20503" xr:uid="{5F2D8816-E3EF-4434-BFC9-D9487DB47D65}"/>
    <cellStyle name="Vírgula 2 2 2 6 11 2 2" xfId="43412" xr:uid="{AD15A8C0-9B2C-437A-BC13-FFA17C215BA5}"/>
    <cellStyle name="Vírgula 2 2 2 6 11 3" xfId="31957" xr:uid="{D2667B5C-532F-4611-95E9-1679A760E439}"/>
    <cellStyle name="Vírgula 2 2 2 6 12" xfId="11683" xr:uid="{9FEDD375-E042-4041-9E29-CE14C0A74D8E}"/>
    <cellStyle name="Vírgula 2 2 2 6 12 2" xfId="34592" xr:uid="{823961D7-4CE6-4ECE-B74D-C33802860824}"/>
    <cellStyle name="Vírgula 2 2 2 6 13" xfId="23137" xr:uid="{08FC35B0-B629-44F5-A7F0-E2851C594C69}"/>
    <cellStyle name="Vírgula 2 2 2 6 2" xfId="438" xr:uid="{00000000-0005-0000-0000-000098020000}"/>
    <cellStyle name="Vírgula 2 2 2 6 2 2" xfId="2280" xr:uid="{00000000-0005-0000-0000-000099020000}"/>
    <cellStyle name="Vírgula 2 2 2 6 2 2 2" xfId="4938" xr:uid="{635E689C-F7C1-41D0-9910-5E424B527503}"/>
    <cellStyle name="Vírgula 2 2 2 6 2 2 2 2" xfId="16393" xr:uid="{2B08AE68-E118-4D90-BE37-4B5A9F9D80F7}"/>
    <cellStyle name="Vírgula 2 2 2 6 2 2 2 2 2" xfId="39302" xr:uid="{1DA46086-CF1F-49C1-8251-8E9403290B86}"/>
    <cellStyle name="Vírgula 2 2 2 6 2 2 2 3" xfId="27847" xr:uid="{035896DE-49E3-4976-BF31-3A267C052487}"/>
    <cellStyle name="Vírgula 2 2 2 6 2 2 3" xfId="7596" xr:uid="{2F9AA281-AAC0-43B1-BFC9-A4BB4AF4F3B8}"/>
    <cellStyle name="Vírgula 2 2 2 6 2 2 3 2" xfId="19051" xr:uid="{E9BCA0F1-9F2B-4DC4-A742-F4AB879BB73D}"/>
    <cellStyle name="Vírgula 2 2 2 6 2 2 3 2 2" xfId="41960" xr:uid="{645319DF-98B5-4D4D-BD2C-ACF9E995A4A6}"/>
    <cellStyle name="Vírgula 2 2 2 6 2 2 3 3" xfId="30505" xr:uid="{710D6BDA-6ACC-4779-8123-843C1A33B108}"/>
    <cellStyle name="Vírgula 2 2 2 6 2 2 4" xfId="10254" xr:uid="{6C3D173E-5EAD-47EC-8114-2A33DD7CFF20}"/>
    <cellStyle name="Vírgula 2 2 2 6 2 2 4 2" xfId="21709" xr:uid="{6533E271-A513-4CDB-BDEF-E2331DDDD14D}"/>
    <cellStyle name="Vírgula 2 2 2 6 2 2 4 2 2" xfId="44618" xr:uid="{7785F5F4-2A7B-4D61-8AA4-9DB5464E6822}"/>
    <cellStyle name="Vírgula 2 2 2 6 2 2 4 3" xfId="33163" xr:uid="{84591378-28F9-4A00-B7F1-5F9B88453FEF}"/>
    <cellStyle name="Vírgula 2 2 2 6 2 2 5" xfId="13735" xr:uid="{4A788288-A605-46EA-847F-33CC597C326A}"/>
    <cellStyle name="Vírgula 2 2 2 6 2 2 5 2" xfId="36644" xr:uid="{7CD47F8B-3D11-48EE-8CE8-72CDF243F688}"/>
    <cellStyle name="Vírgula 2 2 2 6 2 2 6" xfId="25189" xr:uid="{D5FA4537-E6FE-41A7-BA89-97DEB6B8D969}"/>
    <cellStyle name="Vírgula 2 2 2 6 2 3" xfId="3096" xr:uid="{00000000-0005-0000-0000-00009A020000}"/>
    <cellStyle name="Vírgula 2 2 2 6 2 3 2" xfId="5754" xr:uid="{E1925BDC-14FD-4592-AB7D-90D15F13211B}"/>
    <cellStyle name="Vírgula 2 2 2 6 2 3 2 2" xfId="17209" xr:uid="{C41080CC-7917-4ED0-8611-116B5146E8BC}"/>
    <cellStyle name="Vírgula 2 2 2 6 2 3 2 2 2" xfId="40118" xr:uid="{4B7A7196-E438-44AD-B875-A20F55C56948}"/>
    <cellStyle name="Vírgula 2 2 2 6 2 3 2 3" xfId="28663" xr:uid="{FAE7DD7C-399C-4875-A0EC-9C171D3318D2}"/>
    <cellStyle name="Vírgula 2 2 2 6 2 3 3" xfId="8412" xr:uid="{B1A4F916-4E74-48A7-A343-B9D771B0738E}"/>
    <cellStyle name="Vírgula 2 2 2 6 2 3 3 2" xfId="19867" xr:uid="{C8377651-8B72-4BA9-860E-81C7CED4D805}"/>
    <cellStyle name="Vírgula 2 2 2 6 2 3 3 2 2" xfId="42776" xr:uid="{ADFF2B15-B3FF-4578-A683-7F2268C65A80}"/>
    <cellStyle name="Vírgula 2 2 2 6 2 3 3 3" xfId="31321" xr:uid="{FE6F336E-7169-4317-AF96-EA375671FD8B}"/>
    <cellStyle name="Vírgula 2 2 2 6 2 3 4" xfId="11070" xr:uid="{6C51E909-8A0E-4C54-A232-79178A952CE6}"/>
    <cellStyle name="Vírgula 2 2 2 6 2 3 4 2" xfId="22525" xr:uid="{E9B3A425-06AB-4533-895D-9BF543E9094F}"/>
    <cellStyle name="Vírgula 2 2 2 6 2 3 4 2 2" xfId="45434" xr:uid="{814FB91E-9E75-407B-9399-029A087B2839}"/>
    <cellStyle name="Vírgula 2 2 2 6 2 3 4 3" xfId="33979" xr:uid="{C9502ADD-DE45-4421-A013-8278EF0A2EDA}"/>
    <cellStyle name="Vírgula 2 2 2 6 2 3 5" xfId="14551" xr:uid="{322BA9E0-2D0A-42FD-99F3-A092950E8E7B}"/>
    <cellStyle name="Vírgula 2 2 2 6 2 3 5 2" xfId="37460" xr:uid="{594FAD75-24D8-4F6A-BDAD-A1B56CD13F69}"/>
    <cellStyle name="Vírgula 2 2 2 6 2 3 6" xfId="26005" xr:uid="{9AB8319F-A3FE-4C73-8A23-67D3D84DE859}"/>
    <cellStyle name="Vírgula 2 2 2 6 2 4" xfId="1464" xr:uid="{00000000-0005-0000-0000-00009B020000}"/>
    <cellStyle name="Vírgula 2 2 2 6 2 4 2" xfId="12919" xr:uid="{300189B7-85A0-45C4-B672-FAF5B21691D3}"/>
    <cellStyle name="Vírgula 2 2 2 6 2 4 2 2" xfId="35828" xr:uid="{A53D58A5-6868-4ADA-8178-9B509FF0E0EA}"/>
    <cellStyle name="Vírgula 2 2 2 6 2 4 3" xfId="24373" xr:uid="{5AA36C6E-DFA1-4035-9589-8410BF0D06AD}"/>
    <cellStyle name="Vírgula 2 2 2 6 2 5" xfId="4122" xr:uid="{7A631F3D-34F1-4C0F-9207-8FAC9F61ACB0}"/>
    <cellStyle name="Vírgula 2 2 2 6 2 5 2" xfId="15577" xr:uid="{18E0A28C-34E9-4D59-B107-67AADFBC099B}"/>
    <cellStyle name="Vírgula 2 2 2 6 2 5 2 2" xfId="38486" xr:uid="{50BDF1B3-515C-47CA-BB78-259973D36DD0}"/>
    <cellStyle name="Vírgula 2 2 2 6 2 5 3" xfId="27031" xr:uid="{2FA5EADE-C622-4953-8A08-26087ABB2ADD}"/>
    <cellStyle name="Vírgula 2 2 2 6 2 6" xfId="6780" xr:uid="{E7D66FD7-3B72-4C88-AB3D-142E4CE61D11}"/>
    <cellStyle name="Vírgula 2 2 2 6 2 6 2" xfId="18235" xr:uid="{11D354EC-982B-4CE5-B0E8-7B3F8628DB71}"/>
    <cellStyle name="Vírgula 2 2 2 6 2 6 2 2" xfId="41144" xr:uid="{BE1A21BF-F4FC-41EB-B92E-9CE975B7101B}"/>
    <cellStyle name="Vírgula 2 2 2 6 2 6 3" xfId="29689" xr:uid="{FEBAF6FF-F731-499B-B56C-C381189A0FF6}"/>
    <cellStyle name="Vírgula 2 2 2 6 2 7" xfId="9438" xr:uid="{84B885CF-EA24-4129-8648-46A3DCCB6F2C}"/>
    <cellStyle name="Vírgula 2 2 2 6 2 7 2" xfId="20893" xr:uid="{D78B5AF3-6935-4218-803E-3ACEECD91DDF}"/>
    <cellStyle name="Vírgula 2 2 2 6 2 7 2 2" xfId="43802" xr:uid="{C1992194-1BDD-48D0-8E95-95850134837F}"/>
    <cellStyle name="Vírgula 2 2 2 6 2 7 3" xfId="32347" xr:uid="{1290BC21-2B5C-4A10-B3D2-DC4DD26C8B69}"/>
    <cellStyle name="Vírgula 2 2 2 6 2 8" xfId="11893" xr:uid="{2988A120-5792-40FE-8188-3317AEF320CC}"/>
    <cellStyle name="Vírgula 2 2 2 6 2 8 2" xfId="34802" xr:uid="{A3AF20F3-832D-4AF7-BBF4-8C79BD840AE9}"/>
    <cellStyle name="Vírgula 2 2 2 6 2 9" xfId="23347" xr:uid="{FA83B613-BDC2-4064-BFA6-2DA48A062963}"/>
    <cellStyle name="Vírgula 2 2 2 6 3" xfId="648" xr:uid="{00000000-0005-0000-0000-00009C020000}"/>
    <cellStyle name="Vírgula 2 2 2 6 3 2" xfId="2490" xr:uid="{00000000-0005-0000-0000-00009D020000}"/>
    <cellStyle name="Vírgula 2 2 2 6 3 2 2" xfId="5148" xr:uid="{29AD66CF-84DD-46E9-AD25-B9714C7DA870}"/>
    <cellStyle name="Vírgula 2 2 2 6 3 2 2 2" xfId="16603" xr:uid="{8B80C52E-FC46-4BEB-A9CC-FC80117CDFC3}"/>
    <cellStyle name="Vírgula 2 2 2 6 3 2 2 2 2" xfId="39512" xr:uid="{C6C0481C-915B-4700-BEB0-6A64CDDF37DA}"/>
    <cellStyle name="Vírgula 2 2 2 6 3 2 2 3" xfId="28057" xr:uid="{3AACB7E5-6C62-4103-91C1-D368699610FB}"/>
    <cellStyle name="Vírgula 2 2 2 6 3 2 3" xfId="7806" xr:uid="{C5FCF481-9B0D-49FE-9DBF-2E16C6E8EBBC}"/>
    <cellStyle name="Vírgula 2 2 2 6 3 2 3 2" xfId="19261" xr:uid="{7E8636D9-2F4A-4B75-A08C-45E5B7F38D11}"/>
    <cellStyle name="Vírgula 2 2 2 6 3 2 3 2 2" xfId="42170" xr:uid="{79F4317E-2978-49C6-B029-89309606817D}"/>
    <cellStyle name="Vírgula 2 2 2 6 3 2 3 3" xfId="30715" xr:uid="{3235BB9D-86DB-4CF5-ABE3-BC10394D163E}"/>
    <cellStyle name="Vírgula 2 2 2 6 3 2 4" xfId="10464" xr:uid="{1F64ED68-E3E6-4615-B18A-1DF14982C63B}"/>
    <cellStyle name="Vírgula 2 2 2 6 3 2 4 2" xfId="21919" xr:uid="{CE94F1EC-7735-4B4C-9255-2BE28A39771B}"/>
    <cellStyle name="Vírgula 2 2 2 6 3 2 4 2 2" xfId="44828" xr:uid="{0E3AAD5D-C229-4EBE-9B45-26B5928C4384}"/>
    <cellStyle name="Vírgula 2 2 2 6 3 2 4 3" xfId="33373" xr:uid="{32690459-F1BB-4CED-BF06-2B80B0C06D0D}"/>
    <cellStyle name="Vírgula 2 2 2 6 3 2 5" xfId="13945" xr:uid="{C57D1E82-A244-4072-A5F8-67D562D46020}"/>
    <cellStyle name="Vírgula 2 2 2 6 3 2 5 2" xfId="36854" xr:uid="{F3A19900-044C-4BBD-922B-D1947674F5EE}"/>
    <cellStyle name="Vírgula 2 2 2 6 3 2 6" xfId="25399" xr:uid="{FC31CCBD-49A4-4B41-B1BD-4C361D5FAAF3}"/>
    <cellStyle name="Vírgula 2 2 2 6 3 3" xfId="3306" xr:uid="{00000000-0005-0000-0000-00009E020000}"/>
    <cellStyle name="Vírgula 2 2 2 6 3 3 2" xfId="5964" xr:uid="{DAF1EF46-B999-4D09-A10E-E51C4CE6B947}"/>
    <cellStyle name="Vírgula 2 2 2 6 3 3 2 2" xfId="17419" xr:uid="{576A2BA6-E04F-435A-AC5A-F2905A11A066}"/>
    <cellStyle name="Vírgula 2 2 2 6 3 3 2 2 2" xfId="40328" xr:uid="{CB40A415-ABA1-498D-989A-0DC0D5E9C14A}"/>
    <cellStyle name="Vírgula 2 2 2 6 3 3 2 3" xfId="28873" xr:uid="{1F31A088-AA23-449F-A686-A1753CA29932}"/>
    <cellStyle name="Vírgula 2 2 2 6 3 3 3" xfId="8622" xr:uid="{7848FAE1-F57F-400E-A722-97FDAA27CFD7}"/>
    <cellStyle name="Vírgula 2 2 2 6 3 3 3 2" xfId="20077" xr:uid="{C320F883-61D8-486E-BA12-53030DB08924}"/>
    <cellStyle name="Vírgula 2 2 2 6 3 3 3 2 2" xfId="42986" xr:uid="{7396BDE8-2FFA-4292-96A6-BE1A7AF93CA2}"/>
    <cellStyle name="Vírgula 2 2 2 6 3 3 3 3" xfId="31531" xr:uid="{7408DEB5-66C9-4993-BBF1-FD78792728B4}"/>
    <cellStyle name="Vírgula 2 2 2 6 3 3 4" xfId="11280" xr:uid="{445C09BB-0C0B-46BC-A65C-0D94724F5DD5}"/>
    <cellStyle name="Vírgula 2 2 2 6 3 3 4 2" xfId="22735" xr:uid="{EED44A1F-3303-4516-97AA-D215760C8AA7}"/>
    <cellStyle name="Vírgula 2 2 2 6 3 3 4 2 2" xfId="45644" xr:uid="{257C456C-2E0C-4D6B-B744-C8AC13F41C3C}"/>
    <cellStyle name="Vírgula 2 2 2 6 3 3 4 3" xfId="34189" xr:uid="{BD4AAEC6-D8F6-4FC7-9CB0-11122C4FC1C7}"/>
    <cellStyle name="Vírgula 2 2 2 6 3 3 5" xfId="14761" xr:uid="{975F8388-9C9B-4CED-BCAB-4C6973285590}"/>
    <cellStyle name="Vírgula 2 2 2 6 3 3 5 2" xfId="37670" xr:uid="{28664E37-2038-4C0C-8692-6A1336BBCCB3}"/>
    <cellStyle name="Vírgula 2 2 2 6 3 3 6" xfId="26215" xr:uid="{D9CC3349-D798-4AC3-BB2C-97EB762FC04D}"/>
    <cellStyle name="Vírgula 2 2 2 6 3 4" xfId="1674" xr:uid="{00000000-0005-0000-0000-00009F020000}"/>
    <cellStyle name="Vírgula 2 2 2 6 3 4 2" xfId="13129" xr:uid="{DB808C72-D446-463E-8365-683CB57CEF35}"/>
    <cellStyle name="Vírgula 2 2 2 6 3 4 2 2" xfId="36038" xr:uid="{0ED73A7C-2140-4C1B-8960-C3FA5E5C0627}"/>
    <cellStyle name="Vírgula 2 2 2 6 3 4 3" xfId="24583" xr:uid="{31604C23-F2CC-4FFB-B5B6-1835CE76CDE7}"/>
    <cellStyle name="Vírgula 2 2 2 6 3 5" xfId="4332" xr:uid="{5DF65BD0-8769-478F-971E-3A7A17109E83}"/>
    <cellStyle name="Vírgula 2 2 2 6 3 5 2" xfId="15787" xr:uid="{277CAB4B-A6EA-4110-8884-4D1761F7232E}"/>
    <cellStyle name="Vírgula 2 2 2 6 3 5 2 2" xfId="38696" xr:uid="{76A6F356-21BE-4B18-8EF0-0AEC91B769A8}"/>
    <cellStyle name="Vírgula 2 2 2 6 3 5 3" xfId="27241" xr:uid="{2AB7FD78-B38A-49A1-8DC9-CD1043D8834B}"/>
    <cellStyle name="Vírgula 2 2 2 6 3 6" xfId="6990" xr:uid="{6FC894DA-3B4A-496A-8A78-3AEF0B11B615}"/>
    <cellStyle name="Vírgula 2 2 2 6 3 6 2" xfId="18445" xr:uid="{EA748A11-DD9D-48F0-8B2A-E67A049323F7}"/>
    <cellStyle name="Vírgula 2 2 2 6 3 6 2 2" xfId="41354" xr:uid="{1642BB4D-6D57-4831-BD35-4B4020611B8C}"/>
    <cellStyle name="Vírgula 2 2 2 6 3 6 3" xfId="29899" xr:uid="{B4BE4062-EF2F-4E1F-A5F3-0963E26F5770}"/>
    <cellStyle name="Vírgula 2 2 2 6 3 7" xfId="9648" xr:uid="{B4D41751-09F6-4996-86B5-5CFB77EF75BE}"/>
    <cellStyle name="Vírgula 2 2 2 6 3 7 2" xfId="21103" xr:uid="{79531D4C-65ED-465E-8157-DF0B17567A51}"/>
    <cellStyle name="Vírgula 2 2 2 6 3 7 2 2" xfId="44012" xr:uid="{5E9605A5-DA69-4328-AC20-C6A3273CE71F}"/>
    <cellStyle name="Vírgula 2 2 2 6 3 7 3" xfId="32557" xr:uid="{03DA57BD-9AD0-41D8-BC92-965FEE3A0F63}"/>
    <cellStyle name="Vírgula 2 2 2 6 3 8" xfId="12103" xr:uid="{EAE38EEC-42C9-442E-92BF-7CF72DFEFE8D}"/>
    <cellStyle name="Vírgula 2 2 2 6 3 8 2" xfId="35012" xr:uid="{E3D0DC31-CD19-4C7C-82C2-2C667A610BC5}"/>
    <cellStyle name="Vírgula 2 2 2 6 3 9" xfId="23557" xr:uid="{B3ED1206-CC1E-4B5B-8A8D-6B1A20BE1DE8}"/>
    <cellStyle name="Vírgula 2 2 2 6 4" xfId="864" xr:uid="{00000000-0005-0000-0000-0000A0020000}"/>
    <cellStyle name="Vírgula 2 2 2 6 4 2" xfId="2706" xr:uid="{00000000-0005-0000-0000-0000A1020000}"/>
    <cellStyle name="Vírgula 2 2 2 6 4 2 2" xfId="5364" xr:uid="{540585DD-2CD5-42C1-818E-E93623C56DAF}"/>
    <cellStyle name="Vírgula 2 2 2 6 4 2 2 2" xfId="16819" xr:uid="{665176DB-D4D4-4D2C-A66B-901E52C83127}"/>
    <cellStyle name="Vírgula 2 2 2 6 4 2 2 2 2" xfId="39728" xr:uid="{5CFC3154-170D-4647-B209-ED17592018CA}"/>
    <cellStyle name="Vírgula 2 2 2 6 4 2 2 3" xfId="28273" xr:uid="{ABC0DEC7-1DBB-41FD-BF46-7113F9979537}"/>
    <cellStyle name="Vírgula 2 2 2 6 4 2 3" xfId="8022" xr:uid="{9C054C4A-8F28-4BAB-9B13-6C87818C7146}"/>
    <cellStyle name="Vírgula 2 2 2 6 4 2 3 2" xfId="19477" xr:uid="{91B42A4D-E4D5-498B-9E5C-7BEDD0236A09}"/>
    <cellStyle name="Vírgula 2 2 2 6 4 2 3 2 2" xfId="42386" xr:uid="{7AFD543B-2C2B-4294-91A0-7C31AADCE62D}"/>
    <cellStyle name="Vírgula 2 2 2 6 4 2 3 3" xfId="30931" xr:uid="{4693DD63-E961-4457-ABF7-EBFBEFD4074F}"/>
    <cellStyle name="Vírgula 2 2 2 6 4 2 4" xfId="10680" xr:uid="{A9399136-F32C-4E86-AAE3-E1DC5064D12D}"/>
    <cellStyle name="Vírgula 2 2 2 6 4 2 4 2" xfId="22135" xr:uid="{FFA4BA4F-AA71-456D-BFB1-4D0B48AC4C4F}"/>
    <cellStyle name="Vírgula 2 2 2 6 4 2 4 2 2" xfId="45044" xr:uid="{E8BDF0C4-E9BA-452C-95B6-58BB680ED0D9}"/>
    <cellStyle name="Vírgula 2 2 2 6 4 2 4 3" xfId="33589" xr:uid="{DA3F4CD6-3997-4167-9B5A-F315EE4FA818}"/>
    <cellStyle name="Vírgula 2 2 2 6 4 2 5" xfId="14161" xr:uid="{7A42E742-BD1C-4093-9BDC-9C529FCB9FE9}"/>
    <cellStyle name="Vírgula 2 2 2 6 4 2 5 2" xfId="37070" xr:uid="{A97B4D02-899E-434C-BFFD-5B199B6EDAA7}"/>
    <cellStyle name="Vírgula 2 2 2 6 4 2 6" xfId="25615" xr:uid="{463AEC7E-9974-4059-A579-676D021EA9E7}"/>
    <cellStyle name="Vírgula 2 2 2 6 4 3" xfId="3522" xr:uid="{00000000-0005-0000-0000-0000A2020000}"/>
    <cellStyle name="Vírgula 2 2 2 6 4 3 2" xfId="6180" xr:uid="{7F677D5A-0887-466C-8571-595BCCB8B2FE}"/>
    <cellStyle name="Vírgula 2 2 2 6 4 3 2 2" xfId="17635" xr:uid="{4B3C5E28-4A54-4A2D-AFB3-D3F8BC9F1C05}"/>
    <cellStyle name="Vírgula 2 2 2 6 4 3 2 2 2" xfId="40544" xr:uid="{41128145-2FD1-4249-B88C-E1B849B17FFD}"/>
    <cellStyle name="Vírgula 2 2 2 6 4 3 2 3" xfId="29089" xr:uid="{C71F5222-9663-4E61-A53E-1BAAB57F8404}"/>
    <cellStyle name="Vírgula 2 2 2 6 4 3 3" xfId="8838" xr:uid="{9241CA92-10AD-432E-8E1E-767388EB1FF7}"/>
    <cellStyle name="Vírgula 2 2 2 6 4 3 3 2" xfId="20293" xr:uid="{4369F708-0CA2-44BA-AF44-29715EEE3ED5}"/>
    <cellStyle name="Vírgula 2 2 2 6 4 3 3 2 2" xfId="43202" xr:uid="{6A33B26B-D147-44F7-8114-DE54672FB308}"/>
    <cellStyle name="Vírgula 2 2 2 6 4 3 3 3" xfId="31747" xr:uid="{3B354BA1-12D5-40F7-9347-55EAC4D06D7C}"/>
    <cellStyle name="Vírgula 2 2 2 6 4 3 4" xfId="11496" xr:uid="{5BA42445-8BA2-4592-B2BB-B6EF39BDE34B}"/>
    <cellStyle name="Vírgula 2 2 2 6 4 3 4 2" xfId="22951" xr:uid="{9AB1C024-7223-4E4B-80D0-5D605AE657FF}"/>
    <cellStyle name="Vírgula 2 2 2 6 4 3 4 2 2" xfId="45860" xr:uid="{2DB672A2-71D1-4BEF-96F0-AA24B6DFD2C2}"/>
    <cellStyle name="Vírgula 2 2 2 6 4 3 4 3" xfId="34405" xr:uid="{9E838352-C3CC-4D9E-A8DB-3088FAC8F5A0}"/>
    <cellStyle name="Vírgula 2 2 2 6 4 3 5" xfId="14977" xr:uid="{4EDE75F9-7B01-4D8D-8A39-541A4850C2A9}"/>
    <cellStyle name="Vírgula 2 2 2 6 4 3 5 2" xfId="37886" xr:uid="{F913DC53-5D25-420C-9972-DEEF7F108F88}"/>
    <cellStyle name="Vírgula 2 2 2 6 4 3 6" xfId="26431" xr:uid="{97A94FA6-DFD2-4DD5-8F4E-8D099CB21165}"/>
    <cellStyle name="Vírgula 2 2 2 6 4 4" xfId="1890" xr:uid="{00000000-0005-0000-0000-0000A3020000}"/>
    <cellStyle name="Vírgula 2 2 2 6 4 4 2" xfId="13345" xr:uid="{F1B49EC4-7F21-4671-A8FF-18187E236501}"/>
    <cellStyle name="Vírgula 2 2 2 6 4 4 2 2" xfId="36254" xr:uid="{138E9ED8-5BE5-4981-9368-6630298F362E}"/>
    <cellStyle name="Vírgula 2 2 2 6 4 4 3" xfId="24799" xr:uid="{89633D1E-E735-4005-8679-28C85A1F772E}"/>
    <cellStyle name="Vírgula 2 2 2 6 4 5" xfId="4548" xr:uid="{DC8FB24C-ABDF-480F-AA03-38548F5A7070}"/>
    <cellStyle name="Vírgula 2 2 2 6 4 5 2" xfId="16003" xr:uid="{D3963709-B1C6-4A99-91A4-ED8141F6EC0C}"/>
    <cellStyle name="Vírgula 2 2 2 6 4 5 2 2" xfId="38912" xr:uid="{409992AF-9362-4A98-A38C-A89F83C6980F}"/>
    <cellStyle name="Vírgula 2 2 2 6 4 5 3" xfId="27457" xr:uid="{9A247C95-0997-4B1A-B616-8C2A7083499B}"/>
    <cellStyle name="Vírgula 2 2 2 6 4 6" xfId="7206" xr:uid="{B89BF3A7-CBBB-497D-BBDE-948DC9140900}"/>
    <cellStyle name="Vírgula 2 2 2 6 4 6 2" xfId="18661" xr:uid="{291BF18A-DC13-4806-8408-3813993CEED7}"/>
    <cellStyle name="Vírgula 2 2 2 6 4 6 2 2" xfId="41570" xr:uid="{713ADE77-B233-4465-AEE6-988B9E1BBA6E}"/>
    <cellStyle name="Vírgula 2 2 2 6 4 6 3" xfId="30115" xr:uid="{091946EA-0256-404C-950A-E4D303A84AD1}"/>
    <cellStyle name="Vírgula 2 2 2 6 4 7" xfId="9864" xr:uid="{7C4048E0-EE0F-49E3-AFC0-1A68F5493E95}"/>
    <cellStyle name="Vírgula 2 2 2 6 4 7 2" xfId="21319" xr:uid="{400EB153-D3B3-45D8-9580-547783B277EB}"/>
    <cellStyle name="Vírgula 2 2 2 6 4 7 2 2" xfId="44228" xr:uid="{50E07BE6-403A-4883-AEFF-3EE8A114414D}"/>
    <cellStyle name="Vírgula 2 2 2 6 4 7 3" xfId="32773" xr:uid="{FA6013DB-E9BE-4275-9968-771F92FA44D3}"/>
    <cellStyle name="Vírgula 2 2 2 6 4 8" xfId="12319" xr:uid="{41CD97AE-61F8-4104-AAA8-511C0A545ED8}"/>
    <cellStyle name="Vírgula 2 2 2 6 4 8 2" xfId="35228" xr:uid="{9455C2B1-9811-46D6-A5DD-59C33D36BBFB}"/>
    <cellStyle name="Vírgula 2 2 2 6 4 9" xfId="23773" xr:uid="{486B88C4-7780-4D38-9BA1-5D856508CE82}"/>
    <cellStyle name="Vírgula 2 2 2 6 5" xfId="1254" xr:uid="{00000000-0005-0000-0000-0000A4020000}"/>
    <cellStyle name="Vírgula 2 2 2 6 5 2" xfId="3912" xr:uid="{E947F374-ED79-45AF-9E65-8D14BC35ECE9}"/>
    <cellStyle name="Vírgula 2 2 2 6 5 2 2" xfId="15367" xr:uid="{B3240CAF-9DCA-4E5B-857D-1A4E3DCD1F37}"/>
    <cellStyle name="Vírgula 2 2 2 6 5 2 2 2" xfId="38276" xr:uid="{E72806D4-6429-4250-BBD1-82DA13C22291}"/>
    <cellStyle name="Vírgula 2 2 2 6 5 2 3" xfId="26821" xr:uid="{2DF24FA3-CBB3-4FC8-9355-4F213858A300}"/>
    <cellStyle name="Vírgula 2 2 2 6 5 3" xfId="6570" xr:uid="{180AF9A5-F2EA-4512-BC7B-D3FD19E1CF70}"/>
    <cellStyle name="Vírgula 2 2 2 6 5 3 2" xfId="18025" xr:uid="{AD39B13D-5A1A-497F-BD13-8AFD0E06FFC7}"/>
    <cellStyle name="Vírgula 2 2 2 6 5 3 2 2" xfId="40934" xr:uid="{84993C94-8AAA-4FE5-81EE-6319CA0DB1F8}"/>
    <cellStyle name="Vírgula 2 2 2 6 5 3 3" xfId="29479" xr:uid="{A9B9FA91-5000-40CD-9B37-519FB0F2B925}"/>
    <cellStyle name="Vírgula 2 2 2 6 5 4" xfId="9228" xr:uid="{E151CE72-7268-409E-9F73-00D5E1E1390B}"/>
    <cellStyle name="Vírgula 2 2 2 6 5 4 2" xfId="20683" xr:uid="{92CB20EC-7F97-453D-A859-6DB64779147C}"/>
    <cellStyle name="Vírgula 2 2 2 6 5 4 2 2" xfId="43592" xr:uid="{093F1917-7B61-45E7-849D-B0F940ACA557}"/>
    <cellStyle name="Vírgula 2 2 2 6 5 4 3" xfId="32137" xr:uid="{BAC3850F-9AD4-4429-997A-B142AAB7BBEA}"/>
    <cellStyle name="Vírgula 2 2 2 6 5 5" xfId="12709" xr:uid="{B1D54D7B-789D-4ABD-9357-34EA9359C2F0}"/>
    <cellStyle name="Vírgula 2 2 2 6 5 5 2" xfId="35618" xr:uid="{037A1BB7-1312-4376-A920-C776B7FA67C6}"/>
    <cellStyle name="Vírgula 2 2 2 6 5 6" xfId="24163" xr:uid="{6519BC38-639A-4743-A10A-711AD832AFD4}"/>
    <cellStyle name="Vírgula 2 2 2 6 6" xfId="2070" xr:uid="{00000000-0005-0000-0000-0000A5020000}"/>
    <cellStyle name="Vírgula 2 2 2 6 6 2" xfId="4728" xr:uid="{73232187-C9D2-4A76-B1FA-F0C131BBEC7A}"/>
    <cellStyle name="Vírgula 2 2 2 6 6 2 2" xfId="16183" xr:uid="{EDDC1A8B-4AF2-44DB-B21D-EA6CAD7843F0}"/>
    <cellStyle name="Vírgula 2 2 2 6 6 2 2 2" xfId="39092" xr:uid="{1704CBF7-AFDD-43E7-BF36-0E707209ADA7}"/>
    <cellStyle name="Vírgula 2 2 2 6 6 2 3" xfId="27637" xr:uid="{407640D3-1C32-44BA-A7E9-16092A05B497}"/>
    <cellStyle name="Vírgula 2 2 2 6 6 3" xfId="7386" xr:uid="{702DE701-2D86-4566-8D5C-39F227B40D8A}"/>
    <cellStyle name="Vírgula 2 2 2 6 6 3 2" xfId="18841" xr:uid="{CEA169D2-1F3F-464A-953A-294BD9BC3BAC}"/>
    <cellStyle name="Vírgula 2 2 2 6 6 3 2 2" xfId="41750" xr:uid="{16964688-4472-42CC-922C-A8BD0B7E4546}"/>
    <cellStyle name="Vírgula 2 2 2 6 6 3 3" xfId="30295" xr:uid="{8EC7820F-0ECB-42F4-AD82-B1218D901F52}"/>
    <cellStyle name="Vírgula 2 2 2 6 6 4" xfId="10044" xr:uid="{ACF44A98-88E2-499C-B1F2-5A9FD9367396}"/>
    <cellStyle name="Vírgula 2 2 2 6 6 4 2" xfId="21499" xr:uid="{7178E4A4-88F4-42A1-9BBE-024C17996416}"/>
    <cellStyle name="Vírgula 2 2 2 6 6 4 2 2" xfId="44408" xr:uid="{850AA9C7-C8B8-47AF-BF23-1EA4B103FF9D}"/>
    <cellStyle name="Vírgula 2 2 2 6 6 4 3" xfId="32953" xr:uid="{F21500E9-8197-4BDA-A980-18D68D6C83BF}"/>
    <cellStyle name="Vírgula 2 2 2 6 6 5" xfId="13525" xr:uid="{791583D8-F687-40AA-8160-C1F9D3180572}"/>
    <cellStyle name="Vírgula 2 2 2 6 6 5 2" xfId="36434" xr:uid="{F49A2590-152A-409A-94FB-C99205D90A7E}"/>
    <cellStyle name="Vírgula 2 2 2 6 6 6" xfId="24979" xr:uid="{1812534C-E45D-4C80-BF63-9B5FC3823C57}"/>
    <cellStyle name="Vírgula 2 2 2 6 7" xfId="2886" xr:uid="{00000000-0005-0000-0000-0000A6020000}"/>
    <cellStyle name="Vírgula 2 2 2 6 7 2" xfId="5544" xr:uid="{22E64E7B-23AA-482A-BD7B-FD450E2BB7A3}"/>
    <cellStyle name="Vírgula 2 2 2 6 7 2 2" xfId="16999" xr:uid="{4ECBBB87-5385-4B04-926B-52A062EBACFD}"/>
    <cellStyle name="Vírgula 2 2 2 6 7 2 2 2" xfId="39908" xr:uid="{2542D99A-C787-48B3-83AE-1C27F27CD056}"/>
    <cellStyle name="Vírgula 2 2 2 6 7 2 3" xfId="28453" xr:uid="{009A1C8A-28A8-40C7-8E80-B076AD0F3BDD}"/>
    <cellStyle name="Vírgula 2 2 2 6 7 3" xfId="8202" xr:uid="{B298B6AB-1F08-42D5-923A-84506DB3D201}"/>
    <cellStyle name="Vírgula 2 2 2 6 7 3 2" xfId="19657" xr:uid="{150BD9EF-9448-437D-AAAE-533C0C4B2754}"/>
    <cellStyle name="Vírgula 2 2 2 6 7 3 2 2" xfId="42566" xr:uid="{C98FBE94-A243-4F58-B713-72D9FB3D3F6D}"/>
    <cellStyle name="Vírgula 2 2 2 6 7 3 3" xfId="31111" xr:uid="{7135E688-2870-4DBF-AE08-D9CE1CBCC9AF}"/>
    <cellStyle name="Vírgula 2 2 2 6 7 4" xfId="10860" xr:uid="{5D4511C7-6FF6-4F20-80D9-DCFF12CC577C}"/>
    <cellStyle name="Vírgula 2 2 2 6 7 4 2" xfId="22315" xr:uid="{E949A6D6-C4FB-4F82-9398-F03099A11550}"/>
    <cellStyle name="Vírgula 2 2 2 6 7 4 2 2" xfId="45224" xr:uid="{2364CB34-0387-4640-8C04-C57C9E77E79F}"/>
    <cellStyle name="Vírgula 2 2 2 6 7 4 3" xfId="33769" xr:uid="{6790E1C7-BBFA-4370-88B3-F9486E9A77B8}"/>
    <cellStyle name="Vírgula 2 2 2 6 7 5" xfId="14341" xr:uid="{231FFB1B-167A-48EB-8CCB-FFC8227DCD20}"/>
    <cellStyle name="Vírgula 2 2 2 6 7 5 2" xfId="37250" xr:uid="{51C7FAB8-1A8A-476A-BEE0-EE45241A2F15}"/>
    <cellStyle name="Vírgula 2 2 2 6 7 6" xfId="25795" xr:uid="{D49354B9-ACB4-4E5B-B74C-8E67C7BB88F3}"/>
    <cellStyle name="Vírgula 2 2 2 6 8" xfId="1074" xr:uid="{00000000-0005-0000-0000-0000A7020000}"/>
    <cellStyle name="Vírgula 2 2 2 6 8 2" xfId="12529" xr:uid="{A529595B-6BC6-405A-A3FB-35A980DEE764}"/>
    <cellStyle name="Vírgula 2 2 2 6 8 2 2" xfId="35438" xr:uid="{7987C229-584D-49EB-B831-E9C72D9F0DAB}"/>
    <cellStyle name="Vírgula 2 2 2 6 8 3" xfId="23983" xr:uid="{F122C911-585D-474A-8A68-448A8D8852F3}"/>
    <cellStyle name="Vírgula 2 2 2 6 9" xfId="3732" xr:uid="{604B2F01-1232-444A-9C61-FEB34BC5F574}"/>
    <cellStyle name="Vírgula 2 2 2 6 9 2" xfId="15187" xr:uid="{23396D0D-3F79-408D-BFE8-7FCE4EBF8BB4}"/>
    <cellStyle name="Vírgula 2 2 2 6 9 2 2" xfId="38096" xr:uid="{24EA5042-2C4D-4888-B404-3EAEB9E61D9E}"/>
    <cellStyle name="Vírgula 2 2 2 6 9 3" xfId="26641" xr:uid="{12714C7C-74E5-43B9-95B3-0F31CD6A7CC7}"/>
    <cellStyle name="Vírgula 2 2 2 7" xfId="258" xr:uid="{00000000-0005-0000-0000-0000A8020000}"/>
    <cellStyle name="Vírgula 2 2 2 7 10" xfId="6420" xr:uid="{558DB502-B74A-46C7-AB27-0B3C66FAE752}"/>
    <cellStyle name="Vírgula 2 2 2 7 10 2" xfId="17875" xr:uid="{96162EBF-EA61-4C44-A74F-DBE5CD17CD01}"/>
    <cellStyle name="Vírgula 2 2 2 7 10 2 2" xfId="40784" xr:uid="{331EDD71-A5C3-4C0C-92D7-885A71BDCEB6}"/>
    <cellStyle name="Vírgula 2 2 2 7 10 3" xfId="29329" xr:uid="{61F6C4A0-DFF8-4D9D-8AC0-78659406B8D8}"/>
    <cellStyle name="Vírgula 2 2 2 7 11" xfId="9078" xr:uid="{4B7D6E0C-1C2E-4C4A-A735-872F58DC40A5}"/>
    <cellStyle name="Vírgula 2 2 2 7 11 2" xfId="20533" xr:uid="{EB442EB4-72F2-4E47-9848-FC5A294ADB8E}"/>
    <cellStyle name="Vírgula 2 2 2 7 11 2 2" xfId="43442" xr:uid="{BF8D70D5-3188-4B10-9BBD-5E111C97EA16}"/>
    <cellStyle name="Vírgula 2 2 2 7 11 3" xfId="31987" xr:uid="{A992E76D-C8CF-4203-AD7E-6009D891C395}"/>
    <cellStyle name="Vírgula 2 2 2 7 12" xfId="11713" xr:uid="{150176AF-D7D8-45B7-91FC-63B15E3B70D8}"/>
    <cellStyle name="Vírgula 2 2 2 7 12 2" xfId="34622" xr:uid="{D21332A4-9521-4227-BEDD-1180FD7493F4}"/>
    <cellStyle name="Vírgula 2 2 2 7 13" xfId="23167" xr:uid="{2BAC7F1C-6A8B-4C60-9451-A626B48ABE8F}"/>
    <cellStyle name="Vírgula 2 2 2 7 2" xfId="468" xr:uid="{00000000-0005-0000-0000-0000A9020000}"/>
    <cellStyle name="Vírgula 2 2 2 7 2 2" xfId="2310" xr:uid="{00000000-0005-0000-0000-0000AA020000}"/>
    <cellStyle name="Vírgula 2 2 2 7 2 2 2" xfId="4968" xr:uid="{5E78C791-C5BE-4C15-BCA7-07EB1091C7AC}"/>
    <cellStyle name="Vírgula 2 2 2 7 2 2 2 2" xfId="16423" xr:uid="{E16C3095-E9DA-4466-804E-91918306E3F5}"/>
    <cellStyle name="Vírgula 2 2 2 7 2 2 2 2 2" xfId="39332" xr:uid="{0160CAAE-6D10-4A63-9D91-585C865711BB}"/>
    <cellStyle name="Vírgula 2 2 2 7 2 2 2 3" xfId="27877" xr:uid="{3F9071D6-A2B6-4F8C-A4A0-A671E4A21378}"/>
    <cellStyle name="Vírgula 2 2 2 7 2 2 3" xfId="7626" xr:uid="{4E0F5EDE-9313-4B7C-BF87-D40B2B8E8BF6}"/>
    <cellStyle name="Vírgula 2 2 2 7 2 2 3 2" xfId="19081" xr:uid="{C4D8CF61-83EC-4554-92D4-C445CBD9A26A}"/>
    <cellStyle name="Vírgula 2 2 2 7 2 2 3 2 2" xfId="41990" xr:uid="{2C14EC55-7B76-4E5F-B141-23FE9E706690}"/>
    <cellStyle name="Vírgula 2 2 2 7 2 2 3 3" xfId="30535" xr:uid="{E875B913-C2F5-44AB-A40B-FAC9426C4E8D}"/>
    <cellStyle name="Vírgula 2 2 2 7 2 2 4" xfId="10284" xr:uid="{BC8E6762-35E8-4EA4-A48E-8416DBB03B6C}"/>
    <cellStyle name="Vírgula 2 2 2 7 2 2 4 2" xfId="21739" xr:uid="{FA4B9346-9EC3-4ABA-A3D6-78E449C6D15D}"/>
    <cellStyle name="Vírgula 2 2 2 7 2 2 4 2 2" xfId="44648" xr:uid="{CA6F8C70-5543-46D2-80F5-4F98585EE63D}"/>
    <cellStyle name="Vírgula 2 2 2 7 2 2 4 3" xfId="33193" xr:uid="{B0E09FDF-5A52-46B8-868E-8F97BF1973C6}"/>
    <cellStyle name="Vírgula 2 2 2 7 2 2 5" xfId="13765" xr:uid="{1A60A0F8-B464-4D3C-BBE0-168B449A12A7}"/>
    <cellStyle name="Vírgula 2 2 2 7 2 2 5 2" xfId="36674" xr:uid="{98E43E73-4D7A-4E1F-96B4-CC7BAA6F3133}"/>
    <cellStyle name="Vírgula 2 2 2 7 2 2 6" xfId="25219" xr:uid="{926F468B-43FF-4C73-80FA-365EAAA89EA9}"/>
    <cellStyle name="Vírgula 2 2 2 7 2 3" xfId="3126" xr:uid="{00000000-0005-0000-0000-0000AB020000}"/>
    <cellStyle name="Vírgula 2 2 2 7 2 3 2" xfId="5784" xr:uid="{937CCA3F-7804-4CED-A72F-44FC74EE7DA8}"/>
    <cellStyle name="Vírgula 2 2 2 7 2 3 2 2" xfId="17239" xr:uid="{A76ECF9F-F144-47B5-8D05-C0DB3D2C697B}"/>
    <cellStyle name="Vírgula 2 2 2 7 2 3 2 2 2" xfId="40148" xr:uid="{2731966F-C7C8-4FC2-A99F-33EBA66AB90B}"/>
    <cellStyle name="Vírgula 2 2 2 7 2 3 2 3" xfId="28693" xr:uid="{6877C8C6-0A0E-47DC-B36B-BF6E57E3A7E6}"/>
    <cellStyle name="Vírgula 2 2 2 7 2 3 3" xfId="8442" xr:uid="{C45DF795-52D2-4EC2-BB17-97348B8D9386}"/>
    <cellStyle name="Vírgula 2 2 2 7 2 3 3 2" xfId="19897" xr:uid="{E4EB4236-BF50-454D-8989-64C0E66CCBB4}"/>
    <cellStyle name="Vírgula 2 2 2 7 2 3 3 2 2" xfId="42806" xr:uid="{E0FD74C3-01FD-490B-9A38-9C7459355433}"/>
    <cellStyle name="Vírgula 2 2 2 7 2 3 3 3" xfId="31351" xr:uid="{EA6E65FB-8F0B-4F8E-9DED-1C5E49E94A75}"/>
    <cellStyle name="Vírgula 2 2 2 7 2 3 4" xfId="11100" xr:uid="{BC83D7C0-4C2B-420E-8F06-7301E6F45C9A}"/>
    <cellStyle name="Vírgula 2 2 2 7 2 3 4 2" xfId="22555" xr:uid="{1AFA2DE4-5E09-49F8-A01C-C125466475E8}"/>
    <cellStyle name="Vírgula 2 2 2 7 2 3 4 2 2" xfId="45464" xr:uid="{DD40272E-338A-4155-A260-5C9A8D0A1B11}"/>
    <cellStyle name="Vírgula 2 2 2 7 2 3 4 3" xfId="34009" xr:uid="{E06E9166-322C-4F98-B090-87D7C2553F6E}"/>
    <cellStyle name="Vírgula 2 2 2 7 2 3 5" xfId="14581" xr:uid="{BC4731A8-96EB-4CB3-A1BF-280B6BE35FBE}"/>
    <cellStyle name="Vírgula 2 2 2 7 2 3 5 2" xfId="37490" xr:uid="{384CCA4D-9201-420C-B115-56B9ECCDBE33}"/>
    <cellStyle name="Vírgula 2 2 2 7 2 3 6" xfId="26035" xr:uid="{7854E20B-58DF-4B73-AF7D-8416F438F3A7}"/>
    <cellStyle name="Vírgula 2 2 2 7 2 4" xfId="1494" xr:uid="{00000000-0005-0000-0000-0000AC020000}"/>
    <cellStyle name="Vírgula 2 2 2 7 2 4 2" xfId="12949" xr:uid="{BA4A1B39-8468-4426-AA8B-72C9454DC7D6}"/>
    <cellStyle name="Vírgula 2 2 2 7 2 4 2 2" xfId="35858" xr:uid="{AF4492BB-5440-4ACF-AD84-6DD243EB225F}"/>
    <cellStyle name="Vírgula 2 2 2 7 2 4 3" xfId="24403" xr:uid="{7476F682-0FC6-4425-AE80-E1647419D6D7}"/>
    <cellStyle name="Vírgula 2 2 2 7 2 5" xfId="4152" xr:uid="{7833D14D-2E36-4299-AFCF-924F176E618F}"/>
    <cellStyle name="Vírgula 2 2 2 7 2 5 2" xfId="15607" xr:uid="{AC8C4031-0708-4E22-BBE1-FE403E625D05}"/>
    <cellStyle name="Vírgula 2 2 2 7 2 5 2 2" xfId="38516" xr:uid="{69F9C243-81CF-4163-A8CD-8BC575B9B215}"/>
    <cellStyle name="Vírgula 2 2 2 7 2 5 3" xfId="27061" xr:uid="{416C6A02-BA5F-4D9C-8C58-99149CFE8003}"/>
    <cellStyle name="Vírgula 2 2 2 7 2 6" xfId="6810" xr:uid="{E3F0AEBA-9CB1-4101-83B2-05AFB4912829}"/>
    <cellStyle name="Vírgula 2 2 2 7 2 6 2" xfId="18265" xr:uid="{22157795-074B-49E9-A90D-52DFC1956D4B}"/>
    <cellStyle name="Vírgula 2 2 2 7 2 6 2 2" xfId="41174" xr:uid="{7056AD49-64F9-41C2-B0A9-B166BA1C8F0A}"/>
    <cellStyle name="Vírgula 2 2 2 7 2 6 3" xfId="29719" xr:uid="{83605F37-AE29-4EB0-9E29-66085A93A7A2}"/>
    <cellStyle name="Vírgula 2 2 2 7 2 7" xfId="9468" xr:uid="{AABB948B-FA7E-48E5-97B1-07B5AD2485E2}"/>
    <cellStyle name="Vírgula 2 2 2 7 2 7 2" xfId="20923" xr:uid="{F1795782-42CC-43AC-8E31-4D2BC4E4742D}"/>
    <cellStyle name="Vírgula 2 2 2 7 2 7 2 2" xfId="43832" xr:uid="{68FD3B45-07B4-44E2-A87A-D7464DB15876}"/>
    <cellStyle name="Vírgula 2 2 2 7 2 7 3" xfId="32377" xr:uid="{64EBED56-C38F-4F53-8CBE-4739117F0818}"/>
    <cellStyle name="Vírgula 2 2 2 7 2 8" xfId="11923" xr:uid="{B17FF0BA-BD97-4B06-A939-00532476D9F0}"/>
    <cellStyle name="Vírgula 2 2 2 7 2 8 2" xfId="34832" xr:uid="{424095D1-F1B1-4E44-A77B-90F8D4F8139C}"/>
    <cellStyle name="Vírgula 2 2 2 7 2 9" xfId="23377" xr:uid="{61237374-9CA4-4509-A98B-CBFAFCD29F34}"/>
    <cellStyle name="Vírgula 2 2 2 7 3" xfId="678" xr:uid="{00000000-0005-0000-0000-0000AD020000}"/>
    <cellStyle name="Vírgula 2 2 2 7 3 2" xfId="2520" xr:uid="{00000000-0005-0000-0000-0000AE020000}"/>
    <cellStyle name="Vírgula 2 2 2 7 3 2 2" xfId="5178" xr:uid="{7F5994E7-64A0-4BF1-83AD-A0B9904CA6A5}"/>
    <cellStyle name="Vírgula 2 2 2 7 3 2 2 2" xfId="16633" xr:uid="{FFF682F5-B498-4EEA-8FBF-ED7F13A446A0}"/>
    <cellStyle name="Vírgula 2 2 2 7 3 2 2 2 2" xfId="39542" xr:uid="{E38978B4-FEC8-47A4-8636-AAA684D6CFD0}"/>
    <cellStyle name="Vírgula 2 2 2 7 3 2 2 3" xfId="28087" xr:uid="{CB819355-660D-4A98-A3BD-7A8563DE08F4}"/>
    <cellStyle name="Vírgula 2 2 2 7 3 2 3" xfId="7836" xr:uid="{C39D0391-FE51-4669-B9E7-C2216B976700}"/>
    <cellStyle name="Vírgula 2 2 2 7 3 2 3 2" xfId="19291" xr:uid="{EFBDE83B-ACAC-447B-8983-348F37E181C6}"/>
    <cellStyle name="Vírgula 2 2 2 7 3 2 3 2 2" xfId="42200" xr:uid="{78416537-657D-44F3-8F1F-0EA5728CFD2B}"/>
    <cellStyle name="Vírgula 2 2 2 7 3 2 3 3" xfId="30745" xr:uid="{0D3CD9B2-A71B-4EED-AD39-D32658E95C16}"/>
    <cellStyle name="Vírgula 2 2 2 7 3 2 4" xfId="10494" xr:uid="{D21EF6C7-C437-494A-AD41-9620F047C193}"/>
    <cellStyle name="Vírgula 2 2 2 7 3 2 4 2" xfId="21949" xr:uid="{A9F6F0B9-7C87-4180-9941-BC40CB3EEA01}"/>
    <cellStyle name="Vírgula 2 2 2 7 3 2 4 2 2" xfId="44858" xr:uid="{EC9E4264-5DE5-4216-BCAB-458EF2FAF93D}"/>
    <cellStyle name="Vírgula 2 2 2 7 3 2 4 3" xfId="33403" xr:uid="{EE4BF9E1-FFBE-454D-BC47-A475FF13F1C1}"/>
    <cellStyle name="Vírgula 2 2 2 7 3 2 5" xfId="13975" xr:uid="{CFBFD86F-D0F4-49B0-8C87-3948E4A533FA}"/>
    <cellStyle name="Vírgula 2 2 2 7 3 2 5 2" xfId="36884" xr:uid="{9A976E03-4C84-43BB-9AB5-799DAA59C601}"/>
    <cellStyle name="Vírgula 2 2 2 7 3 2 6" xfId="25429" xr:uid="{CD702DC8-2BEC-48F8-B967-04F18E424AA2}"/>
    <cellStyle name="Vírgula 2 2 2 7 3 3" xfId="3336" xr:uid="{00000000-0005-0000-0000-0000AF020000}"/>
    <cellStyle name="Vírgula 2 2 2 7 3 3 2" xfId="5994" xr:uid="{989E14A6-0B88-45F9-A8EB-E3DA22CAC6E2}"/>
    <cellStyle name="Vírgula 2 2 2 7 3 3 2 2" xfId="17449" xr:uid="{73A7D86B-7297-4B55-9EE9-8263D360922F}"/>
    <cellStyle name="Vírgula 2 2 2 7 3 3 2 2 2" xfId="40358" xr:uid="{6A2B89FD-C8EB-41DB-A14A-2704253B0DA9}"/>
    <cellStyle name="Vírgula 2 2 2 7 3 3 2 3" xfId="28903" xr:uid="{F0E45686-0426-4326-9F56-A5D57A3C2BD5}"/>
    <cellStyle name="Vírgula 2 2 2 7 3 3 3" xfId="8652" xr:uid="{E65F4EF1-233C-4B58-81EA-26340F63A5E1}"/>
    <cellStyle name="Vírgula 2 2 2 7 3 3 3 2" xfId="20107" xr:uid="{26483E61-3F7E-4820-ABDA-EDBD506DE243}"/>
    <cellStyle name="Vírgula 2 2 2 7 3 3 3 2 2" xfId="43016" xr:uid="{87BA7C03-28DE-47B3-9FE3-B6E30A46D61E}"/>
    <cellStyle name="Vírgula 2 2 2 7 3 3 3 3" xfId="31561" xr:uid="{84CBD3AC-420E-42A4-A399-9F0B72D10E10}"/>
    <cellStyle name="Vírgula 2 2 2 7 3 3 4" xfId="11310" xr:uid="{8F885A3D-19B0-4937-B0AA-3A588990F9AD}"/>
    <cellStyle name="Vírgula 2 2 2 7 3 3 4 2" xfId="22765" xr:uid="{617D0BA4-5DEC-4FE3-97D0-C51D4863384F}"/>
    <cellStyle name="Vírgula 2 2 2 7 3 3 4 2 2" xfId="45674" xr:uid="{096F6622-A0DE-4CD5-B99E-678765944384}"/>
    <cellStyle name="Vírgula 2 2 2 7 3 3 4 3" xfId="34219" xr:uid="{93D0D6F3-293C-4D5C-93B7-3A81A8D1C395}"/>
    <cellStyle name="Vírgula 2 2 2 7 3 3 5" xfId="14791" xr:uid="{1F47A1FA-8B36-44C4-8DFF-65D746050F24}"/>
    <cellStyle name="Vírgula 2 2 2 7 3 3 5 2" xfId="37700" xr:uid="{1A4D41D5-F273-462D-B7DF-5A52EB8F7F67}"/>
    <cellStyle name="Vírgula 2 2 2 7 3 3 6" xfId="26245" xr:uid="{2C1849B7-1641-4345-A61E-E35E9AF7F722}"/>
    <cellStyle name="Vírgula 2 2 2 7 3 4" xfId="1704" xr:uid="{00000000-0005-0000-0000-0000B0020000}"/>
    <cellStyle name="Vírgula 2 2 2 7 3 4 2" xfId="13159" xr:uid="{A652E66A-09A4-4228-80AA-BBC05362FA23}"/>
    <cellStyle name="Vírgula 2 2 2 7 3 4 2 2" xfId="36068" xr:uid="{55D96842-FBFC-4348-BC56-5B44FB9001CC}"/>
    <cellStyle name="Vírgula 2 2 2 7 3 4 3" xfId="24613" xr:uid="{A5D04768-6951-49BE-A627-973CFE2895B7}"/>
    <cellStyle name="Vírgula 2 2 2 7 3 5" xfId="4362" xr:uid="{1FF4A0E7-226C-446C-9FC3-AA19F7C0F9E8}"/>
    <cellStyle name="Vírgula 2 2 2 7 3 5 2" xfId="15817" xr:uid="{7D4D0BC4-41D3-46D1-BD73-05FF50A830EF}"/>
    <cellStyle name="Vírgula 2 2 2 7 3 5 2 2" xfId="38726" xr:uid="{A3134490-E48A-4659-ACD4-1BA73E17EBD1}"/>
    <cellStyle name="Vírgula 2 2 2 7 3 5 3" xfId="27271" xr:uid="{CBD18E51-22EA-4BB7-A785-23CE98E8D3DC}"/>
    <cellStyle name="Vírgula 2 2 2 7 3 6" xfId="7020" xr:uid="{5E4018D2-CA02-42AB-948E-A07DB64EC18D}"/>
    <cellStyle name="Vírgula 2 2 2 7 3 6 2" xfId="18475" xr:uid="{9A14A99F-7D93-4067-8C8F-A31EDA372510}"/>
    <cellStyle name="Vírgula 2 2 2 7 3 6 2 2" xfId="41384" xr:uid="{F2820C7F-B9EA-4835-AA83-5D3C0428F46C}"/>
    <cellStyle name="Vírgula 2 2 2 7 3 6 3" xfId="29929" xr:uid="{C9882F1E-DC52-4770-8C0E-879185AC9EFA}"/>
    <cellStyle name="Vírgula 2 2 2 7 3 7" xfId="9678" xr:uid="{8B062DA7-3BD6-4928-A17C-9B53A1831FF8}"/>
    <cellStyle name="Vírgula 2 2 2 7 3 7 2" xfId="21133" xr:uid="{2C7D205E-F302-4B26-B63A-D43CFFF1D976}"/>
    <cellStyle name="Vírgula 2 2 2 7 3 7 2 2" xfId="44042" xr:uid="{44CB16DE-1F6A-449D-ABCE-1061DBB9AA81}"/>
    <cellStyle name="Vírgula 2 2 2 7 3 7 3" xfId="32587" xr:uid="{ACF28F9C-B59B-4FCA-9189-861698D01FB0}"/>
    <cellStyle name="Vírgula 2 2 2 7 3 8" xfId="12133" xr:uid="{5E7BCF6A-283E-4539-A40D-CF9A09D681A4}"/>
    <cellStyle name="Vírgula 2 2 2 7 3 8 2" xfId="35042" xr:uid="{7F6708CF-12B5-47D8-BC86-447ECE9FC3AB}"/>
    <cellStyle name="Vírgula 2 2 2 7 3 9" xfId="23587" xr:uid="{6CFA8BED-287F-419E-9A98-EF9DD56C8D3C}"/>
    <cellStyle name="Vírgula 2 2 2 7 4" xfId="894" xr:uid="{00000000-0005-0000-0000-0000B1020000}"/>
    <cellStyle name="Vírgula 2 2 2 7 4 2" xfId="2736" xr:uid="{00000000-0005-0000-0000-0000B2020000}"/>
    <cellStyle name="Vírgula 2 2 2 7 4 2 2" xfId="5394" xr:uid="{5DA789CE-D3C1-4846-BFA2-B05A8C888C40}"/>
    <cellStyle name="Vírgula 2 2 2 7 4 2 2 2" xfId="16849" xr:uid="{07B360A0-7D54-41E8-9E5C-4BEAC0D131E8}"/>
    <cellStyle name="Vírgula 2 2 2 7 4 2 2 2 2" xfId="39758" xr:uid="{E6AD45E7-6021-48E2-B019-4955BADA468F}"/>
    <cellStyle name="Vírgula 2 2 2 7 4 2 2 3" xfId="28303" xr:uid="{239E9C68-10E6-4F77-B39F-3E94865276DF}"/>
    <cellStyle name="Vírgula 2 2 2 7 4 2 3" xfId="8052" xr:uid="{2A93A416-1B2A-4335-9AC4-1D1DF85E13A3}"/>
    <cellStyle name="Vírgula 2 2 2 7 4 2 3 2" xfId="19507" xr:uid="{5A1FE258-CCDA-4271-98FA-5D8F6623A44E}"/>
    <cellStyle name="Vírgula 2 2 2 7 4 2 3 2 2" xfId="42416" xr:uid="{4A05BED7-38D3-4009-B0D5-D2D9C2032FA1}"/>
    <cellStyle name="Vírgula 2 2 2 7 4 2 3 3" xfId="30961" xr:uid="{63813265-FBA0-456A-A9CB-6B50A2B2331E}"/>
    <cellStyle name="Vírgula 2 2 2 7 4 2 4" xfId="10710" xr:uid="{C1640F76-F211-439D-9FC4-DAC647DE1089}"/>
    <cellStyle name="Vírgula 2 2 2 7 4 2 4 2" xfId="22165" xr:uid="{E7E67B0B-11BD-49FB-8375-619C6CAF6B0F}"/>
    <cellStyle name="Vírgula 2 2 2 7 4 2 4 2 2" xfId="45074" xr:uid="{158B7A7C-D80E-41E4-8410-AEDFCA00A6B6}"/>
    <cellStyle name="Vírgula 2 2 2 7 4 2 4 3" xfId="33619" xr:uid="{5785BD4F-4D2A-41CA-9AE6-F9B668D9B5B1}"/>
    <cellStyle name="Vírgula 2 2 2 7 4 2 5" xfId="14191" xr:uid="{02789AF1-A6BE-4FDD-8D53-8984DE9626F1}"/>
    <cellStyle name="Vírgula 2 2 2 7 4 2 5 2" xfId="37100" xr:uid="{88FE9207-7437-4777-BCE7-30F5690DB144}"/>
    <cellStyle name="Vírgula 2 2 2 7 4 2 6" xfId="25645" xr:uid="{E3177AD5-1792-4FED-87AD-8EBEE75C0D30}"/>
    <cellStyle name="Vírgula 2 2 2 7 4 3" xfId="3552" xr:uid="{00000000-0005-0000-0000-0000B3020000}"/>
    <cellStyle name="Vírgula 2 2 2 7 4 3 2" xfId="6210" xr:uid="{600699EE-B6E3-4BA5-9973-A901686B1061}"/>
    <cellStyle name="Vírgula 2 2 2 7 4 3 2 2" xfId="17665" xr:uid="{32DA658B-BA1B-4E33-9246-D5334E5BC434}"/>
    <cellStyle name="Vírgula 2 2 2 7 4 3 2 2 2" xfId="40574" xr:uid="{BB1F6431-3E53-4843-BBBA-6BBE09BA5309}"/>
    <cellStyle name="Vírgula 2 2 2 7 4 3 2 3" xfId="29119" xr:uid="{4FD6BCE3-02F0-4A5E-902E-F479EF9A8DF0}"/>
    <cellStyle name="Vírgula 2 2 2 7 4 3 3" xfId="8868" xr:uid="{96F08DD3-9195-4F02-9730-B3C02D33C7B4}"/>
    <cellStyle name="Vírgula 2 2 2 7 4 3 3 2" xfId="20323" xr:uid="{D6A0FD4A-8166-420A-AE45-27A654EB8250}"/>
    <cellStyle name="Vírgula 2 2 2 7 4 3 3 2 2" xfId="43232" xr:uid="{0D0C9CC3-A0E6-4867-AD95-283EED2878F2}"/>
    <cellStyle name="Vírgula 2 2 2 7 4 3 3 3" xfId="31777" xr:uid="{169E47A5-DBB5-459D-B384-057CEE52E5A8}"/>
    <cellStyle name="Vírgula 2 2 2 7 4 3 4" xfId="11526" xr:uid="{3C6DD5BA-D4B0-4E8F-A40E-BDC825B74200}"/>
    <cellStyle name="Vírgula 2 2 2 7 4 3 4 2" xfId="22981" xr:uid="{8DC954CA-3885-4F91-A8E1-ED9C0066DAB8}"/>
    <cellStyle name="Vírgula 2 2 2 7 4 3 4 2 2" xfId="45890" xr:uid="{1D41AFA3-3F6B-4D0E-9845-BC0871067AD0}"/>
    <cellStyle name="Vírgula 2 2 2 7 4 3 4 3" xfId="34435" xr:uid="{A543BAAA-999A-4236-A54F-B7A7D533366A}"/>
    <cellStyle name="Vírgula 2 2 2 7 4 3 5" xfId="15007" xr:uid="{E1ACD095-61D7-466A-9BE0-0534AFBFE224}"/>
    <cellStyle name="Vírgula 2 2 2 7 4 3 5 2" xfId="37916" xr:uid="{D7308623-FC05-4975-8E0E-AB1C53BE4031}"/>
    <cellStyle name="Vírgula 2 2 2 7 4 3 6" xfId="26461" xr:uid="{CF364DB5-C9B8-4FE8-84F6-341E76059F4C}"/>
    <cellStyle name="Vírgula 2 2 2 7 4 4" xfId="1920" xr:uid="{00000000-0005-0000-0000-0000B4020000}"/>
    <cellStyle name="Vírgula 2 2 2 7 4 4 2" xfId="13375" xr:uid="{D47560DE-4C8E-47B0-A36F-57231D177878}"/>
    <cellStyle name="Vírgula 2 2 2 7 4 4 2 2" xfId="36284" xr:uid="{357A3DB5-0A6D-48EE-8686-47D5DD05783D}"/>
    <cellStyle name="Vírgula 2 2 2 7 4 4 3" xfId="24829" xr:uid="{021F41D4-9A3E-4E00-83EE-B1DF24F5AF56}"/>
    <cellStyle name="Vírgula 2 2 2 7 4 5" xfId="4578" xr:uid="{CA2D9CA5-8A82-4549-A63A-5CD3591DA9C2}"/>
    <cellStyle name="Vírgula 2 2 2 7 4 5 2" xfId="16033" xr:uid="{2C6BFB46-5F17-477A-934A-A640AF498A9F}"/>
    <cellStyle name="Vírgula 2 2 2 7 4 5 2 2" xfId="38942" xr:uid="{74BB53BB-F8B4-468D-850F-DDA718EFCED5}"/>
    <cellStyle name="Vírgula 2 2 2 7 4 5 3" xfId="27487" xr:uid="{FAA03228-81E8-4A42-BF46-58609D8B510F}"/>
    <cellStyle name="Vírgula 2 2 2 7 4 6" xfId="7236" xr:uid="{29617DB5-28D7-49C2-8740-8AF47CFF5368}"/>
    <cellStyle name="Vírgula 2 2 2 7 4 6 2" xfId="18691" xr:uid="{5783361E-1AF6-40E0-8FFD-7F97FB51737C}"/>
    <cellStyle name="Vírgula 2 2 2 7 4 6 2 2" xfId="41600" xr:uid="{9AC8E282-8772-4A29-AE9D-D91A1772D9E7}"/>
    <cellStyle name="Vírgula 2 2 2 7 4 6 3" xfId="30145" xr:uid="{035E8A5C-066B-4FDB-8936-613BCA143732}"/>
    <cellStyle name="Vírgula 2 2 2 7 4 7" xfId="9894" xr:uid="{9CF5F112-1802-46FD-B8BD-6F3A3DDC47D6}"/>
    <cellStyle name="Vírgula 2 2 2 7 4 7 2" xfId="21349" xr:uid="{8D56826F-0CD8-4AEF-A795-089AE795AF24}"/>
    <cellStyle name="Vírgula 2 2 2 7 4 7 2 2" xfId="44258" xr:uid="{45F29A01-C998-4408-8CE0-9E3DEDF1BCBE}"/>
    <cellStyle name="Vírgula 2 2 2 7 4 7 3" xfId="32803" xr:uid="{AD1D64DE-A6BB-4146-9632-A21A6BF6F8D5}"/>
    <cellStyle name="Vírgula 2 2 2 7 4 8" xfId="12349" xr:uid="{7050D305-B463-4CE2-902C-2B341B9BDF7E}"/>
    <cellStyle name="Vírgula 2 2 2 7 4 8 2" xfId="35258" xr:uid="{05AA6DC2-945D-4CCB-A550-E2C30B546BB7}"/>
    <cellStyle name="Vírgula 2 2 2 7 4 9" xfId="23803" xr:uid="{531E329E-82BE-40D7-941A-F12F390A44B3}"/>
    <cellStyle name="Vírgula 2 2 2 7 5" xfId="1284" xr:uid="{00000000-0005-0000-0000-0000B5020000}"/>
    <cellStyle name="Vírgula 2 2 2 7 5 2" xfId="3942" xr:uid="{AC5DEAC3-D878-4CA6-9A13-69CF8A08DEA7}"/>
    <cellStyle name="Vírgula 2 2 2 7 5 2 2" xfId="15397" xr:uid="{78E3E244-76ED-40ED-93C4-0229542B840A}"/>
    <cellStyle name="Vírgula 2 2 2 7 5 2 2 2" xfId="38306" xr:uid="{2AF826F9-0798-443C-9D31-114CA591B301}"/>
    <cellStyle name="Vírgula 2 2 2 7 5 2 3" xfId="26851" xr:uid="{3CEF2DE0-B038-47D2-B867-E367C3C15829}"/>
    <cellStyle name="Vírgula 2 2 2 7 5 3" xfId="6600" xr:uid="{14D8B7A1-F0BB-4A34-8856-D15FF7A197C4}"/>
    <cellStyle name="Vírgula 2 2 2 7 5 3 2" xfId="18055" xr:uid="{6F4EA1F6-EA8D-422A-BB0F-BC9071E9B18A}"/>
    <cellStyle name="Vírgula 2 2 2 7 5 3 2 2" xfId="40964" xr:uid="{8F507A28-0E7E-4EBE-9F84-952908B055E4}"/>
    <cellStyle name="Vírgula 2 2 2 7 5 3 3" xfId="29509" xr:uid="{DCCAD3D3-B838-4768-9187-B376CDAC7157}"/>
    <cellStyle name="Vírgula 2 2 2 7 5 4" xfId="9258" xr:uid="{8AE252EB-DE94-4B22-A779-58DA978CE3F7}"/>
    <cellStyle name="Vírgula 2 2 2 7 5 4 2" xfId="20713" xr:uid="{A7C8296F-01AD-4FB7-9D39-9A1C797110CF}"/>
    <cellStyle name="Vírgula 2 2 2 7 5 4 2 2" xfId="43622" xr:uid="{8C447389-3D11-4C6E-BFA3-E483B2BB3174}"/>
    <cellStyle name="Vírgula 2 2 2 7 5 4 3" xfId="32167" xr:uid="{7BDD29AF-EF52-41DD-A75E-89AA4B45325A}"/>
    <cellStyle name="Vírgula 2 2 2 7 5 5" xfId="12739" xr:uid="{F2ADD1DB-8E03-4EA8-84E6-9915E999EF84}"/>
    <cellStyle name="Vírgula 2 2 2 7 5 5 2" xfId="35648" xr:uid="{52B39583-9143-49C6-B9EA-E7C7F182BE9A}"/>
    <cellStyle name="Vírgula 2 2 2 7 5 6" xfId="24193" xr:uid="{4B28BC8D-361D-4795-AC66-6AC61EDE85DF}"/>
    <cellStyle name="Vírgula 2 2 2 7 6" xfId="2100" xr:uid="{00000000-0005-0000-0000-0000B6020000}"/>
    <cellStyle name="Vírgula 2 2 2 7 6 2" xfId="4758" xr:uid="{C4250E03-D807-4CE2-9564-80F275A62B4D}"/>
    <cellStyle name="Vírgula 2 2 2 7 6 2 2" xfId="16213" xr:uid="{16AFDD5B-EE2B-4A87-AA7A-4B37E7FA2473}"/>
    <cellStyle name="Vírgula 2 2 2 7 6 2 2 2" xfId="39122" xr:uid="{6648266A-A421-47C4-B225-4312FE6F2F0D}"/>
    <cellStyle name="Vírgula 2 2 2 7 6 2 3" xfId="27667" xr:uid="{6619B868-3E61-4583-9F45-57F260E6DCED}"/>
    <cellStyle name="Vírgula 2 2 2 7 6 3" xfId="7416" xr:uid="{566889E3-3B43-41F7-82B0-4C5B26C7A606}"/>
    <cellStyle name="Vírgula 2 2 2 7 6 3 2" xfId="18871" xr:uid="{5ACEA03A-2092-4498-B6DD-897927557E1B}"/>
    <cellStyle name="Vírgula 2 2 2 7 6 3 2 2" xfId="41780" xr:uid="{EBCA2E62-22F7-43E3-AB18-3F74D6E0CD34}"/>
    <cellStyle name="Vírgula 2 2 2 7 6 3 3" xfId="30325" xr:uid="{4026AED1-4A31-4000-BB14-4F4057035BF4}"/>
    <cellStyle name="Vírgula 2 2 2 7 6 4" xfId="10074" xr:uid="{965820A7-B08C-4F30-A135-8A8F6789EF21}"/>
    <cellStyle name="Vírgula 2 2 2 7 6 4 2" xfId="21529" xr:uid="{7B7993C1-B39E-4C37-8DC0-E32412A86712}"/>
    <cellStyle name="Vírgula 2 2 2 7 6 4 2 2" xfId="44438" xr:uid="{3CD4B52D-D9F1-46BC-812C-C35BDBE6AB04}"/>
    <cellStyle name="Vírgula 2 2 2 7 6 4 3" xfId="32983" xr:uid="{17FA60F7-308C-44BA-AD56-AFF303AF47CF}"/>
    <cellStyle name="Vírgula 2 2 2 7 6 5" xfId="13555" xr:uid="{87DE2265-09F0-4E95-87CB-64B5A4FC2742}"/>
    <cellStyle name="Vírgula 2 2 2 7 6 5 2" xfId="36464" xr:uid="{9C9B9E96-A219-4F2C-A475-56C01C800E33}"/>
    <cellStyle name="Vírgula 2 2 2 7 6 6" xfId="25009" xr:uid="{0DE07B7C-A363-45CB-A4C3-8AFEB4E599F3}"/>
    <cellStyle name="Vírgula 2 2 2 7 7" xfId="2916" xr:uid="{00000000-0005-0000-0000-0000B7020000}"/>
    <cellStyle name="Vírgula 2 2 2 7 7 2" xfId="5574" xr:uid="{37932395-0F2F-47D2-9A55-02BDBF6B1EB4}"/>
    <cellStyle name="Vírgula 2 2 2 7 7 2 2" xfId="17029" xr:uid="{B35FFB0A-A66B-4F20-87AE-147BF3F8A822}"/>
    <cellStyle name="Vírgula 2 2 2 7 7 2 2 2" xfId="39938" xr:uid="{9E53D419-472E-48FD-AB06-4F720EA01B4A}"/>
    <cellStyle name="Vírgula 2 2 2 7 7 2 3" xfId="28483" xr:uid="{6D13FA44-977E-4469-8289-522F0B94E631}"/>
    <cellStyle name="Vírgula 2 2 2 7 7 3" xfId="8232" xr:uid="{AB6BFFA5-3806-47D0-8D6B-219F82976DD8}"/>
    <cellStyle name="Vírgula 2 2 2 7 7 3 2" xfId="19687" xr:uid="{5EA1CB66-836D-42CB-9627-24EBE559C491}"/>
    <cellStyle name="Vírgula 2 2 2 7 7 3 2 2" xfId="42596" xr:uid="{E9E9C0BC-A018-4A88-A649-AB393CA69D37}"/>
    <cellStyle name="Vírgula 2 2 2 7 7 3 3" xfId="31141" xr:uid="{4705ED53-1092-4E59-BE00-CBA3FE2CFB20}"/>
    <cellStyle name="Vírgula 2 2 2 7 7 4" xfId="10890" xr:uid="{E0A3B4F4-27A8-43D3-A915-1EE3E571995D}"/>
    <cellStyle name="Vírgula 2 2 2 7 7 4 2" xfId="22345" xr:uid="{7580339E-2817-4DB7-B0F6-4BD354231212}"/>
    <cellStyle name="Vírgula 2 2 2 7 7 4 2 2" xfId="45254" xr:uid="{92AADEE2-D508-4BA0-BD42-1DD290E2B0BE}"/>
    <cellStyle name="Vírgula 2 2 2 7 7 4 3" xfId="33799" xr:uid="{81B7F003-88C2-4B06-816C-10B145D2C702}"/>
    <cellStyle name="Vírgula 2 2 2 7 7 5" xfId="14371" xr:uid="{65EC5232-E7C5-4F85-AB51-0B641C765B3F}"/>
    <cellStyle name="Vírgula 2 2 2 7 7 5 2" xfId="37280" xr:uid="{51F990E1-6288-46F5-B0F7-6AD50032C788}"/>
    <cellStyle name="Vírgula 2 2 2 7 7 6" xfId="25825" xr:uid="{D191006D-BD5C-4D34-A126-4335071578EE}"/>
    <cellStyle name="Vírgula 2 2 2 7 8" xfId="1104" xr:uid="{00000000-0005-0000-0000-0000B8020000}"/>
    <cellStyle name="Vírgula 2 2 2 7 8 2" xfId="12559" xr:uid="{61616C8D-1FDD-4CD0-A98E-6B09B9EF5A83}"/>
    <cellStyle name="Vírgula 2 2 2 7 8 2 2" xfId="35468" xr:uid="{EFF64DEC-B919-4396-A3A9-A9C043A23361}"/>
    <cellStyle name="Vírgula 2 2 2 7 8 3" xfId="24013" xr:uid="{E4223821-D188-4286-B2DB-B4AFE222F96A}"/>
    <cellStyle name="Vírgula 2 2 2 7 9" xfId="3762" xr:uid="{9D218781-0A13-4BD6-B612-00237A307AE4}"/>
    <cellStyle name="Vírgula 2 2 2 7 9 2" xfId="15217" xr:uid="{3F4DCB39-B594-4991-8C85-E59C9DCAA4F3}"/>
    <cellStyle name="Vírgula 2 2 2 7 9 2 2" xfId="38126" xr:uid="{BD256864-FF6C-4E39-B6FB-5474F8EABF6A}"/>
    <cellStyle name="Vírgula 2 2 2 7 9 3" xfId="26671" xr:uid="{917BC9B9-5602-4A81-90E0-1C1367E61243}"/>
    <cellStyle name="Vírgula 2 2 2 8" xfId="288" xr:uid="{00000000-0005-0000-0000-0000B9020000}"/>
    <cellStyle name="Vírgula 2 2 2 8 10" xfId="6450" xr:uid="{A5658E7E-9ADB-4665-A5FC-0EFF7008D774}"/>
    <cellStyle name="Vírgula 2 2 2 8 10 2" xfId="17905" xr:uid="{4A09F37C-EF68-4BD9-87D5-4A35BE702645}"/>
    <cellStyle name="Vírgula 2 2 2 8 10 2 2" xfId="40814" xr:uid="{71A97B44-1711-4343-9AB8-7BEEA7641D45}"/>
    <cellStyle name="Vírgula 2 2 2 8 10 3" xfId="29359" xr:uid="{EF56556E-05F3-481B-B65B-B7AE73911F62}"/>
    <cellStyle name="Vírgula 2 2 2 8 11" xfId="9108" xr:uid="{15106596-AA98-4DB0-8B91-203C77F83020}"/>
    <cellStyle name="Vírgula 2 2 2 8 11 2" xfId="20563" xr:uid="{8BABE717-1642-4ECE-A2D0-B9AFF296E1D7}"/>
    <cellStyle name="Vírgula 2 2 2 8 11 2 2" xfId="43472" xr:uid="{FEAA869C-080F-47B8-A733-21877934EF33}"/>
    <cellStyle name="Vírgula 2 2 2 8 11 3" xfId="32017" xr:uid="{42011E8B-AC5A-4514-82A8-069B7FAEE6F6}"/>
    <cellStyle name="Vírgula 2 2 2 8 12" xfId="11743" xr:uid="{527DD569-A7FE-42D9-BF59-308DB2D92AA9}"/>
    <cellStyle name="Vírgula 2 2 2 8 12 2" xfId="34652" xr:uid="{8670CD55-F2D1-4892-989F-031C3CC892C1}"/>
    <cellStyle name="Vírgula 2 2 2 8 13" xfId="23197" xr:uid="{6DB5AC0A-6437-4933-B75C-7821F77949EE}"/>
    <cellStyle name="Vírgula 2 2 2 8 2" xfId="498" xr:uid="{00000000-0005-0000-0000-0000BA020000}"/>
    <cellStyle name="Vírgula 2 2 2 8 2 2" xfId="2340" xr:uid="{00000000-0005-0000-0000-0000BB020000}"/>
    <cellStyle name="Vírgula 2 2 2 8 2 2 2" xfId="4998" xr:uid="{247F4B04-DD03-4341-B20F-1EBB1119546B}"/>
    <cellStyle name="Vírgula 2 2 2 8 2 2 2 2" xfId="16453" xr:uid="{70FAA7CD-1CD3-4845-B5AE-8EED4768B980}"/>
    <cellStyle name="Vírgula 2 2 2 8 2 2 2 2 2" xfId="39362" xr:uid="{3ECA59F9-5AEB-4948-9113-3681CAC983F7}"/>
    <cellStyle name="Vírgula 2 2 2 8 2 2 2 3" xfId="27907" xr:uid="{F5CC7741-34F1-473E-BBBB-49D01F064A35}"/>
    <cellStyle name="Vírgula 2 2 2 8 2 2 3" xfId="7656" xr:uid="{53E84FB1-C030-4681-A819-C84079F3EDA2}"/>
    <cellStyle name="Vírgula 2 2 2 8 2 2 3 2" xfId="19111" xr:uid="{6D40A373-4B1A-484B-A6C7-2206DF19270E}"/>
    <cellStyle name="Vírgula 2 2 2 8 2 2 3 2 2" xfId="42020" xr:uid="{85B5527C-C0F0-4DF1-B7B3-FE56C0A2B764}"/>
    <cellStyle name="Vírgula 2 2 2 8 2 2 3 3" xfId="30565" xr:uid="{5D8E000A-7C27-437D-97CF-01AB5B46EE5C}"/>
    <cellStyle name="Vírgula 2 2 2 8 2 2 4" xfId="10314" xr:uid="{05BD1890-769D-4AEC-9EFF-37B29E42CA39}"/>
    <cellStyle name="Vírgula 2 2 2 8 2 2 4 2" xfId="21769" xr:uid="{EEEEF642-40F0-479B-9F55-7CC1BD69FE3E}"/>
    <cellStyle name="Vírgula 2 2 2 8 2 2 4 2 2" xfId="44678" xr:uid="{41BF6645-9F0A-4427-A7B0-EAE93499A007}"/>
    <cellStyle name="Vírgula 2 2 2 8 2 2 4 3" xfId="33223" xr:uid="{A56C89CE-0A76-4993-9C90-D6DCCF0F1671}"/>
    <cellStyle name="Vírgula 2 2 2 8 2 2 5" xfId="13795" xr:uid="{00E4BEDF-2117-49B5-B04F-1510EFC09ADE}"/>
    <cellStyle name="Vírgula 2 2 2 8 2 2 5 2" xfId="36704" xr:uid="{B51ED7EA-95F7-4495-88E1-15AE5A850757}"/>
    <cellStyle name="Vírgula 2 2 2 8 2 2 6" xfId="25249" xr:uid="{F4BED9AD-2D70-4BAE-9496-299378F4293D}"/>
    <cellStyle name="Vírgula 2 2 2 8 2 3" xfId="3156" xr:uid="{00000000-0005-0000-0000-0000BC020000}"/>
    <cellStyle name="Vírgula 2 2 2 8 2 3 2" xfId="5814" xr:uid="{FE453661-850B-4F00-A2E3-005435F6F807}"/>
    <cellStyle name="Vírgula 2 2 2 8 2 3 2 2" xfId="17269" xr:uid="{A990AD2C-C1DB-49DB-869D-852AEEDBF924}"/>
    <cellStyle name="Vírgula 2 2 2 8 2 3 2 2 2" xfId="40178" xr:uid="{50739DCC-C91B-49E7-B4A6-94648D760F15}"/>
    <cellStyle name="Vírgula 2 2 2 8 2 3 2 3" xfId="28723" xr:uid="{8B9CCF63-D869-48A1-BCC4-09D55738D45E}"/>
    <cellStyle name="Vírgula 2 2 2 8 2 3 3" xfId="8472" xr:uid="{A98D9C2C-80F8-4CCC-97BE-587F1752360D}"/>
    <cellStyle name="Vírgula 2 2 2 8 2 3 3 2" xfId="19927" xr:uid="{90558703-C2C8-478B-940D-02C9D8BE1B10}"/>
    <cellStyle name="Vírgula 2 2 2 8 2 3 3 2 2" xfId="42836" xr:uid="{464C84B9-B72C-4BD2-97F6-D9900DA5EBF9}"/>
    <cellStyle name="Vírgula 2 2 2 8 2 3 3 3" xfId="31381" xr:uid="{BDFC3A7B-63A6-40D8-963A-C0DBC73E78C7}"/>
    <cellStyle name="Vírgula 2 2 2 8 2 3 4" xfId="11130" xr:uid="{DD0F4FA9-D9A4-42BC-9361-4962B9262153}"/>
    <cellStyle name="Vírgula 2 2 2 8 2 3 4 2" xfId="22585" xr:uid="{71096EE3-7CA8-4E1C-AAA6-29E98D3FD4B6}"/>
    <cellStyle name="Vírgula 2 2 2 8 2 3 4 2 2" xfId="45494" xr:uid="{B2900E21-202B-4A2D-A0AF-65064D597187}"/>
    <cellStyle name="Vírgula 2 2 2 8 2 3 4 3" xfId="34039" xr:uid="{EF8D14C7-77EF-4A89-A990-9CC28DCC304D}"/>
    <cellStyle name="Vírgula 2 2 2 8 2 3 5" xfId="14611" xr:uid="{2C54BB17-81A4-4A9A-A977-3FF33F21F816}"/>
    <cellStyle name="Vírgula 2 2 2 8 2 3 5 2" xfId="37520" xr:uid="{75787AFE-93C7-4468-88B4-EF52DBFD1736}"/>
    <cellStyle name="Vírgula 2 2 2 8 2 3 6" xfId="26065" xr:uid="{BEA7A921-24F7-4352-929C-A9C42F9CB339}"/>
    <cellStyle name="Vírgula 2 2 2 8 2 4" xfId="1524" xr:uid="{00000000-0005-0000-0000-0000BD020000}"/>
    <cellStyle name="Vírgula 2 2 2 8 2 4 2" xfId="12979" xr:uid="{6E042D32-D10B-4FF5-BA88-240CF1484FAA}"/>
    <cellStyle name="Vírgula 2 2 2 8 2 4 2 2" xfId="35888" xr:uid="{85FAD926-D2F5-4B42-8B51-5DF63A892807}"/>
    <cellStyle name="Vírgula 2 2 2 8 2 4 3" xfId="24433" xr:uid="{F5A68380-E0BD-49D3-9FDA-4BE7C6977B2D}"/>
    <cellStyle name="Vírgula 2 2 2 8 2 5" xfId="4182" xr:uid="{FFA7946A-F621-47E4-AB7F-F8E1A591FE4F}"/>
    <cellStyle name="Vírgula 2 2 2 8 2 5 2" xfId="15637" xr:uid="{80CE10C1-2DB6-4434-857A-D5D5C9D86FC3}"/>
    <cellStyle name="Vírgula 2 2 2 8 2 5 2 2" xfId="38546" xr:uid="{D1362F16-0201-40ED-B743-1C9B92363D3D}"/>
    <cellStyle name="Vírgula 2 2 2 8 2 5 3" xfId="27091" xr:uid="{DC8322AC-5A51-4CE1-9EF7-6B59FBFC0673}"/>
    <cellStyle name="Vírgula 2 2 2 8 2 6" xfId="6840" xr:uid="{AA32C42C-6C41-4B37-B93C-30B6B1D6700C}"/>
    <cellStyle name="Vírgula 2 2 2 8 2 6 2" xfId="18295" xr:uid="{86D08F16-C74C-4FC5-8864-3C0C3F78B209}"/>
    <cellStyle name="Vírgula 2 2 2 8 2 6 2 2" xfId="41204" xr:uid="{3E19EF7E-AF7B-4DD4-B5D5-317E15B5B5EC}"/>
    <cellStyle name="Vírgula 2 2 2 8 2 6 3" xfId="29749" xr:uid="{A097BC49-7EB4-493C-938A-C0D54022BD76}"/>
    <cellStyle name="Vírgula 2 2 2 8 2 7" xfId="9498" xr:uid="{B5AAA45A-80D6-4A4D-9566-1A17E9A47E30}"/>
    <cellStyle name="Vírgula 2 2 2 8 2 7 2" xfId="20953" xr:uid="{305E6DD1-67E4-44D9-BCB1-D563DC5F8855}"/>
    <cellStyle name="Vírgula 2 2 2 8 2 7 2 2" xfId="43862" xr:uid="{8BF33484-4AD7-487E-A708-0C16A952252F}"/>
    <cellStyle name="Vírgula 2 2 2 8 2 7 3" xfId="32407" xr:uid="{55551B19-44F2-4C13-BCEF-2A7F51E9436C}"/>
    <cellStyle name="Vírgula 2 2 2 8 2 8" xfId="11953" xr:uid="{BEC09FC4-8477-4423-9E73-0FFDE5E58085}"/>
    <cellStyle name="Vírgula 2 2 2 8 2 8 2" xfId="34862" xr:uid="{A6793EAD-7F3D-4FF5-B9A7-8860017D33B1}"/>
    <cellStyle name="Vírgula 2 2 2 8 2 9" xfId="23407" xr:uid="{71E0E3AD-1B1E-4252-9B40-869115870BE9}"/>
    <cellStyle name="Vírgula 2 2 2 8 3" xfId="708" xr:uid="{00000000-0005-0000-0000-0000BE020000}"/>
    <cellStyle name="Vírgula 2 2 2 8 3 2" xfId="2550" xr:uid="{00000000-0005-0000-0000-0000BF020000}"/>
    <cellStyle name="Vírgula 2 2 2 8 3 2 2" xfId="5208" xr:uid="{A531A49B-B909-445C-B33B-3C5D89B46CE6}"/>
    <cellStyle name="Vírgula 2 2 2 8 3 2 2 2" xfId="16663" xr:uid="{CCF0A5DB-6B62-4AFC-863E-194338650C6D}"/>
    <cellStyle name="Vírgula 2 2 2 8 3 2 2 2 2" xfId="39572" xr:uid="{D80430CD-5165-47A4-A080-85D8F108B6FD}"/>
    <cellStyle name="Vírgula 2 2 2 8 3 2 2 3" xfId="28117" xr:uid="{0A72D54F-DA0E-4A2A-95D2-E0BEAF533222}"/>
    <cellStyle name="Vírgula 2 2 2 8 3 2 3" xfId="7866" xr:uid="{DC410A7D-080B-494A-A9D0-9E788C7EDA1D}"/>
    <cellStyle name="Vírgula 2 2 2 8 3 2 3 2" xfId="19321" xr:uid="{4CE5B8CA-8DD2-46F2-8068-93ECC27C099D}"/>
    <cellStyle name="Vírgula 2 2 2 8 3 2 3 2 2" xfId="42230" xr:uid="{8BB11D3A-FF2D-4AAB-850A-E5C1D64AD558}"/>
    <cellStyle name="Vírgula 2 2 2 8 3 2 3 3" xfId="30775" xr:uid="{20E89069-0C9B-44F0-BA50-96BB790BF5A3}"/>
    <cellStyle name="Vírgula 2 2 2 8 3 2 4" xfId="10524" xr:uid="{D2BA034B-1689-4B6A-8B08-8B8F11950754}"/>
    <cellStyle name="Vírgula 2 2 2 8 3 2 4 2" xfId="21979" xr:uid="{9CB5DEE3-18B2-464F-9F1A-AB1370158587}"/>
    <cellStyle name="Vírgula 2 2 2 8 3 2 4 2 2" xfId="44888" xr:uid="{883D70C7-1BB4-4C58-8A65-F3EA3BCAB12B}"/>
    <cellStyle name="Vírgula 2 2 2 8 3 2 4 3" xfId="33433" xr:uid="{44F285FF-A3ED-4AC5-99D4-18ED2FA84EE1}"/>
    <cellStyle name="Vírgula 2 2 2 8 3 2 5" xfId="14005" xr:uid="{AA46541C-3567-4DA4-9BC1-F223611AD942}"/>
    <cellStyle name="Vírgula 2 2 2 8 3 2 5 2" xfId="36914" xr:uid="{D7839B91-BEBD-42CD-B303-8A8C8EA9FE1D}"/>
    <cellStyle name="Vírgula 2 2 2 8 3 2 6" xfId="25459" xr:uid="{14927EFE-4B79-4AE8-BDC6-F95B922D50D5}"/>
    <cellStyle name="Vírgula 2 2 2 8 3 3" xfId="3366" xr:uid="{00000000-0005-0000-0000-0000C0020000}"/>
    <cellStyle name="Vírgula 2 2 2 8 3 3 2" xfId="6024" xr:uid="{2218ED32-D939-4A98-83D6-11E0AF007F8E}"/>
    <cellStyle name="Vírgula 2 2 2 8 3 3 2 2" xfId="17479" xr:uid="{B1223D09-9269-4181-92DC-8DA78BD846EF}"/>
    <cellStyle name="Vírgula 2 2 2 8 3 3 2 2 2" xfId="40388" xr:uid="{ED2FAF70-F41D-4B0A-98C9-0C721CF44EF4}"/>
    <cellStyle name="Vírgula 2 2 2 8 3 3 2 3" xfId="28933" xr:uid="{C059D33F-BF6D-4A95-8CDA-1E7C7595EAF3}"/>
    <cellStyle name="Vírgula 2 2 2 8 3 3 3" xfId="8682" xr:uid="{E19D8BED-C8EE-4CF6-B24D-059D4F468B9A}"/>
    <cellStyle name="Vírgula 2 2 2 8 3 3 3 2" xfId="20137" xr:uid="{EB3934F7-2D48-4F5F-AFB2-B343AEC6D0B7}"/>
    <cellStyle name="Vírgula 2 2 2 8 3 3 3 2 2" xfId="43046" xr:uid="{F549882B-56B5-4870-83D1-40EF5BA00009}"/>
    <cellStyle name="Vírgula 2 2 2 8 3 3 3 3" xfId="31591" xr:uid="{8E53CEB3-8272-4BB7-988D-FB73A0AAA9F5}"/>
    <cellStyle name="Vírgula 2 2 2 8 3 3 4" xfId="11340" xr:uid="{A84CD4A4-358B-4C9C-ACBF-AA7C8E1FEC1E}"/>
    <cellStyle name="Vírgula 2 2 2 8 3 3 4 2" xfId="22795" xr:uid="{D4FE9314-82D9-437A-928C-26422B9E03A9}"/>
    <cellStyle name="Vírgula 2 2 2 8 3 3 4 2 2" xfId="45704" xr:uid="{332E08C2-2EFC-4573-A6DA-41F18BAFAF7B}"/>
    <cellStyle name="Vírgula 2 2 2 8 3 3 4 3" xfId="34249" xr:uid="{E17B276D-2B80-408A-9538-F4F2017D0167}"/>
    <cellStyle name="Vírgula 2 2 2 8 3 3 5" xfId="14821" xr:uid="{AC51D780-6330-40A8-AA1E-B58EC2FF608F}"/>
    <cellStyle name="Vírgula 2 2 2 8 3 3 5 2" xfId="37730" xr:uid="{29CF1506-5C3F-4792-8C9B-F485DD6AEBB4}"/>
    <cellStyle name="Vírgula 2 2 2 8 3 3 6" xfId="26275" xr:uid="{B2F8C8FB-E982-4CDA-AE75-9F6EB00FC393}"/>
    <cellStyle name="Vírgula 2 2 2 8 3 4" xfId="1734" xr:uid="{00000000-0005-0000-0000-0000C1020000}"/>
    <cellStyle name="Vírgula 2 2 2 8 3 4 2" xfId="13189" xr:uid="{CE0E2FE4-9CEF-4A9C-A3A9-C88C97BB55B8}"/>
    <cellStyle name="Vírgula 2 2 2 8 3 4 2 2" xfId="36098" xr:uid="{9DCA4E90-E0AF-4C76-939B-4EEE48780702}"/>
    <cellStyle name="Vírgula 2 2 2 8 3 4 3" xfId="24643" xr:uid="{5D5A6A4D-7FE9-4F11-AC95-755B24AF85BD}"/>
    <cellStyle name="Vírgula 2 2 2 8 3 5" xfId="4392" xr:uid="{F0E6E379-D983-4F20-B998-2A13179C0AB5}"/>
    <cellStyle name="Vírgula 2 2 2 8 3 5 2" xfId="15847" xr:uid="{87F21755-3070-4D35-8CD7-3A76107EF1BC}"/>
    <cellStyle name="Vírgula 2 2 2 8 3 5 2 2" xfId="38756" xr:uid="{012DB8E2-9AD0-4F39-BA6D-89BF57A3EE18}"/>
    <cellStyle name="Vírgula 2 2 2 8 3 5 3" xfId="27301" xr:uid="{EBDDFD24-FD8C-4A2F-80B9-A5643EA768DE}"/>
    <cellStyle name="Vírgula 2 2 2 8 3 6" xfId="7050" xr:uid="{1CCE3DC5-E822-4E49-B623-7005BD2AA751}"/>
    <cellStyle name="Vírgula 2 2 2 8 3 6 2" xfId="18505" xr:uid="{39DA9BDF-EDC3-443D-B259-DD3E3060BEA2}"/>
    <cellStyle name="Vírgula 2 2 2 8 3 6 2 2" xfId="41414" xr:uid="{2EAD3D80-71CA-4A04-92F2-A5F5840C1C59}"/>
    <cellStyle name="Vírgula 2 2 2 8 3 6 3" xfId="29959" xr:uid="{CA7EB37F-2A34-4A01-9543-8FAE464510B2}"/>
    <cellStyle name="Vírgula 2 2 2 8 3 7" xfId="9708" xr:uid="{EA5F2070-1D1D-4454-AB59-84DF2E4A1385}"/>
    <cellStyle name="Vírgula 2 2 2 8 3 7 2" xfId="21163" xr:uid="{CB94FFD3-721C-4F4C-832F-8D673F12EB53}"/>
    <cellStyle name="Vírgula 2 2 2 8 3 7 2 2" xfId="44072" xr:uid="{C78CA949-F204-4063-9178-329C977079A6}"/>
    <cellStyle name="Vírgula 2 2 2 8 3 7 3" xfId="32617" xr:uid="{FCABED5F-4F4C-4340-9B73-C6E01C6B6B05}"/>
    <cellStyle name="Vírgula 2 2 2 8 3 8" xfId="12163" xr:uid="{9D361BAA-2A60-4631-8711-ED5CA6162504}"/>
    <cellStyle name="Vírgula 2 2 2 8 3 8 2" xfId="35072" xr:uid="{BD08B22B-F67A-4F72-A82B-FEA9B467902A}"/>
    <cellStyle name="Vírgula 2 2 2 8 3 9" xfId="23617" xr:uid="{48AB300C-E0DA-427A-9194-3878CB0BDAC7}"/>
    <cellStyle name="Vírgula 2 2 2 8 4" xfId="924" xr:uid="{00000000-0005-0000-0000-0000C2020000}"/>
    <cellStyle name="Vírgula 2 2 2 8 4 2" xfId="2766" xr:uid="{00000000-0005-0000-0000-0000C3020000}"/>
    <cellStyle name="Vírgula 2 2 2 8 4 2 2" xfId="5424" xr:uid="{17BF889D-1C7A-4885-A2BB-D05EA6D12BF5}"/>
    <cellStyle name="Vírgula 2 2 2 8 4 2 2 2" xfId="16879" xr:uid="{03430CD4-0FAF-4F0B-AEB7-D740DFF004E6}"/>
    <cellStyle name="Vírgula 2 2 2 8 4 2 2 2 2" xfId="39788" xr:uid="{53C54998-94FC-487C-93B9-2FB7DC0C3B67}"/>
    <cellStyle name="Vírgula 2 2 2 8 4 2 2 3" xfId="28333" xr:uid="{BF557C70-360E-4F93-893C-66D08FFAD5A2}"/>
    <cellStyle name="Vírgula 2 2 2 8 4 2 3" xfId="8082" xr:uid="{093F4B14-98B4-4F6B-9D76-B6002DCA8A1F}"/>
    <cellStyle name="Vírgula 2 2 2 8 4 2 3 2" xfId="19537" xr:uid="{F40078C3-2C3A-449D-A242-DF6C50701821}"/>
    <cellStyle name="Vírgula 2 2 2 8 4 2 3 2 2" xfId="42446" xr:uid="{BC17B332-CF9A-4BB6-B60D-8F9FE6979615}"/>
    <cellStyle name="Vírgula 2 2 2 8 4 2 3 3" xfId="30991" xr:uid="{6A12DEA3-022F-4EC7-B05C-44AC06FA2E51}"/>
    <cellStyle name="Vírgula 2 2 2 8 4 2 4" xfId="10740" xr:uid="{2B35FD87-10A0-4567-9CF9-3A973B7D2C46}"/>
    <cellStyle name="Vírgula 2 2 2 8 4 2 4 2" xfId="22195" xr:uid="{6D15C35C-091B-4CB1-BFD9-F1931527C5F6}"/>
    <cellStyle name="Vírgula 2 2 2 8 4 2 4 2 2" xfId="45104" xr:uid="{F1776C1E-7BE6-4C54-9B39-CACECE90F902}"/>
    <cellStyle name="Vírgula 2 2 2 8 4 2 4 3" xfId="33649" xr:uid="{3FA75B93-ECD7-4520-8B93-128E93569736}"/>
    <cellStyle name="Vírgula 2 2 2 8 4 2 5" xfId="14221" xr:uid="{B352DD93-58D6-4ED0-8516-30DA893A6014}"/>
    <cellStyle name="Vírgula 2 2 2 8 4 2 5 2" xfId="37130" xr:uid="{8668AD46-241F-45E4-8A20-AE5C8CA6A5C8}"/>
    <cellStyle name="Vírgula 2 2 2 8 4 2 6" xfId="25675" xr:uid="{6F9BC8BC-D198-4CAF-BD76-AF2D7DC1F161}"/>
    <cellStyle name="Vírgula 2 2 2 8 4 3" xfId="3582" xr:uid="{00000000-0005-0000-0000-0000C4020000}"/>
    <cellStyle name="Vírgula 2 2 2 8 4 3 2" xfId="6240" xr:uid="{7D1FF276-D4C6-47A4-89C5-DA40E69CCA95}"/>
    <cellStyle name="Vírgula 2 2 2 8 4 3 2 2" xfId="17695" xr:uid="{7104EF03-2015-4013-B9C7-9B91E9AF83B4}"/>
    <cellStyle name="Vírgula 2 2 2 8 4 3 2 2 2" xfId="40604" xr:uid="{783E6FD5-9936-40D1-9B12-E2711F93FDF0}"/>
    <cellStyle name="Vírgula 2 2 2 8 4 3 2 3" xfId="29149" xr:uid="{8751E8E9-E532-4CD2-B045-06AB1DA5E566}"/>
    <cellStyle name="Vírgula 2 2 2 8 4 3 3" xfId="8898" xr:uid="{F53AB4EC-5099-498D-84D9-C8EAFE5F6E6E}"/>
    <cellStyle name="Vírgula 2 2 2 8 4 3 3 2" xfId="20353" xr:uid="{829DF605-43AD-4304-A09F-7CFC9428B709}"/>
    <cellStyle name="Vírgula 2 2 2 8 4 3 3 2 2" xfId="43262" xr:uid="{49E04C2C-6494-4786-A1FC-9D4541842FCF}"/>
    <cellStyle name="Vírgula 2 2 2 8 4 3 3 3" xfId="31807" xr:uid="{CFC6EFEA-ED50-4843-A70B-5D384706A005}"/>
    <cellStyle name="Vírgula 2 2 2 8 4 3 4" xfId="11556" xr:uid="{202F6806-228D-42D6-BFCF-B4323870A9AD}"/>
    <cellStyle name="Vírgula 2 2 2 8 4 3 4 2" xfId="23011" xr:uid="{58128F99-EE7A-4BAD-AFF9-D927381CD929}"/>
    <cellStyle name="Vírgula 2 2 2 8 4 3 4 2 2" xfId="45920" xr:uid="{6445A329-D5C0-4D01-AB70-17DCCBC91F85}"/>
    <cellStyle name="Vírgula 2 2 2 8 4 3 4 3" xfId="34465" xr:uid="{CE4E2716-090A-4E08-BD31-51DFA704EAE8}"/>
    <cellStyle name="Vírgula 2 2 2 8 4 3 5" xfId="15037" xr:uid="{7B2E4124-9AAD-44CE-A2BD-3F3E5C01597A}"/>
    <cellStyle name="Vírgula 2 2 2 8 4 3 5 2" xfId="37946" xr:uid="{E3149807-D5CB-41C5-9C72-03417855171E}"/>
    <cellStyle name="Vírgula 2 2 2 8 4 3 6" xfId="26491" xr:uid="{8E31987E-16A6-47B9-965D-D1ED7329D7EF}"/>
    <cellStyle name="Vírgula 2 2 2 8 4 4" xfId="1950" xr:uid="{00000000-0005-0000-0000-0000C5020000}"/>
    <cellStyle name="Vírgula 2 2 2 8 4 4 2" xfId="13405" xr:uid="{1DC6EBEF-3241-4929-9748-1B7352F37FCF}"/>
    <cellStyle name="Vírgula 2 2 2 8 4 4 2 2" xfId="36314" xr:uid="{AB130A7F-864A-4E8C-9F95-852710C44D8C}"/>
    <cellStyle name="Vírgula 2 2 2 8 4 4 3" xfId="24859" xr:uid="{ACB529D0-CBE0-423C-B55A-BCCEF3925347}"/>
    <cellStyle name="Vírgula 2 2 2 8 4 5" xfId="4608" xr:uid="{7D55D9A5-910D-4128-949F-96F714F88742}"/>
    <cellStyle name="Vírgula 2 2 2 8 4 5 2" xfId="16063" xr:uid="{9092A486-CF09-4269-B039-050E5E9D7290}"/>
    <cellStyle name="Vírgula 2 2 2 8 4 5 2 2" xfId="38972" xr:uid="{5F2070F3-1F10-4F2F-B859-73C7319BDB8E}"/>
    <cellStyle name="Vírgula 2 2 2 8 4 5 3" xfId="27517" xr:uid="{DAC8B252-7C2C-4F59-934B-963728E12F0E}"/>
    <cellStyle name="Vírgula 2 2 2 8 4 6" xfId="7266" xr:uid="{07B68A22-DA63-4E81-ACB5-0AA7379F7898}"/>
    <cellStyle name="Vírgula 2 2 2 8 4 6 2" xfId="18721" xr:uid="{C1E89DCA-EE77-42F6-9BB9-08257CB60B92}"/>
    <cellStyle name="Vírgula 2 2 2 8 4 6 2 2" xfId="41630" xr:uid="{B229318C-B676-461E-A62A-60E29B2D4224}"/>
    <cellStyle name="Vírgula 2 2 2 8 4 6 3" xfId="30175" xr:uid="{6807E4FC-64E9-4AB5-8496-458ED47E2583}"/>
    <cellStyle name="Vírgula 2 2 2 8 4 7" xfId="9924" xr:uid="{6A12A009-A513-49EA-B012-D7B389E78A7E}"/>
    <cellStyle name="Vírgula 2 2 2 8 4 7 2" xfId="21379" xr:uid="{CDF5F0C3-46EF-41EE-83C5-75B3A6F98F5D}"/>
    <cellStyle name="Vírgula 2 2 2 8 4 7 2 2" xfId="44288" xr:uid="{66F4ADCC-D4AD-462C-80F9-C87194AC00C7}"/>
    <cellStyle name="Vírgula 2 2 2 8 4 7 3" xfId="32833" xr:uid="{22E89345-9C21-4C9F-B1A9-55368786F8F0}"/>
    <cellStyle name="Vírgula 2 2 2 8 4 8" xfId="12379" xr:uid="{A61D3086-D182-43DA-AF5E-AFC8DB33D741}"/>
    <cellStyle name="Vírgula 2 2 2 8 4 8 2" xfId="35288" xr:uid="{214D06FD-3606-4ED2-8C2D-FC2E2AD31A42}"/>
    <cellStyle name="Vírgula 2 2 2 8 4 9" xfId="23833" xr:uid="{9DE13DFD-A37E-4A1C-876B-8642A0CAF10D}"/>
    <cellStyle name="Vírgula 2 2 2 8 5" xfId="1314" xr:uid="{00000000-0005-0000-0000-0000C6020000}"/>
    <cellStyle name="Vírgula 2 2 2 8 5 2" xfId="3972" xr:uid="{BBC5E008-B3EC-43AF-9C84-E94B964B9D9C}"/>
    <cellStyle name="Vírgula 2 2 2 8 5 2 2" xfId="15427" xr:uid="{304BF6F8-A2FF-4326-BD90-55A29F60312E}"/>
    <cellStyle name="Vírgula 2 2 2 8 5 2 2 2" xfId="38336" xr:uid="{137E29D0-9EF8-47A7-8592-C52A3B2C911B}"/>
    <cellStyle name="Vírgula 2 2 2 8 5 2 3" xfId="26881" xr:uid="{A8714575-4917-404A-86A7-603C3D7B63D0}"/>
    <cellStyle name="Vírgula 2 2 2 8 5 3" xfId="6630" xr:uid="{E24B8CDA-74E4-42E8-8520-52A5038A248E}"/>
    <cellStyle name="Vírgula 2 2 2 8 5 3 2" xfId="18085" xr:uid="{0060452A-93A3-47A7-9004-1A0EFDD0D074}"/>
    <cellStyle name="Vírgula 2 2 2 8 5 3 2 2" xfId="40994" xr:uid="{5DC12E7F-8721-4BBF-BB3F-F7A9DDE68A3D}"/>
    <cellStyle name="Vírgula 2 2 2 8 5 3 3" xfId="29539" xr:uid="{289D52FF-B9FF-4CE3-8941-A363DAF4DA27}"/>
    <cellStyle name="Vírgula 2 2 2 8 5 4" xfId="9288" xr:uid="{3071F559-B0E3-4F84-A928-FEEF379EB279}"/>
    <cellStyle name="Vírgula 2 2 2 8 5 4 2" xfId="20743" xr:uid="{4B0C8F51-5D1D-42D0-B364-9B3FAC95409F}"/>
    <cellStyle name="Vírgula 2 2 2 8 5 4 2 2" xfId="43652" xr:uid="{EC357983-69BD-45C0-B898-340106A67CE5}"/>
    <cellStyle name="Vírgula 2 2 2 8 5 4 3" xfId="32197" xr:uid="{DE3C3CF3-D508-4991-8332-A3572838F618}"/>
    <cellStyle name="Vírgula 2 2 2 8 5 5" xfId="12769" xr:uid="{F8D45832-17C6-4890-92AB-A3919CE271EB}"/>
    <cellStyle name="Vírgula 2 2 2 8 5 5 2" xfId="35678" xr:uid="{CE59CFE7-8555-4BE4-BEEF-174572F201FD}"/>
    <cellStyle name="Vírgula 2 2 2 8 5 6" xfId="24223" xr:uid="{1A34A917-FDD6-4C34-8FB2-1B7C30506674}"/>
    <cellStyle name="Vírgula 2 2 2 8 6" xfId="2130" xr:uid="{00000000-0005-0000-0000-0000C7020000}"/>
    <cellStyle name="Vírgula 2 2 2 8 6 2" xfId="4788" xr:uid="{F35A444C-857C-41A1-9184-9E30AABB7B8F}"/>
    <cellStyle name="Vírgula 2 2 2 8 6 2 2" xfId="16243" xr:uid="{15C6843C-8446-450D-B64F-EA77B3B84014}"/>
    <cellStyle name="Vírgula 2 2 2 8 6 2 2 2" xfId="39152" xr:uid="{FCA2E503-E714-45AB-8829-5D3FC8D15F0C}"/>
    <cellStyle name="Vírgula 2 2 2 8 6 2 3" xfId="27697" xr:uid="{49C009B7-2DF6-4C09-BCE7-8E137A111BB7}"/>
    <cellStyle name="Vírgula 2 2 2 8 6 3" xfId="7446" xr:uid="{ABA011E6-E307-414E-BC62-1A4B05CA5DDD}"/>
    <cellStyle name="Vírgula 2 2 2 8 6 3 2" xfId="18901" xr:uid="{653A5E1C-613F-4AA0-A5F1-B1D9797829FD}"/>
    <cellStyle name="Vírgula 2 2 2 8 6 3 2 2" xfId="41810" xr:uid="{2303677C-7F26-47C0-9AAD-A3AF62FB2A26}"/>
    <cellStyle name="Vírgula 2 2 2 8 6 3 3" xfId="30355" xr:uid="{02691085-000E-40D4-9A28-B9B238975B97}"/>
    <cellStyle name="Vírgula 2 2 2 8 6 4" xfId="10104" xr:uid="{3F1A1A3C-E1F9-4EAA-B86E-72B1C912B041}"/>
    <cellStyle name="Vírgula 2 2 2 8 6 4 2" xfId="21559" xr:uid="{30C9FEDE-9259-4D6E-8989-A63FEAB54055}"/>
    <cellStyle name="Vírgula 2 2 2 8 6 4 2 2" xfId="44468" xr:uid="{F1FD20D2-3682-4BF4-8A63-6AE4DD4C197A}"/>
    <cellStyle name="Vírgula 2 2 2 8 6 4 3" xfId="33013" xr:uid="{B0D03E89-CE42-488A-B3AF-E935195C0EDE}"/>
    <cellStyle name="Vírgula 2 2 2 8 6 5" xfId="13585" xr:uid="{26E47BF9-4FBD-45DF-9291-0B720B1D9C77}"/>
    <cellStyle name="Vírgula 2 2 2 8 6 5 2" xfId="36494" xr:uid="{E737C2D1-9D30-4EBD-BE6C-B2F0DF5070E2}"/>
    <cellStyle name="Vírgula 2 2 2 8 6 6" xfId="25039" xr:uid="{09F55287-6C3D-4A86-A6F1-79A434C08261}"/>
    <cellStyle name="Vírgula 2 2 2 8 7" xfId="2946" xr:uid="{00000000-0005-0000-0000-0000C8020000}"/>
    <cellStyle name="Vírgula 2 2 2 8 7 2" xfId="5604" xr:uid="{ECAF27BA-7F2C-4614-B6CF-DB55A14B7A0B}"/>
    <cellStyle name="Vírgula 2 2 2 8 7 2 2" xfId="17059" xr:uid="{29A8EA05-C4A7-4E51-A75A-1C18BEDF3E9F}"/>
    <cellStyle name="Vírgula 2 2 2 8 7 2 2 2" xfId="39968" xr:uid="{FB00237C-DB52-4FFE-BE9E-3A1EA96BCE8C}"/>
    <cellStyle name="Vírgula 2 2 2 8 7 2 3" xfId="28513" xr:uid="{949D2595-04CC-42E2-B298-1A470287B55A}"/>
    <cellStyle name="Vírgula 2 2 2 8 7 3" xfId="8262" xr:uid="{70FDF985-07FF-412F-9BFC-89191EC8CA22}"/>
    <cellStyle name="Vírgula 2 2 2 8 7 3 2" xfId="19717" xr:uid="{6444B76C-1F2F-4136-8EF3-7A79ADEAF1C6}"/>
    <cellStyle name="Vírgula 2 2 2 8 7 3 2 2" xfId="42626" xr:uid="{0AA5D72F-E46C-4738-9195-9C8AD137C5C4}"/>
    <cellStyle name="Vírgula 2 2 2 8 7 3 3" xfId="31171" xr:uid="{380109ED-2AF0-41D3-8835-184A77A4FE30}"/>
    <cellStyle name="Vírgula 2 2 2 8 7 4" xfId="10920" xr:uid="{511331ED-7A73-47A7-BCA9-18A2EA8EE60A}"/>
    <cellStyle name="Vírgula 2 2 2 8 7 4 2" xfId="22375" xr:uid="{AA0F4B9F-1C98-49C6-B639-C36EA7881A4F}"/>
    <cellStyle name="Vírgula 2 2 2 8 7 4 2 2" xfId="45284" xr:uid="{5361729A-03BF-41F4-AF89-DEBF33913D6B}"/>
    <cellStyle name="Vírgula 2 2 2 8 7 4 3" xfId="33829" xr:uid="{83D5DB27-3D14-4DC9-ABD8-EE70FD078DD7}"/>
    <cellStyle name="Vírgula 2 2 2 8 7 5" xfId="14401" xr:uid="{1CC44CDC-70C8-4584-8331-8E73F9F7B5B3}"/>
    <cellStyle name="Vírgula 2 2 2 8 7 5 2" xfId="37310" xr:uid="{A351B4D6-4601-43AF-8BAA-D19FD31911E7}"/>
    <cellStyle name="Vírgula 2 2 2 8 7 6" xfId="25855" xr:uid="{A8794D35-9FED-418E-B374-03279880BACA}"/>
    <cellStyle name="Vírgula 2 2 2 8 8" xfId="1134" xr:uid="{00000000-0005-0000-0000-0000C9020000}"/>
    <cellStyle name="Vírgula 2 2 2 8 8 2" xfId="12589" xr:uid="{4D463656-5790-474D-9FE1-59B4CEE1E239}"/>
    <cellStyle name="Vírgula 2 2 2 8 8 2 2" xfId="35498" xr:uid="{87B6BA24-07D1-4BF1-9CDD-0890B307F91D}"/>
    <cellStyle name="Vírgula 2 2 2 8 8 3" xfId="24043" xr:uid="{C1E46A66-070B-463A-8D04-F176DA680ED8}"/>
    <cellStyle name="Vírgula 2 2 2 8 9" xfId="3792" xr:uid="{78545643-FEA4-44A5-8124-4A175212763F}"/>
    <cellStyle name="Vírgula 2 2 2 8 9 2" xfId="15247" xr:uid="{70A2EE9B-88A9-4717-BEDF-084499AB76E4}"/>
    <cellStyle name="Vírgula 2 2 2 8 9 2 2" xfId="38156" xr:uid="{3400DF69-E7E0-4F42-8B6F-254C0BF90F9E}"/>
    <cellStyle name="Vírgula 2 2 2 8 9 3" xfId="26701" xr:uid="{4D479522-11F6-4883-9EC7-DBFF91911AA5}"/>
    <cellStyle name="Vírgula 2 2 2 9" xfId="348" xr:uid="{00000000-0005-0000-0000-0000CA020000}"/>
    <cellStyle name="Vírgula 2 2 2 9 10" xfId="8958" xr:uid="{382CA713-E060-4535-A942-A0FDC7F1804A}"/>
    <cellStyle name="Vírgula 2 2 2 9 10 2" xfId="20413" xr:uid="{9EA03C7C-A493-41CE-9591-CBF5A7721C47}"/>
    <cellStyle name="Vírgula 2 2 2 9 10 2 2" xfId="43322" xr:uid="{C1842C2B-49B7-42DF-9D77-D16B14A39C20}"/>
    <cellStyle name="Vírgula 2 2 2 9 10 3" xfId="31867" xr:uid="{998ECEE0-07D8-4208-8F1A-1AE0BF0FD96C}"/>
    <cellStyle name="Vírgula 2 2 2 9 11" xfId="11803" xr:uid="{EAB0471E-C4EF-4B3D-AECD-A91763DAF05F}"/>
    <cellStyle name="Vírgula 2 2 2 9 11 2" xfId="34712" xr:uid="{519BC7DC-DC0C-42F4-949C-93153CC9AE2A}"/>
    <cellStyle name="Vírgula 2 2 2 9 12" xfId="23257" xr:uid="{21E61471-73F7-42FF-A595-8024B0630AF2}"/>
    <cellStyle name="Vírgula 2 2 2 9 2" xfId="558" xr:uid="{00000000-0005-0000-0000-0000CB020000}"/>
    <cellStyle name="Vírgula 2 2 2 9 2 2" xfId="2400" xr:uid="{00000000-0005-0000-0000-0000CC020000}"/>
    <cellStyle name="Vírgula 2 2 2 9 2 2 2" xfId="5058" xr:uid="{982C4CC8-6ABD-4013-9805-0C4A6D1E7EA7}"/>
    <cellStyle name="Vírgula 2 2 2 9 2 2 2 2" xfId="16513" xr:uid="{CB2712F4-11BA-4CEB-9F4A-DE87FACA1F4E}"/>
    <cellStyle name="Vírgula 2 2 2 9 2 2 2 2 2" xfId="39422" xr:uid="{8D23A53B-49A9-42AC-B021-90FC21A94F2D}"/>
    <cellStyle name="Vírgula 2 2 2 9 2 2 2 3" xfId="27967" xr:uid="{F28A572F-5765-4CD8-8828-31D3EB3B89C3}"/>
    <cellStyle name="Vírgula 2 2 2 9 2 2 3" xfId="7716" xr:uid="{3300D700-F067-4C98-AFD2-B5FC9B246C76}"/>
    <cellStyle name="Vírgula 2 2 2 9 2 2 3 2" xfId="19171" xr:uid="{B33CB335-45B9-4277-917C-639FC1E67156}"/>
    <cellStyle name="Vírgula 2 2 2 9 2 2 3 2 2" xfId="42080" xr:uid="{D92DE852-BA43-41C5-8BDF-7CB82F603CD5}"/>
    <cellStyle name="Vírgula 2 2 2 9 2 2 3 3" xfId="30625" xr:uid="{CD59DDB3-6B3F-4391-A7FA-298ED4112103}"/>
    <cellStyle name="Vírgula 2 2 2 9 2 2 4" xfId="10374" xr:uid="{8651CB27-E922-4E71-A3B8-292329B59A69}"/>
    <cellStyle name="Vírgula 2 2 2 9 2 2 4 2" xfId="21829" xr:uid="{4080A44E-4C3A-4F73-918B-68C9B3A240C4}"/>
    <cellStyle name="Vírgula 2 2 2 9 2 2 4 2 2" xfId="44738" xr:uid="{15B7E9B3-7E41-445F-9B16-97002BB758E5}"/>
    <cellStyle name="Vírgula 2 2 2 9 2 2 4 3" xfId="33283" xr:uid="{ED4503A5-BC93-46D7-99E1-12F9EF8E8011}"/>
    <cellStyle name="Vírgula 2 2 2 9 2 2 5" xfId="13855" xr:uid="{229BCC81-03AD-4A53-A558-10014F94BA5D}"/>
    <cellStyle name="Vírgula 2 2 2 9 2 2 5 2" xfId="36764" xr:uid="{8EDCA1FA-B8D2-4BE1-9372-9555F7105D68}"/>
    <cellStyle name="Vírgula 2 2 2 9 2 2 6" xfId="25309" xr:uid="{56CD6604-BAA0-4427-93D1-C7A6CC062303}"/>
    <cellStyle name="Vírgula 2 2 2 9 2 3" xfId="3216" xr:uid="{00000000-0005-0000-0000-0000CD020000}"/>
    <cellStyle name="Vírgula 2 2 2 9 2 3 2" xfId="5874" xr:uid="{D7698D2F-D247-4682-B464-F2E7E423C302}"/>
    <cellStyle name="Vírgula 2 2 2 9 2 3 2 2" xfId="17329" xr:uid="{D6CE5D87-0F0C-4E7B-8A66-C7C593C88580}"/>
    <cellStyle name="Vírgula 2 2 2 9 2 3 2 2 2" xfId="40238" xr:uid="{EB4961E3-C61B-43B7-85B4-E38EFD868181}"/>
    <cellStyle name="Vírgula 2 2 2 9 2 3 2 3" xfId="28783" xr:uid="{F9F28DA0-E297-4BBA-8317-FC970A9464FC}"/>
    <cellStyle name="Vírgula 2 2 2 9 2 3 3" xfId="8532" xr:uid="{0C7C0D82-56D3-42AE-B126-551DFEE2C2DC}"/>
    <cellStyle name="Vírgula 2 2 2 9 2 3 3 2" xfId="19987" xr:uid="{E99AB261-5BA1-4E06-84D3-CA0CCE9DDE87}"/>
    <cellStyle name="Vírgula 2 2 2 9 2 3 3 2 2" xfId="42896" xr:uid="{3A518901-58F5-49F9-859D-2A33841FB6FE}"/>
    <cellStyle name="Vírgula 2 2 2 9 2 3 3 3" xfId="31441" xr:uid="{08968CFC-50CD-476A-AB03-D01851DEA5B7}"/>
    <cellStyle name="Vírgula 2 2 2 9 2 3 4" xfId="11190" xr:uid="{FC877258-545B-450B-8FC7-1C6E142B637F}"/>
    <cellStyle name="Vírgula 2 2 2 9 2 3 4 2" xfId="22645" xr:uid="{02730F2C-F0EF-4F9E-AE8E-E64852CD7B8C}"/>
    <cellStyle name="Vírgula 2 2 2 9 2 3 4 2 2" xfId="45554" xr:uid="{9EE32879-CE46-4573-BA53-6C3EAA16C0F1}"/>
    <cellStyle name="Vírgula 2 2 2 9 2 3 4 3" xfId="34099" xr:uid="{BA24CBAB-87F4-46E4-8518-92C7B7FE2299}"/>
    <cellStyle name="Vírgula 2 2 2 9 2 3 5" xfId="14671" xr:uid="{C6EE38E4-FC77-4777-B1E9-CFE71C41BBCE}"/>
    <cellStyle name="Vírgula 2 2 2 9 2 3 5 2" xfId="37580" xr:uid="{5F05DAD3-D9BB-4185-BCA2-ACC69C9DEFD8}"/>
    <cellStyle name="Vírgula 2 2 2 9 2 3 6" xfId="26125" xr:uid="{37DA9B34-06BA-4B4E-9FE4-ADA4E70074D5}"/>
    <cellStyle name="Vírgula 2 2 2 9 2 4" xfId="1584" xr:uid="{00000000-0005-0000-0000-0000CE020000}"/>
    <cellStyle name="Vírgula 2 2 2 9 2 4 2" xfId="13039" xr:uid="{77C9B9B0-1DE9-4A6B-9119-3646199E08F0}"/>
    <cellStyle name="Vírgula 2 2 2 9 2 4 2 2" xfId="35948" xr:uid="{7EE322E9-B85A-45DA-AE68-9A88824CC134}"/>
    <cellStyle name="Vírgula 2 2 2 9 2 4 3" xfId="24493" xr:uid="{DE385532-9CDF-42DC-82F7-75B6D01C9CDC}"/>
    <cellStyle name="Vírgula 2 2 2 9 2 5" xfId="4242" xr:uid="{2E2A36EF-23F0-4D2D-B142-1EC4116C7238}"/>
    <cellStyle name="Vírgula 2 2 2 9 2 5 2" xfId="15697" xr:uid="{561576A9-F79E-4AF2-95AB-88F9389BF0AB}"/>
    <cellStyle name="Vírgula 2 2 2 9 2 5 2 2" xfId="38606" xr:uid="{1F08EEC3-C381-4F28-AA39-3D541C289232}"/>
    <cellStyle name="Vírgula 2 2 2 9 2 5 3" xfId="27151" xr:uid="{82F51495-7C2F-4891-81A5-09C0210652DE}"/>
    <cellStyle name="Vírgula 2 2 2 9 2 6" xfId="6900" xr:uid="{F30EDE94-A171-4A89-A021-0B541640F7C4}"/>
    <cellStyle name="Vírgula 2 2 2 9 2 6 2" xfId="18355" xr:uid="{E75C4A73-9332-40CF-8F0F-03759A75405C}"/>
    <cellStyle name="Vírgula 2 2 2 9 2 6 2 2" xfId="41264" xr:uid="{142F0688-0582-4479-84A7-465EE9A73AF6}"/>
    <cellStyle name="Vírgula 2 2 2 9 2 6 3" xfId="29809" xr:uid="{D034FF15-2916-4E7B-8BF7-2CBFA039CCEF}"/>
    <cellStyle name="Vírgula 2 2 2 9 2 7" xfId="9558" xr:uid="{DF84AE5B-BB1E-41ED-96D4-22BFCDA39E1E}"/>
    <cellStyle name="Vírgula 2 2 2 9 2 7 2" xfId="21013" xr:uid="{75AAC208-B46A-412F-AA8A-C17A14EE6C92}"/>
    <cellStyle name="Vírgula 2 2 2 9 2 7 2 2" xfId="43922" xr:uid="{C24AB707-F7FF-4E83-A431-1FE93764BED7}"/>
    <cellStyle name="Vírgula 2 2 2 9 2 7 3" xfId="32467" xr:uid="{7C8367A5-2C2A-4E75-AE61-04DA863081E0}"/>
    <cellStyle name="Vírgula 2 2 2 9 2 8" xfId="12013" xr:uid="{C0DBF3E8-B5E8-4C9A-9F5C-F6EE32C9E9C3}"/>
    <cellStyle name="Vírgula 2 2 2 9 2 8 2" xfId="34922" xr:uid="{5889A0D5-A90F-4CC8-A8F0-15EF401635A5}"/>
    <cellStyle name="Vírgula 2 2 2 9 2 9" xfId="23467" xr:uid="{A2C71103-6CD7-4DBF-8AAA-CE79F34089D2}"/>
    <cellStyle name="Vírgula 2 2 2 9 3" xfId="774" xr:uid="{00000000-0005-0000-0000-0000CF020000}"/>
    <cellStyle name="Vírgula 2 2 2 9 3 2" xfId="2616" xr:uid="{00000000-0005-0000-0000-0000D0020000}"/>
    <cellStyle name="Vírgula 2 2 2 9 3 2 2" xfId="5274" xr:uid="{8E719CC7-7EAD-4375-9B06-42AF6FDF59BF}"/>
    <cellStyle name="Vírgula 2 2 2 9 3 2 2 2" xfId="16729" xr:uid="{987C4398-2662-4154-970D-03509BC477FB}"/>
    <cellStyle name="Vírgula 2 2 2 9 3 2 2 2 2" xfId="39638" xr:uid="{C0D65F3E-3ED9-48E9-8ACA-F86A7987BE26}"/>
    <cellStyle name="Vírgula 2 2 2 9 3 2 2 3" xfId="28183" xr:uid="{98093C14-A28B-4409-9962-55175DBE74B1}"/>
    <cellStyle name="Vírgula 2 2 2 9 3 2 3" xfId="7932" xr:uid="{80428869-7955-4121-8772-6F70B9701E84}"/>
    <cellStyle name="Vírgula 2 2 2 9 3 2 3 2" xfId="19387" xr:uid="{4B6BD781-5981-4DAE-A2CA-9BFBB0BB135E}"/>
    <cellStyle name="Vírgula 2 2 2 9 3 2 3 2 2" xfId="42296" xr:uid="{73193508-5EC9-420D-AF66-5C14E7D7E270}"/>
    <cellStyle name="Vírgula 2 2 2 9 3 2 3 3" xfId="30841" xr:uid="{9CFB1DD0-C57D-444D-80F4-70FD194C3A4C}"/>
    <cellStyle name="Vírgula 2 2 2 9 3 2 4" xfId="10590" xr:uid="{FB4F4DB3-5C58-474A-B18A-BA1E71DE5516}"/>
    <cellStyle name="Vírgula 2 2 2 9 3 2 4 2" xfId="22045" xr:uid="{DEFF46A1-E227-45E0-ACD2-F9CC50981D22}"/>
    <cellStyle name="Vírgula 2 2 2 9 3 2 4 2 2" xfId="44954" xr:uid="{E348AB5C-4DA2-4C6E-8A73-0D219EC11434}"/>
    <cellStyle name="Vírgula 2 2 2 9 3 2 4 3" xfId="33499" xr:uid="{5868A414-458A-483E-A8C2-9611C4910AFD}"/>
    <cellStyle name="Vírgula 2 2 2 9 3 2 5" xfId="14071" xr:uid="{1126537D-9249-4DFE-BC4B-4DF0813C09E9}"/>
    <cellStyle name="Vírgula 2 2 2 9 3 2 5 2" xfId="36980" xr:uid="{0C23BA06-E3E8-42B8-B284-CCC3F262CC0E}"/>
    <cellStyle name="Vírgula 2 2 2 9 3 2 6" xfId="25525" xr:uid="{DAD97DDC-7DF0-4F08-B7EF-2611AC7386A4}"/>
    <cellStyle name="Vírgula 2 2 2 9 3 3" xfId="3432" xr:uid="{00000000-0005-0000-0000-0000D1020000}"/>
    <cellStyle name="Vírgula 2 2 2 9 3 3 2" xfId="6090" xr:uid="{02AEA593-3405-4B4E-9F76-B05BC60733B1}"/>
    <cellStyle name="Vírgula 2 2 2 9 3 3 2 2" xfId="17545" xr:uid="{4233E530-F7EF-4DEA-AB2D-417B503D00CC}"/>
    <cellStyle name="Vírgula 2 2 2 9 3 3 2 2 2" xfId="40454" xr:uid="{CE857069-518C-458E-81D5-63CAFEAE5833}"/>
    <cellStyle name="Vírgula 2 2 2 9 3 3 2 3" xfId="28999" xr:uid="{1F430CC0-27EE-4D58-A18E-C7675E07AEE6}"/>
    <cellStyle name="Vírgula 2 2 2 9 3 3 3" xfId="8748" xr:uid="{54D258AC-2654-462C-980F-8E62029DB5C0}"/>
    <cellStyle name="Vírgula 2 2 2 9 3 3 3 2" xfId="20203" xr:uid="{E3E1F479-2333-4C91-989B-5FF1092E00F2}"/>
    <cellStyle name="Vírgula 2 2 2 9 3 3 3 2 2" xfId="43112" xr:uid="{49864FF5-30F3-4A0A-A88D-B6F385821067}"/>
    <cellStyle name="Vírgula 2 2 2 9 3 3 3 3" xfId="31657" xr:uid="{A96634A3-F5F0-42EE-A51D-B52EFE008046}"/>
    <cellStyle name="Vírgula 2 2 2 9 3 3 4" xfId="11406" xr:uid="{9FE2DD6C-1278-4B18-A775-8D32BC5635C1}"/>
    <cellStyle name="Vírgula 2 2 2 9 3 3 4 2" xfId="22861" xr:uid="{89701C86-EDC3-416F-ABC7-0F91F8888F24}"/>
    <cellStyle name="Vírgula 2 2 2 9 3 3 4 2 2" xfId="45770" xr:uid="{0E4B880D-461E-47A5-8686-93C2EEA0784B}"/>
    <cellStyle name="Vírgula 2 2 2 9 3 3 4 3" xfId="34315" xr:uid="{FFF02D9F-AF2B-450F-A6E7-EAE935C9B2AC}"/>
    <cellStyle name="Vírgula 2 2 2 9 3 3 5" xfId="14887" xr:uid="{C558A8B0-30DD-40B9-8AE1-A1899FA833C6}"/>
    <cellStyle name="Vírgula 2 2 2 9 3 3 5 2" xfId="37796" xr:uid="{001B9A69-33B7-485D-9D95-015A8D6CB33E}"/>
    <cellStyle name="Vírgula 2 2 2 9 3 3 6" xfId="26341" xr:uid="{E8AFE72C-CDC5-4598-95BB-B0F6D1107EDC}"/>
    <cellStyle name="Vírgula 2 2 2 9 3 4" xfId="1800" xr:uid="{00000000-0005-0000-0000-0000D2020000}"/>
    <cellStyle name="Vírgula 2 2 2 9 3 4 2" xfId="13255" xr:uid="{45038469-56AE-48E6-8B0C-B3C5CD96E6AB}"/>
    <cellStyle name="Vírgula 2 2 2 9 3 4 2 2" xfId="36164" xr:uid="{BF066F6F-E7DA-4290-989E-B4889D9FA2C6}"/>
    <cellStyle name="Vírgula 2 2 2 9 3 4 3" xfId="24709" xr:uid="{87FF38C1-DEFF-421D-9610-6E067D4B3AFD}"/>
    <cellStyle name="Vírgula 2 2 2 9 3 5" xfId="4458" xr:uid="{A4AD75A0-0CEB-4348-B052-77861760EEE3}"/>
    <cellStyle name="Vírgula 2 2 2 9 3 5 2" xfId="15913" xr:uid="{1FFE5678-EDBB-4F6A-AFC2-12929F67F478}"/>
    <cellStyle name="Vírgula 2 2 2 9 3 5 2 2" xfId="38822" xr:uid="{12A89692-AE3B-4D6A-9AD4-7E39642BEC29}"/>
    <cellStyle name="Vírgula 2 2 2 9 3 5 3" xfId="27367" xr:uid="{0DC73A27-41F7-4460-AF0C-6D591F7206B9}"/>
    <cellStyle name="Vírgula 2 2 2 9 3 6" xfId="7116" xr:uid="{A4429FEF-8EA4-480E-AC55-2435B66FBB45}"/>
    <cellStyle name="Vírgula 2 2 2 9 3 6 2" xfId="18571" xr:uid="{156C2E45-0627-4FA0-827B-CECE2E655A7A}"/>
    <cellStyle name="Vírgula 2 2 2 9 3 6 2 2" xfId="41480" xr:uid="{E54A0200-1802-4977-BD6C-18AE6DE1AD03}"/>
    <cellStyle name="Vírgula 2 2 2 9 3 6 3" xfId="30025" xr:uid="{5DD75309-9F45-4C86-BA28-2EF613478AAE}"/>
    <cellStyle name="Vírgula 2 2 2 9 3 7" xfId="9774" xr:uid="{E4CA25EA-E160-4367-8275-EC9D5AA60F93}"/>
    <cellStyle name="Vírgula 2 2 2 9 3 7 2" xfId="21229" xr:uid="{66F79941-550A-4FED-8273-A61E77DD8195}"/>
    <cellStyle name="Vírgula 2 2 2 9 3 7 2 2" xfId="44138" xr:uid="{6D7BE5F2-358B-4C96-BBE8-9B27F3239158}"/>
    <cellStyle name="Vírgula 2 2 2 9 3 7 3" xfId="32683" xr:uid="{F17CC63D-9E65-4849-8A91-DA9E35CEA8B8}"/>
    <cellStyle name="Vírgula 2 2 2 9 3 8" xfId="12229" xr:uid="{623C8E38-F328-420D-97C0-BBA445A97799}"/>
    <cellStyle name="Vírgula 2 2 2 9 3 8 2" xfId="35138" xr:uid="{BF0C1EF0-3A11-4CEA-AAC2-C2E712C7DD23}"/>
    <cellStyle name="Vírgula 2 2 2 9 3 9" xfId="23683" xr:uid="{E62E30B5-3B01-44AA-B540-4FAD7580CE37}"/>
    <cellStyle name="Vírgula 2 2 2 9 4" xfId="1374" xr:uid="{00000000-0005-0000-0000-0000D3020000}"/>
    <cellStyle name="Vírgula 2 2 2 9 4 2" xfId="4032" xr:uid="{F401FB44-E943-46A8-9F68-201039450C07}"/>
    <cellStyle name="Vírgula 2 2 2 9 4 2 2" xfId="15487" xr:uid="{18295C73-F1BA-468A-BB02-17D586EB7026}"/>
    <cellStyle name="Vírgula 2 2 2 9 4 2 2 2" xfId="38396" xr:uid="{7F9B51C8-F472-4605-BEE2-C16CF19535F2}"/>
    <cellStyle name="Vírgula 2 2 2 9 4 2 3" xfId="26941" xr:uid="{7E1F5DB0-D9B4-490B-99B0-6FB6C217F5AB}"/>
    <cellStyle name="Vírgula 2 2 2 9 4 3" xfId="6690" xr:uid="{7435CA1B-63BD-4D94-9ACB-7C36FC6092F6}"/>
    <cellStyle name="Vírgula 2 2 2 9 4 3 2" xfId="18145" xr:uid="{D45A5A1A-979C-4DA0-BB8C-BD4C6B147082}"/>
    <cellStyle name="Vírgula 2 2 2 9 4 3 2 2" xfId="41054" xr:uid="{48B8C933-E292-4385-95F9-0D4F40190B4D}"/>
    <cellStyle name="Vírgula 2 2 2 9 4 3 3" xfId="29599" xr:uid="{F95386C5-77EB-4F01-8F1C-6C23ACF456A8}"/>
    <cellStyle name="Vírgula 2 2 2 9 4 4" xfId="9348" xr:uid="{E37A92D0-ADC1-4C83-999C-9457C7511CDF}"/>
    <cellStyle name="Vírgula 2 2 2 9 4 4 2" xfId="20803" xr:uid="{F9E6CBD8-918A-44B1-86B0-F936F807B9B3}"/>
    <cellStyle name="Vírgula 2 2 2 9 4 4 2 2" xfId="43712" xr:uid="{41C0C0FB-05BC-4B47-A6D6-94F0BA71F911}"/>
    <cellStyle name="Vírgula 2 2 2 9 4 4 3" xfId="32257" xr:uid="{56F77D04-74A6-40EE-903A-23766B580F42}"/>
    <cellStyle name="Vírgula 2 2 2 9 4 5" xfId="12829" xr:uid="{2F693C61-7642-40BD-AC85-016B6E7EC03E}"/>
    <cellStyle name="Vírgula 2 2 2 9 4 5 2" xfId="35738" xr:uid="{782FC006-7540-4B33-A431-CA56B8080768}"/>
    <cellStyle name="Vírgula 2 2 2 9 4 6" xfId="24283" xr:uid="{6D20E7BF-EFFE-41AE-BF08-9780F2CF3282}"/>
    <cellStyle name="Vírgula 2 2 2 9 5" xfId="2190" xr:uid="{00000000-0005-0000-0000-0000D4020000}"/>
    <cellStyle name="Vírgula 2 2 2 9 5 2" xfId="4848" xr:uid="{294D4CDE-2928-4C86-BF02-8491FB2C65B5}"/>
    <cellStyle name="Vírgula 2 2 2 9 5 2 2" xfId="16303" xr:uid="{45CAE981-0D3D-4A1A-91B8-261E78827933}"/>
    <cellStyle name="Vírgula 2 2 2 9 5 2 2 2" xfId="39212" xr:uid="{F66A635A-31F4-477C-94F0-BA23DDC8FB64}"/>
    <cellStyle name="Vírgula 2 2 2 9 5 2 3" xfId="27757" xr:uid="{38782C05-BE05-4BE2-8589-CDD3953FCBBF}"/>
    <cellStyle name="Vírgula 2 2 2 9 5 3" xfId="7506" xr:uid="{2E0A6413-730A-4824-8A73-6440C6822C1E}"/>
    <cellStyle name="Vírgula 2 2 2 9 5 3 2" xfId="18961" xr:uid="{FB2E5CEF-9C16-42B3-A503-D82FA78DC10D}"/>
    <cellStyle name="Vírgula 2 2 2 9 5 3 2 2" xfId="41870" xr:uid="{FAA0D2AF-E046-4F2B-B6FF-DFA43B4A1E4C}"/>
    <cellStyle name="Vírgula 2 2 2 9 5 3 3" xfId="30415" xr:uid="{1A07EC7B-5886-4658-AD08-D825EED3A07E}"/>
    <cellStyle name="Vírgula 2 2 2 9 5 4" xfId="10164" xr:uid="{7E2A38ED-A7F2-4A84-B126-A07F5F60C85A}"/>
    <cellStyle name="Vírgula 2 2 2 9 5 4 2" xfId="21619" xr:uid="{C7E4EFDE-EEFB-4150-B32D-97A3AD190762}"/>
    <cellStyle name="Vírgula 2 2 2 9 5 4 2 2" xfId="44528" xr:uid="{627C1DF6-D1B7-4CB0-9974-8790C8B9CCCA}"/>
    <cellStyle name="Vírgula 2 2 2 9 5 4 3" xfId="33073" xr:uid="{4718F3B2-9193-4085-A002-EB20C477C9D0}"/>
    <cellStyle name="Vírgula 2 2 2 9 5 5" xfId="13645" xr:uid="{71B4C6C2-ED07-4CB8-92BE-7CC1EB8A75A1}"/>
    <cellStyle name="Vírgula 2 2 2 9 5 5 2" xfId="36554" xr:uid="{25B074C6-F6E5-4031-988D-5F90E10777E7}"/>
    <cellStyle name="Vírgula 2 2 2 9 5 6" xfId="25099" xr:uid="{27774FFB-10E6-45DC-97AB-64AD52319A1B}"/>
    <cellStyle name="Vírgula 2 2 2 9 6" xfId="3006" xr:uid="{00000000-0005-0000-0000-0000D5020000}"/>
    <cellStyle name="Vírgula 2 2 2 9 6 2" xfId="5664" xr:uid="{EEDB0952-F553-4A1D-BE87-ADFB02E2B16D}"/>
    <cellStyle name="Vírgula 2 2 2 9 6 2 2" xfId="17119" xr:uid="{6B65D2A1-97ED-4049-B789-F85D4A7E5A2C}"/>
    <cellStyle name="Vírgula 2 2 2 9 6 2 2 2" xfId="40028" xr:uid="{F446A853-76E7-401A-BA37-7AF5FF3DF4A5}"/>
    <cellStyle name="Vírgula 2 2 2 9 6 2 3" xfId="28573" xr:uid="{2617A777-AE04-472B-BA50-3A36A2271B8D}"/>
    <cellStyle name="Vírgula 2 2 2 9 6 3" xfId="8322" xr:uid="{87CE1337-9835-434D-821F-8A92A6DE4FB2}"/>
    <cellStyle name="Vírgula 2 2 2 9 6 3 2" xfId="19777" xr:uid="{90F8D8B1-BC51-4F57-9468-1226D0BB9EA2}"/>
    <cellStyle name="Vírgula 2 2 2 9 6 3 2 2" xfId="42686" xr:uid="{10DD89D5-B149-40C0-9B4A-0FBB343FA028}"/>
    <cellStyle name="Vírgula 2 2 2 9 6 3 3" xfId="31231" xr:uid="{DFEC889E-BA3B-4A80-9CC7-3714A67A1051}"/>
    <cellStyle name="Vírgula 2 2 2 9 6 4" xfId="10980" xr:uid="{8A76CF12-EEEF-4EE5-B19F-B12CDF35C935}"/>
    <cellStyle name="Vírgula 2 2 2 9 6 4 2" xfId="22435" xr:uid="{2665C6F9-D1C6-4AA7-A433-FFAEB53A328C}"/>
    <cellStyle name="Vírgula 2 2 2 9 6 4 2 2" xfId="45344" xr:uid="{85CD6089-BCB6-404D-85EC-C0FE2792A64C}"/>
    <cellStyle name="Vírgula 2 2 2 9 6 4 3" xfId="33889" xr:uid="{3D3F300F-213B-4549-BF30-B065F8F25DF4}"/>
    <cellStyle name="Vírgula 2 2 2 9 6 5" xfId="14461" xr:uid="{BF298790-AFCD-4ECA-8291-A6EA87C1B686}"/>
    <cellStyle name="Vírgula 2 2 2 9 6 5 2" xfId="37370" xr:uid="{AEF77CBC-8315-49CA-A1B5-B11DFA206E30}"/>
    <cellStyle name="Vírgula 2 2 2 9 6 6" xfId="25915" xr:uid="{06545F5D-1D4D-47BB-AEB2-F7D48AD2AFA2}"/>
    <cellStyle name="Vírgula 2 2 2 9 7" xfId="984" xr:uid="{00000000-0005-0000-0000-0000D6020000}"/>
    <cellStyle name="Vírgula 2 2 2 9 7 2" xfId="12439" xr:uid="{3A54139F-31EF-4027-B649-397E5A86AE25}"/>
    <cellStyle name="Vírgula 2 2 2 9 7 2 2" xfId="35348" xr:uid="{7CF801AA-4A41-433E-9E31-12D987EE6567}"/>
    <cellStyle name="Vírgula 2 2 2 9 7 3" xfId="23893" xr:uid="{C6F96B8E-C898-4643-8274-C3A8727C2EF7}"/>
    <cellStyle name="Vírgula 2 2 2 9 8" xfId="3642" xr:uid="{BB6ACB10-FA85-4DF9-91DE-0FDDD468E56D}"/>
    <cellStyle name="Vírgula 2 2 2 9 8 2" xfId="15097" xr:uid="{4D0602A0-E2A8-46F4-A958-77F929F6F01C}"/>
    <cellStyle name="Vírgula 2 2 2 9 8 2 2" xfId="38006" xr:uid="{8665477B-9EC2-49BC-919E-9B977AC317F7}"/>
    <cellStyle name="Vírgula 2 2 2 9 8 3" xfId="26551" xr:uid="{D4B60D2A-C2AB-41F8-8444-23DC2A418289}"/>
    <cellStyle name="Vírgula 2 2 2 9 9" xfId="6300" xr:uid="{9B86E33C-71D3-4CA1-BD5E-876234A8BC3A}"/>
    <cellStyle name="Vírgula 2 2 2 9 9 2" xfId="17755" xr:uid="{BA2459A1-F382-4751-88FD-BD2F0FF4329E}"/>
    <cellStyle name="Vírgula 2 2 2 9 9 2 2" xfId="40664" xr:uid="{79445FCA-6902-4EA2-845D-078E98FF61D7}"/>
    <cellStyle name="Vírgula 2 2 2 9 9 3" xfId="29209" xr:uid="{2E5D5A49-8BB2-4ACB-BA67-495A27D20888}"/>
    <cellStyle name="Vírgula 2 2 20" xfId="3609" xr:uid="{7E31FEA3-1D77-4326-B8F4-02AE386D24A9}"/>
    <cellStyle name="Vírgula 2 2 20 2" xfId="15064" xr:uid="{CD2D926A-D9BC-4350-9BB0-E855FEB33859}"/>
    <cellStyle name="Vírgula 2 2 20 2 2" xfId="37973" xr:uid="{20C17C54-0BD4-47AE-B1F9-C9EDBFCF56F9}"/>
    <cellStyle name="Vírgula 2 2 20 3" xfId="26518" xr:uid="{178CC6C8-EA68-4A88-A192-93C396F91FDF}"/>
    <cellStyle name="Vírgula 2 2 21" xfId="6267" xr:uid="{D3C210AD-0D23-4032-8B5B-74A6560D653E}"/>
    <cellStyle name="Vírgula 2 2 21 2" xfId="17722" xr:uid="{0C67B3F7-D520-41ED-90EB-8102DD604F20}"/>
    <cellStyle name="Vírgula 2 2 21 2 2" xfId="40631" xr:uid="{C2AC5A72-C622-41CE-88B9-DB51AB3F68C8}"/>
    <cellStyle name="Vírgula 2 2 21 3" xfId="29176" xr:uid="{32F3723C-F819-46B8-9C75-764454C9AFD3}"/>
    <cellStyle name="Vírgula 2 2 22" xfId="8925" xr:uid="{0DA6C941-8124-4DCC-81E8-0836BB292CCE}"/>
    <cellStyle name="Vírgula 2 2 22 2" xfId="20380" xr:uid="{D651748C-78E8-4706-8FAA-2085C05653B2}"/>
    <cellStyle name="Vírgula 2 2 22 2 2" xfId="43289" xr:uid="{120210FA-2025-4E3B-9C7E-FC0E13E200C4}"/>
    <cellStyle name="Vírgula 2 2 22 3" xfId="31834" xr:uid="{E74587DA-D2FC-4CC2-B7DC-4368F5B786EB}"/>
    <cellStyle name="Vírgula 2 2 23" xfId="11583" xr:uid="{C20F1C41-3910-459D-B6C6-9EBFEB5B9A39}"/>
    <cellStyle name="Vírgula 2 2 23 2" xfId="34492" xr:uid="{BDF286A9-7B9B-449B-9CF6-78B2842B8B1E}"/>
    <cellStyle name="Vírgula 2 2 24" xfId="11590" xr:uid="{FB83076D-7EB0-4995-9F93-8A7CA84471D3}"/>
    <cellStyle name="Vírgula 2 2 24 2" xfId="34499" xr:uid="{4655827A-AAF5-4171-AD6E-8F40C4F28B4C}"/>
    <cellStyle name="Vírgula 2 2 25" xfId="23044" xr:uid="{285E0E48-912A-4F1B-9C3A-311B64E77DF1}"/>
    <cellStyle name="Vírgula 2 2 3" xfId="147" xr:uid="{00000000-0005-0000-0000-0000D7020000}"/>
    <cellStyle name="Vírgula 2 2 3 10" xfId="537" xr:uid="{00000000-0005-0000-0000-0000D8020000}"/>
    <cellStyle name="Vírgula 2 2 3 10 2" xfId="2379" xr:uid="{00000000-0005-0000-0000-0000D9020000}"/>
    <cellStyle name="Vírgula 2 2 3 10 2 2" xfId="5037" xr:uid="{0EC892CC-D8AB-4BB8-B1E2-34296881E3E7}"/>
    <cellStyle name="Vírgula 2 2 3 10 2 2 2" xfId="16492" xr:uid="{89101587-624B-41B2-9226-ED425DD7EDFE}"/>
    <cellStyle name="Vírgula 2 2 3 10 2 2 2 2" xfId="39401" xr:uid="{CB07F909-45E3-4100-B42B-8ABA4C3E919B}"/>
    <cellStyle name="Vírgula 2 2 3 10 2 2 3" xfId="27946" xr:uid="{6C003EBA-12EA-48C2-9A34-67AF9584A044}"/>
    <cellStyle name="Vírgula 2 2 3 10 2 3" xfId="7695" xr:uid="{7345F5E0-1A38-4FB8-AF22-5C0358068767}"/>
    <cellStyle name="Vírgula 2 2 3 10 2 3 2" xfId="19150" xr:uid="{8D35D0EF-CB67-474B-96DA-F446E8BF9839}"/>
    <cellStyle name="Vírgula 2 2 3 10 2 3 2 2" xfId="42059" xr:uid="{EA5FCB6E-6FC3-4523-B75C-19A0169BB48B}"/>
    <cellStyle name="Vírgula 2 2 3 10 2 3 3" xfId="30604" xr:uid="{52EA8813-9735-4A06-BF65-C99752DE65C6}"/>
    <cellStyle name="Vírgula 2 2 3 10 2 4" xfId="10353" xr:uid="{80911CCD-E419-4741-AB66-094F0C6C2739}"/>
    <cellStyle name="Vírgula 2 2 3 10 2 4 2" xfId="21808" xr:uid="{8A9031C4-DC6F-4037-A81A-56852E8401DF}"/>
    <cellStyle name="Vírgula 2 2 3 10 2 4 2 2" xfId="44717" xr:uid="{659FFE8D-6B85-4A5C-B4B2-D2141913E119}"/>
    <cellStyle name="Vírgula 2 2 3 10 2 4 3" xfId="33262" xr:uid="{4D88F9BD-B36F-4F44-B609-40B1776D7035}"/>
    <cellStyle name="Vírgula 2 2 3 10 2 5" xfId="13834" xr:uid="{7CC863C1-2016-4F6D-88AA-A50196B6625F}"/>
    <cellStyle name="Vírgula 2 2 3 10 2 5 2" xfId="36743" xr:uid="{FC67D2AC-229C-49B6-8357-2A5D7DDBDBD2}"/>
    <cellStyle name="Vírgula 2 2 3 10 2 6" xfId="25288" xr:uid="{4911237E-556D-4042-9E2F-432700F9DF32}"/>
    <cellStyle name="Vírgula 2 2 3 10 3" xfId="3195" xr:uid="{00000000-0005-0000-0000-0000DA020000}"/>
    <cellStyle name="Vírgula 2 2 3 10 3 2" xfId="5853" xr:uid="{924702FA-B215-4B22-9796-3274900EC743}"/>
    <cellStyle name="Vírgula 2 2 3 10 3 2 2" xfId="17308" xr:uid="{A34E132F-3427-4FF2-9A8E-F53897D85C01}"/>
    <cellStyle name="Vírgula 2 2 3 10 3 2 2 2" xfId="40217" xr:uid="{15E0CA93-E158-4AB2-B85B-5A5CF1828EC7}"/>
    <cellStyle name="Vírgula 2 2 3 10 3 2 3" xfId="28762" xr:uid="{06EAB275-1050-4278-9C5A-FB7AE7CD8C29}"/>
    <cellStyle name="Vírgula 2 2 3 10 3 3" xfId="8511" xr:uid="{0074F9A3-A111-4D76-A5CB-CED903C61D47}"/>
    <cellStyle name="Vírgula 2 2 3 10 3 3 2" xfId="19966" xr:uid="{8DE6CD48-9C94-47A7-9729-BF488396B577}"/>
    <cellStyle name="Vírgula 2 2 3 10 3 3 2 2" xfId="42875" xr:uid="{9EAAA036-A30B-49BB-88B4-80671EFCCD31}"/>
    <cellStyle name="Vírgula 2 2 3 10 3 3 3" xfId="31420" xr:uid="{40FDABCB-1962-4BB3-A9B5-A0C801A9A81D}"/>
    <cellStyle name="Vírgula 2 2 3 10 3 4" xfId="11169" xr:uid="{19191296-B81A-4EA1-AB39-DD5653607FEA}"/>
    <cellStyle name="Vírgula 2 2 3 10 3 4 2" xfId="22624" xr:uid="{6BE51622-079D-49E0-B6D8-A9F22AA8185A}"/>
    <cellStyle name="Vírgula 2 2 3 10 3 4 2 2" xfId="45533" xr:uid="{A33996B9-8832-4F07-A8E3-B783343C485A}"/>
    <cellStyle name="Vírgula 2 2 3 10 3 4 3" xfId="34078" xr:uid="{42CFCD42-AA58-4CDE-B73F-E1AECCA4E489}"/>
    <cellStyle name="Vírgula 2 2 3 10 3 5" xfId="14650" xr:uid="{D9CEE635-57E7-4442-BC56-3FCB3068B871}"/>
    <cellStyle name="Vírgula 2 2 3 10 3 5 2" xfId="37559" xr:uid="{A7011560-B8ED-46AE-B2E9-A5821EAEE64F}"/>
    <cellStyle name="Vírgula 2 2 3 10 3 6" xfId="26104" xr:uid="{3AAC3E64-C908-421C-A260-E96E8F22C293}"/>
    <cellStyle name="Vírgula 2 2 3 10 4" xfId="1563" xr:uid="{00000000-0005-0000-0000-0000DB020000}"/>
    <cellStyle name="Vírgula 2 2 3 10 4 2" xfId="13018" xr:uid="{2AEAA56C-8B89-42B7-A508-E1C63653B93C}"/>
    <cellStyle name="Vírgula 2 2 3 10 4 2 2" xfId="35927" xr:uid="{C338594F-DA89-4438-8DB1-D26A4F5D82D8}"/>
    <cellStyle name="Vírgula 2 2 3 10 4 3" xfId="24472" xr:uid="{712C50D4-BBB6-48CF-8BC5-7490B74CE3BC}"/>
    <cellStyle name="Vírgula 2 2 3 10 5" xfId="4221" xr:uid="{8A80CFEA-F689-4CFD-8B0E-DAAF216875C6}"/>
    <cellStyle name="Vírgula 2 2 3 10 5 2" xfId="15676" xr:uid="{F231A7E5-6EE5-43B0-A2BC-EE9F932CAE62}"/>
    <cellStyle name="Vírgula 2 2 3 10 5 2 2" xfId="38585" xr:uid="{0464137F-4B84-473C-985D-19D3E3976378}"/>
    <cellStyle name="Vírgula 2 2 3 10 5 3" xfId="27130" xr:uid="{49D59207-799F-40A1-B37B-C7984F6F07CB}"/>
    <cellStyle name="Vírgula 2 2 3 10 6" xfId="6879" xr:uid="{F0CBEAC6-4C0F-40A6-BFA7-D56154D8282C}"/>
    <cellStyle name="Vírgula 2 2 3 10 6 2" xfId="18334" xr:uid="{33851828-5FE0-47C3-A312-2E3F458CD9B1}"/>
    <cellStyle name="Vírgula 2 2 3 10 6 2 2" xfId="41243" xr:uid="{8DD45F3C-839F-4348-9DC8-56BD090DF7F7}"/>
    <cellStyle name="Vírgula 2 2 3 10 6 3" xfId="29788" xr:uid="{745EFD2E-C709-4290-840D-C741680849B0}"/>
    <cellStyle name="Vírgula 2 2 3 10 7" xfId="9537" xr:uid="{CADBF120-038A-4EBD-BA2B-F2128C7B5FE7}"/>
    <cellStyle name="Vírgula 2 2 3 10 7 2" xfId="20992" xr:uid="{940EAB20-EDD1-49D6-851B-5AD698FDFAC4}"/>
    <cellStyle name="Vírgula 2 2 3 10 7 2 2" xfId="43901" xr:uid="{9FBD8F2F-50A2-4FD5-8777-430DD5FB3508}"/>
    <cellStyle name="Vírgula 2 2 3 10 7 3" xfId="32446" xr:uid="{065AE098-FCB7-496B-A57C-29888E4CAB43}"/>
    <cellStyle name="Vírgula 2 2 3 10 8" xfId="11992" xr:uid="{F7798CF9-19A3-4980-BC2B-3F9CCD3689E1}"/>
    <cellStyle name="Vírgula 2 2 3 10 8 2" xfId="34901" xr:uid="{31331780-B08B-400E-8E72-61494BABAB46}"/>
    <cellStyle name="Vírgula 2 2 3 10 9" xfId="23446" xr:uid="{48372BC3-FA67-4D98-9952-129535386A2A}"/>
    <cellStyle name="Vírgula 2 2 3 11" xfId="753" xr:uid="{00000000-0005-0000-0000-0000DC020000}"/>
    <cellStyle name="Vírgula 2 2 3 11 2" xfId="2595" xr:uid="{00000000-0005-0000-0000-0000DD020000}"/>
    <cellStyle name="Vírgula 2 2 3 11 2 2" xfId="5253" xr:uid="{0319030B-C544-48AD-B3A8-7A7CAFE38AF4}"/>
    <cellStyle name="Vírgula 2 2 3 11 2 2 2" xfId="16708" xr:uid="{62B9B5D0-C7EA-4B3F-915C-A01688FD3FFB}"/>
    <cellStyle name="Vírgula 2 2 3 11 2 2 2 2" xfId="39617" xr:uid="{BC848D62-D2D9-4D58-B049-DDD08C15ACDB}"/>
    <cellStyle name="Vírgula 2 2 3 11 2 2 3" xfId="28162" xr:uid="{CB3652A6-943F-47EA-A8BF-EFAD4CB27DB2}"/>
    <cellStyle name="Vírgula 2 2 3 11 2 3" xfId="7911" xr:uid="{63DCF67C-5882-43AE-8079-5C8BEC937648}"/>
    <cellStyle name="Vírgula 2 2 3 11 2 3 2" xfId="19366" xr:uid="{3FE3DC46-DF9B-4BF6-BA95-2CB2D62270FD}"/>
    <cellStyle name="Vírgula 2 2 3 11 2 3 2 2" xfId="42275" xr:uid="{5B417135-EF3C-4DCA-AC30-E34E6ECBA08D}"/>
    <cellStyle name="Vírgula 2 2 3 11 2 3 3" xfId="30820" xr:uid="{16C04835-03B6-47FC-A496-617EC9C0260B}"/>
    <cellStyle name="Vírgula 2 2 3 11 2 4" xfId="10569" xr:uid="{8B292F0D-77BC-4EBE-8363-6710CB8177D3}"/>
    <cellStyle name="Vírgula 2 2 3 11 2 4 2" xfId="22024" xr:uid="{7AB89DCD-DBA9-41B3-B154-CEC3E32B066F}"/>
    <cellStyle name="Vírgula 2 2 3 11 2 4 2 2" xfId="44933" xr:uid="{9A4A6F3A-C203-442E-931A-0E49E32F4D8A}"/>
    <cellStyle name="Vírgula 2 2 3 11 2 4 3" xfId="33478" xr:uid="{3C4D2CAA-1005-481C-8E35-EA422550066D}"/>
    <cellStyle name="Vírgula 2 2 3 11 2 5" xfId="14050" xr:uid="{31E97024-0B75-4FCC-9251-40B61763063A}"/>
    <cellStyle name="Vírgula 2 2 3 11 2 5 2" xfId="36959" xr:uid="{ADAD0F76-DCD9-49A6-87C6-AC518ABDC606}"/>
    <cellStyle name="Vírgula 2 2 3 11 2 6" xfId="25504" xr:uid="{1DF0BC33-15CD-4EE2-A75E-6599B3D4C990}"/>
    <cellStyle name="Vírgula 2 2 3 11 3" xfId="3411" xr:uid="{00000000-0005-0000-0000-0000DE020000}"/>
    <cellStyle name="Vírgula 2 2 3 11 3 2" xfId="6069" xr:uid="{07C3728E-E451-4280-B41E-A9E57EE20CAA}"/>
    <cellStyle name="Vírgula 2 2 3 11 3 2 2" xfId="17524" xr:uid="{FC5B49BC-29A9-4702-A68B-A029DAB6715F}"/>
    <cellStyle name="Vírgula 2 2 3 11 3 2 2 2" xfId="40433" xr:uid="{41C9F73E-BB53-417A-B0D2-BC66DDFD4243}"/>
    <cellStyle name="Vírgula 2 2 3 11 3 2 3" xfId="28978" xr:uid="{D4793295-A58D-4118-B35C-4487DF7F99C7}"/>
    <cellStyle name="Vírgula 2 2 3 11 3 3" xfId="8727" xr:uid="{3326E522-70F1-41F0-82E1-6CAA3EB3C337}"/>
    <cellStyle name="Vírgula 2 2 3 11 3 3 2" xfId="20182" xr:uid="{A3434B52-37FE-41A4-9753-69A6932C3359}"/>
    <cellStyle name="Vírgula 2 2 3 11 3 3 2 2" xfId="43091" xr:uid="{39E93AA4-C65D-4DF6-A3C6-EA0074D6C088}"/>
    <cellStyle name="Vírgula 2 2 3 11 3 3 3" xfId="31636" xr:uid="{26AD2931-703A-44E0-8BFD-29129663D0FB}"/>
    <cellStyle name="Vírgula 2 2 3 11 3 4" xfId="11385" xr:uid="{C103FB44-79DA-418C-B281-283B929EBBB9}"/>
    <cellStyle name="Vírgula 2 2 3 11 3 4 2" xfId="22840" xr:uid="{885C1D10-CB1E-4F32-8BE7-2B4786968B89}"/>
    <cellStyle name="Vírgula 2 2 3 11 3 4 2 2" xfId="45749" xr:uid="{8DCDB2C8-58DF-4888-9A8F-0E614D7AEA23}"/>
    <cellStyle name="Vírgula 2 2 3 11 3 4 3" xfId="34294" xr:uid="{EFC375E9-EB60-403A-AE19-04FEAA69A017}"/>
    <cellStyle name="Vírgula 2 2 3 11 3 5" xfId="14866" xr:uid="{AFE6D765-5515-467F-88C0-EC455BB847A1}"/>
    <cellStyle name="Vírgula 2 2 3 11 3 5 2" xfId="37775" xr:uid="{88165726-3F48-42FA-A3C7-385E654AFD06}"/>
    <cellStyle name="Vírgula 2 2 3 11 3 6" xfId="26320" xr:uid="{859898C3-B412-4B06-86DD-6F69660C3461}"/>
    <cellStyle name="Vírgula 2 2 3 11 4" xfId="1779" xr:uid="{00000000-0005-0000-0000-0000DF020000}"/>
    <cellStyle name="Vírgula 2 2 3 11 4 2" xfId="13234" xr:uid="{D39EDA08-4B9A-4B72-8171-75CA523A0334}"/>
    <cellStyle name="Vírgula 2 2 3 11 4 2 2" xfId="36143" xr:uid="{307629AA-B36D-492A-91F2-50A29D24C652}"/>
    <cellStyle name="Vírgula 2 2 3 11 4 3" xfId="24688" xr:uid="{94353A50-A683-4F34-8AC4-72339001F0DB}"/>
    <cellStyle name="Vírgula 2 2 3 11 5" xfId="4437" xr:uid="{7B7FA736-D2CD-4E36-98D8-23D3AA96D2E7}"/>
    <cellStyle name="Vírgula 2 2 3 11 5 2" xfId="15892" xr:uid="{917E2E34-711C-4FF5-9EE0-D4E6AB15F2DA}"/>
    <cellStyle name="Vírgula 2 2 3 11 5 2 2" xfId="38801" xr:uid="{EE3F9F3A-F5FD-4773-AE75-16A85EBBF048}"/>
    <cellStyle name="Vírgula 2 2 3 11 5 3" xfId="27346" xr:uid="{8325574E-8E8C-49FF-A292-66704A7C56BD}"/>
    <cellStyle name="Vírgula 2 2 3 11 6" xfId="7095" xr:uid="{E77D42B4-C2AD-48F4-861D-1975C6CC80F8}"/>
    <cellStyle name="Vírgula 2 2 3 11 6 2" xfId="18550" xr:uid="{49153619-764B-412B-BF04-B10F0FA8C248}"/>
    <cellStyle name="Vírgula 2 2 3 11 6 2 2" xfId="41459" xr:uid="{B78EBFE4-35C3-4F77-990B-26CCE2FF1128}"/>
    <cellStyle name="Vírgula 2 2 3 11 6 3" xfId="30004" xr:uid="{F8DDE8B6-CDC0-45B7-9D17-1F61AC13EBA6}"/>
    <cellStyle name="Vírgula 2 2 3 11 7" xfId="9753" xr:uid="{C60CB441-CB7F-4B5E-B002-0205BE058EDE}"/>
    <cellStyle name="Vírgula 2 2 3 11 7 2" xfId="21208" xr:uid="{08854B56-464C-4510-A43A-9B642B311BA5}"/>
    <cellStyle name="Vírgula 2 2 3 11 7 2 2" xfId="44117" xr:uid="{1D584B57-66FF-4B15-A960-2B5A35424F0B}"/>
    <cellStyle name="Vírgula 2 2 3 11 7 3" xfId="32662" xr:uid="{04EA239F-A18D-4347-861E-A24626D33AE4}"/>
    <cellStyle name="Vírgula 2 2 3 11 8" xfId="12208" xr:uid="{57FBFFCB-3122-4BAD-A399-62BABBFC9B62}"/>
    <cellStyle name="Vírgula 2 2 3 11 8 2" xfId="35117" xr:uid="{146762DE-3A65-48DC-AA1E-94B25D3FA7D4}"/>
    <cellStyle name="Vírgula 2 2 3 11 9" xfId="23662" xr:uid="{C7909A4C-D0CF-496C-AF03-ECA2849E3D35}"/>
    <cellStyle name="Vírgula 2 2 3 12" xfId="1173" xr:uid="{00000000-0005-0000-0000-0000E0020000}"/>
    <cellStyle name="Vírgula 2 2 3 12 2" xfId="3831" xr:uid="{E586696F-ED2D-4A97-9BB6-E624F71BF905}"/>
    <cellStyle name="Vírgula 2 2 3 12 2 2" xfId="15286" xr:uid="{021C1606-9550-42EB-9DB4-CA71DAFB765D}"/>
    <cellStyle name="Vírgula 2 2 3 12 2 2 2" xfId="38195" xr:uid="{418D98BE-3752-460E-A759-1F48B625D60F}"/>
    <cellStyle name="Vírgula 2 2 3 12 2 3" xfId="26740" xr:uid="{BCDFBE54-F9A7-45C7-878A-523941B9B37C}"/>
    <cellStyle name="Vírgula 2 2 3 12 3" xfId="6489" xr:uid="{55ADE95B-FD39-41E4-89D2-A44B1421E692}"/>
    <cellStyle name="Vírgula 2 2 3 12 3 2" xfId="17944" xr:uid="{E2CE57BC-AAF1-4C27-AC36-769C10154568}"/>
    <cellStyle name="Vírgula 2 2 3 12 3 2 2" xfId="40853" xr:uid="{9871DDD2-09DE-44AF-ACAA-EEFDBE95E11E}"/>
    <cellStyle name="Vírgula 2 2 3 12 3 3" xfId="29398" xr:uid="{0C579D12-7C6C-4269-AD66-6A5C64FA2E56}"/>
    <cellStyle name="Vírgula 2 2 3 12 4" xfId="9147" xr:uid="{AA5121E1-4264-46BA-8F2D-E9B46E903DC8}"/>
    <cellStyle name="Vírgula 2 2 3 12 4 2" xfId="20602" xr:uid="{E6439570-793C-4109-A3CA-206E2629D4DF}"/>
    <cellStyle name="Vírgula 2 2 3 12 4 2 2" xfId="43511" xr:uid="{37E395F5-0C80-41DF-B046-745593F537A2}"/>
    <cellStyle name="Vírgula 2 2 3 12 4 3" xfId="32056" xr:uid="{B6779C98-05A0-488E-90FB-3E5623BB3613}"/>
    <cellStyle name="Vírgula 2 2 3 12 5" xfId="12628" xr:uid="{718B8E87-317C-44FD-999F-4D8112DC64A8}"/>
    <cellStyle name="Vírgula 2 2 3 12 5 2" xfId="35537" xr:uid="{BD059D57-51C1-44C4-BB3D-9212B570A14E}"/>
    <cellStyle name="Vírgula 2 2 3 12 6" xfId="24082" xr:uid="{D7C176A0-3971-4611-AEDC-FCD71AEF7916}"/>
    <cellStyle name="Vírgula 2 2 3 13" xfId="1989" xr:uid="{00000000-0005-0000-0000-0000E1020000}"/>
    <cellStyle name="Vírgula 2 2 3 13 2" xfId="4647" xr:uid="{4D26E3E2-4DDA-4C1B-9AE6-781701A341B3}"/>
    <cellStyle name="Vírgula 2 2 3 13 2 2" xfId="16102" xr:uid="{3C2651B0-A864-40E7-87A4-EBC1B2514915}"/>
    <cellStyle name="Vírgula 2 2 3 13 2 2 2" xfId="39011" xr:uid="{02EC9DD6-E765-4BB5-BF8E-962B721C02A3}"/>
    <cellStyle name="Vírgula 2 2 3 13 2 3" xfId="27556" xr:uid="{48FFE54C-CDBA-4787-BA72-839909E809F7}"/>
    <cellStyle name="Vírgula 2 2 3 13 3" xfId="7305" xr:uid="{11ABF50C-8384-44EE-9AF7-CE14AB0A2489}"/>
    <cellStyle name="Vírgula 2 2 3 13 3 2" xfId="18760" xr:uid="{978103A5-0F7E-4BDF-83CC-FCCB7A94FC12}"/>
    <cellStyle name="Vírgula 2 2 3 13 3 2 2" xfId="41669" xr:uid="{91755066-4CBC-4809-A462-82F49538A7AA}"/>
    <cellStyle name="Vírgula 2 2 3 13 3 3" xfId="30214" xr:uid="{782E7589-A53E-4411-81FB-846DEC613187}"/>
    <cellStyle name="Vírgula 2 2 3 13 4" xfId="9963" xr:uid="{D9E6612D-C6D2-4177-8C18-4AC332B56EF9}"/>
    <cellStyle name="Vírgula 2 2 3 13 4 2" xfId="21418" xr:uid="{08BC9C88-1EAA-42DF-AFD7-7D78369F64F8}"/>
    <cellStyle name="Vírgula 2 2 3 13 4 2 2" xfId="44327" xr:uid="{0C168BBD-81AA-4582-9397-C52593785808}"/>
    <cellStyle name="Vírgula 2 2 3 13 4 3" xfId="32872" xr:uid="{3458773B-2ED5-4749-9EDA-2E159AFDAE29}"/>
    <cellStyle name="Vírgula 2 2 3 13 5" xfId="13444" xr:uid="{F4B3F629-14D1-4DEA-9E4E-4019331F316D}"/>
    <cellStyle name="Vírgula 2 2 3 13 5 2" xfId="36353" xr:uid="{0CA665C3-76A5-4941-BFAC-D2C51CE4E121}"/>
    <cellStyle name="Vírgula 2 2 3 13 6" xfId="24898" xr:uid="{3910E9F2-8959-4C38-9AFD-A96E90E3BDC1}"/>
    <cellStyle name="Vírgula 2 2 3 14" xfId="2805" xr:uid="{00000000-0005-0000-0000-0000E2020000}"/>
    <cellStyle name="Vírgula 2 2 3 14 2" xfId="5463" xr:uid="{A3647FB1-54C5-4897-B454-68B098034590}"/>
    <cellStyle name="Vírgula 2 2 3 14 2 2" xfId="16918" xr:uid="{BE8C490E-7094-4BEA-B7C2-ED84F71A9C50}"/>
    <cellStyle name="Vírgula 2 2 3 14 2 2 2" xfId="39827" xr:uid="{7CF6D0BA-4CB3-4F36-9AD2-1AD50D1891A2}"/>
    <cellStyle name="Vírgula 2 2 3 14 2 3" xfId="28372" xr:uid="{8C6B1665-D031-4C36-9B12-56C04406CD4F}"/>
    <cellStyle name="Vírgula 2 2 3 14 3" xfId="8121" xr:uid="{E35557C4-0653-4A0A-85D8-783F7A9AFBFC}"/>
    <cellStyle name="Vírgula 2 2 3 14 3 2" xfId="19576" xr:uid="{4844C147-CD36-4DD9-9414-28DBBE2FD44F}"/>
    <cellStyle name="Vírgula 2 2 3 14 3 2 2" xfId="42485" xr:uid="{5BC4A192-04FC-48EF-8607-BA155723D503}"/>
    <cellStyle name="Vírgula 2 2 3 14 3 3" xfId="31030" xr:uid="{6B692AD0-4A84-4103-8696-44FAF31B9652}"/>
    <cellStyle name="Vírgula 2 2 3 14 4" xfId="10779" xr:uid="{9C1BD065-EEC1-4669-8ECE-1210228EC4FD}"/>
    <cellStyle name="Vírgula 2 2 3 14 4 2" xfId="22234" xr:uid="{E494D803-2FC6-424D-B3CB-12139659CBAB}"/>
    <cellStyle name="Vírgula 2 2 3 14 4 2 2" xfId="45143" xr:uid="{E874BCA5-26F8-4A53-ADC6-5A487A94D2D6}"/>
    <cellStyle name="Vírgula 2 2 3 14 4 3" xfId="33688" xr:uid="{7E14994C-CAC7-4D05-956A-B7862ECEFB93}"/>
    <cellStyle name="Vírgula 2 2 3 14 5" xfId="14260" xr:uid="{AD2D3191-338D-4489-BB67-2C28E5935CF8}"/>
    <cellStyle name="Vírgula 2 2 3 14 5 2" xfId="37169" xr:uid="{91BD9A3F-BF08-49EF-B0DE-8E711C2582E5}"/>
    <cellStyle name="Vírgula 2 2 3 14 6" xfId="25714" xr:uid="{094BA204-B0DD-4784-AD96-79BD95B335DD}"/>
    <cellStyle name="Vírgula 2 2 3 15" xfId="963" xr:uid="{00000000-0005-0000-0000-0000E3020000}"/>
    <cellStyle name="Vírgula 2 2 3 15 2" xfId="12418" xr:uid="{21FDB6A4-12A3-498B-B233-65A7F163B785}"/>
    <cellStyle name="Vírgula 2 2 3 15 2 2" xfId="35327" xr:uid="{41EB4001-51C0-47C7-8CE4-C81C6ADF4619}"/>
    <cellStyle name="Vírgula 2 2 3 15 3" xfId="23872" xr:uid="{5E53D907-4821-4AEE-BB27-0655FA2D01B1}"/>
    <cellStyle name="Vírgula 2 2 3 16" xfId="3621" xr:uid="{524E185D-242C-447E-9A13-10455FC33C6B}"/>
    <cellStyle name="Vírgula 2 2 3 16 2" xfId="15076" xr:uid="{BDEA19AB-4E87-48CD-B8CC-BAECC1C7A3A2}"/>
    <cellStyle name="Vírgula 2 2 3 16 2 2" xfId="37985" xr:uid="{B3FC3E90-4790-4D87-9D02-F933F617671D}"/>
    <cellStyle name="Vírgula 2 2 3 16 3" xfId="26530" xr:uid="{8EC12D39-8153-4AA3-8351-CDBB5829B40F}"/>
    <cellStyle name="Vírgula 2 2 3 17" xfId="6279" xr:uid="{BB6DFE52-C6AC-48A1-90E6-3F1C95B8B55D}"/>
    <cellStyle name="Vírgula 2 2 3 17 2" xfId="17734" xr:uid="{5C367BA8-BC87-45DD-8B6A-45935DDBC854}"/>
    <cellStyle name="Vírgula 2 2 3 17 2 2" xfId="40643" xr:uid="{CA1A13AE-DD5D-46F7-B5C4-EBB0EACA0AC4}"/>
    <cellStyle name="Vírgula 2 2 3 17 3" xfId="29188" xr:uid="{973CF6DB-F0E3-4DC5-ACCC-6DED7785C754}"/>
    <cellStyle name="Vírgula 2 2 3 18" xfId="8937" xr:uid="{DB50CFB6-BC76-4241-A802-5B1D309179C9}"/>
    <cellStyle name="Vírgula 2 2 3 18 2" xfId="20392" xr:uid="{60395258-8F5A-4502-985F-42D4619DE180}"/>
    <cellStyle name="Vírgula 2 2 3 18 2 2" xfId="43301" xr:uid="{B4610A10-ADC5-4B47-9799-60095F5C0D40}"/>
    <cellStyle name="Vírgula 2 2 3 18 3" xfId="31846" xr:uid="{61D93089-2F35-49DD-BF7C-7B161778F62F}"/>
    <cellStyle name="Vírgula 2 2 3 19" xfId="11602" xr:uid="{E496B61D-6CF3-4D6E-8E24-F23CABDBCD3A}"/>
    <cellStyle name="Vírgula 2 2 3 19 2" xfId="34511" xr:uid="{95C522B5-3F9D-4807-B36B-3AD010034596}"/>
    <cellStyle name="Vírgula 2 2 3 2" xfId="162" xr:uid="{00000000-0005-0000-0000-0000E4020000}"/>
    <cellStyle name="Vírgula 2 2 3 2 10" xfId="768" xr:uid="{00000000-0005-0000-0000-0000E5020000}"/>
    <cellStyle name="Vírgula 2 2 3 2 10 2" xfId="2610" xr:uid="{00000000-0005-0000-0000-0000E6020000}"/>
    <cellStyle name="Vírgula 2 2 3 2 10 2 2" xfId="5268" xr:uid="{00E640E4-E992-49D8-94DE-C0EDFEFDF110}"/>
    <cellStyle name="Vírgula 2 2 3 2 10 2 2 2" xfId="16723" xr:uid="{55688A01-3716-460C-B896-ABA9D4C426A6}"/>
    <cellStyle name="Vírgula 2 2 3 2 10 2 2 2 2" xfId="39632" xr:uid="{BE12DB1E-E91F-4A9D-9A7E-2B6C2FED84C8}"/>
    <cellStyle name="Vírgula 2 2 3 2 10 2 2 3" xfId="28177" xr:uid="{7DBF461A-4042-4B95-A413-00A6906CA884}"/>
    <cellStyle name="Vírgula 2 2 3 2 10 2 3" xfId="7926" xr:uid="{DE2DE317-9E74-4847-81E1-6607205ABD96}"/>
    <cellStyle name="Vírgula 2 2 3 2 10 2 3 2" xfId="19381" xr:uid="{6D098F3A-0ADC-4E4C-801F-4B5DE6E57563}"/>
    <cellStyle name="Vírgula 2 2 3 2 10 2 3 2 2" xfId="42290" xr:uid="{45E8B223-667B-48CD-9911-18BFDBD64212}"/>
    <cellStyle name="Vírgula 2 2 3 2 10 2 3 3" xfId="30835" xr:uid="{F1FA2AC6-A0EB-4510-8181-19AB6912398A}"/>
    <cellStyle name="Vírgula 2 2 3 2 10 2 4" xfId="10584" xr:uid="{82A709F1-B4AC-427C-90AD-413293E6CDEE}"/>
    <cellStyle name="Vírgula 2 2 3 2 10 2 4 2" xfId="22039" xr:uid="{DEDE9C9D-C31B-41DD-B8ED-AE266636076D}"/>
    <cellStyle name="Vírgula 2 2 3 2 10 2 4 2 2" xfId="44948" xr:uid="{E72F27B2-5CEE-4553-B4FF-036353D215EC}"/>
    <cellStyle name="Vírgula 2 2 3 2 10 2 4 3" xfId="33493" xr:uid="{ED733314-CBE5-41A9-AE59-52EEE310C151}"/>
    <cellStyle name="Vírgula 2 2 3 2 10 2 5" xfId="14065" xr:uid="{6B49C395-1F77-4016-BC2E-73E0E220C3C3}"/>
    <cellStyle name="Vírgula 2 2 3 2 10 2 5 2" xfId="36974" xr:uid="{A9711025-85D9-4600-A336-87FB07AB917B}"/>
    <cellStyle name="Vírgula 2 2 3 2 10 2 6" xfId="25519" xr:uid="{BEBC4B85-2AD7-4A59-90D8-74B833E891C2}"/>
    <cellStyle name="Vírgula 2 2 3 2 10 3" xfId="3426" xr:uid="{00000000-0005-0000-0000-0000E7020000}"/>
    <cellStyle name="Vírgula 2 2 3 2 10 3 2" xfId="6084" xr:uid="{139F822A-B589-43DC-8251-C686FB56AEC7}"/>
    <cellStyle name="Vírgula 2 2 3 2 10 3 2 2" xfId="17539" xr:uid="{36ADD4A7-C902-4999-BD43-B79A0A6D5D44}"/>
    <cellStyle name="Vírgula 2 2 3 2 10 3 2 2 2" xfId="40448" xr:uid="{42855184-EA9B-426A-826F-2A1CB28331EC}"/>
    <cellStyle name="Vírgula 2 2 3 2 10 3 2 3" xfId="28993" xr:uid="{783C3F36-670E-4351-972A-7F31897533EC}"/>
    <cellStyle name="Vírgula 2 2 3 2 10 3 3" xfId="8742" xr:uid="{97444409-D46C-4868-A200-D44915F8AA17}"/>
    <cellStyle name="Vírgula 2 2 3 2 10 3 3 2" xfId="20197" xr:uid="{B52FA728-6284-4534-9BCD-67157A2FAE3A}"/>
    <cellStyle name="Vírgula 2 2 3 2 10 3 3 2 2" xfId="43106" xr:uid="{8264B85A-7E38-4BAF-9352-B446E787A28F}"/>
    <cellStyle name="Vírgula 2 2 3 2 10 3 3 3" xfId="31651" xr:uid="{F9E7CE89-AD5F-43BE-BBDB-9EA018BBBB62}"/>
    <cellStyle name="Vírgula 2 2 3 2 10 3 4" xfId="11400" xr:uid="{7A2C3D58-C66A-4767-8FFF-0255BCE39C62}"/>
    <cellStyle name="Vírgula 2 2 3 2 10 3 4 2" xfId="22855" xr:uid="{2B5A58D9-B2A0-47A7-A52B-614A19A045B5}"/>
    <cellStyle name="Vírgula 2 2 3 2 10 3 4 2 2" xfId="45764" xr:uid="{806B3C8F-FC17-4005-8463-D0839E501819}"/>
    <cellStyle name="Vírgula 2 2 3 2 10 3 4 3" xfId="34309" xr:uid="{7CFF536A-C7A2-40ED-A229-FC3786EB8753}"/>
    <cellStyle name="Vírgula 2 2 3 2 10 3 5" xfId="14881" xr:uid="{CB5E3B8C-E4A1-4AF8-B45B-002D8DAE8735}"/>
    <cellStyle name="Vírgula 2 2 3 2 10 3 5 2" xfId="37790" xr:uid="{2CED1317-50BA-4849-9169-0AD280FF7B8F}"/>
    <cellStyle name="Vírgula 2 2 3 2 10 3 6" xfId="26335" xr:uid="{BF2509DD-CDE1-4A70-971C-69D209FF6533}"/>
    <cellStyle name="Vírgula 2 2 3 2 10 4" xfId="1794" xr:uid="{00000000-0005-0000-0000-0000E8020000}"/>
    <cellStyle name="Vírgula 2 2 3 2 10 4 2" xfId="13249" xr:uid="{FDCF010A-44DA-4DDE-8674-E1FD5B026D7D}"/>
    <cellStyle name="Vírgula 2 2 3 2 10 4 2 2" xfId="36158" xr:uid="{82F5CF8E-DC8E-4466-8599-87790BFB3D08}"/>
    <cellStyle name="Vírgula 2 2 3 2 10 4 3" xfId="24703" xr:uid="{B22206C8-F581-4102-BE11-5B5BEA92AF18}"/>
    <cellStyle name="Vírgula 2 2 3 2 10 5" xfId="4452" xr:uid="{E124BB1A-3C78-446F-B48A-B62F237C4FDD}"/>
    <cellStyle name="Vírgula 2 2 3 2 10 5 2" xfId="15907" xr:uid="{F34EA532-A0CD-43EC-A613-2C80E2B6D7BF}"/>
    <cellStyle name="Vírgula 2 2 3 2 10 5 2 2" xfId="38816" xr:uid="{99CCA1EE-B152-46BE-8545-02CAC5A8FD58}"/>
    <cellStyle name="Vírgula 2 2 3 2 10 5 3" xfId="27361" xr:uid="{520814B2-4F52-4EF3-8FCB-73FEEBE0CE89}"/>
    <cellStyle name="Vírgula 2 2 3 2 10 6" xfId="7110" xr:uid="{C2057266-5A55-4430-977E-C8F64CF79D9B}"/>
    <cellStyle name="Vírgula 2 2 3 2 10 6 2" xfId="18565" xr:uid="{742FAB0E-F6C4-4181-B512-F5DACA4527C8}"/>
    <cellStyle name="Vírgula 2 2 3 2 10 6 2 2" xfId="41474" xr:uid="{FB1CAB23-9322-47C7-A2BC-070C7DE1792B}"/>
    <cellStyle name="Vírgula 2 2 3 2 10 6 3" xfId="30019" xr:uid="{575D00F1-41A8-4204-847C-1FAFECEBDB11}"/>
    <cellStyle name="Vírgula 2 2 3 2 10 7" xfId="9768" xr:uid="{A683B339-806D-45B4-99C2-BE51A039C3FC}"/>
    <cellStyle name="Vírgula 2 2 3 2 10 7 2" xfId="21223" xr:uid="{DCC7E243-A8DE-4317-B076-98B0FF9167A6}"/>
    <cellStyle name="Vírgula 2 2 3 2 10 7 2 2" xfId="44132" xr:uid="{9E00CEB2-731A-41F5-91FE-6A9C0DC81E9B}"/>
    <cellStyle name="Vírgula 2 2 3 2 10 7 3" xfId="32677" xr:uid="{81508A52-8EB6-4923-AF6B-047BAF455505}"/>
    <cellStyle name="Vírgula 2 2 3 2 10 8" xfId="12223" xr:uid="{853B3E09-E01C-4E9B-B6D9-8D2C18360A1A}"/>
    <cellStyle name="Vírgula 2 2 3 2 10 8 2" xfId="35132" xr:uid="{FA3CD9CA-9653-41C4-BA63-AE7226331DEA}"/>
    <cellStyle name="Vírgula 2 2 3 2 10 9" xfId="23677" xr:uid="{3D3617BC-486B-4FA9-8A8A-4DB94C6A6B1E}"/>
    <cellStyle name="Vírgula 2 2 3 2 11" xfId="1188" xr:uid="{00000000-0005-0000-0000-0000E9020000}"/>
    <cellStyle name="Vírgula 2 2 3 2 11 2" xfId="3846" xr:uid="{A77678CA-CC0E-49BC-ADC3-55843F2F4B2F}"/>
    <cellStyle name="Vírgula 2 2 3 2 11 2 2" xfId="15301" xr:uid="{FE55A64D-FCF9-4362-B535-CC8F180B9FC0}"/>
    <cellStyle name="Vírgula 2 2 3 2 11 2 2 2" xfId="38210" xr:uid="{7F2DC3F2-58A2-4F38-9DBD-F48A6AA83A69}"/>
    <cellStyle name="Vírgula 2 2 3 2 11 2 3" xfId="26755" xr:uid="{63460981-AAEF-48DC-8FFB-47F9543BC709}"/>
    <cellStyle name="Vírgula 2 2 3 2 11 3" xfId="6504" xr:uid="{37872C49-66AD-4F03-954E-2BB4BCC49DF5}"/>
    <cellStyle name="Vírgula 2 2 3 2 11 3 2" xfId="17959" xr:uid="{889ECE2E-9E03-4476-A5F4-36E3F6D1D2A5}"/>
    <cellStyle name="Vírgula 2 2 3 2 11 3 2 2" xfId="40868" xr:uid="{6D129143-37C6-4064-BF7F-837F0C2D58C9}"/>
    <cellStyle name="Vírgula 2 2 3 2 11 3 3" xfId="29413" xr:uid="{88D580EE-E20D-4377-8D73-BE310D77B570}"/>
    <cellStyle name="Vírgula 2 2 3 2 11 4" xfId="9162" xr:uid="{6BB04C84-32D2-4B70-A7DD-91D7942026A6}"/>
    <cellStyle name="Vírgula 2 2 3 2 11 4 2" xfId="20617" xr:uid="{0604CFCE-E317-493A-A7CA-74057511EFE6}"/>
    <cellStyle name="Vírgula 2 2 3 2 11 4 2 2" xfId="43526" xr:uid="{8C62DA2F-3237-4005-99C2-E5636B361E39}"/>
    <cellStyle name="Vírgula 2 2 3 2 11 4 3" xfId="32071" xr:uid="{63AB0855-6379-478F-921E-92C0E3D52E62}"/>
    <cellStyle name="Vírgula 2 2 3 2 11 5" xfId="12643" xr:uid="{993A98B8-5258-48CB-9621-3CE0411DED05}"/>
    <cellStyle name="Vírgula 2 2 3 2 11 5 2" xfId="35552" xr:uid="{B24BB01F-11A4-4BD3-80A7-15CF4DA10B8A}"/>
    <cellStyle name="Vírgula 2 2 3 2 11 6" xfId="24097" xr:uid="{E749E9E2-E61C-4731-89C7-0EF6D4CD605F}"/>
    <cellStyle name="Vírgula 2 2 3 2 12" xfId="2004" xr:uid="{00000000-0005-0000-0000-0000EA020000}"/>
    <cellStyle name="Vírgula 2 2 3 2 12 2" xfId="4662" xr:uid="{65E8B682-BC7E-44F4-9CB5-957B183AB1AE}"/>
    <cellStyle name="Vírgula 2 2 3 2 12 2 2" xfId="16117" xr:uid="{F5FE2DBE-5DC4-43AE-8955-AC90E8BA1A3B}"/>
    <cellStyle name="Vírgula 2 2 3 2 12 2 2 2" xfId="39026" xr:uid="{BDFEFF1C-BB11-4E82-8288-ADFEBEDB60AC}"/>
    <cellStyle name="Vírgula 2 2 3 2 12 2 3" xfId="27571" xr:uid="{F8A1C14C-C1BE-4AEE-A0E4-B94CFF33B710}"/>
    <cellStyle name="Vírgula 2 2 3 2 12 3" xfId="7320" xr:uid="{086A5460-9CE9-46C0-864C-03824141E211}"/>
    <cellStyle name="Vírgula 2 2 3 2 12 3 2" xfId="18775" xr:uid="{CEF1B161-70CE-4951-AD69-94C7493B98C7}"/>
    <cellStyle name="Vírgula 2 2 3 2 12 3 2 2" xfId="41684" xr:uid="{0D3D6856-BEA1-4AC8-94E6-3D9DF06D58B8}"/>
    <cellStyle name="Vírgula 2 2 3 2 12 3 3" xfId="30229" xr:uid="{3A0AB8CE-85F8-45D6-8EF7-ED27FB28C542}"/>
    <cellStyle name="Vírgula 2 2 3 2 12 4" xfId="9978" xr:uid="{AB02BC0C-460F-43D0-821C-A5F3E4CC7361}"/>
    <cellStyle name="Vírgula 2 2 3 2 12 4 2" xfId="21433" xr:uid="{77A45CFC-B2CC-4EBF-A7C9-92BE92DDD85C}"/>
    <cellStyle name="Vírgula 2 2 3 2 12 4 2 2" xfId="44342" xr:uid="{42CEB9BA-27F9-4484-887D-9A58976629C9}"/>
    <cellStyle name="Vírgula 2 2 3 2 12 4 3" xfId="32887" xr:uid="{CDBB252D-F597-496A-9841-87495BE9235F}"/>
    <cellStyle name="Vírgula 2 2 3 2 12 5" xfId="13459" xr:uid="{5C7C00FE-9A15-430F-93BB-CFCA3B87ED06}"/>
    <cellStyle name="Vírgula 2 2 3 2 12 5 2" xfId="36368" xr:uid="{4DBCB9CA-4B58-43F6-AA2C-12CE875E4F6B}"/>
    <cellStyle name="Vírgula 2 2 3 2 12 6" xfId="24913" xr:uid="{D429EB68-55CB-4484-873F-CFA71D181740}"/>
    <cellStyle name="Vírgula 2 2 3 2 13" xfId="2820" xr:uid="{00000000-0005-0000-0000-0000EB020000}"/>
    <cellStyle name="Vírgula 2 2 3 2 13 2" xfId="5478" xr:uid="{66A75F82-A969-4758-9B4D-61DDD4C2885F}"/>
    <cellStyle name="Vírgula 2 2 3 2 13 2 2" xfId="16933" xr:uid="{FB0F87CE-AB5C-4F46-AD74-3947C56E7B45}"/>
    <cellStyle name="Vírgula 2 2 3 2 13 2 2 2" xfId="39842" xr:uid="{2E4EAAD5-7EB1-49F3-8E7F-094F16676D62}"/>
    <cellStyle name="Vírgula 2 2 3 2 13 2 3" xfId="28387" xr:uid="{BB85AC81-1C4C-46AF-A451-3D63F0AC4A5D}"/>
    <cellStyle name="Vírgula 2 2 3 2 13 3" xfId="8136" xr:uid="{1AD08B65-7A5A-4C85-B7EB-F8EA79607ED3}"/>
    <cellStyle name="Vírgula 2 2 3 2 13 3 2" xfId="19591" xr:uid="{6579BF09-184E-43FA-BFC7-CB5F12A3A507}"/>
    <cellStyle name="Vírgula 2 2 3 2 13 3 2 2" xfId="42500" xr:uid="{7BC68C67-E1DA-49C1-BD78-A007AE9BA66A}"/>
    <cellStyle name="Vírgula 2 2 3 2 13 3 3" xfId="31045" xr:uid="{40EC5E58-3571-43DA-B223-5B14E7592CE9}"/>
    <cellStyle name="Vírgula 2 2 3 2 13 4" xfId="10794" xr:uid="{FD10F6B1-0C67-4C34-9812-38657DF370C8}"/>
    <cellStyle name="Vírgula 2 2 3 2 13 4 2" xfId="22249" xr:uid="{09C10BB1-300F-41B2-BE00-8C9411CE881F}"/>
    <cellStyle name="Vírgula 2 2 3 2 13 4 2 2" xfId="45158" xr:uid="{B44889B7-15DE-4089-9DC3-FAB736E2723D}"/>
    <cellStyle name="Vírgula 2 2 3 2 13 4 3" xfId="33703" xr:uid="{E99DB34C-26E7-4C76-AB1E-6E97E1924EE6}"/>
    <cellStyle name="Vírgula 2 2 3 2 13 5" xfId="14275" xr:uid="{54E37578-AF69-4B11-90FF-51EC4E02A6AE}"/>
    <cellStyle name="Vírgula 2 2 3 2 13 5 2" xfId="37184" xr:uid="{1EEBB556-FAD0-45E3-AC82-610DB3F18EA9}"/>
    <cellStyle name="Vírgula 2 2 3 2 13 6" xfId="25729" xr:uid="{37547F25-7185-4728-98C1-21F85840BFAF}"/>
    <cellStyle name="Vírgula 2 2 3 2 14" xfId="978" xr:uid="{00000000-0005-0000-0000-0000EC020000}"/>
    <cellStyle name="Vírgula 2 2 3 2 14 2" xfId="12433" xr:uid="{5E2A8756-B157-452E-A49C-ABE5B32D9961}"/>
    <cellStyle name="Vírgula 2 2 3 2 14 2 2" xfId="35342" xr:uid="{95E15C07-76A0-43B3-9BB6-13583121BDEB}"/>
    <cellStyle name="Vírgula 2 2 3 2 14 3" xfId="23887" xr:uid="{A9DAF14E-6D74-4C25-B6AD-82FE7E6B7583}"/>
    <cellStyle name="Vírgula 2 2 3 2 15" xfId="3636" xr:uid="{B9E447F2-69D5-4131-93ED-65C13EB6969D}"/>
    <cellStyle name="Vírgula 2 2 3 2 15 2" xfId="15091" xr:uid="{D09EAF77-1202-41DC-A31E-3FA53DB5C76F}"/>
    <cellStyle name="Vírgula 2 2 3 2 15 2 2" xfId="38000" xr:uid="{FCE8D46B-0E37-4022-A309-89D9DDF280FA}"/>
    <cellStyle name="Vírgula 2 2 3 2 15 3" xfId="26545" xr:uid="{4006D4C1-3D29-42C1-80F1-8650DEC6F007}"/>
    <cellStyle name="Vírgula 2 2 3 2 16" xfId="6294" xr:uid="{7683700C-EC07-4F18-A18F-452AE2DAB16B}"/>
    <cellStyle name="Vírgula 2 2 3 2 16 2" xfId="17749" xr:uid="{539D5FA0-84D5-4347-990A-EC28685F93D3}"/>
    <cellStyle name="Vírgula 2 2 3 2 16 2 2" xfId="40658" xr:uid="{FFE3B633-21D3-47E0-A30E-1FDEB76A4392}"/>
    <cellStyle name="Vírgula 2 2 3 2 16 3" xfId="29203" xr:uid="{A7B97458-AB03-4E29-952C-8297E2207FA8}"/>
    <cellStyle name="Vírgula 2 2 3 2 17" xfId="8952" xr:uid="{C5349472-9BE0-4A34-88F0-0B94BE1EBD5C}"/>
    <cellStyle name="Vírgula 2 2 3 2 17 2" xfId="20407" xr:uid="{9077E8A6-CB56-4A66-9561-AAA42A716CC5}"/>
    <cellStyle name="Vírgula 2 2 3 2 17 2 2" xfId="43316" xr:uid="{4710E9AA-7149-4CB0-AD4D-58983C9E4D45}"/>
    <cellStyle name="Vírgula 2 2 3 2 17 3" xfId="31861" xr:uid="{DF6B0D9A-88B5-4347-994A-BD5F233E5556}"/>
    <cellStyle name="Vírgula 2 2 3 2 18" xfId="11617" xr:uid="{BE13D87E-FE94-4DA2-8F78-77BF927E0041}"/>
    <cellStyle name="Vírgula 2 2 3 2 18 2" xfId="34526" xr:uid="{72512B98-E694-4DE6-A7A7-0F029E545CB3}"/>
    <cellStyle name="Vírgula 2 2 3 2 19" xfId="23071" xr:uid="{53C1F46A-ECB5-468E-994D-1DDB7F55BF02}"/>
    <cellStyle name="Vírgula 2 2 3 2 2" xfId="192" xr:uid="{00000000-0005-0000-0000-0000ED020000}"/>
    <cellStyle name="Vírgula 2 2 3 2 2 10" xfId="6354" xr:uid="{3DFE7901-52ED-4BDB-AC46-6C6A42C6DDF5}"/>
    <cellStyle name="Vírgula 2 2 3 2 2 10 2" xfId="17809" xr:uid="{60843C58-CA68-4FEA-AE5B-5BCAB79ADBAC}"/>
    <cellStyle name="Vírgula 2 2 3 2 2 10 2 2" xfId="40718" xr:uid="{ED0B8AF7-D6A8-451D-97CB-66E0E213F676}"/>
    <cellStyle name="Vírgula 2 2 3 2 2 10 3" xfId="29263" xr:uid="{AE6B593A-D397-4456-AF01-EB00021A1A37}"/>
    <cellStyle name="Vírgula 2 2 3 2 2 11" xfId="9012" xr:uid="{54C5A963-4748-418C-AFDD-24088F9E38BA}"/>
    <cellStyle name="Vírgula 2 2 3 2 2 11 2" xfId="20467" xr:uid="{C804E64D-1FEF-4D52-A783-8D6FAD0E0C09}"/>
    <cellStyle name="Vírgula 2 2 3 2 2 11 2 2" xfId="43376" xr:uid="{0998A45F-386A-493D-93EF-5B8A81A9E3E6}"/>
    <cellStyle name="Vírgula 2 2 3 2 2 11 3" xfId="31921" xr:uid="{69012661-BB1E-4D32-850F-75F805E55DDC}"/>
    <cellStyle name="Vírgula 2 2 3 2 2 12" xfId="11647" xr:uid="{241D5946-815C-4599-82DA-D7678F7CD060}"/>
    <cellStyle name="Vírgula 2 2 3 2 2 12 2" xfId="34556" xr:uid="{92432CE3-F7BF-4956-8850-DD2C6391A608}"/>
    <cellStyle name="Vírgula 2 2 3 2 2 13" xfId="23101" xr:uid="{6F6CB45A-FE0D-41D2-A098-2062F0C16CC5}"/>
    <cellStyle name="Vírgula 2 2 3 2 2 2" xfId="402" xr:uid="{00000000-0005-0000-0000-0000EE020000}"/>
    <cellStyle name="Vírgula 2 2 3 2 2 2 2" xfId="2244" xr:uid="{00000000-0005-0000-0000-0000EF020000}"/>
    <cellStyle name="Vírgula 2 2 3 2 2 2 2 2" xfId="4902" xr:uid="{5902487C-0F76-410A-9ECC-F5FD49E9C08D}"/>
    <cellStyle name="Vírgula 2 2 3 2 2 2 2 2 2" xfId="16357" xr:uid="{4D5EA354-CA63-47A8-B7D6-EE90F594F140}"/>
    <cellStyle name="Vírgula 2 2 3 2 2 2 2 2 2 2" xfId="39266" xr:uid="{C376CFA6-6A6F-4E9F-BB84-EAC0409FD6A6}"/>
    <cellStyle name="Vírgula 2 2 3 2 2 2 2 2 3" xfId="27811" xr:uid="{C4C1B594-21AD-4D35-8499-17915D8200DC}"/>
    <cellStyle name="Vírgula 2 2 3 2 2 2 2 3" xfId="7560" xr:uid="{C4CDCC3C-A74D-4443-AE39-E137FA54BC96}"/>
    <cellStyle name="Vírgula 2 2 3 2 2 2 2 3 2" xfId="19015" xr:uid="{93E80E77-3EFD-425A-A529-8A55C345B23F}"/>
    <cellStyle name="Vírgula 2 2 3 2 2 2 2 3 2 2" xfId="41924" xr:uid="{F83C8358-831B-4238-9987-24716710CF7E}"/>
    <cellStyle name="Vírgula 2 2 3 2 2 2 2 3 3" xfId="30469" xr:uid="{73F71D1A-8CE8-4B6C-8C7A-E889ABFF63D3}"/>
    <cellStyle name="Vírgula 2 2 3 2 2 2 2 4" xfId="10218" xr:uid="{EC5A0970-B4C8-4A79-94E0-D110633B25DF}"/>
    <cellStyle name="Vírgula 2 2 3 2 2 2 2 4 2" xfId="21673" xr:uid="{6221FD3C-E81B-4BCF-98E7-866FA702A72F}"/>
    <cellStyle name="Vírgula 2 2 3 2 2 2 2 4 2 2" xfId="44582" xr:uid="{F7F76245-FBB8-4585-B8FA-AFC312ACB47F}"/>
    <cellStyle name="Vírgula 2 2 3 2 2 2 2 4 3" xfId="33127" xr:uid="{B82B236D-AB0F-46DA-9E3D-55C2B6EFAD6C}"/>
    <cellStyle name="Vírgula 2 2 3 2 2 2 2 5" xfId="13699" xr:uid="{67DF8C4F-4125-4507-98D4-53A6656BA07F}"/>
    <cellStyle name="Vírgula 2 2 3 2 2 2 2 5 2" xfId="36608" xr:uid="{12B7486C-6C2A-4544-B71D-31532C1B8356}"/>
    <cellStyle name="Vírgula 2 2 3 2 2 2 2 6" xfId="25153" xr:uid="{3FF33A32-DACB-4E16-B6D2-849C1D901AF7}"/>
    <cellStyle name="Vírgula 2 2 3 2 2 2 3" xfId="3060" xr:uid="{00000000-0005-0000-0000-0000F0020000}"/>
    <cellStyle name="Vírgula 2 2 3 2 2 2 3 2" xfId="5718" xr:uid="{105A59EA-8DEF-4E2A-BC71-76628268C65A}"/>
    <cellStyle name="Vírgula 2 2 3 2 2 2 3 2 2" xfId="17173" xr:uid="{19D15DCE-341A-42A1-B46F-0ECB5AB767C1}"/>
    <cellStyle name="Vírgula 2 2 3 2 2 2 3 2 2 2" xfId="40082" xr:uid="{6AB3D0CE-60C3-499F-92D0-8A3192A97FE0}"/>
    <cellStyle name="Vírgula 2 2 3 2 2 2 3 2 3" xfId="28627" xr:uid="{D32FC285-63CA-47B0-BF77-2D3C585894D7}"/>
    <cellStyle name="Vírgula 2 2 3 2 2 2 3 3" xfId="8376" xr:uid="{5805F342-DA23-4FA7-93AC-617E004706BE}"/>
    <cellStyle name="Vírgula 2 2 3 2 2 2 3 3 2" xfId="19831" xr:uid="{FFB05D0F-A802-4697-AE9F-2A89D6EFB93E}"/>
    <cellStyle name="Vírgula 2 2 3 2 2 2 3 3 2 2" xfId="42740" xr:uid="{D46819DC-9275-46DE-82E7-01572BA2F740}"/>
    <cellStyle name="Vírgula 2 2 3 2 2 2 3 3 3" xfId="31285" xr:uid="{961D9C1C-B0CF-419F-8329-AB87DC034941}"/>
    <cellStyle name="Vírgula 2 2 3 2 2 2 3 4" xfId="11034" xr:uid="{B3531D6D-D94F-41AD-ABD4-634568808BC4}"/>
    <cellStyle name="Vírgula 2 2 3 2 2 2 3 4 2" xfId="22489" xr:uid="{54BD415E-894C-499A-A40F-3ED53E169F9D}"/>
    <cellStyle name="Vírgula 2 2 3 2 2 2 3 4 2 2" xfId="45398" xr:uid="{0392E593-DE38-4BF6-9B14-A333142A9BC5}"/>
    <cellStyle name="Vírgula 2 2 3 2 2 2 3 4 3" xfId="33943" xr:uid="{723659A6-AD15-4FE5-88A0-80562B29C95E}"/>
    <cellStyle name="Vírgula 2 2 3 2 2 2 3 5" xfId="14515" xr:uid="{B5A963EF-1B01-4E92-B4FE-6301CDB6B10E}"/>
    <cellStyle name="Vírgula 2 2 3 2 2 2 3 5 2" xfId="37424" xr:uid="{761FB050-A8B1-42E2-B98D-1B8B2E3A9C63}"/>
    <cellStyle name="Vírgula 2 2 3 2 2 2 3 6" xfId="25969" xr:uid="{96483CF3-A3AE-4A90-81D8-ED3644BCEAC9}"/>
    <cellStyle name="Vírgula 2 2 3 2 2 2 4" xfId="1428" xr:uid="{00000000-0005-0000-0000-0000F1020000}"/>
    <cellStyle name="Vírgula 2 2 3 2 2 2 4 2" xfId="12883" xr:uid="{7EABF006-6999-4778-9A37-0423CF0063E3}"/>
    <cellStyle name="Vírgula 2 2 3 2 2 2 4 2 2" xfId="35792" xr:uid="{51797843-98D7-4348-BB26-8A4E12404152}"/>
    <cellStyle name="Vírgula 2 2 3 2 2 2 4 3" xfId="24337" xr:uid="{EBD1B4F1-88C0-4A99-9419-0E854B10DA56}"/>
    <cellStyle name="Vírgula 2 2 3 2 2 2 5" xfId="4086" xr:uid="{8F470F31-A11C-49A6-830D-2683E403232C}"/>
    <cellStyle name="Vírgula 2 2 3 2 2 2 5 2" xfId="15541" xr:uid="{581D0FF4-C802-481C-B4D2-52B18CAD650F}"/>
    <cellStyle name="Vírgula 2 2 3 2 2 2 5 2 2" xfId="38450" xr:uid="{DB98AC2D-A3A3-42BA-B26E-74128A66547A}"/>
    <cellStyle name="Vírgula 2 2 3 2 2 2 5 3" xfId="26995" xr:uid="{EBBEEF16-C552-4DAD-A3AC-B4364BAA2559}"/>
    <cellStyle name="Vírgula 2 2 3 2 2 2 6" xfId="6744" xr:uid="{EE4F3E76-19CD-463A-948C-62926BCCB1CA}"/>
    <cellStyle name="Vírgula 2 2 3 2 2 2 6 2" xfId="18199" xr:uid="{B78157EC-D8FE-4869-A6E4-0EBA2B5BF2A9}"/>
    <cellStyle name="Vírgula 2 2 3 2 2 2 6 2 2" xfId="41108" xr:uid="{8055D577-35C8-42E0-B7A2-101AFB508A69}"/>
    <cellStyle name="Vírgula 2 2 3 2 2 2 6 3" xfId="29653" xr:uid="{F4F1DF64-401B-4EB3-ABC7-64D53816C2C4}"/>
    <cellStyle name="Vírgula 2 2 3 2 2 2 7" xfId="9402" xr:uid="{9DD6147D-87A7-4E64-ADBF-53EE844B1D1D}"/>
    <cellStyle name="Vírgula 2 2 3 2 2 2 7 2" xfId="20857" xr:uid="{052289DC-B050-4FFA-AD5A-AA867C1EE6BC}"/>
    <cellStyle name="Vírgula 2 2 3 2 2 2 7 2 2" xfId="43766" xr:uid="{EFC2EB71-D626-4A62-A764-9E7D94782DF2}"/>
    <cellStyle name="Vírgula 2 2 3 2 2 2 7 3" xfId="32311" xr:uid="{098AB0E2-70AB-4293-AA6B-DF41DF2A626F}"/>
    <cellStyle name="Vírgula 2 2 3 2 2 2 8" xfId="11857" xr:uid="{6AC55920-BBC2-4710-996E-FC0A221B3CC0}"/>
    <cellStyle name="Vírgula 2 2 3 2 2 2 8 2" xfId="34766" xr:uid="{047D36FE-26CF-48C3-98BF-C53F58811EA6}"/>
    <cellStyle name="Vírgula 2 2 3 2 2 2 9" xfId="23311" xr:uid="{0DFA55D5-3BD5-473F-B9D2-F85EA5621260}"/>
    <cellStyle name="Vírgula 2 2 3 2 2 3" xfId="612" xr:uid="{00000000-0005-0000-0000-0000F2020000}"/>
    <cellStyle name="Vírgula 2 2 3 2 2 3 2" xfId="2454" xr:uid="{00000000-0005-0000-0000-0000F3020000}"/>
    <cellStyle name="Vírgula 2 2 3 2 2 3 2 2" xfId="5112" xr:uid="{3C2D05DE-5E85-4C39-BAE7-315548E6590D}"/>
    <cellStyle name="Vírgula 2 2 3 2 2 3 2 2 2" xfId="16567" xr:uid="{F79B6011-F205-4F21-BC3C-EEF245D5FDF1}"/>
    <cellStyle name="Vírgula 2 2 3 2 2 3 2 2 2 2" xfId="39476" xr:uid="{61575D51-D464-443D-B2CC-F79166A48245}"/>
    <cellStyle name="Vírgula 2 2 3 2 2 3 2 2 3" xfId="28021" xr:uid="{513E56C3-46D2-4D39-93CE-0CCBE6DAE6CE}"/>
    <cellStyle name="Vírgula 2 2 3 2 2 3 2 3" xfId="7770" xr:uid="{7CEED928-85BA-4CA6-ADFF-F7060C4DBE41}"/>
    <cellStyle name="Vírgula 2 2 3 2 2 3 2 3 2" xfId="19225" xr:uid="{4935BB23-04D5-4F66-A907-A2EF3E133027}"/>
    <cellStyle name="Vírgula 2 2 3 2 2 3 2 3 2 2" xfId="42134" xr:uid="{43FBD74B-588E-4C03-813E-F0E291A857F0}"/>
    <cellStyle name="Vírgula 2 2 3 2 2 3 2 3 3" xfId="30679" xr:uid="{A3A06172-B971-4DAF-90A0-391EA01FB6BD}"/>
    <cellStyle name="Vírgula 2 2 3 2 2 3 2 4" xfId="10428" xr:uid="{79EF7E82-6795-4670-95FC-A17740C52F7F}"/>
    <cellStyle name="Vírgula 2 2 3 2 2 3 2 4 2" xfId="21883" xr:uid="{07073C38-DE54-4418-90B4-0E97626B1666}"/>
    <cellStyle name="Vírgula 2 2 3 2 2 3 2 4 2 2" xfId="44792" xr:uid="{2E32DAD6-EE0B-49FA-A094-22F0A79E1DBF}"/>
    <cellStyle name="Vírgula 2 2 3 2 2 3 2 4 3" xfId="33337" xr:uid="{ABCE4399-1F05-4465-9025-9DFD15598CB0}"/>
    <cellStyle name="Vírgula 2 2 3 2 2 3 2 5" xfId="13909" xr:uid="{F4B1129D-2A8F-4966-922E-C670F5C268E7}"/>
    <cellStyle name="Vírgula 2 2 3 2 2 3 2 5 2" xfId="36818" xr:uid="{F642A1CC-42D0-44F7-883F-ECC025F07735}"/>
    <cellStyle name="Vírgula 2 2 3 2 2 3 2 6" xfId="25363" xr:uid="{FEDC48A0-B476-45D8-90B0-B52B063F3A25}"/>
    <cellStyle name="Vírgula 2 2 3 2 2 3 3" xfId="3270" xr:uid="{00000000-0005-0000-0000-0000F4020000}"/>
    <cellStyle name="Vírgula 2 2 3 2 2 3 3 2" xfId="5928" xr:uid="{5AF92089-93C1-49E6-BDC4-59849636BDA1}"/>
    <cellStyle name="Vírgula 2 2 3 2 2 3 3 2 2" xfId="17383" xr:uid="{A02CE27C-15AE-479A-A0B5-A931363CC95B}"/>
    <cellStyle name="Vírgula 2 2 3 2 2 3 3 2 2 2" xfId="40292" xr:uid="{BABCDACE-6C93-4AD7-8A3D-8BE0B131A37F}"/>
    <cellStyle name="Vírgula 2 2 3 2 2 3 3 2 3" xfId="28837" xr:uid="{047D2C88-47E7-420F-ADE4-11D28EBA1E78}"/>
    <cellStyle name="Vírgula 2 2 3 2 2 3 3 3" xfId="8586" xr:uid="{48D1235E-2892-4AF1-B1ED-B3F6021D77DC}"/>
    <cellStyle name="Vírgula 2 2 3 2 2 3 3 3 2" xfId="20041" xr:uid="{32B7B381-9C00-4627-9A65-6F082815F465}"/>
    <cellStyle name="Vírgula 2 2 3 2 2 3 3 3 2 2" xfId="42950" xr:uid="{8C2F1D87-9BD5-4A12-AD81-8550E1E99F53}"/>
    <cellStyle name="Vírgula 2 2 3 2 2 3 3 3 3" xfId="31495" xr:uid="{67DEFC0E-74B2-498B-8A4D-E4C1E557106C}"/>
    <cellStyle name="Vírgula 2 2 3 2 2 3 3 4" xfId="11244" xr:uid="{8E019182-947E-4043-84BB-C9696F36EAAB}"/>
    <cellStyle name="Vírgula 2 2 3 2 2 3 3 4 2" xfId="22699" xr:uid="{02F09D05-93D1-4BE1-8946-3B6AC114054B}"/>
    <cellStyle name="Vírgula 2 2 3 2 2 3 3 4 2 2" xfId="45608" xr:uid="{9EA21C31-378E-4DFE-912D-1B6D0B980DDD}"/>
    <cellStyle name="Vírgula 2 2 3 2 2 3 3 4 3" xfId="34153" xr:uid="{A8834947-28D1-408E-8FE2-3B55AA0FB53C}"/>
    <cellStyle name="Vírgula 2 2 3 2 2 3 3 5" xfId="14725" xr:uid="{BB3CA7C1-DB37-4967-8493-D2756636FFCF}"/>
    <cellStyle name="Vírgula 2 2 3 2 2 3 3 5 2" xfId="37634" xr:uid="{F2CCA4E1-DD95-4054-8DBB-8046D9AF5EE7}"/>
    <cellStyle name="Vírgula 2 2 3 2 2 3 3 6" xfId="26179" xr:uid="{2E26C6CD-675E-4AFC-9AED-E01958CF6637}"/>
    <cellStyle name="Vírgula 2 2 3 2 2 3 4" xfId="1638" xr:uid="{00000000-0005-0000-0000-0000F5020000}"/>
    <cellStyle name="Vírgula 2 2 3 2 2 3 4 2" xfId="13093" xr:uid="{653DADF4-DCA9-4DD5-B42F-0DFF4E927D5A}"/>
    <cellStyle name="Vírgula 2 2 3 2 2 3 4 2 2" xfId="36002" xr:uid="{436F7A12-C30A-453A-BE3F-0D4ECFA2AEB7}"/>
    <cellStyle name="Vírgula 2 2 3 2 2 3 4 3" xfId="24547" xr:uid="{DF37601D-5A7E-40B3-9F77-E5D4C67432D2}"/>
    <cellStyle name="Vírgula 2 2 3 2 2 3 5" xfId="4296" xr:uid="{C840EE98-87C7-462C-8423-BF9D9478820E}"/>
    <cellStyle name="Vírgula 2 2 3 2 2 3 5 2" xfId="15751" xr:uid="{59CFB674-8E80-41C7-867C-63BEBDF8C913}"/>
    <cellStyle name="Vírgula 2 2 3 2 2 3 5 2 2" xfId="38660" xr:uid="{0AB1F1F6-57C4-4641-9E6C-113AABE1A044}"/>
    <cellStyle name="Vírgula 2 2 3 2 2 3 5 3" xfId="27205" xr:uid="{1A02AF38-DE35-4196-8FC9-DF7D3D16FAD7}"/>
    <cellStyle name="Vírgula 2 2 3 2 2 3 6" xfId="6954" xr:uid="{DE8CCE87-32FC-4E84-812A-6BE290ECCF49}"/>
    <cellStyle name="Vírgula 2 2 3 2 2 3 6 2" xfId="18409" xr:uid="{617BB599-8C33-4398-AEE2-71DFA86A0770}"/>
    <cellStyle name="Vírgula 2 2 3 2 2 3 6 2 2" xfId="41318" xr:uid="{E1179BA8-716A-41EF-94F5-CB6CE17EAA84}"/>
    <cellStyle name="Vírgula 2 2 3 2 2 3 6 3" xfId="29863" xr:uid="{A30123E4-4347-4B62-8042-E178FB3D6FCC}"/>
    <cellStyle name="Vírgula 2 2 3 2 2 3 7" xfId="9612" xr:uid="{5FC5195A-3A63-483A-B7EC-E8F590D10A72}"/>
    <cellStyle name="Vírgula 2 2 3 2 2 3 7 2" xfId="21067" xr:uid="{EA1B2B30-8CE5-4D16-90F4-0BA49F1694E0}"/>
    <cellStyle name="Vírgula 2 2 3 2 2 3 7 2 2" xfId="43976" xr:uid="{211A9B9D-9D52-4A58-9C38-9359A8F1DBB6}"/>
    <cellStyle name="Vírgula 2 2 3 2 2 3 7 3" xfId="32521" xr:uid="{650E631F-E741-4348-B669-8BCE172B8139}"/>
    <cellStyle name="Vírgula 2 2 3 2 2 3 8" xfId="12067" xr:uid="{06CB9F1F-C8B9-4BF8-9985-51FD337A96A4}"/>
    <cellStyle name="Vírgula 2 2 3 2 2 3 8 2" xfId="34976" xr:uid="{B4B23DEC-D8BB-4D69-905F-EA482DDACC58}"/>
    <cellStyle name="Vírgula 2 2 3 2 2 3 9" xfId="23521" xr:uid="{8CFBC895-482F-489E-B5AF-F0E9EAB3583F}"/>
    <cellStyle name="Vírgula 2 2 3 2 2 4" xfId="828" xr:uid="{00000000-0005-0000-0000-0000F6020000}"/>
    <cellStyle name="Vírgula 2 2 3 2 2 4 2" xfId="2670" xr:uid="{00000000-0005-0000-0000-0000F7020000}"/>
    <cellStyle name="Vírgula 2 2 3 2 2 4 2 2" xfId="5328" xr:uid="{A2B5A336-8F1E-4FB2-8F78-1E83B9232D1F}"/>
    <cellStyle name="Vírgula 2 2 3 2 2 4 2 2 2" xfId="16783" xr:uid="{4D1D8C08-BDE8-4F26-8557-0CF49FE0D45F}"/>
    <cellStyle name="Vírgula 2 2 3 2 2 4 2 2 2 2" xfId="39692" xr:uid="{A4AC769F-6F4D-46C2-9490-82133E516B53}"/>
    <cellStyle name="Vírgula 2 2 3 2 2 4 2 2 3" xfId="28237" xr:uid="{ABD33EBE-FB06-4BAC-BDEF-820B41EA13C5}"/>
    <cellStyle name="Vírgula 2 2 3 2 2 4 2 3" xfId="7986" xr:uid="{9F69C4B2-9CDA-4C68-B474-4577B61F15E4}"/>
    <cellStyle name="Vírgula 2 2 3 2 2 4 2 3 2" xfId="19441" xr:uid="{DF70B886-60D1-4B7A-9E9F-259D987807F5}"/>
    <cellStyle name="Vírgula 2 2 3 2 2 4 2 3 2 2" xfId="42350" xr:uid="{EFA0797A-C4BB-4106-B123-671141019851}"/>
    <cellStyle name="Vírgula 2 2 3 2 2 4 2 3 3" xfId="30895" xr:uid="{88D6C5BD-0067-4BFB-9C49-D60DDADED839}"/>
    <cellStyle name="Vírgula 2 2 3 2 2 4 2 4" xfId="10644" xr:uid="{5E1BE376-E0C2-4839-81C4-79E1A7EEA473}"/>
    <cellStyle name="Vírgula 2 2 3 2 2 4 2 4 2" xfId="22099" xr:uid="{F3D14D6C-2B28-4D0A-9EBC-5F162F570651}"/>
    <cellStyle name="Vírgula 2 2 3 2 2 4 2 4 2 2" xfId="45008" xr:uid="{224E70E6-2A00-48D9-ACF8-0F66F742EB9B}"/>
    <cellStyle name="Vírgula 2 2 3 2 2 4 2 4 3" xfId="33553" xr:uid="{1802F6F9-02FB-405F-9257-E4C6726F3DBF}"/>
    <cellStyle name="Vírgula 2 2 3 2 2 4 2 5" xfId="14125" xr:uid="{08DC1C32-E1CB-46AD-9F90-CB02234A10B3}"/>
    <cellStyle name="Vírgula 2 2 3 2 2 4 2 5 2" xfId="37034" xr:uid="{765753F1-DC46-449D-8EE6-BF85398F79EC}"/>
    <cellStyle name="Vírgula 2 2 3 2 2 4 2 6" xfId="25579" xr:uid="{DE6982C5-F40A-4869-8577-2B89CC47DD8F}"/>
    <cellStyle name="Vírgula 2 2 3 2 2 4 3" xfId="3486" xr:uid="{00000000-0005-0000-0000-0000F8020000}"/>
    <cellStyle name="Vírgula 2 2 3 2 2 4 3 2" xfId="6144" xr:uid="{E4807AD4-5032-40E3-86A0-61E55A6F82B8}"/>
    <cellStyle name="Vírgula 2 2 3 2 2 4 3 2 2" xfId="17599" xr:uid="{D0F2A392-8B62-4F5B-B9AD-AC31D3F95C31}"/>
    <cellStyle name="Vírgula 2 2 3 2 2 4 3 2 2 2" xfId="40508" xr:uid="{C60EA96C-4DAC-4ED2-B8CA-5DE208155D33}"/>
    <cellStyle name="Vírgula 2 2 3 2 2 4 3 2 3" xfId="29053" xr:uid="{BF579565-D6F2-4A23-A566-08A177F8EC9B}"/>
    <cellStyle name="Vírgula 2 2 3 2 2 4 3 3" xfId="8802" xr:uid="{E0EDAFE4-ACE8-418B-BFBB-D2F903B75509}"/>
    <cellStyle name="Vírgula 2 2 3 2 2 4 3 3 2" xfId="20257" xr:uid="{3FB4191F-1134-4E3B-B427-18B245BE3CD0}"/>
    <cellStyle name="Vírgula 2 2 3 2 2 4 3 3 2 2" xfId="43166" xr:uid="{6F81F439-E5B8-4557-B248-813A90ABAB2E}"/>
    <cellStyle name="Vírgula 2 2 3 2 2 4 3 3 3" xfId="31711" xr:uid="{7861EE9B-C37E-42BC-8A98-C96C9EA45DE5}"/>
    <cellStyle name="Vírgula 2 2 3 2 2 4 3 4" xfId="11460" xr:uid="{D7CC67D6-7D90-413B-94E4-F92FB97BFF74}"/>
    <cellStyle name="Vírgula 2 2 3 2 2 4 3 4 2" xfId="22915" xr:uid="{E400DBA1-92F0-4856-B79A-1484687417CF}"/>
    <cellStyle name="Vírgula 2 2 3 2 2 4 3 4 2 2" xfId="45824" xr:uid="{BC4104C7-15AA-4A37-A080-97FD8F1DCB65}"/>
    <cellStyle name="Vírgula 2 2 3 2 2 4 3 4 3" xfId="34369" xr:uid="{5B05FC93-4985-4CA5-9C3B-BD7A6442D6C6}"/>
    <cellStyle name="Vírgula 2 2 3 2 2 4 3 5" xfId="14941" xr:uid="{F78B8A71-C3AA-442A-BCA3-77C22CF8D9CA}"/>
    <cellStyle name="Vírgula 2 2 3 2 2 4 3 5 2" xfId="37850" xr:uid="{43659129-83BE-4BDA-9D36-11D8EF7F74FA}"/>
    <cellStyle name="Vírgula 2 2 3 2 2 4 3 6" xfId="26395" xr:uid="{404BDBB9-2F18-4A72-9E83-9DDBD9AB0B27}"/>
    <cellStyle name="Vírgula 2 2 3 2 2 4 4" xfId="1854" xr:uid="{00000000-0005-0000-0000-0000F9020000}"/>
    <cellStyle name="Vírgula 2 2 3 2 2 4 4 2" xfId="13309" xr:uid="{B9697D35-1A25-4F15-A0F8-F484269CA5E9}"/>
    <cellStyle name="Vírgula 2 2 3 2 2 4 4 2 2" xfId="36218" xr:uid="{6CB7F7A7-B62E-47A2-9F4B-56AF66B8EB48}"/>
    <cellStyle name="Vírgula 2 2 3 2 2 4 4 3" xfId="24763" xr:uid="{7E3BDA57-C238-4277-8A53-0E74C5763B4D}"/>
    <cellStyle name="Vírgula 2 2 3 2 2 4 5" xfId="4512" xr:uid="{F6B99DA5-E018-48D9-ADB9-9E6212CDA6F6}"/>
    <cellStyle name="Vírgula 2 2 3 2 2 4 5 2" xfId="15967" xr:uid="{D3B7E020-D75B-44BF-A4ED-45B18ABF0689}"/>
    <cellStyle name="Vírgula 2 2 3 2 2 4 5 2 2" xfId="38876" xr:uid="{4A190C74-8EE6-475F-8932-5503A1D94FC0}"/>
    <cellStyle name="Vírgula 2 2 3 2 2 4 5 3" xfId="27421" xr:uid="{0956ED07-2189-43E5-9459-AB02151EF623}"/>
    <cellStyle name="Vírgula 2 2 3 2 2 4 6" xfId="7170" xr:uid="{26B06AF6-76CE-4878-A41F-2E725B9B7FDD}"/>
    <cellStyle name="Vírgula 2 2 3 2 2 4 6 2" xfId="18625" xr:uid="{485ED42A-73C0-4013-B2BC-F0121C6A2308}"/>
    <cellStyle name="Vírgula 2 2 3 2 2 4 6 2 2" xfId="41534" xr:uid="{1DF85CC6-992F-4ADB-938B-3D4BFF17FDB3}"/>
    <cellStyle name="Vírgula 2 2 3 2 2 4 6 3" xfId="30079" xr:uid="{B26DB039-43C0-4E44-97EB-DF7454A94D1F}"/>
    <cellStyle name="Vírgula 2 2 3 2 2 4 7" xfId="9828" xr:uid="{CB04F630-72E2-4F33-A258-28DD31294F5F}"/>
    <cellStyle name="Vírgula 2 2 3 2 2 4 7 2" xfId="21283" xr:uid="{4FA800CE-98EF-40DB-82A2-5E02692FC1E0}"/>
    <cellStyle name="Vírgula 2 2 3 2 2 4 7 2 2" xfId="44192" xr:uid="{F5550CEC-0689-46AB-A1C9-74AAE3EB769C}"/>
    <cellStyle name="Vírgula 2 2 3 2 2 4 7 3" xfId="32737" xr:uid="{E7EC48BC-2FEE-4092-B570-2937554918CD}"/>
    <cellStyle name="Vírgula 2 2 3 2 2 4 8" xfId="12283" xr:uid="{26DAE2D1-A105-430B-B6FD-075C3B23DC01}"/>
    <cellStyle name="Vírgula 2 2 3 2 2 4 8 2" xfId="35192" xr:uid="{9D03F029-7026-4A4E-84F4-219A1710ACB8}"/>
    <cellStyle name="Vírgula 2 2 3 2 2 4 9" xfId="23737" xr:uid="{DD4BD4A6-539A-4CAD-9B80-277ABB76C68E}"/>
    <cellStyle name="Vírgula 2 2 3 2 2 5" xfId="1218" xr:uid="{00000000-0005-0000-0000-0000FA020000}"/>
    <cellStyle name="Vírgula 2 2 3 2 2 5 2" xfId="3876" xr:uid="{8A5C7390-EDF8-4C07-BAF0-297E6009BA19}"/>
    <cellStyle name="Vírgula 2 2 3 2 2 5 2 2" xfId="15331" xr:uid="{D30EA9AE-B845-4534-9C79-C4DDE61752E4}"/>
    <cellStyle name="Vírgula 2 2 3 2 2 5 2 2 2" xfId="38240" xr:uid="{7FD9D9D8-AF33-4D03-BA44-0061568D2962}"/>
    <cellStyle name="Vírgula 2 2 3 2 2 5 2 3" xfId="26785" xr:uid="{B0214991-C924-45F2-A737-47F54085A73A}"/>
    <cellStyle name="Vírgula 2 2 3 2 2 5 3" xfId="6534" xr:uid="{78CE1C64-F4F4-47BE-8B14-B04A8FAF7275}"/>
    <cellStyle name="Vírgula 2 2 3 2 2 5 3 2" xfId="17989" xr:uid="{EF602F93-B976-4C89-A5E0-86205C7D5C6C}"/>
    <cellStyle name="Vírgula 2 2 3 2 2 5 3 2 2" xfId="40898" xr:uid="{D30C1615-50F8-4CD8-8647-DBC33AF343EA}"/>
    <cellStyle name="Vírgula 2 2 3 2 2 5 3 3" xfId="29443" xr:uid="{5E481971-36DC-4364-9093-6D4976AD4155}"/>
    <cellStyle name="Vírgula 2 2 3 2 2 5 4" xfId="9192" xr:uid="{90A9DC73-1B77-414C-8AF6-85332AA06958}"/>
    <cellStyle name="Vírgula 2 2 3 2 2 5 4 2" xfId="20647" xr:uid="{F333094E-25EB-491D-A726-8975F0CD9AB0}"/>
    <cellStyle name="Vírgula 2 2 3 2 2 5 4 2 2" xfId="43556" xr:uid="{5A5CB481-2EB2-42C3-B331-3DABB4E435D5}"/>
    <cellStyle name="Vírgula 2 2 3 2 2 5 4 3" xfId="32101" xr:uid="{3E68CAE0-4D74-4E71-84EA-7154250B6ECB}"/>
    <cellStyle name="Vírgula 2 2 3 2 2 5 5" xfId="12673" xr:uid="{A0249043-C0C2-4924-8297-144BEF289198}"/>
    <cellStyle name="Vírgula 2 2 3 2 2 5 5 2" xfId="35582" xr:uid="{3DB6ADE9-FD8E-4C21-B43A-7BE4A426AE96}"/>
    <cellStyle name="Vírgula 2 2 3 2 2 5 6" xfId="24127" xr:uid="{05EDBB92-6C3E-48BE-A47E-9E6E5ECE9F96}"/>
    <cellStyle name="Vírgula 2 2 3 2 2 6" xfId="2034" xr:uid="{00000000-0005-0000-0000-0000FB020000}"/>
    <cellStyle name="Vírgula 2 2 3 2 2 6 2" xfId="4692" xr:uid="{8D42B98F-D615-4DC7-9FF2-0D04E4BEE7C7}"/>
    <cellStyle name="Vírgula 2 2 3 2 2 6 2 2" xfId="16147" xr:uid="{51600363-7ED4-479A-8B77-9E97924F5B5A}"/>
    <cellStyle name="Vírgula 2 2 3 2 2 6 2 2 2" xfId="39056" xr:uid="{93DF40B5-AD8F-44B5-BA50-D3D02B8137FC}"/>
    <cellStyle name="Vírgula 2 2 3 2 2 6 2 3" xfId="27601" xr:uid="{1B3DF17E-2BAA-4FD1-B3C2-AA95AF66F044}"/>
    <cellStyle name="Vírgula 2 2 3 2 2 6 3" xfId="7350" xr:uid="{A589E51D-04F9-4C50-8E26-466AB1111CDD}"/>
    <cellStyle name="Vírgula 2 2 3 2 2 6 3 2" xfId="18805" xr:uid="{29438B16-D5B3-4A32-9BF6-B881D33ACC88}"/>
    <cellStyle name="Vírgula 2 2 3 2 2 6 3 2 2" xfId="41714" xr:uid="{3D91A2BB-E65B-4662-9444-5B74012135D2}"/>
    <cellStyle name="Vírgula 2 2 3 2 2 6 3 3" xfId="30259" xr:uid="{8949DCC3-2DE5-4D17-A3AD-7F1860954A2D}"/>
    <cellStyle name="Vírgula 2 2 3 2 2 6 4" xfId="10008" xr:uid="{64DFD1AA-B53D-428E-853F-AD265B2DEA94}"/>
    <cellStyle name="Vírgula 2 2 3 2 2 6 4 2" xfId="21463" xr:uid="{F290A1CE-F149-4A45-BE0B-A4F1BCE2AB4B}"/>
    <cellStyle name="Vírgula 2 2 3 2 2 6 4 2 2" xfId="44372" xr:uid="{3DF8CC95-028E-4D02-971B-FA1A400D2FF7}"/>
    <cellStyle name="Vírgula 2 2 3 2 2 6 4 3" xfId="32917" xr:uid="{0E86B572-51F1-4371-A8BE-8AB3CA11BCE2}"/>
    <cellStyle name="Vírgula 2 2 3 2 2 6 5" xfId="13489" xr:uid="{2E5803E5-F3C9-4632-AF70-D6A67710DC6D}"/>
    <cellStyle name="Vírgula 2 2 3 2 2 6 5 2" xfId="36398" xr:uid="{4919CF3C-8D36-4384-A4F6-F83B95BA4DF0}"/>
    <cellStyle name="Vírgula 2 2 3 2 2 6 6" xfId="24943" xr:uid="{8BFCB34B-C972-4048-988B-15DF31568058}"/>
    <cellStyle name="Vírgula 2 2 3 2 2 7" xfId="2850" xr:uid="{00000000-0005-0000-0000-0000FC020000}"/>
    <cellStyle name="Vírgula 2 2 3 2 2 7 2" xfId="5508" xr:uid="{FB577931-1D60-4800-A3D7-BEF290DA730C}"/>
    <cellStyle name="Vírgula 2 2 3 2 2 7 2 2" xfId="16963" xr:uid="{51E066F8-0D08-4F19-986B-581DC56CCD5B}"/>
    <cellStyle name="Vírgula 2 2 3 2 2 7 2 2 2" xfId="39872" xr:uid="{4BC185F8-8FD6-4E61-92ED-25C2BDF2242B}"/>
    <cellStyle name="Vírgula 2 2 3 2 2 7 2 3" xfId="28417" xr:uid="{8E5C7F8C-02A6-4D82-9B61-5B1F6A469A4A}"/>
    <cellStyle name="Vírgula 2 2 3 2 2 7 3" xfId="8166" xr:uid="{EB09154C-E603-4A26-9031-1DF04E53B35B}"/>
    <cellStyle name="Vírgula 2 2 3 2 2 7 3 2" xfId="19621" xr:uid="{5386C9B8-2AAB-472F-A560-D703BA4F6988}"/>
    <cellStyle name="Vírgula 2 2 3 2 2 7 3 2 2" xfId="42530" xr:uid="{0F7A0AF2-B342-4E98-971C-4D7C96F92258}"/>
    <cellStyle name="Vírgula 2 2 3 2 2 7 3 3" xfId="31075" xr:uid="{F873695A-4B35-4253-9659-9BD25A73FCA2}"/>
    <cellStyle name="Vírgula 2 2 3 2 2 7 4" xfId="10824" xr:uid="{1A168D39-C88A-4A65-9595-991603B244CA}"/>
    <cellStyle name="Vírgula 2 2 3 2 2 7 4 2" xfId="22279" xr:uid="{2CA748FB-7DBB-4EB1-B6E9-F423DCBF6177}"/>
    <cellStyle name="Vírgula 2 2 3 2 2 7 4 2 2" xfId="45188" xr:uid="{A1E75DD6-820B-4452-A6E3-8A8CFD062204}"/>
    <cellStyle name="Vírgula 2 2 3 2 2 7 4 3" xfId="33733" xr:uid="{00AC0CEA-1EC3-411C-9E0D-117ECB44354A}"/>
    <cellStyle name="Vírgula 2 2 3 2 2 7 5" xfId="14305" xr:uid="{C40C2E1C-FB58-494D-8FF2-6F525607EF03}"/>
    <cellStyle name="Vírgula 2 2 3 2 2 7 5 2" xfId="37214" xr:uid="{A3E930E1-8BDE-4AFB-A3D3-8D4BC78E0C8B}"/>
    <cellStyle name="Vírgula 2 2 3 2 2 7 6" xfId="25759" xr:uid="{AC890935-A287-4D94-8DE1-F0D6990775A2}"/>
    <cellStyle name="Vírgula 2 2 3 2 2 8" xfId="1038" xr:uid="{00000000-0005-0000-0000-0000FD020000}"/>
    <cellStyle name="Vírgula 2 2 3 2 2 8 2" xfId="12493" xr:uid="{7BCD446F-D377-4F8A-B5F4-8B7C03EA1977}"/>
    <cellStyle name="Vírgula 2 2 3 2 2 8 2 2" xfId="35402" xr:uid="{66F85799-871D-4DBF-9BB4-C7A05AF887B9}"/>
    <cellStyle name="Vírgula 2 2 3 2 2 8 3" xfId="23947" xr:uid="{24A7C6F5-1BBB-4909-839F-21F651B3196F}"/>
    <cellStyle name="Vírgula 2 2 3 2 2 9" xfId="3696" xr:uid="{CA5AA7F0-E86A-4F82-B266-93876E6D92F7}"/>
    <cellStyle name="Vírgula 2 2 3 2 2 9 2" xfId="15151" xr:uid="{47CC742E-8886-437F-90A8-B59A4F5A808B}"/>
    <cellStyle name="Vírgula 2 2 3 2 2 9 2 2" xfId="38060" xr:uid="{BC5A1EB1-ACD5-42BB-87D9-06C96B2B6CF7}"/>
    <cellStyle name="Vírgula 2 2 3 2 2 9 3" xfId="26605" xr:uid="{2749918B-F25C-42BF-B134-5992F2C37B98}"/>
    <cellStyle name="Vírgula 2 2 3 2 3" xfId="222" xr:uid="{00000000-0005-0000-0000-0000FE020000}"/>
    <cellStyle name="Vírgula 2 2 3 2 3 10" xfId="6384" xr:uid="{39824BE2-BF27-4E62-B0C1-B3248735642D}"/>
    <cellStyle name="Vírgula 2 2 3 2 3 10 2" xfId="17839" xr:uid="{C5E6120D-516E-4726-86E3-84A7D07509F9}"/>
    <cellStyle name="Vírgula 2 2 3 2 3 10 2 2" xfId="40748" xr:uid="{671166BA-BA66-41A7-82B0-B54D72D76AB1}"/>
    <cellStyle name="Vírgula 2 2 3 2 3 10 3" xfId="29293" xr:uid="{3ADC00F0-357E-481F-9C33-F758DE1254CC}"/>
    <cellStyle name="Vírgula 2 2 3 2 3 11" xfId="9042" xr:uid="{625D7A2D-22B6-4BFD-8785-6BC805511100}"/>
    <cellStyle name="Vírgula 2 2 3 2 3 11 2" xfId="20497" xr:uid="{480370AB-D0EC-491B-A5D8-9BCB232400AE}"/>
    <cellStyle name="Vírgula 2 2 3 2 3 11 2 2" xfId="43406" xr:uid="{24961259-BCE2-4199-9C1D-91037D50558D}"/>
    <cellStyle name="Vírgula 2 2 3 2 3 11 3" xfId="31951" xr:uid="{EF1E350B-1D8E-4FD1-9D94-0F243DA070B0}"/>
    <cellStyle name="Vírgula 2 2 3 2 3 12" xfId="11677" xr:uid="{97F5CE1F-A958-4B00-AB8F-0EA85BDFB2C8}"/>
    <cellStyle name="Vírgula 2 2 3 2 3 12 2" xfId="34586" xr:uid="{EC646E0B-1BCC-40E9-A379-C41EA1536305}"/>
    <cellStyle name="Vírgula 2 2 3 2 3 13" xfId="23131" xr:uid="{CC05B67B-BBBB-405A-8A56-5F9554332E0E}"/>
    <cellStyle name="Vírgula 2 2 3 2 3 2" xfId="432" xr:uid="{00000000-0005-0000-0000-0000FF020000}"/>
    <cellStyle name="Vírgula 2 2 3 2 3 2 2" xfId="2274" xr:uid="{00000000-0005-0000-0000-000000030000}"/>
    <cellStyle name="Vírgula 2 2 3 2 3 2 2 2" xfId="4932" xr:uid="{687BFCBC-C042-41B4-BC56-0FD03CA27277}"/>
    <cellStyle name="Vírgula 2 2 3 2 3 2 2 2 2" xfId="16387" xr:uid="{C01F176B-0E21-4E0B-A81B-568CCED3D3CB}"/>
    <cellStyle name="Vírgula 2 2 3 2 3 2 2 2 2 2" xfId="39296" xr:uid="{7AA8637C-2988-4621-AE23-A9E66B1C0F53}"/>
    <cellStyle name="Vírgula 2 2 3 2 3 2 2 2 3" xfId="27841" xr:uid="{C1777D90-2F77-4A6C-8ACB-86501519E265}"/>
    <cellStyle name="Vírgula 2 2 3 2 3 2 2 3" xfId="7590" xr:uid="{CE624F41-2E95-4BE2-85A8-74661F76EB25}"/>
    <cellStyle name="Vírgula 2 2 3 2 3 2 2 3 2" xfId="19045" xr:uid="{8F1C0BCF-950B-484E-A066-22BFCD97D7E8}"/>
    <cellStyle name="Vírgula 2 2 3 2 3 2 2 3 2 2" xfId="41954" xr:uid="{D8E086C0-9BC3-441F-A092-9AA0691755C7}"/>
    <cellStyle name="Vírgula 2 2 3 2 3 2 2 3 3" xfId="30499" xr:uid="{2BD15F0E-0A8B-47F9-BA05-5B26D7B01A62}"/>
    <cellStyle name="Vírgula 2 2 3 2 3 2 2 4" xfId="10248" xr:uid="{B4335C6D-53AC-476D-B062-451207CAC387}"/>
    <cellStyle name="Vírgula 2 2 3 2 3 2 2 4 2" xfId="21703" xr:uid="{7BC9D1CF-0A6F-4556-A101-183F45DCC61C}"/>
    <cellStyle name="Vírgula 2 2 3 2 3 2 2 4 2 2" xfId="44612" xr:uid="{96A570DA-817F-4154-93EC-F410637FCD1F}"/>
    <cellStyle name="Vírgula 2 2 3 2 3 2 2 4 3" xfId="33157" xr:uid="{1E63FACB-C624-43C6-AA6C-3F330020F93F}"/>
    <cellStyle name="Vírgula 2 2 3 2 3 2 2 5" xfId="13729" xr:uid="{1CCD2970-4009-49ED-B740-7783F6E19126}"/>
    <cellStyle name="Vírgula 2 2 3 2 3 2 2 5 2" xfId="36638" xr:uid="{1FE6D4D6-EA20-4E79-A2E4-CDBE5D739F25}"/>
    <cellStyle name="Vírgula 2 2 3 2 3 2 2 6" xfId="25183" xr:uid="{34C361C1-BF32-450F-BF9B-B2B60B635197}"/>
    <cellStyle name="Vírgula 2 2 3 2 3 2 3" xfId="3090" xr:uid="{00000000-0005-0000-0000-000001030000}"/>
    <cellStyle name="Vírgula 2 2 3 2 3 2 3 2" xfId="5748" xr:uid="{11A7C5D7-D9C7-42AD-B07A-8C76F360794F}"/>
    <cellStyle name="Vírgula 2 2 3 2 3 2 3 2 2" xfId="17203" xr:uid="{51E65ADB-7EAC-4318-8A3E-797350AF4B9B}"/>
    <cellStyle name="Vírgula 2 2 3 2 3 2 3 2 2 2" xfId="40112" xr:uid="{87375BEF-3526-4D68-B0C9-8A91CBC4E0A6}"/>
    <cellStyle name="Vírgula 2 2 3 2 3 2 3 2 3" xfId="28657" xr:uid="{1F06E71A-D839-48BA-A7DC-409A32065450}"/>
    <cellStyle name="Vírgula 2 2 3 2 3 2 3 3" xfId="8406" xr:uid="{23D8CE7D-A201-4258-BB4C-541641C8E774}"/>
    <cellStyle name="Vírgula 2 2 3 2 3 2 3 3 2" xfId="19861" xr:uid="{11AFD3CD-6D8B-4817-BAED-304CE8C5AB0D}"/>
    <cellStyle name="Vírgula 2 2 3 2 3 2 3 3 2 2" xfId="42770" xr:uid="{CDBF43D0-7FC6-4B42-AF63-A53747808182}"/>
    <cellStyle name="Vírgula 2 2 3 2 3 2 3 3 3" xfId="31315" xr:uid="{0A84BF74-27EE-4B4B-B95E-6DC7737C2B1C}"/>
    <cellStyle name="Vírgula 2 2 3 2 3 2 3 4" xfId="11064" xr:uid="{90B0364A-F489-4211-96A1-DB9026475B87}"/>
    <cellStyle name="Vírgula 2 2 3 2 3 2 3 4 2" xfId="22519" xr:uid="{EBF50858-035C-45EA-AE9B-1B2DCB8FE10D}"/>
    <cellStyle name="Vírgula 2 2 3 2 3 2 3 4 2 2" xfId="45428" xr:uid="{5971664D-C572-47AD-BC7D-0A54CC8522F7}"/>
    <cellStyle name="Vírgula 2 2 3 2 3 2 3 4 3" xfId="33973" xr:uid="{58687112-F6FA-4C42-B1B2-FAB75611CDC9}"/>
    <cellStyle name="Vírgula 2 2 3 2 3 2 3 5" xfId="14545" xr:uid="{B643EC6B-1D5E-40F8-80FB-9799E230A729}"/>
    <cellStyle name="Vírgula 2 2 3 2 3 2 3 5 2" xfId="37454" xr:uid="{48A733F2-16FC-4FD3-A20E-747C218CAFB7}"/>
    <cellStyle name="Vírgula 2 2 3 2 3 2 3 6" xfId="25999" xr:uid="{69CEAEF7-DDF9-40B0-BC9F-5AB076B0F865}"/>
    <cellStyle name="Vírgula 2 2 3 2 3 2 4" xfId="1458" xr:uid="{00000000-0005-0000-0000-000002030000}"/>
    <cellStyle name="Vírgula 2 2 3 2 3 2 4 2" xfId="12913" xr:uid="{E0A46622-208F-4ED1-B157-3402E9379708}"/>
    <cellStyle name="Vírgula 2 2 3 2 3 2 4 2 2" xfId="35822" xr:uid="{4C414012-AC05-4C1B-ADF1-5A9B5563B8C1}"/>
    <cellStyle name="Vírgula 2 2 3 2 3 2 4 3" xfId="24367" xr:uid="{2913E9E9-412C-4547-9E61-16A3BBF0704E}"/>
    <cellStyle name="Vírgula 2 2 3 2 3 2 5" xfId="4116" xr:uid="{4BA34D24-5012-4A84-BC1C-41EF69DA5B5E}"/>
    <cellStyle name="Vírgula 2 2 3 2 3 2 5 2" xfId="15571" xr:uid="{881FFD1C-F976-4660-8AA7-E867EFE5F4F9}"/>
    <cellStyle name="Vírgula 2 2 3 2 3 2 5 2 2" xfId="38480" xr:uid="{C784D5DD-47B4-47CB-8608-51D074D1F4E8}"/>
    <cellStyle name="Vírgula 2 2 3 2 3 2 5 3" xfId="27025" xr:uid="{F6AF0462-E8DA-4D2E-87CD-76172B9B0997}"/>
    <cellStyle name="Vírgula 2 2 3 2 3 2 6" xfId="6774" xr:uid="{37B8091F-4F82-4071-92DF-01AA748E9AFA}"/>
    <cellStyle name="Vírgula 2 2 3 2 3 2 6 2" xfId="18229" xr:uid="{E8911F7D-AAE7-4473-A474-A4820912E2EB}"/>
    <cellStyle name="Vírgula 2 2 3 2 3 2 6 2 2" xfId="41138" xr:uid="{B7CA5102-8B37-44E4-B823-E609F502A03C}"/>
    <cellStyle name="Vírgula 2 2 3 2 3 2 6 3" xfId="29683" xr:uid="{AE33378F-2889-4051-91F7-E13EF856FBE0}"/>
    <cellStyle name="Vírgula 2 2 3 2 3 2 7" xfId="9432" xr:uid="{4B9E3DE0-B387-4A02-802C-44436BD9924D}"/>
    <cellStyle name="Vírgula 2 2 3 2 3 2 7 2" xfId="20887" xr:uid="{B3CA0A92-D1FE-41E4-A234-2286DA11CED2}"/>
    <cellStyle name="Vírgula 2 2 3 2 3 2 7 2 2" xfId="43796" xr:uid="{DC2313D8-FCF5-4F9B-ABDD-A1EBF034AC6B}"/>
    <cellStyle name="Vírgula 2 2 3 2 3 2 7 3" xfId="32341" xr:uid="{4725B036-BF14-4153-A42C-EAD992E0D047}"/>
    <cellStyle name="Vírgula 2 2 3 2 3 2 8" xfId="11887" xr:uid="{14D1D9E5-E58E-4A9B-89E0-D09813A17AFF}"/>
    <cellStyle name="Vírgula 2 2 3 2 3 2 8 2" xfId="34796" xr:uid="{79F611CF-20FB-42D0-BE1C-9BE08431CD3D}"/>
    <cellStyle name="Vírgula 2 2 3 2 3 2 9" xfId="23341" xr:uid="{DB8D0E9B-4D0C-43CD-85F9-09AF60FFC441}"/>
    <cellStyle name="Vírgula 2 2 3 2 3 3" xfId="642" xr:uid="{00000000-0005-0000-0000-000003030000}"/>
    <cellStyle name="Vírgula 2 2 3 2 3 3 2" xfId="2484" xr:uid="{00000000-0005-0000-0000-000004030000}"/>
    <cellStyle name="Vírgula 2 2 3 2 3 3 2 2" xfId="5142" xr:uid="{5117B878-431F-4755-837F-5B5EF736FD6A}"/>
    <cellStyle name="Vírgula 2 2 3 2 3 3 2 2 2" xfId="16597" xr:uid="{4A00378F-8B40-4E1E-A9F3-23D56640FFB2}"/>
    <cellStyle name="Vírgula 2 2 3 2 3 3 2 2 2 2" xfId="39506" xr:uid="{74E95DB3-48DF-4C3C-90D9-C83D34F3D91D}"/>
    <cellStyle name="Vírgula 2 2 3 2 3 3 2 2 3" xfId="28051" xr:uid="{C33869E5-D313-4F46-A7F2-0AF5E0ABC788}"/>
    <cellStyle name="Vírgula 2 2 3 2 3 3 2 3" xfId="7800" xr:uid="{07E56906-D584-45B7-B7FA-15E5A2C78164}"/>
    <cellStyle name="Vírgula 2 2 3 2 3 3 2 3 2" xfId="19255" xr:uid="{4A360BDF-A5A8-48B5-A8FD-7CE5CE20AA77}"/>
    <cellStyle name="Vírgula 2 2 3 2 3 3 2 3 2 2" xfId="42164" xr:uid="{845E2353-3C71-4766-8345-97E32AC02906}"/>
    <cellStyle name="Vírgula 2 2 3 2 3 3 2 3 3" xfId="30709" xr:uid="{EA748ACD-148D-4B15-853E-FD09CCB27C73}"/>
    <cellStyle name="Vírgula 2 2 3 2 3 3 2 4" xfId="10458" xr:uid="{59BC03E8-83A2-40A9-8A7C-2BEBEC63DF94}"/>
    <cellStyle name="Vírgula 2 2 3 2 3 3 2 4 2" xfId="21913" xr:uid="{E3D3BAE3-F384-4F11-8A3D-77ABB76FC9FA}"/>
    <cellStyle name="Vírgula 2 2 3 2 3 3 2 4 2 2" xfId="44822" xr:uid="{040FB00B-4B35-450E-8A99-BEE9F0B6D622}"/>
    <cellStyle name="Vírgula 2 2 3 2 3 3 2 4 3" xfId="33367" xr:uid="{6CBD2B7C-D136-4F09-A200-09AD5FBFAB0D}"/>
    <cellStyle name="Vírgula 2 2 3 2 3 3 2 5" xfId="13939" xr:uid="{D6AEBBC3-EC18-41E6-9B52-1FFEC0033108}"/>
    <cellStyle name="Vírgula 2 2 3 2 3 3 2 5 2" xfId="36848" xr:uid="{D06C51A3-BD97-4CBA-9F1D-0F6362DD7553}"/>
    <cellStyle name="Vírgula 2 2 3 2 3 3 2 6" xfId="25393" xr:uid="{1AE2C4E7-56F2-4AB5-B4C5-E6806E17ADD6}"/>
    <cellStyle name="Vírgula 2 2 3 2 3 3 3" xfId="3300" xr:uid="{00000000-0005-0000-0000-000005030000}"/>
    <cellStyle name="Vírgula 2 2 3 2 3 3 3 2" xfId="5958" xr:uid="{1B73C5A5-6003-45C3-AC08-BEDBA0229ECC}"/>
    <cellStyle name="Vírgula 2 2 3 2 3 3 3 2 2" xfId="17413" xr:uid="{5DD78C66-7D2A-45AD-89F9-80454DC061E3}"/>
    <cellStyle name="Vírgula 2 2 3 2 3 3 3 2 2 2" xfId="40322" xr:uid="{089EFD45-2CD9-423E-90D6-664BA86B710E}"/>
    <cellStyle name="Vírgula 2 2 3 2 3 3 3 2 3" xfId="28867" xr:uid="{25BA7DB3-2FBA-4904-BCBC-7CF3AE1993D5}"/>
    <cellStyle name="Vírgula 2 2 3 2 3 3 3 3" xfId="8616" xr:uid="{59664EAE-716A-48E5-B166-06C232B2C963}"/>
    <cellStyle name="Vírgula 2 2 3 2 3 3 3 3 2" xfId="20071" xr:uid="{EFAFD0FA-F17D-4236-8083-12FF94F5C899}"/>
    <cellStyle name="Vírgula 2 2 3 2 3 3 3 3 2 2" xfId="42980" xr:uid="{EE2604F8-A9E8-40B9-BBF9-4D9F2CE28736}"/>
    <cellStyle name="Vírgula 2 2 3 2 3 3 3 3 3" xfId="31525" xr:uid="{C00E9FF2-BBCD-4DB5-B309-538441ADAA49}"/>
    <cellStyle name="Vírgula 2 2 3 2 3 3 3 4" xfId="11274" xr:uid="{3C893B2F-D8E2-48E9-80AD-5FA019F46B4C}"/>
    <cellStyle name="Vírgula 2 2 3 2 3 3 3 4 2" xfId="22729" xr:uid="{8798B181-5E1D-40EB-88AB-877BAEA02788}"/>
    <cellStyle name="Vírgula 2 2 3 2 3 3 3 4 2 2" xfId="45638" xr:uid="{6126DD29-997B-4719-94CB-85FAFE95858F}"/>
    <cellStyle name="Vírgula 2 2 3 2 3 3 3 4 3" xfId="34183" xr:uid="{B50C0035-C38A-433E-95C8-F3198753864F}"/>
    <cellStyle name="Vírgula 2 2 3 2 3 3 3 5" xfId="14755" xr:uid="{86624AAE-5BA9-4959-BF11-2C7EC87E6258}"/>
    <cellStyle name="Vírgula 2 2 3 2 3 3 3 5 2" xfId="37664" xr:uid="{9EFA20BE-80FE-4438-8075-9DD8A2623619}"/>
    <cellStyle name="Vírgula 2 2 3 2 3 3 3 6" xfId="26209" xr:uid="{82C9C175-6F96-41B5-957B-17A3B760749A}"/>
    <cellStyle name="Vírgula 2 2 3 2 3 3 4" xfId="1668" xr:uid="{00000000-0005-0000-0000-000006030000}"/>
    <cellStyle name="Vírgula 2 2 3 2 3 3 4 2" xfId="13123" xr:uid="{8F416F02-518D-4CC1-B8C7-A9DD87DE24B7}"/>
    <cellStyle name="Vírgula 2 2 3 2 3 3 4 2 2" xfId="36032" xr:uid="{D675B692-A9CB-414B-854E-10DF93DCDC6F}"/>
    <cellStyle name="Vírgula 2 2 3 2 3 3 4 3" xfId="24577" xr:uid="{29485BDB-7501-4108-AC69-621075AC7F1D}"/>
    <cellStyle name="Vírgula 2 2 3 2 3 3 5" xfId="4326" xr:uid="{545AAEE1-C93C-4BA1-A0BA-66522456155D}"/>
    <cellStyle name="Vírgula 2 2 3 2 3 3 5 2" xfId="15781" xr:uid="{A8278233-37AA-41D7-9E93-34FA18AA795D}"/>
    <cellStyle name="Vírgula 2 2 3 2 3 3 5 2 2" xfId="38690" xr:uid="{9E46D114-975F-4C87-A729-DD0FADC9313B}"/>
    <cellStyle name="Vírgula 2 2 3 2 3 3 5 3" xfId="27235" xr:uid="{15A9FB8B-9EB4-4A88-859D-C03BC95C8D57}"/>
    <cellStyle name="Vírgula 2 2 3 2 3 3 6" xfId="6984" xr:uid="{06D3CAD1-557B-4B6D-AD1E-487076771A51}"/>
    <cellStyle name="Vírgula 2 2 3 2 3 3 6 2" xfId="18439" xr:uid="{051F2E51-B609-4A82-87A9-55237ADAD236}"/>
    <cellStyle name="Vírgula 2 2 3 2 3 3 6 2 2" xfId="41348" xr:uid="{EA555225-25B6-4F03-A2E3-5D322A746591}"/>
    <cellStyle name="Vírgula 2 2 3 2 3 3 6 3" xfId="29893" xr:uid="{783D302A-E286-4C28-8F64-C5E3982E2432}"/>
    <cellStyle name="Vírgula 2 2 3 2 3 3 7" xfId="9642" xr:uid="{413ACB8E-CFED-4343-A14B-2BEEE7785BC3}"/>
    <cellStyle name="Vírgula 2 2 3 2 3 3 7 2" xfId="21097" xr:uid="{6A012085-7977-43BC-811C-2CA989D21495}"/>
    <cellStyle name="Vírgula 2 2 3 2 3 3 7 2 2" xfId="44006" xr:uid="{F932C313-6400-4E3C-85EC-2D0C6E092514}"/>
    <cellStyle name="Vírgula 2 2 3 2 3 3 7 3" xfId="32551" xr:uid="{E3708D39-8DBB-4901-B3E2-87C069475527}"/>
    <cellStyle name="Vírgula 2 2 3 2 3 3 8" xfId="12097" xr:uid="{E2E92391-ED55-42FC-9B2A-A0B39616D7D6}"/>
    <cellStyle name="Vírgula 2 2 3 2 3 3 8 2" xfId="35006" xr:uid="{7A3FEE35-36C4-4C25-B44F-8FF4A8226A4A}"/>
    <cellStyle name="Vírgula 2 2 3 2 3 3 9" xfId="23551" xr:uid="{E9F2BF92-6CC3-4243-96A9-7C4157BEA56E}"/>
    <cellStyle name="Vírgula 2 2 3 2 3 4" xfId="858" xr:uid="{00000000-0005-0000-0000-000007030000}"/>
    <cellStyle name="Vírgula 2 2 3 2 3 4 2" xfId="2700" xr:uid="{00000000-0005-0000-0000-000008030000}"/>
    <cellStyle name="Vírgula 2 2 3 2 3 4 2 2" xfId="5358" xr:uid="{8B51B3E1-8B20-420B-9B81-55D535EBF5F2}"/>
    <cellStyle name="Vírgula 2 2 3 2 3 4 2 2 2" xfId="16813" xr:uid="{B4A9CDE1-C03A-4CAE-9299-4326CE1875E1}"/>
    <cellStyle name="Vírgula 2 2 3 2 3 4 2 2 2 2" xfId="39722" xr:uid="{F086C7F4-6ACF-4848-88F8-D88CB9F77D75}"/>
    <cellStyle name="Vírgula 2 2 3 2 3 4 2 2 3" xfId="28267" xr:uid="{D8C39EF8-1CC3-4424-B521-DF47A2C0BE4F}"/>
    <cellStyle name="Vírgula 2 2 3 2 3 4 2 3" xfId="8016" xr:uid="{5C447B98-3BFF-4764-B567-77D7A08ACBE9}"/>
    <cellStyle name="Vírgula 2 2 3 2 3 4 2 3 2" xfId="19471" xr:uid="{B0F06F3B-7130-4253-95FA-6C35B1867415}"/>
    <cellStyle name="Vírgula 2 2 3 2 3 4 2 3 2 2" xfId="42380" xr:uid="{21E8765F-489B-4350-A0B0-4973F7884EF3}"/>
    <cellStyle name="Vírgula 2 2 3 2 3 4 2 3 3" xfId="30925" xr:uid="{05FC4B9C-65F5-4821-B593-2DBC8A9D416D}"/>
    <cellStyle name="Vírgula 2 2 3 2 3 4 2 4" xfId="10674" xr:uid="{AD8B18F3-8917-4BFD-94F8-F8D5E94F1059}"/>
    <cellStyle name="Vírgula 2 2 3 2 3 4 2 4 2" xfId="22129" xr:uid="{A6C36C8E-01DE-479B-9EE3-8076C1E39839}"/>
    <cellStyle name="Vírgula 2 2 3 2 3 4 2 4 2 2" xfId="45038" xr:uid="{BF18D200-F31E-4A9E-94FF-09AC1D9F929F}"/>
    <cellStyle name="Vírgula 2 2 3 2 3 4 2 4 3" xfId="33583" xr:uid="{F5CBBD76-A533-4BDD-879D-B653B5A40F4B}"/>
    <cellStyle name="Vírgula 2 2 3 2 3 4 2 5" xfId="14155" xr:uid="{953A88B6-3562-49F2-BE9A-8AA1866D788F}"/>
    <cellStyle name="Vírgula 2 2 3 2 3 4 2 5 2" xfId="37064" xr:uid="{74EBD8BD-9CA8-46C0-8AEF-97C69B8774E8}"/>
    <cellStyle name="Vírgula 2 2 3 2 3 4 2 6" xfId="25609" xr:uid="{0C8C9864-34DE-49B4-AE0C-AC19C791AC9A}"/>
    <cellStyle name="Vírgula 2 2 3 2 3 4 3" xfId="3516" xr:uid="{00000000-0005-0000-0000-000009030000}"/>
    <cellStyle name="Vírgula 2 2 3 2 3 4 3 2" xfId="6174" xr:uid="{B11C1B1E-3D52-4100-A4A5-0D558F5DA764}"/>
    <cellStyle name="Vírgula 2 2 3 2 3 4 3 2 2" xfId="17629" xr:uid="{3542CB3A-AAF1-4E1B-B6C6-5781926C9A9C}"/>
    <cellStyle name="Vírgula 2 2 3 2 3 4 3 2 2 2" xfId="40538" xr:uid="{0662439A-D1EA-4EBD-A871-9FA6F93BD6F7}"/>
    <cellStyle name="Vírgula 2 2 3 2 3 4 3 2 3" xfId="29083" xr:uid="{6BFB9E4F-4C54-4067-94E7-5C354D3AEA0E}"/>
    <cellStyle name="Vírgula 2 2 3 2 3 4 3 3" xfId="8832" xr:uid="{3DC3793D-A67D-448E-A82D-4BCB970E3EF6}"/>
    <cellStyle name="Vírgula 2 2 3 2 3 4 3 3 2" xfId="20287" xr:uid="{82A43B1F-65E5-40CC-AA19-97A2EF28D746}"/>
    <cellStyle name="Vírgula 2 2 3 2 3 4 3 3 2 2" xfId="43196" xr:uid="{B32E4F12-E8CD-45AA-B9F7-0A41E46EFC4C}"/>
    <cellStyle name="Vírgula 2 2 3 2 3 4 3 3 3" xfId="31741" xr:uid="{8A57FF75-9F02-4555-BFF0-8E807790C04A}"/>
    <cellStyle name="Vírgula 2 2 3 2 3 4 3 4" xfId="11490" xr:uid="{622C0447-6764-45E9-8772-F518E0330DBF}"/>
    <cellStyle name="Vírgula 2 2 3 2 3 4 3 4 2" xfId="22945" xr:uid="{65A91367-F3BB-4AA0-A10D-5821144BC32A}"/>
    <cellStyle name="Vírgula 2 2 3 2 3 4 3 4 2 2" xfId="45854" xr:uid="{0930C3B9-FF3E-4356-820B-359496898DAA}"/>
    <cellStyle name="Vírgula 2 2 3 2 3 4 3 4 3" xfId="34399" xr:uid="{71401562-1B02-4FD0-AD8F-930333865D72}"/>
    <cellStyle name="Vírgula 2 2 3 2 3 4 3 5" xfId="14971" xr:uid="{267E2CEB-FD1C-40C1-A1C4-333BD5FBEDF7}"/>
    <cellStyle name="Vírgula 2 2 3 2 3 4 3 5 2" xfId="37880" xr:uid="{20CC34D9-5889-46AC-81BA-908949B08BC7}"/>
    <cellStyle name="Vírgula 2 2 3 2 3 4 3 6" xfId="26425" xr:uid="{479059B9-B433-4DC2-B8CD-0813376C575C}"/>
    <cellStyle name="Vírgula 2 2 3 2 3 4 4" xfId="1884" xr:uid="{00000000-0005-0000-0000-00000A030000}"/>
    <cellStyle name="Vírgula 2 2 3 2 3 4 4 2" xfId="13339" xr:uid="{CF095AD1-5177-4645-9F40-39314C2A9419}"/>
    <cellStyle name="Vírgula 2 2 3 2 3 4 4 2 2" xfId="36248" xr:uid="{EC03187A-A132-41DF-91FA-E063287B0557}"/>
    <cellStyle name="Vírgula 2 2 3 2 3 4 4 3" xfId="24793" xr:uid="{FEC438E2-953C-400A-847A-8476BD91ECD1}"/>
    <cellStyle name="Vírgula 2 2 3 2 3 4 5" xfId="4542" xr:uid="{B60E8530-97EB-40ED-9CEB-BBBAD1CD6F3A}"/>
    <cellStyle name="Vírgula 2 2 3 2 3 4 5 2" xfId="15997" xr:uid="{34BB3833-9E6A-467A-BF26-BA1D7865CA38}"/>
    <cellStyle name="Vírgula 2 2 3 2 3 4 5 2 2" xfId="38906" xr:uid="{09C158FD-D50A-4AB4-ACE5-8E83FF148CA5}"/>
    <cellStyle name="Vírgula 2 2 3 2 3 4 5 3" xfId="27451" xr:uid="{677A86DE-4B58-4AAE-987A-8CD58BCDACEC}"/>
    <cellStyle name="Vírgula 2 2 3 2 3 4 6" xfId="7200" xr:uid="{5B05757C-6594-466D-8598-EAEEC7F938B1}"/>
    <cellStyle name="Vírgula 2 2 3 2 3 4 6 2" xfId="18655" xr:uid="{A873B1B0-C66A-40B0-813C-A9859B4C3EE2}"/>
    <cellStyle name="Vírgula 2 2 3 2 3 4 6 2 2" xfId="41564" xr:uid="{4EED25BF-D5CE-457A-9EE1-5AB87C8D3D28}"/>
    <cellStyle name="Vírgula 2 2 3 2 3 4 6 3" xfId="30109" xr:uid="{63C8AB10-1E02-4965-ACC9-768D50E9A060}"/>
    <cellStyle name="Vírgula 2 2 3 2 3 4 7" xfId="9858" xr:uid="{A0F2C1C8-18D7-4CCF-9248-AFA3A296E358}"/>
    <cellStyle name="Vírgula 2 2 3 2 3 4 7 2" xfId="21313" xr:uid="{C084EAF0-7A53-4B02-B007-1B5F6502511A}"/>
    <cellStyle name="Vírgula 2 2 3 2 3 4 7 2 2" xfId="44222" xr:uid="{8A9C5894-EA1A-4B6D-BADE-11F41C8FA418}"/>
    <cellStyle name="Vírgula 2 2 3 2 3 4 7 3" xfId="32767" xr:uid="{3179E655-1B8B-4A50-8056-050FD57C0BA1}"/>
    <cellStyle name="Vírgula 2 2 3 2 3 4 8" xfId="12313" xr:uid="{6AB25088-7276-4AA7-9497-92607DCC10E7}"/>
    <cellStyle name="Vírgula 2 2 3 2 3 4 8 2" xfId="35222" xr:uid="{7C4965B1-E4AF-41EC-A741-5434548E59C0}"/>
    <cellStyle name="Vírgula 2 2 3 2 3 4 9" xfId="23767" xr:uid="{C20FD9BF-872E-46D3-B81D-0A511DF1E4C4}"/>
    <cellStyle name="Vírgula 2 2 3 2 3 5" xfId="1248" xr:uid="{00000000-0005-0000-0000-00000B030000}"/>
    <cellStyle name="Vírgula 2 2 3 2 3 5 2" xfId="3906" xr:uid="{53EDB33E-2E8F-4C53-A71D-F32CAD769016}"/>
    <cellStyle name="Vírgula 2 2 3 2 3 5 2 2" xfId="15361" xr:uid="{990A97F0-0B8D-42D7-AAE8-E567304AF3D9}"/>
    <cellStyle name="Vírgula 2 2 3 2 3 5 2 2 2" xfId="38270" xr:uid="{62096E23-4897-48A5-BFA4-5D0BEA6DB155}"/>
    <cellStyle name="Vírgula 2 2 3 2 3 5 2 3" xfId="26815" xr:uid="{F6CD6690-B318-44D5-A418-330B60726C85}"/>
    <cellStyle name="Vírgula 2 2 3 2 3 5 3" xfId="6564" xr:uid="{B6CAD49B-398B-4C05-9D9A-BBAB2BDEE332}"/>
    <cellStyle name="Vírgula 2 2 3 2 3 5 3 2" xfId="18019" xr:uid="{2FFC2ED2-7F86-4205-AE1A-EDD8B4045DA6}"/>
    <cellStyle name="Vírgula 2 2 3 2 3 5 3 2 2" xfId="40928" xr:uid="{859965D6-2A7C-4CD1-B4E6-6548260A9AE5}"/>
    <cellStyle name="Vírgula 2 2 3 2 3 5 3 3" xfId="29473" xr:uid="{0AC7AB4D-3808-43B1-9A6C-444488EC9A35}"/>
    <cellStyle name="Vírgula 2 2 3 2 3 5 4" xfId="9222" xr:uid="{BBDB2137-8FB6-4F00-AF16-C7532FF411D9}"/>
    <cellStyle name="Vírgula 2 2 3 2 3 5 4 2" xfId="20677" xr:uid="{2AB65CCE-BFC8-4969-B978-17379CC0529B}"/>
    <cellStyle name="Vírgula 2 2 3 2 3 5 4 2 2" xfId="43586" xr:uid="{0403B369-378F-4520-9EAE-927DF65DACA6}"/>
    <cellStyle name="Vírgula 2 2 3 2 3 5 4 3" xfId="32131" xr:uid="{80B0DEE1-AECE-4634-84E7-AEC61D6CB1E3}"/>
    <cellStyle name="Vírgula 2 2 3 2 3 5 5" xfId="12703" xr:uid="{C513EE79-4B0F-42F3-8AB8-3FDEC72D577B}"/>
    <cellStyle name="Vírgula 2 2 3 2 3 5 5 2" xfId="35612" xr:uid="{2981576B-453B-45A0-BCA8-58A5B77A3199}"/>
    <cellStyle name="Vírgula 2 2 3 2 3 5 6" xfId="24157" xr:uid="{E68E38C0-25E2-4467-BA7F-FFF9F50895C7}"/>
    <cellStyle name="Vírgula 2 2 3 2 3 6" xfId="2064" xr:uid="{00000000-0005-0000-0000-00000C030000}"/>
    <cellStyle name="Vírgula 2 2 3 2 3 6 2" xfId="4722" xr:uid="{0321E5A7-64AD-4963-8FC7-B4C68D7C4799}"/>
    <cellStyle name="Vírgula 2 2 3 2 3 6 2 2" xfId="16177" xr:uid="{111E634E-E535-45BF-BDB0-133E96BAAC65}"/>
    <cellStyle name="Vírgula 2 2 3 2 3 6 2 2 2" xfId="39086" xr:uid="{255A503E-9567-4910-9257-45546D16663E}"/>
    <cellStyle name="Vírgula 2 2 3 2 3 6 2 3" xfId="27631" xr:uid="{55019128-F47A-490B-9E60-D2899A05CC2C}"/>
    <cellStyle name="Vírgula 2 2 3 2 3 6 3" xfId="7380" xr:uid="{C976F684-1C17-438E-9500-3E2BEF286306}"/>
    <cellStyle name="Vírgula 2 2 3 2 3 6 3 2" xfId="18835" xr:uid="{F06B6076-5A42-4D1F-BFAB-44160390C9D8}"/>
    <cellStyle name="Vírgula 2 2 3 2 3 6 3 2 2" xfId="41744" xr:uid="{10FD017C-D9CA-4C1B-98DC-702151D674EC}"/>
    <cellStyle name="Vírgula 2 2 3 2 3 6 3 3" xfId="30289" xr:uid="{9EDF035F-B262-43BA-B774-64A191462FF8}"/>
    <cellStyle name="Vírgula 2 2 3 2 3 6 4" xfId="10038" xr:uid="{4327D0BE-42BD-4FBA-A8F9-542924174E7F}"/>
    <cellStyle name="Vírgula 2 2 3 2 3 6 4 2" xfId="21493" xr:uid="{53E799EB-C042-47A2-BD96-6778F8F57FD5}"/>
    <cellStyle name="Vírgula 2 2 3 2 3 6 4 2 2" xfId="44402" xr:uid="{4A4F223F-E02A-4C08-88A9-43CB57030FD9}"/>
    <cellStyle name="Vírgula 2 2 3 2 3 6 4 3" xfId="32947" xr:uid="{F38700C5-C04B-4D74-964C-9B475C1A5717}"/>
    <cellStyle name="Vírgula 2 2 3 2 3 6 5" xfId="13519" xr:uid="{8AC29F3F-0784-4DED-8638-F7AA75608A10}"/>
    <cellStyle name="Vírgula 2 2 3 2 3 6 5 2" xfId="36428" xr:uid="{1E55FEB9-BFE3-49EF-92B2-D71021067834}"/>
    <cellStyle name="Vírgula 2 2 3 2 3 6 6" xfId="24973" xr:uid="{8377E6EF-2892-40DF-AB01-E39F82003513}"/>
    <cellStyle name="Vírgula 2 2 3 2 3 7" xfId="2880" xr:uid="{00000000-0005-0000-0000-00000D030000}"/>
    <cellStyle name="Vírgula 2 2 3 2 3 7 2" xfId="5538" xr:uid="{26CC5418-80BF-40D5-ABD9-CA3C31AA3A18}"/>
    <cellStyle name="Vírgula 2 2 3 2 3 7 2 2" xfId="16993" xr:uid="{18F60C93-70A8-4CE5-B5EA-30891CF6A717}"/>
    <cellStyle name="Vírgula 2 2 3 2 3 7 2 2 2" xfId="39902" xr:uid="{EDA19C75-A144-46A9-B770-9BFE7D9CAE65}"/>
    <cellStyle name="Vírgula 2 2 3 2 3 7 2 3" xfId="28447" xr:uid="{16C0FE9D-9483-4F0A-AF8B-653A0A6F0F19}"/>
    <cellStyle name="Vírgula 2 2 3 2 3 7 3" xfId="8196" xr:uid="{D14CE7CB-B408-4673-A8DF-4FDC16BC36F2}"/>
    <cellStyle name="Vírgula 2 2 3 2 3 7 3 2" xfId="19651" xr:uid="{FF341E4C-DE54-4C8D-A507-68E83AE611F1}"/>
    <cellStyle name="Vírgula 2 2 3 2 3 7 3 2 2" xfId="42560" xr:uid="{394463ED-6060-4B88-9EFD-D99C23DB7DC6}"/>
    <cellStyle name="Vírgula 2 2 3 2 3 7 3 3" xfId="31105" xr:uid="{3E27CCAC-4870-4C88-AB4F-45D840E96A92}"/>
    <cellStyle name="Vírgula 2 2 3 2 3 7 4" xfId="10854" xr:uid="{561E51CF-DCF2-4D49-A760-05CFC2E6F1D9}"/>
    <cellStyle name="Vírgula 2 2 3 2 3 7 4 2" xfId="22309" xr:uid="{E145FCBD-90E5-4FEC-AD1E-53E85593D4FA}"/>
    <cellStyle name="Vírgula 2 2 3 2 3 7 4 2 2" xfId="45218" xr:uid="{690055A3-3C0A-4F16-A401-81F511B7B2C6}"/>
    <cellStyle name="Vírgula 2 2 3 2 3 7 4 3" xfId="33763" xr:uid="{60105FA2-880B-4B3A-9C45-D9BB44DC97BE}"/>
    <cellStyle name="Vírgula 2 2 3 2 3 7 5" xfId="14335" xr:uid="{FDD085D7-D9ED-4827-ADA5-6E7F08A5E16A}"/>
    <cellStyle name="Vírgula 2 2 3 2 3 7 5 2" xfId="37244" xr:uid="{DDD781AA-2AB8-49EF-8AC7-311E662503E6}"/>
    <cellStyle name="Vírgula 2 2 3 2 3 7 6" xfId="25789" xr:uid="{7AC1E959-F9D0-4BDB-88B6-A66B8E97BAB5}"/>
    <cellStyle name="Vírgula 2 2 3 2 3 8" xfId="1068" xr:uid="{00000000-0005-0000-0000-00000E030000}"/>
    <cellStyle name="Vírgula 2 2 3 2 3 8 2" xfId="12523" xr:uid="{9F955DDB-94CF-40EB-95C6-56479A44A900}"/>
    <cellStyle name="Vírgula 2 2 3 2 3 8 2 2" xfId="35432" xr:uid="{6F20377D-077F-41E3-AA80-555646C5B1C6}"/>
    <cellStyle name="Vírgula 2 2 3 2 3 8 3" xfId="23977" xr:uid="{E593CCF1-26F3-449D-9904-4247B48DD4B8}"/>
    <cellStyle name="Vírgula 2 2 3 2 3 9" xfId="3726" xr:uid="{EE45A19F-D155-462D-986F-D632B6954BE6}"/>
    <cellStyle name="Vírgula 2 2 3 2 3 9 2" xfId="15181" xr:uid="{59CEC20C-F51C-4BEE-A3F1-768FF82AC26E}"/>
    <cellStyle name="Vírgula 2 2 3 2 3 9 2 2" xfId="38090" xr:uid="{0E71A969-1CE9-4408-8904-4AA5F4378BD7}"/>
    <cellStyle name="Vírgula 2 2 3 2 3 9 3" xfId="26635" xr:uid="{32772249-9459-4E62-A883-F02D079B63AB}"/>
    <cellStyle name="Vírgula 2 2 3 2 4" xfId="252" xr:uid="{00000000-0005-0000-0000-00000F030000}"/>
    <cellStyle name="Vírgula 2 2 3 2 4 10" xfId="6414" xr:uid="{EAD7EC5D-B106-4712-B30A-1D6723FDE012}"/>
    <cellStyle name="Vírgula 2 2 3 2 4 10 2" xfId="17869" xr:uid="{D363C9CE-C5CC-4F80-A4BA-2578BDBC502B}"/>
    <cellStyle name="Vírgula 2 2 3 2 4 10 2 2" xfId="40778" xr:uid="{50961134-0A07-4EDC-ABA5-156115E443D4}"/>
    <cellStyle name="Vírgula 2 2 3 2 4 10 3" xfId="29323" xr:uid="{9B7973C1-8357-4BE3-83CC-97F425599095}"/>
    <cellStyle name="Vírgula 2 2 3 2 4 11" xfId="9072" xr:uid="{A6FE8117-311D-4E6E-8D02-6DFF6DE64892}"/>
    <cellStyle name="Vírgula 2 2 3 2 4 11 2" xfId="20527" xr:uid="{34E93896-180E-4866-90A1-479D057C81FB}"/>
    <cellStyle name="Vírgula 2 2 3 2 4 11 2 2" xfId="43436" xr:uid="{765F0E69-767F-4857-8C29-E42C091C208C}"/>
    <cellStyle name="Vírgula 2 2 3 2 4 11 3" xfId="31981" xr:uid="{8BA2AA00-352C-46D7-915C-CE02DF5C1889}"/>
    <cellStyle name="Vírgula 2 2 3 2 4 12" xfId="11707" xr:uid="{16FF1306-D8D8-4B1D-81C5-B2414DB0B099}"/>
    <cellStyle name="Vírgula 2 2 3 2 4 12 2" xfId="34616" xr:uid="{190B9C61-0E88-47AE-A61A-AA50C1053BF8}"/>
    <cellStyle name="Vírgula 2 2 3 2 4 13" xfId="23161" xr:uid="{29562183-9509-485A-8D48-0FBE3AA283A4}"/>
    <cellStyle name="Vírgula 2 2 3 2 4 2" xfId="462" xr:uid="{00000000-0005-0000-0000-000010030000}"/>
    <cellStyle name="Vírgula 2 2 3 2 4 2 2" xfId="2304" xr:uid="{00000000-0005-0000-0000-000011030000}"/>
    <cellStyle name="Vírgula 2 2 3 2 4 2 2 2" xfId="4962" xr:uid="{2A952020-67A7-40E2-8675-ECCD70F26ED0}"/>
    <cellStyle name="Vírgula 2 2 3 2 4 2 2 2 2" xfId="16417" xr:uid="{4B8EF44A-45E5-4A1B-9030-D0A27DE601DB}"/>
    <cellStyle name="Vírgula 2 2 3 2 4 2 2 2 2 2" xfId="39326" xr:uid="{21AF8A05-4468-470F-A838-98A89320D663}"/>
    <cellStyle name="Vírgula 2 2 3 2 4 2 2 2 3" xfId="27871" xr:uid="{C06646F6-D51D-456E-86EA-E265980A42E6}"/>
    <cellStyle name="Vírgula 2 2 3 2 4 2 2 3" xfId="7620" xr:uid="{B4821C53-2A0F-4F34-A5A1-780188F79998}"/>
    <cellStyle name="Vírgula 2 2 3 2 4 2 2 3 2" xfId="19075" xr:uid="{3A555B45-28A1-4CBD-948D-C6E63B89F6E5}"/>
    <cellStyle name="Vírgula 2 2 3 2 4 2 2 3 2 2" xfId="41984" xr:uid="{8137FD5D-4C4A-45DD-9C60-A9056080D683}"/>
    <cellStyle name="Vírgula 2 2 3 2 4 2 2 3 3" xfId="30529" xr:uid="{8BB7D124-64C0-4CF7-A5F6-2B63C06CACD4}"/>
    <cellStyle name="Vírgula 2 2 3 2 4 2 2 4" xfId="10278" xr:uid="{4B2B1EB1-43AE-48B4-A8EA-6024A5DB598D}"/>
    <cellStyle name="Vírgula 2 2 3 2 4 2 2 4 2" xfId="21733" xr:uid="{0D06CCCD-B5F9-463F-A698-E2A895414401}"/>
    <cellStyle name="Vírgula 2 2 3 2 4 2 2 4 2 2" xfId="44642" xr:uid="{A214EFF8-156B-43C8-91C6-03F9005F2808}"/>
    <cellStyle name="Vírgula 2 2 3 2 4 2 2 4 3" xfId="33187" xr:uid="{E4DEFD05-5C67-4D37-B83A-ABE48FC8867D}"/>
    <cellStyle name="Vírgula 2 2 3 2 4 2 2 5" xfId="13759" xr:uid="{E19C4A43-1A3A-4BED-976D-A268BF0C336B}"/>
    <cellStyle name="Vírgula 2 2 3 2 4 2 2 5 2" xfId="36668" xr:uid="{7663E47A-5205-4D35-8E8E-6975F2AFCF71}"/>
    <cellStyle name="Vírgula 2 2 3 2 4 2 2 6" xfId="25213" xr:uid="{14C23F86-B4E3-4E5C-9C2D-BBC534FCE7AA}"/>
    <cellStyle name="Vírgula 2 2 3 2 4 2 3" xfId="3120" xr:uid="{00000000-0005-0000-0000-000012030000}"/>
    <cellStyle name="Vírgula 2 2 3 2 4 2 3 2" xfId="5778" xr:uid="{3A409526-DFB7-4AC1-AEFE-874FA0620AA5}"/>
    <cellStyle name="Vírgula 2 2 3 2 4 2 3 2 2" xfId="17233" xr:uid="{DB8B8291-3828-4FE4-9DD3-3C0888CF4945}"/>
    <cellStyle name="Vírgula 2 2 3 2 4 2 3 2 2 2" xfId="40142" xr:uid="{C4B679FA-F3BE-4615-BDC1-DA23166F393A}"/>
    <cellStyle name="Vírgula 2 2 3 2 4 2 3 2 3" xfId="28687" xr:uid="{1B484FB7-D8EE-4E12-B0AE-3697984AEEEC}"/>
    <cellStyle name="Vírgula 2 2 3 2 4 2 3 3" xfId="8436" xr:uid="{B82A2848-8398-43E3-9B11-9666097F068A}"/>
    <cellStyle name="Vírgula 2 2 3 2 4 2 3 3 2" xfId="19891" xr:uid="{ADF2B4A3-175C-483F-9504-4DF737B12AA8}"/>
    <cellStyle name="Vírgula 2 2 3 2 4 2 3 3 2 2" xfId="42800" xr:uid="{DC7D5297-F017-4C51-8629-7AD532751A0E}"/>
    <cellStyle name="Vírgula 2 2 3 2 4 2 3 3 3" xfId="31345" xr:uid="{BFFFA106-AAE7-461C-887D-B15048B5EBFF}"/>
    <cellStyle name="Vírgula 2 2 3 2 4 2 3 4" xfId="11094" xr:uid="{7529E1BB-7395-44A5-8B6A-F056F7379554}"/>
    <cellStyle name="Vírgula 2 2 3 2 4 2 3 4 2" xfId="22549" xr:uid="{069021F4-84E2-4EC5-BE6D-69310619955E}"/>
    <cellStyle name="Vírgula 2 2 3 2 4 2 3 4 2 2" xfId="45458" xr:uid="{1C47A070-C190-46BA-9846-A26FA960AF73}"/>
    <cellStyle name="Vírgula 2 2 3 2 4 2 3 4 3" xfId="34003" xr:uid="{6787D039-0CFC-4B97-9CD5-A79AC55DDA57}"/>
    <cellStyle name="Vírgula 2 2 3 2 4 2 3 5" xfId="14575" xr:uid="{4D4A8286-FAF8-4070-AB70-906B8A82DAE9}"/>
    <cellStyle name="Vírgula 2 2 3 2 4 2 3 5 2" xfId="37484" xr:uid="{C60A0D74-B36F-4B7C-8A99-C98B74E57FAA}"/>
    <cellStyle name="Vírgula 2 2 3 2 4 2 3 6" xfId="26029" xr:uid="{BD909947-D25F-4FFA-AF95-B22085CAD1B9}"/>
    <cellStyle name="Vírgula 2 2 3 2 4 2 4" xfId="1488" xr:uid="{00000000-0005-0000-0000-000013030000}"/>
    <cellStyle name="Vírgula 2 2 3 2 4 2 4 2" xfId="12943" xr:uid="{6FD9487A-1353-4AC5-A4B2-02F27DA21FF3}"/>
    <cellStyle name="Vírgula 2 2 3 2 4 2 4 2 2" xfId="35852" xr:uid="{6645D3A7-D244-4677-9D5D-E59CC92A0D6C}"/>
    <cellStyle name="Vírgula 2 2 3 2 4 2 4 3" xfId="24397" xr:uid="{DC1D212D-AB49-4034-A722-2E4BB5B1D985}"/>
    <cellStyle name="Vírgula 2 2 3 2 4 2 5" xfId="4146" xr:uid="{1EA4E741-E160-44CF-BEC8-AC985787F7F2}"/>
    <cellStyle name="Vírgula 2 2 3 2 4 2 5 2" xfId="15601" xr:uid="{43DDD4B7-DBF7-412D-AD61-06799BAA4FF3}"/>
    <cellStyle name="Vírgula 2 2 3 2 4 2 5 2 2" xfId="38510" xr:uid="{0EC43D93-94FD-442B-ABB1-046D7295F780}"/>
    <cellStyle name="Vírgula 2 2 3 2 4 2 5 3" xfId="27055" xr:uid="{50D21C9F-8B1B-461E-8028-8A7EFDEFBF3C}"/>
    <cellStyle name="Vírgula 2 2 3 2 4 2 6" xfId="6804" xr:uid="{8548662D-4070-4785-A8D9-E52A6E29B7C7}"/>
    <cellStyle name="Vírgula 2 2 3 2 4 2 6 2" xfId="18259" xr:uid="{D533D4FB-E4E9-44E1-AB68-8A329073378E}"/>
    <cellStyle name="Vírgula 2 2 3 2 4 2 6 2 2" xfId="41168" xr:uid="{70CF3A41-EDDC-479B-8BA1-9BB1F411C28F}"/>
    <cellStyle name="Vírgula 2 2 3 2 4 2 6 3" xfId="29713" xr:uid="{AF52F50C-C561-4679-8C9F-EAC3561B94CF}"/>
    <cellStyle name="Vírgula 2 2 3 2 4 2 7" xfId="9462" xr:uid="{04DA6B8F-EB8D-43DD-B522-1403F5B3C8E6}"/>
    <cellStyle name="Vírgula 2 2 3 2 4 2 7 2" xfId="20917" xr:uid="{D4AB0074-9618-476C-9B50-940F12503774}"/>
    <cellStyle name="Vírgula 2 2 3 2 4 2 7 2 2" xfId="43826" xr:uid="{E47CCFF6-9EAB-4DC0-84B7-957C134A387B}"/>
    <cellStyle name="Vírgula 2 2 3 2 4 2 7 3" xfId="32371" xr:uid="{890C78EE-C613-4081-85EE-685106214B04}"/>
    <cellStyle name="Vírgula 2 2 3 2 4 2 8" xfId="11917" xr:uid="{C5AC4728-9243-414C-BB3D-D9E412D389B9}"/>
    <cellStyle name="Vírgula 2 2 3 2 4 2 8 2" xfId="34826" xr:uid="{44323B44-9E0C-421A-AF06-8453C8DAFF5F}"/>
    <cellStyle name="Vírgula 2 2 3 2 4 2 9" xfId="23371" xr:uid="{17B72B11-5348-4F58-89E1-38F4E9788046}"/>
    <cellStyle name="Vírgula 2 2 3 2 4 3" xfId="672" xr:uid="{00000000-0005-0000-0000-000014030000}"/>
    <cellStyle name="Vírgula 2 2 3 2 4 3 2" xfId="2514" xr:uid="{00000000-0005-0000-0000-000015030000}"/>
    <cellStyle name="Vírgula 2 2 3 2 4 3 2 2" xfId="5172" xr:uid="{404231A2-1B35-474B-8D40-E7E892836FD4}"/>
    <cellStyle name="Vírgula 2 2 3 2 4 3 2 2 2" xfId="16627" xr:uid="{4378C453-DADC-4174-9CAD-6A10F445743D}"/>
    <cellStyle name="Vírgula 2 2 3 2 4 3 2 2 2 2" xfId="39536" xr:uid="{9CBD4A9C-B3BE-4E29-A126-764A5E523813}"/>
    <cellStyle name="Vírgula 2 2 3 2 4 3 2 2 3" xfId="28081" xr:uid="{DB0B811E-3974-418D-A8DC-1A9DE248F163}"/>
    <cellStyle name="Vírgula 2 2 3 2 4 3 2 3" xfId="7830" xr:uid="{0B7854B8-FD9C-4603-9FF3-02F231A4FE31}"/>
    <cellStyle name="Vírgula 2 2 3 2 4 3 2 3 2" xfId="19285" xr:uid="{9E91F941-FE99-460B-8B5E-43893FA1EDFE}"/>
    <cellStyle name="Vírgula 2 2 3 2 4 3 2 3 2 2" xfId="42194" xr:uid="{E0C73F5D-4C1C-43E3-81A3-538A7AB05FC8}"/>
    <cellStyle name="Vírgula 2 2 3 2 4 3 2 3 3" xfId="30739" xr:uid="{4D412C18-E771-45CF-81D8-BE82B7993D18}"/>
    <cellStyle name="Vírgula 2 2 3 2 4 3 2 4" xfId="10488" xr:uid="{8D133BDE-E751-4C59-8904-E450F4E96984}"/>
    <cellStyle name="Vírgula 2 2 3 2 4 3 2 4 2" xfId="21943" xr:uid="{B384E39C-1D46-4946-A693-36712484C7A1}"/>
    <cellStyle name="Vírgula 2 2 3 2 4 3 2 4 2 2" xfId="44852" xr:uid="{2D852BC5-B318-4CA4-9C9E-406C6472C04F}"/>
    <cellStyle name="Vírgula 2 2 3 2 4 3 2 4 3" xfId="33397" xr:uid="{D6A9FED5-F33C-4237-A114-6ED99170E71E}"/>
    <cellStyle name="Vírgula 2 2 3 2 4 3 2 5" xfId="13969" xr:uid="{C6C195B0-B5CC-4206-AA9F-A9D6E59FCB39}"/>
    <cellStyle name="Vírgula 2 2 3 2 4 3 2 5 2" xfId="36878" xr:uid="{10DF1F21-2D5C-4750-BC2D-BDB89B90EF1B}"/>
    <cellStyle name="Vírgula 2 2 3 2 4 3 2 6" xfId="25423" xr:uid="{203B7EAC-3FA7-496B-B075-FFDF5A8B74F3}"/>
    <cellStyle name="Vírgula 2 2 3 2 4 3 3" xfId="3330" xr:uid="{00000000-0005-0000-0000-000016030000}"/>
    <cellStyle name="Vírgula 2 2 3 2 4 3 3 2" xfId="5988" xr:uid="{E3A32621-D185-4857-AC3F-A16FF6004F45}"/>
    <cellStyle name="Vírgula 2 2 3 2 4 3 3 2 2" xfId="17443" xr:uid="{1F94B49D-98F9-49F6-8B52-3FDE61C9389A}"/>
    <cellStyle name="Vírgula 2 2 3 2 4 3 3 2 2 2" xfId="40352" xr:uid="{DA76D3E7-5358-4CB9-895C-DD6C50C414CA}"/>
    <cellStyle name="Vírgula 2 2 3 2 4 3 3 2 3" xfId="28897" xr:uid="{9A734FA1-C945-4919-A367-D1B7BA8EA33E}"/>
    <cellStyle name="Vírgula 2 2 3 2 4 3 3 3" xfId="8646" xr:uid="{ED6F84EA-7133-4164-9DE9-37E6189D94D4}"/>
    <cellStyle name="Vírgula 2 2 3 2 4 3 3 3 2" xfId="20101" xr:uid="{1FD82393-139A-48F1-A89F-AD9ECEFDE3D0}"/>
    <cellStyle name="Vírgula 2 2 3 2 4 3 3 3 2 2" xfId="43010" xr:uid="{2E42581B-5CA2-44FE-A19D-3B978FF7739B}"/>
    <cellStyle name="Vírgula 2 2 3 2 4 3 3 3 3" xfId="31555" xr:uid="{D240C759-B522-44F3-B503-9FF9F388D09E}"/>
    <cellStyle name="Vírgula 2 2 3 2 4 3 3 4" xfId="11304" xr:uid="{AF15A855-181D-4F1E-BD15-629192AAD885}"/>
    <cellStyle name="Vírgula 2 2 3 2 4 3 3 4 2" xfId="22759" xr:uid="{7CFC6CD0-6D15-4B1E-B41A-CDAFD40BD91D}"/>
    <cellStyle name="Vírgula 2 2 3 2 4 3 3 4 2 2" xfId="45668" xr:uid="{35BD93B3-EE68-4E44-84F4-BAF79FBD1200}"/>
    <cellStyle name="Vírgula 2 2 3 2 4 3 3 4 3" xfId="34213" xr:uid="{3C7CEAD9-1516-43EF-B440-3FD894793456}"/>
    <cellStyle name="Vírgula 2 2 3 2 4 3 3 5" xfId="14785" xr:uid="{6D492A9A-D72F-4B6A-9E71-FC4CDE3E56FB}"/>
    <cellStyle name="Vírgula 2 2 3 2 4 3 3 5 2" xfId="37694" xr:uid="{9BB6D863-AE89-4DB7-B82D-3C062508409C}"/>
    <cellStyle name="Vírgula 2 2 3 2 4 3 3 6" xfId="26239" xr:uid="{6EE7D703-E45D-42CA-86DF-8E69850F1084}"/>
    <cellStyle name="Vírgula 2 2 3 2 4 3 4" xfId="1698" xr:uid="{00000000-0005-0000-0000-000017030000}"/>
    <cellStyle name="Vírgula 2 2 3 2 4 3 4 2" xfId="13153" xr:uid="{879C7341-C511-41C2-8BFA-B1762F876CC2}"/>
    <cellStyle name="Vírgula 2 2 3 2 4 3 4 2 2" xfId="36062" xr:uid="{28F79119-C60B-41C6-89D8-C0F973C421B9}"/>
    <cellStyle name="Vírgula 2 2 3 2 4 3 4 3" xfId="24607" xr:uid="{646D03E7-4349-4A07-A1DE-ECBB3804E595}"/>
    <cellStyle name="Vírgula 2 2 3 2 4 3 5" xfId="4356" xr:uid="{80EA2B31-9874-495F-A32B-6F699FB6AE6F}"/>
    <cellStyle name="Vírgula 2 2 3 2 4 3 5 2" xfId="15811" xr:uid="{650ADDED-E53E-47F2-B053-79AC41A7033F}"/>
    <cellStyle name="Vírgula 2 2 3 2 4 3 5 2 2" xfId="38720" xr:uid="{AC14CCD6-99D4-4018-90AA-4641FD7B7939}"/>
    <cellStyle name="Vírgula 2 2 3 2 4 3 5 3" xfId="27265" xr:uid="{9F3F0602-693D-480D-A4DC-7CF85BB8319C}"/>
    <cellStyle name="Vírgula 2 2 3 2 4 3 6" xfId="7014" xr:uid="{C3FBCD0B-5561-401E-BFE8-7CA6850BFAA3}"/>
    <cellStyle name="Vírgula 2 2 3 2 4 3 6 2" xfId="18469" xr:uid="{A48CECAF-797C-48E7-9C79-FA03789932C2}"/>
    <cellStyle name="Vírgula 2 2 3 2 4 3 6 2 2" xfId="41378" xr:uid="{77BC2938-C666-4A9B-BAA3-2260E56BFB2B}"/>
    <cellStyle name="Vírgula 2 2 3 2 4 3 6 3" xfId="29923" xr:uid="{39878527-D63B-4191-916A-75361A87C012}"/>
    <cellStyle name="Vírgula 2 2 3 2 4 3 7" xfId="9672" xr:uid="{11D2C1B3-7CD7-41D9-83AC-0BECB95F8E65}"/>
    <cellStyle name="Vírgula 2 2 3 2 4 3 7 2" xfId="21127" xr:uid="{3BA77CB0-E20B-4203-BC35-AFB88BD82D80}"/>
    <cellStyle name="Vírgula 2 2 3 2 4 3 7 2 2" xfId="44036" xr:uid="{12321753-C82E-4733-8588-311524844146}"/>
    <cellStyle name="Vírgula 2 2 3 2 4 3 7 3" xfId="32581" xr:uid="{434ADC8F-CF28-489C-B40E-2DC11FBCF87D}"/>
    <cellStyle name="Vírgula 2 2 3 2 4 3 8" xfId="12127" xr:uid="{F0C576B1-E336-47B5-92ED-9C397DE85A8A}"/>
    <cellStyle name="Vírgula 2 2 3 2 4 3 8 2" xfId="35036" xr:uid="{636E939F-0E3B-4FF7-ABF6-23244BA1070B}"/>
    <cellStyle name="Vírgula 2 2 3 2 4 3 9" xfId="23581" xr:uid="{AEE9DD99-8A71-46D9-BB90-2898A3B8B9E1}"/>
    <cellStyle name="Vírgula 2 2 3 2 4 4" xfId="888" xr:uid="{00000000-0005-0000-0000-000018030000}"/>
    <cellStyle name="Vírgula 2 2 3 2 4 4 2" xfId="2730" xr:uid="{00000000-0005-0000-0000-000019030000}"/>
    <cellStyle name="Vírgula 2 2 3 2 4 4 2 2" xfId="5388" xr:uid="{D3578930-B8B5-4FD6-AAEB-EC196CE497C7}"/>
    <cellStyle name="Vírgula 2 2 3 2 4 4 2 2 2" xfId="16843" xr:uid="{DBAB0DF9-E7C0-4C20-8917-3C4E48039691}"/>
    <cellStyle name="Vírgula 2 2 3 2 4 4 2 2 2 2" xfId="39752" xr:uid="{F5761F30-DBB1-4180-9DFA-A915A9D8BA63}"/>
    <cellStyle name="Vírgula 2 2 3 2 4 4 2 2 3" xfId="28297" xr:uid="{9B8D9FEC-984E-4B74-85E5-22BB1F8C20E3}"/>
    <cellStyle name="Vírgula 2 2 3 2 4 4 2 3" xfId="8046" xr:uid="{5449ACDC-2A54-4537-A190-7E37EC8663DD}"/>
    <cellStyle name="Vírgula 2 2 3 2 4 4 2 3 2" xfId="19501" xr:uid="{BC0F0E68-A508-427E-B15A-BB6181AAE3C7}"/>
    <cellStyle name="Vírgula 2 2 3 2 4 4 2 3 2 2" xfId="42410" xr:uid="{F611B2F1-5938-4CD6-A003-1A7A3E644F9C}"/>
    <cellStyle name="Vírgula 2 2 3 2 4 4 2 3 3" xfId="30955" xr:uid="{8FE756AB-5228-43D1-92A3-475E8E3FD7C3}"/>
    <cellStyle name="Vírgula 2 2 3 2 4 4 2 4" xfId="10704" xr:uid="{26BFE6BC-BA77-4AB6-821D-12BD5C7A6FA9}"/>
    <cellStyle name="Vírgula 2 2 3 2 4 4 2 4 2" xfId="22159" xr:uid="{24FC97BC-C667-409C-938F-8F7ADB8B799B}"/>
    <cellStyle name="Vírgula 2 2 3 2 4 4 2 4 2 2" xfId="45068" xr:uid="{803B42D0-E3E9-42A7-945F-51CDE8B61F5F}"/>
    <cellStyle name="Vírgula 2 2 3 2 4 4 2 4 3" xfId="33613" xr:uid="{CE3C2B79-E3CE-4CD9-81A6-19182C77B14A}"/>
    <cellStyle name="Vírgula 2 2 3 2 4 4 2 5" xfId="14185" xr:uid="{EC539C8F-E0FE-46C5-98FD-26E0047480AA}"/>
    <cellStyle name="Vírgula 2 2 3 2 4 4 2 5 2" xfId="37094" xr:uid="{5AF3C034-8F6A-4C19-98D7-41F483AAF537}"/>
    <cellStyle name="Vírgula 2 2 3 2 4 4 2 6" xfId="25639" xr:uid="{9FC99E94-DB79-4ED8-AA77-6A3B1E93EB83}"/>
    <cellStyle name="Vírgula 2 2 3 2 4 4 3" xfId="3546" xr:uid="{00000000-0005-0000-0000-00001A030000}"/>
    <cellStyle name="Vírgula 2 2 3 2 4 4 3 2" xfId="6204" xr:uid="{7BCB86CA-3A0A-4892-B657-9BFD095F2B9C}"/>
    <cellStyle name="Vírgula 2 2 3 2 4 4 3 2 2" xfId="17659" xr:uid="{1C7B5117-0EBE-4C2B-A107-1FA4C84E88EF}"/>
    <cellStyle name="Vírgula 2 2 3 2 4 4 3 2 2 2" xfId="40568" xr:uid="{89906208-04A0-41DD-86D1-A9CEC99ABD15}"/>
    <cellStyle name="Vírgula 2 2 3 2 4 4 3 2 3" xfId="29113" xr:uid="{9470CD69-B57C-4102-BE80-68128F3B6C14}"/>
    <cellStyle name="Vírgula 2 2 3 2 4 4 3 3" xfId="8862" xr:uid="{DB1D5310-2271-4EC8-B630-7B969EAFC506}"/>
    <cellStyle name="Vírgula 2 2 3 2 4 4 3 3 2" xfId="20317" xr:uid="{07E23004-BA03-4999-83F2-03BA363596EF}"/>
    <cellStyle name="Vírgula 2 2 3 2 4 4 3 3 2 2" xfId="43226" xr:uid="{F1E522CB-CCEF-4912-9EE3-5873215FD449}"/>
    <cellStyle name="Vírgula 2 2 3 2 4 4 3 3 3" xfId="31771" xr:uid="{EAEB397A-59EB-4FD1-8F08-B60B2B800DAF}"/>
    <cellStyle name="Vírgula 2 2 3 2 4 4 3 4" xfId="11520" xr:uid="{0A2BE757-A2E4-495C-ADB8-B278BE036E5D}"/>
    <cellStyle name="Vírgula 2 2 3 2 4 4 3 4 2" xfId="22975" xr:uid="{5B7B4E19-A13C-4A59-9E6B-FE1E4A544240}"/>
    <cellStyle name="Vírgula 2 2 3 2 4 4 3 4 2 2" xfId="45884" xr:uid="{0092FA97-C8BB-4C4C-9860-947F7A23FA78}"/>
    <cellStyle name="Vírgula 2 2 3 2 4 4 3 4 3" xfId="34429" xr:uid="{BB43C0B8-FCDB-4E68-A49E-8CF602970AC7}"/>
    <cellStyle name="Vírgula 2 2 3 2 4 4 3 5" xfId="15001" xr:uid="{B8BE7C74-05AA-4122-A49E-816A5FEDA19D}"/>
    <cellStyle name="Vírgula 2 2 3 2 4 4 3 5 2" xfId="37910" xr:uid="{B6D0669D-D25D-4CEA-89B1-89BC945E0F03}"/>
    <cellStyle name="Vírgula 2 2 3 2 4 4 3 6" xfId="26455" xr:uid="{17DF40EF-7BEB-4CF9-8219-0CE05B835A24}"/>
    <cellStyle name="Vírgula 2 2 3 2 4 4 4" xfId="1914" xr:uid="{00000000-0005-0000-0000-00001B030000}"/>
    <cellStyle name="Vírgula 2 2 3 2 4 4 4 2" xfId="13369" xr:uid="{3983385B-08EC-46D8-AE3B-B144296894EC}"/>
    <cellStyle name="Vírgula 2 2 3 2 4 4 4 2 2" xfId="36278" xr:uid="{8FAA6813-ECB5-46FC-9D24-6FC6BC114BE1}"/>
    <cellStyle name="Vírgula 2 2 3 2 4 4 4 3" xfId="24823" xr:uid="{5CBDF759-098C-4AF2-9025-B8F55FA6E25C}"/>
    <cellStyle name="Vírgula 2 2 3 2 4 4 5" xfId="4572" xr:uid="{9C756CF5-B0B5-42BB-93E7-9F25A8670179}"/>
    <cellStyle name="Vírgula 2 2 3 2 4 4 5 2" xfId="16027" xr:uid="{DD93E550-EB3A-48A8-A081-A497E46BC5AA}"/>
    <cellStyle name="Vírgula 2 2 3 2 4 4 5 2 2" xfId="38936" xr:uid="{679BCDFC-EC24-497E-8175-6BD48818EF17}"/>
    <cellStyle name="Vírgula 2 2 3 2 4 4 5 3" xfId="27481" xr:uid="{B4F8C37D-D69A-4E48-B827-4AC92151F92F}"/>
    <cellStyle name="Vírgula 2 2 3 2 4 4 6" xfId="7230" xr:uid="{E6811F34-A95B-45B1-B082-E2ADF6D50085}"/>
    <cellStyle name="Vírgula 2 2 3 2 4 4 6 2" xfId="18685" xr:uid="{1854EABF-478C-4CEF-8F72-2CAC5056124C}"/>
    <cellStyle name="Vírgula 2 2 3 2 4 4 6 2 2" xfId="41594" xr:uid="{CDA89B7A-9FD2-4ED6-AD3C-F41EFB200D8A}"/>
    <cellStyle name="Vírgula 2 2 3 2 4 4 6 3" xfId="30139" xr:uid="{24F7E7CF-E0DC-4468-A1EB-E86993CC3D40}"/>
    <cellStyle name="Vírgula 2 2 3 2 4 4 7" xfId="9888" xr:uid="{CC3A198F-F7AA-47F0-9FC2-4247EF4ECEE9}"/>
    <cellStyle name="Vírgula 2 2 3 2 4 4 7 2" xfId="21343" xr:uid="{A5F1C882-FAD4-4284-89DA-34781B1D53F3}"/>
    <cellStyle name="Vírgula 2 2 3 2 4 4 7 2 2" xfId="44252" xr:uid="{7246AFDD-96BA-405E-8D1D-8614DFD78F45}"/>
    <cellStyle name="Vírgula 2 2 3 2 4 4 7 3" xfId="32797" xr:uid="{1C4BC6C7-4485-494B-9F8F-5170E8A7E2C6}"/>
    <cellStyle name="Vírgula 2 2 3 2 4 4 8" xfId="12343" xr:uid="{47B7F1BC-F78D-435F-8AEF-0A36A6846566}"/>
    <cellStyle name="Vírgula 2 2 3 2 4 4 8 2" xfId="35252" xr:uid="{161FEB25-BC15-49B6-A402-3D152404AB50}"/>
    <cellStyle name="Vírgula 2 2 3 2 4 4 9" xfId="23797" xr:uid="{AEDD2843-48B5-4174-90C6-2A9F2CA14154}"/>
    <cellStyle name="Vírgula 2 2 3 2 4 5" xfId="1278" xr:uid="{00000000-0005-0000-0000-00001C030000}"/>
    <cellStyle name="Vírgula 2 2 3 2 4 5 2" xfId="3936" xr:uid="{9BF63533-02CF-415E-B4FA-ECD27580447E}"/>
    <cellStyle name="Vírgula 2 2 3 2 4 5 2 2" xfId="15391" xr:uid="{631C3F64-FF8F-4389-8A5D-FB66B4EB3543}"/>
    <cellStyle name="Vírgula 2 2 3 2 4 5 2 2 2" xfId="38300" xr:uid="{0FB97911-3381-45E5-A589-DED5BCBA71BC}"/>
    <cellStyle name="Vírgula 2 2 3 2 4 5 2 3" xfId="26845" xr:uid="{39BDFF4A-1717-4736-A695-8632F3AF5272}"/>
    <cellStyle name="Vírgula 2 2 3 2 4 5 3" xfId="6594" xr:uid="{4A111D38-BAD9-40FE-8FE1-2ECF36E0A05C}"/>
    <cellStyle name="Vírgula 2 2 3 2 4 5 3 2" xfId="18049" xr:uid="{1C025D79-5FEF-4224-A163-63885A9583D8}"/>
    <cellStyle name="Vírgula 2 2 3 2 4 5 3 2 2" xfId="40958" xr:uid="{0892FFA1-CEF9-4598-9D43-E95C028A4342}"/>
    <cellStyle name="Vírgula 2 2 3 2 4 5 3 3" xfId="29503" xr:uid="{263981EB-9A52-4C0B-AC60-F9025043C595}"/>
    <cellStyle name="Vírgula 2 2 3 2 4 5 4" xfId="9252" xr:uid="{E74E4AF2-96C2-498F-A15C-A0825E35DBA6}"/>
    <cellStyle name="Vírgula 2 2 3 2 4 5 4 2" xfId="20707" xr:uid="{2C280D05-7016-4A4D-8C8B-D26D613662CB}"/>
    <cellStyle name="Vírgula 2 2 3 2 4 5 4 2 2" xfId="43616" xr:uid="{1D0B487B-AF3B-41B3-822D-7E55CF6A2C35}"/>
    <cellStyle name="Vírgula 2 2 3 2 4 5 4 3" xfId="32161" xr:uid="{27AE1494-BFFC-4169-ADD9-C0B84C475EC6}"/>
    <cellStyle name="Vírgula 2 2 3 2 4 5 5" xfId="12733" xr:uid="{5FEF2049-28A9-4C22-A6E2-21B594473316}"/>
    <cellStyle name="Vírgula 2 2 3 2 4 5 5 2" xfId="35642" xr:uid="{9DB57C0D-B84F-4D6F-99B6-ABA81C682464}"/>
    <cellStyle name="Vírgula 2 2 3 2 4 5 6" xfId="24187" xr:uid="{11F5C620-A2CC-4FE5-90A6-55FBD5968CD3}"/>
    <cellStyle name="Vírgula 2 2 3 2 4 6" xfId="2094" xr:uid="{00000000-0005-0000-0000-00001D030000}"/>
    <cellStyle name="Vírgula 2 2 3 2 4 6 2" xfId="4752" xr:uid="{A8D4F4E4-698E-4351-8078-2884F98D835C}"/>
    <cellStyle name="Vírgula 2 2 3 2 4 6 2 2" xfId="16207" xr:uid="{84C0B0C9-CD95-47AB-BFB2-E36BC3BD9D48}"/>
    <cellStyle name="Vírgula 2 2 3 2 4 6 2 2 2" xfId="39116" xr:uid="{CD96546D-6012-49DD-B176-D559B2BE991F}"/>
    <cellStyle name="Vírgula 2 2 3 2 4 6 2 3" xfId="27661" xr:uid="{341DC2AE-CE14-4C4B-8244-DF8A624D13AD}"/>
    <cellStyle name="Vírgula 2 2 3 2 4 6 3" xfId="7410" xr:uid="{1E159407-1AF7-4967-8B68-89536FA4E074}"/>
    <cellStyle name="Vírgula 2 2 3 2 4 6 3 2" xfId="18865" xr:uid="{C9EF6802-C3E0-44D6-A73D-44089AE17B71}"/>
    <cellStyle name="Vírgula 2 2 3 2 4 6 3 2 2" xfId="41774" xr:uid="{3CE3A55E-FD95-4CB8-A3BB-31BC2740D7EC}"/>
    <cellStyle name="Vírgula 2 2 3 2 4 6 3 3" xfId="30319" xr:uid="{AB94A68C-2067-43A6-8D58-64EBE961539E}"/>
    <cellStyle name="Vírgula 2 2 3 2 4 6 4" xfId="10068" xr:uid="{97865521-5728-4815-BB66-03C57E2A40B5}"/>
    <cellStyle name="Vírgula 2 2 3 2 4 6 4 2" xfId="21523" xr:uid="{7BA43584-AEFB-495A-979E-85A62DF085FC}"/>
    <cellStyle name="Vírgula 2 2 3 2 4 6 4 2 2" xfId="44432" xr:uid="{A2C9A6D9-6B7D-46AD-8C00-3F3FF48FBB54}"/>
    <cellStyle name="Vírgula 2 2 3 2 4 6 4 3" xfId="32977" xr:uid="{24E9915B-5460-4BA1-991A-E73A4636F191}"/>
    <cellStyle name="Vírgula 2 2 3 2 4 6 5" xfId="13549" xr:uid="{6D5B6355-FA24-4A6B-96D2-CC8D75B47ED3}"/>
    <cellStyle name="Vírgula 2 2 3 2 4 6 5 2" xfId="36458" xr:uid="{8EA1377C-E6DF-4AD4-BAAA-4594EE3F31A3}"/>
    <cellStyle name="Vírgula 2 2 3 2 4 6 6" xfId="25003" xr:uid="{6F00748E-8C7A-48E6-8E27-3584020CDE21}"/>
    <cellStyle name="Vírgula 2 2 3 2 4 7" xfId="2910" xr:uid="{00000000-0005-0000-0000-00001E030000}"/>
    <cellStyle name="Vírgula 2 2 3 2 4 7 2" xfId="5568" xr:uid="{88CC75EF-E436-4CDD-814B-37D3EA8B4D8E}"/>
    <cellStyle name="Vírgula 2 2 3 2 4 7 2 2" xfId="17023" xr:uid="{82503F72-C023-418E-95D0-0D5E55C760C0}"/>
    <cellStyle name="Vírgula 2 2 3 2 4 7 2 2 2" xfId="39932" xr:uid="{DB66B3BE-90D3-4AB9-83C6-2D6370387212}"/>
    <cellStyle name="Vírgula 2 2 3 2 4 7 2 3" xfId="28477" xr:uid="{965C0E65-7D87-4A16-82AE-5F7DDFA91FF6}"/>
    <cellStyle name="Vírgula 2 2 3 2 4 7 3" xfId="8226" xr:uid="{02EB23BC-C50B-4F44-A1D3-F2EC1390516C}"/>
    <cellStyle name="Vírgula 2 2 3 2 4 7 3 2" xfId="19681" xr:uid="{F2A61BB1-92B4-44F0-83B7-BD3F4F13002A}"/>
    <cellStyle name="Vírgula 2 2 3 2 4 7 3 2 2" xfId="42590" xr:uid="{67370ECF-E249-42D8-B904-7A461B80B6A0}"/>
    <cellStyle name="Vírgula 2 2 3 2 4 7 3 3" xfId="31135" xr:uid="{A37268EC-2AD8-4C9C-88A4-368E5543135A}"/>
    <cellStyle name="Vírgula 2 2 3 2 4 7 4" xfId="10884" xr:uid="{073015EB-8192-47D3-B2F0-14FE7003CCDF}"/>
    <cellStyle name="Vírgula 2 2 3 2 4 7 4 2" xfId="22339" xr:uid="{38DC6AF9-F2D1-4C58-94D4-DE7AD284923A}"/>
    <cellStyle name="Vírgula 2 2 3 2 4 7 4 2 2" xfId="45248" xr:uid="{6101CC33-A4B2-45D0-8453-D5F21AE44E8E}"/>
    <cellStyle name="Vírgula 2 2 3 2 4 7 4 3" xfId="33793" xr:uid="{E10D01E4-9BD0-4C2D-B673-737F12229E00}"/>
    <cellStyle name="Vírgula 2 2 3 2 4 7 5" xfId="14365" xr:uid="{2EF0873A-9E7D-479D-BAA2-8586F38F1270}"/>
    <cellStyle name="Vírgula 2 2 3 2 4 7 5 2" xfId="37274" xr:uid="{05FBA31A-D81D-45B5-BC8D-81B5102D78EE}"/>
    <cellStyle name="Vírgula 2 2 3 2 4 7 6" xfId="25819" xr:uid="{44B53766-CDD3-49D3-A639-25183F0D1F94}"/>
    <cellStyle name="Vírgula 2 2 3 2 4 8" xfId="1098" xr:uid="{00000000-0005-0000-0000-00001F030000}"/>
    <cellStyle name="Vírgula 2 2 3 2 4 8 2" xfId="12553" xr:uid="{53A1FE00-B5BB-4923-B5DB-D7DDFEB0377E}"/>
    <cellStyle name="Vírgula 2 2 3 2 4 8 2 2" xfId="35462" xr:uid="{EFB027DF-68F1-436E-99B8-B51C01F0D43F}"/>
    <cellStyle name="Vírgula 2 2 3 2 4 8 3" xfId="24007" xr:uid="{A4C94202-7E48-49E7-9DE7-11A12DBE0947}"/>
    <cellStyle name="Vírgula 2 2 3 2 4 9" xfId="3756" xr:uid="{DB73D75A-5B89-4325-84C0-B2277CFCCE90}"/>
    <cellStyle name="Vírgula 2 2 3 2 4 9 2" xfId="15211" xr:uid="{E7AA2DB3-E0CB-4890-98C6-910F26D39224}"/>
    <cellStyle name="Vírgula 2 2 3 2 4 9 2 2" xfId="38120" xr:uid="{52571C49-7555-4703-8742-37B5A3C5F336}"/>
    <cellStyle name="Vírgula 2 2 3 2 4 9 3" xfId="26665" xr:uid="{D66A784A-1271-46AD-A6F3-66165066EA03}"/>
    <cellStyle name="Vírgula 2 2 3 2 5" xfId="282" xr:uid="{00000000-0005-0000-0000-000020030000}"/>
    <cellStyle name="Vírgula 2 2 3 2 5 10" xfId="6444" xr:uid="{6C8DB443-749E-48E2-91DA-CC506989D60D}"/>
    <cellStyle name="Vírgula 2 2 3 2 5 10 2" xfId="17899" xr:uid="{56B2E266-84D3-4F6F-B69A-7473FAC887DB}"/>
    <cellStyle name="Vírgula 2 2 3 2 5 10 2 2" xfId="40808" xr:uid="{93CBD5FE-2AB5-4782-AFCD-E3AE407C99AB}"/>
    <cellStyle name="Vírgula 2 2 3 2 5 10 3" xfId="29353" xr:uid="{066B4ADB-0C59-4A97-8FE5-458897E8D182}"/>
    <cellStyle name="Vírgula 2 2 3 2 5 11" xfId="9102" xr:uid="{C9EA8C85-F2A6-4E2F-B573-562243D9B654}"/>
    <cellStyle name="Vírgula 2 2 3 2 5 11 2" xfId="20557" xr:uid="{464CFB1F-F4D8-4E4D-A370-661F89DE8508}"/>
    <cellStyle name="Vírgula 2 2 3 2 5 11 2 2" xfId="43466" xr:uid="{FB8012A2-EEA1-4322-82C7-7EDDD2B4D440}"/>
    <cellStyle name="Vírgula 2 2 3 2 5 11 3" xfId="32011" xr:uid="{791A744B-2E24-4B8A-9199-C77C5F7F967C}"/>
    <cellStyle name="Vírgula 2 2 3 2 5 12" xfId="11737" xr:uid="{A8A59E3C-0FAE-45B7-B8F0-D39FB2678397}"/>
    <cellStyle name="Vírgula 2 2 3 2 5 12 2" xfId="34646" xr:uid="{60FB1FF9-2BBB-450D-9845-BB712A583014}"/>
    <cellStyle name="Vírgula 2 2 3 2 5 13" xfId="23191" xr:uid="{BBA02121-97E7-42D3-9A5D-5D65FC5A94E0}"/>
    <cellStyle name="Vírgula 2 2 3 2 5 2" xfId="492" xr:uid="{00000000-0005-0000-0000-000021030000}"/>
    <cellStyle name="Vírgula 2 2 3 2 5 2 2" xfId="2334" xr:uid="{00000000-0005-0000-0000-000022030000}"/>
    <cellStyle name="Vírgula 2 2 3 2 5 2 2 2" xfId="4992" xr:uid="{CE8E0EA0-5919-4B44-B2BA-FCF5DA5D25F5}"/>
    <cellStyle name="Vírgula 2 2 3 2 5 2 2 2 2" xfId="16447" xr:uid="{B088B2E7-56F7-4604-86FB-371093A11B81}"/>
    <cellStyle name="Vírgula 2 2 3 2 5 2 2 2 2 2" xfId="39356" xr:uid="{4EA6A3A9-3B27-459D-BA53-55EE2032A227}"/>
    <cellStyle name="Vírgula 2 2 3 2 5 2 2 2 3" xfId="27901" xr:uid="{028F4EBD-54DB-4528-A2D6-CC368468C5C8}"/>
    <cellStyle name="Vírgula 2 2 3 2 5 2 2 3" xfId="7650" xr:uid="{B11BF1D6-6B2A-44DD-AC5E-7346425FA911}"/>
    <cellStyle name="Vírgula 2 2 3 2 5 2 2 3 2" xfId="19105" xr:uid="{544B23AA-D7F6-4229-9C19-F4FB4D5A446D}"/>
    <cellStyle name="Vírgula 2 2 3 2 5 2 2 3 2 2" xfId="42014" xr:uid="{295B5F89-6F2F-4BA3-B4D6-F8FF56547BDD}"/>
    <cellStyle name="Vírgula 2 2 3 2 5 2 2 3 3" xfId="30559" xr:uid="{F1F21D0D-E1E0-4DA8-8BB8-A57E3EE4B130}"/>
    <cellStyle name="Vírgula 2 2 3 2 5 2 2 4" xfId="10308" xr:uid="{A1D5143B-F787-40B2-847F-A3DDD2E1E91E}"/>
    <cellStyle name="Vírgula 2 2 3 2 5 2 2 4 2" xfId="21763" xr:uid="{9492A8D0-95E4-45F4-9F76-B96AAAB3A37F}"/>
    <cellStyle name="Vírgula 2 2 3 2 5 2 2 4 2 2" xfId="44672" xr:uid="{27C67F48-B41E-4CEE-88A0-AB5E3DA40099}"/>
    <cellStyle name="Vírgula 2 2 3 2 5 2 2 4 3" xfId="33217" xr:uid="{523297CB-B7D7-49D2-9D9E-AC2D3F8DBCD2}"/>
    <cellStyle name="Vírgula 2 2 3 2 5 2 2 5" xfId="13789" xr:uid="{798233FC-B881-4E2D-9B67-D995F3D79465}"/>
    <cellStyle name="Vírgula 2 2 3 2 5 2 2 5 2" xfId="36698" xr:uid="{FA49FD68-E0FB-4E6E-A7FB-0E6AFC29A09F}"/>
    <cellStyle name="Vírgula 2 2 3 2 5 2 2 6" xfId="25243" xr:uid="{35FD5B73-CB69-4479-A6C4-CB110A635B1F}"/>
    <cellStyle name="Vírgula 2 2 3 2 5 2 3" xfId="3150" xr:uid="{00000000-0005-0000-0000-000023030000}"/>
    <cellStyle name="Vírgula 2 2 3 2 5 2 3 2" xfId="5808" xr:uid="{F4157001-904F-4DB7-9638-96DC9820A445}"/>
    <cellStyle name="Vírgula 2 2 3 2 5 2 3 2 2" xfId="17263" xr:uid="{84FF7E5A-209A-495E-B0EB-3A921180AB9B}"/>
    <cellStyle name="Vírgula 2 2 3 2 5 2 3 2 2 2" xfId="40172" xr:uid="{3068EFC9-0B13-48B1-8F16-D04C44D46F7C}"/>
    <cellStyle name="Vírgula 2 2 3 2 5 2 3 2 3" xfId="28717" xr:uid="{96029C8D-A9DE-40D2-BA50-BEE41897AAE2}"/>
    <cellStyle name="Vírgula 2 2 3 2 5 2 3 3" xfId="8466" xr:uid="{864B33B4-1B83-4C31-9F26-E75AFFAD5101}"/>
    <cellStyle name="Vírgula 2 2 3 2 5 2 3 3 2" xfId="19921" xr:uid="{E19AE92B-19BF-4A98-88BB-E2514A2601FA}"/>
    <cellStyle name="Vírgula 2 2 3 2 5 2 3 3 2 2" xfId="42830" xr:uid="{F22BA35D-EC09-4504-A605-689AA4E71E78}"/>
    <cellStyle name="Vírgula 2 2 3 2 5 2 3 3 3" xfId="31375" xr:uid="{00612CA2-126A-489A-91B8-EC332EA62E28}"/>
    <cellStyle name="Vírgula 2 2 3 2 5 2 3 4" xfId="11124" xr:uid="{67C8DF85-251D-41CF-BDF2-93685C8AFDB0}"/>
    <cellStyle name="Vírgula 2 2 3 2 5 2 3 4 2" xfId="22579" xr:uid="{A823634A-4A16-44F4-97F5-FE643268FC74}"/>
    <cellStyle name="Vírgula 2 2 3 2 5 2 3 4 2 2" xfId="45488" xr:uid="{1464E3F7-5A8A-4B88-B548-BCA321E2455A}"/>
    <cellStyle name="Vírgula 2 2 3 2 5 2 3 4 3" xfId="34033" xr:uid="{3B6A60AC-2012-4699-8542-D726A43ED014}"/>
    <cellStyle name="Vírgula 2 2 3 2 5 2 3 5" xfId="14605" xr:uid="{07AB594F-121A-43AC-AA08-75594CBB8637}"/>
    <cellStyle name="Vírgula 2 2 3 2 5 2 3 5 2" xfId="37514" xr:uid="{6035F744-6325-41CE-BC43-205034387B0E}"/>
    <cellStyle name="Vírgula 2 2 3 2 5 2 3 6" xfId="26059" xr:uid="{FA16DA2A-0544-42BC-9F6F-7C7F2EFC8F22}"/>
    <cellStyle name="Vírgula 2 2 3 2 5 2 4" xfId="1518" xr:uid="{00000000-0005-0000-0000-000024030000}"/>
    <cellStyle name="Vírgula 2 2 3 2 5 2 4 2" xfId="12973" xr:uid="{80E58384-4089-4D60-83B1-A467EE5FA0EA}"/>
    <cellStyle name="Vírgula 2 2 3 2 5 2 4 2 2" xfId="35882" xr:uid="{9D1DDD7C-76FC-4482-AD75-11A6AEDE3702}"/>
    <cellStyle name="Vírgula 2 2 3 2 5 2 4 3" xfId="24427" xr:uid="{4BE8D5E7-3214-45B5-B985-41C1755B11F3}"/>
    <cellStyle name="Vírgula 2 2 3 2 5 2 5" xfId="4176" xr:uid="{B966F9CB-24B2-48CF-AD15-9BE2EE8B9507}"/>
    <cellStyle name="Vírgula 2 2 3 2 5 2 5 2" xfId="15631" xr:uid="{38E437F1-B8CD-4148-AEF2-A27B27DD1619}"/>
    <cellStyle name="Vírgula 2 2 3 2 5 2 5 2 2" xfId="38540" xr:uid="{D54FAA82-BAA0-477A-8031-7A360DB0DC88}"/>
    <cellStyle name="Vírgula 2 2 3 2 5 2 5 3" xfId="27085" xr:uid="{0C72BA24-3244-46E1-B606-E634EA999052}"/>
    <cellStyle name="Vírgula 2 2 3 2 5 2 6" xfId="6834" xr:uid="{ECA8D3C3-0C16-4BEA-B0EA-2C32DE4B1946}"/>
    <cellStyle name="Vírgula 2 2 3 2 5 2 6 2" xfId="18289" xr:uid="{71786D74-B997-4CD0-970F-A0FC1B8256ED}"/>
    <cellStyle name="Vírgula 2 2 3 2 5 2 6 2 2" xfId="41198" xr:uid="{4CDF86ED-387F-4F0C-B7ED-DC55E1BEC97B}"/>
    <cellStyle name="Vírgula 2 2 3 2 5 2 6 3" xfId="29743" xr:uid="{16E28AA3-9B34-4604-B951-C97BD91320F3}"/>
    <cellStyle name="Vírgula 2 2 3 2 5 2 7" xfId="9492" xr:uid="{CF1987EB-31A2-4F43-A9BE-19425CC681A4}"/>
    <cellStyle name="Vírgula 2 2 3 2 5 2 7 2" xfId="20947" xr:uid="{2F346792-884E-4A3F-9772-A6332C780A4E}"/>
    <cellStyle name="Vírgula 2 2 3 2 5 2 7 2 2" xfId="43856" xr:uid="{8685B770-3B76-4E51-8656-BAFB696DF86A}"/>
    <cellStyle name="Vírgula 2 2 3 2 5 2 7 3" xfId="32401" xr:uid="{116962D3-E5A4-4865-94A4-8EF75FDF3AE8}"/>
    <cellStyle name="Vírgula 2 2 3 2 5 2 8" xfId="11947" xr:uid="{6BB3AF52-053D-40CD-9F08-ABCCE29C8F95}"/>
    <cellStyle name="Vírgula 2 2 3 2 5 2 8 2" xfId="34856" xr:uid="{4F71E372-2270-409D-894F-D1FE5730B314}"/>
    <cellStyle name="Vírgula 2 2 3 2 5 2 9" xfId="23401" xr:uid="{045FA937-759D-4065-87C2-1A3DBBDB47F6}"/>
    <cellStyle name="Vírgula 2 2 3 2 5 3" xfId="702" xr:uid="{00000000-0005-0000-0000-000025030000}"/>
    <cellStyle name="Vírgula 2 2 3 2 5 3 2" xfId="2544" xr:uid="{00000000-0005-0000-0000-000026030000}"/>
    <cellStyle name="Vírgula 2 2 3 2 5 3 2 2" xfId="5202" xr:uid="{077260B1-419C-4EAD-8661-65F76BAB0B4A}"/>
    <cellStyle name="Vírgula 2 2 3 2 5 3 2 2 2" xfId="16657" xr:uid="{0BDE037B-F38C-4A12-9F60-76F836A0644A}"/>
    <cellStyle name="Vírgula 2 2 3 2 5 3 2 2 2 2" xfId="39566" xr:uid="{BAD483C2-1FB8-422F-9F7B-C48A9BF794C3}"/>
    <cellStyle name="Vírgula 2 2 3 2 5 3 2 2 3" xfId="28111" xr:uid="{E1880B2D-EC4D-41C8-9222-532B6AD0D75B}"/>
    <cellStyle name="Vírgula 2 2 3 2 5 3 2 3" xfId="7860" xr:uid="{22E5EB76-E017-4D7C-805C-134CFFCBEC59}"/>
    <cellStyle name="Vírgula 2 2 3 2 5 3 2 3 2" xfId="19315" xr:uid="{4308D556-3FB3-4DAF-825A-70ED36A72990}"/>
    <cellStyle name="Vírgula 2 2 3 2 5 3 2 3 2 2" xfId="42224" xr:uid="{42B80B3B-C05D-45E6-B234-3D9A5F8A1850}"/>
    <cellStyle name="Vírgula 2 2 3 2 5 3 2 3 3" xfId="30769" xr:uid="{8B6C57C4-5FC6-48E8-B94C-1C443CE346EE}"/>
    <cellStyle name="Vírgula 2 2 3 2 5 3 2 4" xfId="10518" xr:uid="{14C4B085-B22E-4B25-8917-810C2376B6F5}"/>
    <cellStyle name="Vírgula 2 2 3 2 5 3 2 4 2" xfId="21973" xr:uid="{0CEBAF85-53F9-4F6E-B801-848406DA4B88}"/>
    <cellStyle name="Vírgula 2 2 3 2 5 3 2 4 2 2" xfId="44882" xr:uid="{DF361733-1F92-4844-AD61-0F4315AB90F9}"/>
    <cellStyle name="Vírgula 2 2 3 2 5 3 2 4 3" xfId="33427" xr:uid="{97D4724E-17BE-4CA6-825C-D3DCAB46C3C1}"/>
    <cellStyle name="Vírgula 2 2 3 2 5 3 2 5" xfId="13999" xr:uid="{592363FD-72B5-4C05-81B1-BB0E6FCDC90C}"/>
    <cellStyle name="Vírgula 2 2 3 2 5 3 2 5 2" xfId="36908" xr:uid="{07535510-8269-4684-A821-DB6310669EB0}"/>
    <cellStyle name="Vírgula 2 2 3 2 5 3 2 6" xfId="25453" xr:uid="{31CA6037-A299-4F2F-B8AD-69F76825B062}"/>
    <cellStyle name="Vírgula 2 2 3 2 5 3 3" xfId="3360" xr:uid="{00000000-0005-0000-0000-000027030000}"/>
    <cellStyle name="Vírgula 2 2 3 2 5 3 3 2" xfId="6018" xr:uid="{CC187113-88CA-4DF3-B31F-333CF8041DC2}"/>
    <cellStyle name="Vírgula 2 2 3 2 5 3 3 2 2" xfId="17473" xr:uid="{3C13AAC2-0C24-42F8-8553-B645D5DF99AD}"/>
    <cellStyle name="Vírgula 2 2 3 2 5 3 3 2 2 2" xfId="40382" xr:uid="{6EA8D44B-014B-4E7D-9542-3758998BBD32}"/>
    <cellStyle name="Vírgula 2 2 3 2 5 3 3 2 3" xfId="28927" xr:uid="{FF86C8F0-81C6-48F2-B369-B745BBC52CA7}"/>
    <cellStyle name="Vírgula 2 2 3 2 5 3 3 3" xfId="8676" xr:uid="{8D78BDBD-7A54-40EE-B8C1-AA44E56D510E}"/>
    <cellStyle name="Vírgula 2 2 3 2 5 3 3 3 2" xfId="20131" xr:uid="{860EF55B-EA27-4C9D-B6C3-76EC5011C4AE}"/>
    <cellStyle name="Vírgula 2 2 3 2 5 3 3 3 2 2" xfId="43040" xr:uid="{6F490D55-403D-412C-8E34-81192ACEDDEE}"/>
    <cellStyle name="Vírgula 2 2 3 2 5 3 3 3 3" xfId="31585" xr:uid="{B638927C-D7A0-446A-850C-58F59D69A5B3}"/>
    <cellStyle name="Vírgula 2 2 3 2 5 3 3 4" xfId="11334" xr:uid="{EE154502-4AB2-46A8-857B-DF45183BFB24}"/>
    <cellStyle name="Vírgula 2 2 3 2 5 3 3 4 2" xfId="22789" xr:uid="{E64307C9-7674-482D-A80B-75D79A7B8DB1}"/>
    <cellStyle name="Vírgula 2 2 3 2 5 3 3 4 2 2" xfId="45698" xr:uid="{BC00BF49-1808-4D74-92D2-56BC4B97AF94}"/>
    <cellStyle name="Vírgula 2 2 3 2 5 3 3 4 3" xfId="34243" xr:uid="{138469D6-A173-4982-8F1D-5CE64DD7D984}"/>
    <cellStyle name="Vírgula 2 2 3 2 5 3 3 5" xfId="14815" xr:uid="{F5F530A7-0486-4465-9EBF-BFBC3E6C2E37}"/>
    <cellStyle name="Vírgula 2 2 3 2 5 3 3 5 2" xfId="37724" xr:uid="{A0AD5182-C98D-4FFA-B0F3-47A8B53BC9CE}"/>
    <cellStyle name="Vírgula 2 2 3 2 5 3 3 6" xfId="26269" xr:uid="{D37DDDD2-0DED-416C-A329-6A8A1413798A}"/>
    <cellStyle name="Vírgula 2 2 3 2 5 3 4" xfId="1728" xr:uid="{00000000-0005-0000-0000-000028030000}"/>
    <cellStyle name="Vírgula 2 2 3 2 5 3 4 2" xfId="13183" xr:uid="{CA630627-1FCB-446D-B910-F0F66AB8A3FF}"/>
    <cellStyle name="Vírgula 2 2 3 2 5 3 4 2 2" xfId="36092" xr:uid="{23FE155E-FB9C-4BE9-8842-B445F80E5CEB}"/>
    <cellStyle name="Vírgula 2 2 3 2 5 3 4 3" xfId="24637" xr:uid="{F79C4C43-D401-4019-9A16-19A346BE92BC}"/>
    <cellStyle name="Vírgula 2 2 3 2 5 3 5" xfId="4386" xr:uid="{097ED9D2-38A2-4AD1-8226-6D73F05DF505}"/>
    <cellStyle name="Vírgula 2 2 3 2 5 3 5 2" xfId="15841" xr:uid="{531C31AF-AD7F-46EF-B274-72802B454DF6}"/>
    <cellStyle name="Vírgula 2 2 3 2 5 3 5 2 2" xfId="38750" xr:uid="{3E64E9FF-44EB-444E-A218-25118EB7C8B3}"/>
    <cellStyle name="Vírgula 2 2 3 2 5 3 5 3" xfId="27295" xr:uid="{9A948A18-37D9-43DD-A9BD-18FB4843EB8B}"/>
    <cellStyle name="Vírgula 2 2 3 2 5 3 6" xfId="7044" xr:uid="{6B1D6AB3-53E6-4B4F-A6AF-B1950A1B6519}"/>
    <cellStyle name="Vírgula 2 2 3 2 5 3 6 2" xfId="18499" xr:uid="{A6F836BF-EC88-470E-8271-458F3006FD83}"/>
    <cellStyle name="Vírgula 2 2 3 2 5 3 6 2 2" xfId="41408" xr:uid="{D3F87913-D244-4352-A031-F7FEA500E698}"/>
    <cellStyle name="Vírgula 2 2 3 2 5 3 6 3" xfId="29953" xr:uid="{F2EFFD2B-E51A-41FF-893E-A35E6941F9E2}"/>
    <cellStyle name="Vírgula 2 2 3 2 5 3 7" xfId="9702" xr:uid="{ECD3B21E-F101-4AA4-A53D-F9425380D55D}"/>
    <cellStyle name="Vírgula 2 2 3 2 5 3 7 2" xfId="21157" xr:uid="{A0A5B5F1-BA7F-4E43-8AC0-CD19871E590E}"/>
    <cellStyle name="Vírgula 2 2 3 2 5 3 7 2 2" xfId="44066" xr:uid="{7413D357-BC3B-4CB5-969C-65B5BB306887}"/>
    <cellStyle name="Vírgula 2 2 3 2 5 3 7 3" xfId="32611" xr:uid="{BD7BA77E-7005-4C26-9850-F17CA37166E5}"/>
    <cellStyle name="Vírgula 2 2 3 2 5 3 8" xfId="12157" xr:uid="{FAAA1ABB-941B-42BE-85F5-FB7441527AF9}"/>
    <cellStyle name="Vírgula 2 2 3 2 5 3 8 2" xfId="35066" xr:uid="{F26414DC-FCD9-4792-8955-076BA5058EE5}"/>
    <cellStyle name="Vírgula 2 2 3 2 5 3 9" xfId="23611" xr:uid="{625950D6-C226-45AC-8B15-472944D06A27}"/>
    <cellStyle name="Vírgula 2 2 3 2 5 4" xfId="918" xr:uid="{00000000-0005-0000-0000-000029030000}"/>
    <cellStyle name="Vírgula 2 2 3 2 5 4 2" xfId="2760" xr:uid="{00000000-0005-0000-0000-00002A030000}"/>
    <cellStyle name="Vírgula 2 2 3 2 5 4 2 2" xfId="5418" xr:uid="{ADBE6CAB-70FA-47D0-9E87-83604A2FF991}"/>
    <cellStyle name="Vírgula 2 2 3 2 5 4 2 2 2" xfId="16873" xr:uid="{2C488189-CABC-45BB-ADD4-5E246D05E2DE}"/>
    <cellStyle name="Vírgula 2 2 3 2 5 4 2 2 2 2" xfId="39782" xr:uid="{EB77FDC3-3F78-4868-B837-A5A1CCA2458A}"/>
    <cellStyle name="Vírgula 2 2 3 2 5 4 2 2 3" xfId="28327" xr:uid="{620A4B42-539D-486E-9DFC-E7B9F10F0C00}"/>
    <cellStyle name="Vírgula 2 2 3 2 5 4 2 3" xfId="8076" xr:uid="{E2D7A3F2-3E8F-4262-A7D1-05881AEFC5BC}"/>
    <cellStyle name="Vírgula 2 2 3 2 5 4 2 3 2" xfId="19531" xr:uid="{085F9154-DED5-4FD2-A276-AC5384CDDCB9}"/>
    <cellStyle name="Vírgula 2 2 3 2 5 4 2 3 2 2" xfId="42440" xr:uid="{1E35C501-5A4A-404A-843B-F436A9B86730}"/>
    <cellStyle name="Vírgula 2 2 3 2 5 4 2 3 3" xfId="30985" xr:uid="{82594274-AB88-468E-87B8-FD066F1D697D}"/>
    <cellStyle name="Vírgula 2 2 3 2 5 4 2 4" xfId="10734" xr:uid="{D99157C1-B309-4B82-BB96-FFB8ED7248DA}"/>
    <cellStyle name="Vírgula 2 2 3 2 5 4 2 4 2" xfId="22189" xr:uid="{4EF1FA7F-6600-46D8-8C61-F0B066D5C00C}"/>
    <cellStyle name="Vírgula 2 2 3 2 5 4 2 4 2 2" xfId="45098" xr:uid="{728C96D2-0675-4AE8-9F1D-0C4D2D3070FA}"/>
    <cellStyle name="Vírgula 2 2 3 2 5 4 2 4 3" xfId="33643" xr:uid="{079EB163-3C29-414C-BD7D-65C0CD83CFB9}"/>
    <cellStyle name="Vírgula 2 2 3 2 5 4 2 5" xfId="14215" xr:uid="{7DDB5E20-2ACA-4773-9E1B-53B5950F0015}"/>
    <cellStyle name="Vírgula 2 2 3 2 5 4 2 5 2" xfId="37124" xr:uid="{28320EFD-C8A8-4407-AC9A-14274BC1FDDF}"/>
    <cellStyle name="Vírgula 2 2 3 2 5 4 2 6" xfId="25669" xr:uid="{81F12587-CA0B-47F4-80D0-4DB35BF6DE1B}"/>
    <cellStyle name="Vírgula 2 2 3 2 5 4 3" xfId="3576" xr:uid="{00000000-0005-0000-0000-00002B030000}"/>
    <cellStyle name="Vírgula 2 2 3 2 5 4 3 2" xfId="6234" xr:uid="{FC75B56B-1CAC-47C0-A272-91DE40073ABC}"/>
    <cellStyle name="Vírgula 2 2 3 2 5 4 3 2 2" xfId="17689" xr:uid="{B642CC8A-2538-441B-A4D3-844F3E2E759D}"/>
    <cellStyle name="Vírgula 2 2 3 2 5 4 3 2 2 2" xfId="40598" xr:uid="{54B90FC7-585C-4407-9FAB-04E6941615C5}"/>
    <cellStyle name="Vírgula 2 2 3 2 5 4 3 2 3" xfId="29143" xr:uid="{1DE69F4B-6FA4-441A-B39D-ADF27393C20E}"/>
    <cellStyle name="Vírgula 2 2 3 2 5 4 3 3" xfId="8892" xr:uid="{007B836A-3036-4913-A547-2690DECBC9B9}"/>
    <cellStyle name="Vírgula 2 2 3 2 5 4 3 3 2" xfId="20347" xr:uid="{74C72481-A2B5-4986-8135-4883F762371F}"/>
    <cellStyle name="Vírgula 2 2 3 2 5 4 3 3 2 2" xfId="43256" xr:uid="{A38F4363-A09B-4B48-9AE2-E6798B9BD465}"/>
    <cellStyle name="Vírgula 2 2 3 2 5 4 3 3 3" xfId="31801" xr:uid="{1D5BC6BB-0348-46EC-98FD-6A605458042F}"/>
    <cellStyle name="Vírgula 2 2 3 2 5 4 3 4" xfId="11550" xr:uid="{A3449FE5-B42E-46C9-833E-9C85BD5FFB7A}"/>
    <cellStyle name="Vírgula 2 2 3 2 5 4 3 4 2" xfId="23005" xr:uid="{46654531-F245-42B0-A7C4-25C608D17537}"/>
    <cellStyle name="Vírgula 2 2 3 2 5 4 3 4 2 2" xfId="45914" xr:uid="{251CCF05-8036-483B-827D-E17B890B8055}"/>
    <cellStyle name="Vírgula 2 2 3 2 5 4 3 4 3" xfId="34459" xr:uid="{4BFBB462-EAA0-43C5-A911-C0E984595263}"/>
    <cellStyle name="Vírgula 2 2 3 2 5 4 3 5" xfId="15031" xr:uid="{233EB73A-2ED0-43DE-8EBD-F1A7CEEB572E}"/>
    <cellStyle name="Vírgula 2 2 3 2 5 4 3 5 2" xfId="37940" xr:uid="{84FB86F2-9D08-43EE-8639-1F5E132AB0FD}"/>
    <cellStyle name="Vírgula 2 2 3 2 5 4 3 6" xfId="26485" xr:uid="{8D7EF198-0D3B-45BA-9181-AAA857B483E9}"/>
    <cellStyle name="Vírgula 2 2 3 2 5 4 4" xfId="1944" xr:uid="{00000000-0005-0000-0000-00002C030000}"/>
    <cellStyle name="Vírgula 2 2 3 2 5 4 4 2" xfId="13399" xr:uid="{6061B2A8-866C-4E5B-B02A-C4FB64626FE5}"/>
    <cellStyle name="Vírgula 2 2 3 2 5 4 4 2 2" xfId="36308" xr:uid="{D23FB76B-EF35-49F1-A367-E68C23A95ADD}"/>
    <cellStyle name="Vírgula 2 2 3 2 5 4 4 3" xfId="24853" xr:uid="{67E86C4D-402B-43A8-AF90-FAD77F1A1949}"/>
    <cellStyle name="Vírgula 2 2 3 2 5 4 5" xfId="4602" xr:uid="{EB1A3D4E-9953-4F66-B1C9-103A784758D8}"/>
    <cellStyle name="Vírgula 2 2 3 2 5 4 5 2" xfId="16057" xr:uid="{86BCF6EB-9AC8-45DE-BE14-B6218D4EE9F0}"/>
    <cellStyle name="Vírgula 2 2 3 2 5 4 5 2 2" xfId="38966" xr:uid="{BA0337C8-2308-46A5-BAEF-62865CEC0E1B}"/>
    <cellStyle name="Vírgula 2 2 3 2 5 4 5 3" xfId="27511" xr:uid="{6FFAC366-D7FE-4717-8492-FC3E9709D630}"/>
    <cellStyle name="Vírgula 2 2 3 2 5 4 6" xfId="7260" xr:uid="{47B3C169-257A-4DB9-B4DE-03EB314A1081}"/>
    <cellStyle name="Vírgula 2 2 3 2 5 4 6 2" xfId="18715" xr:uid="{08F31C6E-38A0-4498-B663-5888F5DD20ED}"/>
    <cellStyle name="Vírgula 2 2 3 2 5 4 6 2 2" xfId="41624" xr:uid="{9CF7E81B-F186-4FDE-9013-A3F007742E11}"/>
    <cellStyle name="Vírgula 2 2 3 2 5 4 6 3" xfId="30169" xr:uid="{4ED77E09-6D88-42E3-9E23-E1FD8F7C8B49}"/>
    <cellStyle name="Vírgula 2 2 3 2 5 4 7" xfId="9918" xr:uid="{BD1E58F4-9491-47B8-9780-8B223A1AC743}"/>
    <cellStyle name="Vírgula 2 2 3 2 5 4 7 2" xfId="21373" xr:uid="{E8F37FC6-9345-4511-8500-ADD4FBA9FF02}"/>
    <cellStyle name="Vírgula 2 2 3 2 5 4 7 2 2" xfId="44282" xr:uid="{0D2B1051-4F89-47A0-8197-B9B0C51B00D5}"/>
    <cellStyle name="Vírgula 2 2 3 2 5 4 7 3" xfId="32827" xr:uid="{BED4D8C6-2CEA-4EEC-B19D-13A3A5C38E1E}"/>
    <cellStyle name="Vírgula 2 2 3 2 5 4 8" xfId="12373" xr:uid="{6AD4146C-4939-4873-A69D-6D914C65785D}"/>
    <cellStyle name="Vírgula 2 2 3 2 5 4 8 2" xfId="35282" xr:uid="{FEFB2C06-082C-47DC-A7E3-97FB50ED56C0}"/>
    <cellStyle name="Vírgula 2 2 3 2 5 4 9" xfId="23827" xr:uid="{EB1AF6D3-546E-4875-ADDD-84A12043522E}"/>
    <cellStyle name="Vírgula 2 2 3 2 5 5" xfId="1308" xr:uid="{00000000-0005-0000-0000-00002D030000}"/>
    <cellStyle name="Vírgula 2 2 3 2 5 5 2" xfId="3966" xr:uid="{E9877FBB-3D4B-4E7F-B83D-22BC9207879F}"/>
    <cellStyle name="Vírgula 2 2 3 2 5 5 2 2" xfId="15421" xr:uid="{187EB3F3-223E-4976-9C75-2876D3E08943}"/>
    <cellStyle name="Vírgula 2 2 3 2 5 5 2 2 2" xfId="38330" xr:uid="{5FF9499C-412B-425F-8802-6931A4AF635B}"/>
    <cellStyle name="Vírgula 2 2 3 2 5 5 2 3" xfId="26875" xr:uid="{AEAE5022-436A-4628-BAD7-2AB1ED928EE1}"/>
    <cellStyle name="Vírgula 2 2 3 2 5 5 3" xfId="6624" xr:uid="{B95EE5B9-BC8F-4703-8BD1-77B7DAA41099}"/>
    <cellStyle name="Vírgula 2 2 3 2 5 5 3 2" xfId="18079" xr:uid="{4CAE155C-B76B-4E70-91CB-433047A55FB9}"/>
    <cellStyle name="Vírgula 2 2 3 2 5 5 3 2 2" xfId="40988" xr:uid="{33AD1094-C434-4382-B6DB-56D30881DA2C}"/>
    <cellStyle name="Vírgula 2 2 3 2 5 5 3 3" xfId="29533" xr:uid="{FA4018CC-FBE3-4729-9175-E3D4D31F318B}"/>
    <cellStyle name="Vírgula 2 2 3 2 5 5 4" xfId="9282" xr:uid="{A1765192-7BDD-4DE6-92FF-B22495CC3B12}"/>
    <cellStyle name="Vírgula 2 2 3 2 5 5 4 2" xfId="20737" xr:uid="{BECB807F-57EA-4422-A094-18ADF5ECF95D}"/>
    <cellStyle name="Vírgula 2 2 3 2 5 5 4 2 2" xfId="43646" xr:uid="{42D0543A-05FA-4861-9FBF-3A63858890EE}"/>
    <cellStyle name="Vírgula 2 2 3 2 5 5 4 3" xfId="32191" xr:uid="{384A45A3-9B1D-4C18-B0D7-0E2E210D9048}"/>
    <cellStyle name="Vírgula 2 2 3 2 5 5 5" xfId="12763" xr:uid="{CE9B0827-7D58-4224-998D-ECA9538C8F93}"/>
    <cellStyle name="Vírgula 2 2 3 2 5 5 5 2" xfId="35672" xr:uid="{E7CEAA39-F1AF-4BBF-825B-9F6BF7F36EC9}"/>
    <cellStyle name="Vírgula 2 2 3 2 5 5 6" xfId="24217" xr:uid="{CBB10846-1FD6-4238-83B3-F592FD083988}"/>
    <cellStyle name="Vírgula 2 2 3 2 5 6" xfId="2124" xr:uid="{00000000-0005-0000-0000-00002E030000}"/>
    <cellStyle name="Vírgula 2 2 3 2 5 6 2" xfId="4782" xr:uid="{764F9365-E966-4DDD-B4B1-F1360AA17F73}"/>
    <cellStyle name="Vírgula 2 2 3 2 5 6 2 2" xfId="16237" xr:uid="{B52D54E6-F06B-425C-A4E0-59A7AC239DF4}"/>
    <cellStyle name="Vírgula 2 2 3 2 5 6 2 2 2" xfId="39146" xr:uid="{93CB32C0-1D1A-4AD3-A451-D77F8EDD5602}"/>
    <cellStyle name="Vírgula 2 2 3 2 5 6 2 3" xfId="27691" xr:uid="{F3D5C73B-E193-4E2E-BE8C-9183A2037E71}"/>
    <cellStyle name="Vírgula 2 2 3 2 5 6 3" xfId="7440" xr:uid="{2449ED22-2BC2-4AFB-AA18-A55012145C8D}"/>
    <cellStyle name="Vírgula 2 2 3 2 5 6 3 2" xfId="18895" xr:uid="{602871E6-9063-453B-98F9-65D83A85ABC1}"/>
    <cellStyle name="Vírgula 2 2 3 2 5 6 3 2 2" xfId="41804" xr:uid="{B4BFF7AE-D47C-47C6-B69C-2BF7DE98FFDA}"/>
    <cellStyle name="Vírgula 2 2 3 2 5 6 3 3" xfId="30349" xr:uid="{7D06DD11-FC0E-4A90-83A9-6F02BAD3861C}"/>
    <cellStyle name="Vírgula 2 2 3 2 5 6 4" xfId="10098" xr:uid="{CC78FF08-68FB-4271-9A79-AA86E6D73258}"/>
    <cellStyle name="Vírgula 2 2 3 2 5 6 4 2" xfId="21553" xr:uid="{C7C62098-0F15-4087-9E4B-CB262942C399}"/>
    <cellStyle name="Vírgula 2 2 3 2 5 6 4 2 2" xfId="44462" xr:uid="{4D6A18BC-5F50-4475-9E63-987AF1408232}"/>
    <cellStyle name="Vírgula 2 2 3 2 5 6 4 3" xfId="33007" xr:uid="{69EC69F6-E2B3-4782-80F6-F6F49E5236D9}"/>
    <cellStyle name="Vírgula 2 2 3 2 5 6 5" xfId="13579" xr:uid="{56C779C4-B4F0-4C8C-8926-8DB93E54177B}"/>
    <cellStyle name="Vírgula 2 2 3 2 5 6 5 2" xfId="36488" xr:uid="{1EC25CB6-7C2F-4C46-B69C-81B272CE3660}"/>
    <cellStyle name="Vírgula 2 2 3 2 5 6 6" xfId="25033" xr:uid="{0973B5D5-A3F1-49D2-9012-71CC3D306177}"/>
    <cellStyle name="Vírgula 2 2 3 2 5 7" xfId="2940" xr:uid="{00000000-0005-0000-0000-00002F030000}"/>
    <cellStyle name="Vírgula 2 2 3 2 5 7 2" xfId="5598" xr:uid="{DBA6874A-A742-408B-9DDB-86EC46FA43C6}"/>
    <cellStyle name="Vírgula 2 2 3 2 5 7 2 2" xfId="17053" xr:uid="{AD1153BD-962B-4467-8AD9-BA5D756F4BA0}"/>
    <cellStyle name="Vírgula 2 2 3 2 5 7 2 2 2" xfId="39962" xr:uid="{D6AA0DFA-9539-4A61-89E7-60058470CB4D}"/>
    <cellStyle name="Vírgula 2 2 3 2 5 7 2 3" xfId="28507" xr:uid="{86866692-F74F-4D35-8205-C2CAF2785985}"/>
    <cellStyle name="Vírgula 2 2 3 2 5 7 3" xfId="8256" xr:uid="{B6A0B45D-9FCA-4FC3-8868-E8585ABB89DB}"/>
    <cellStyle name="Vírgula 2 2 3 2 5 7 3 2" xfId="19711" xr:uid="{91A22C30-BC6C-4F7D-B503-6047ED2A23CF}"/>
    <cellStyle name="Vírgula 2 2 3 2 5 7 3 2 2" xfId="42620" xr:uid="{90E67E70-CC63-4C21-A220-0938C6BDD1BB}"/>
    <cellStyle name="Vírgula 2 2 3 2 5 7 3 3" xfId="31165" xr:uid="{EBBE44C8-A5A8-4516-91EF-99A0643DF402}"/>
    <cellStyle name="Vírgula 2 2 3 2 5 7 4" xfId="10914" xr:uid="{60CA41F2-A633-4948-934C-B071E68D4781}"/>
    <cellStyle name="Vírgula 2 2 3 2 5 7 4 2" xfId="22369" xr:uid="{F54D1474-DAB3-4409-BCD6-4717419A5B0B}"/>
    <cellStyle name="Vírgula 2 2 3 2 5 7 4 2 2" xfId="45278" xr:uid="{DAB0D11E-2C87-421B-8187-2240EB950B3B}"/>
    <cellStyle name="Vírgula 2 2 3 2 5 7 4 3" xfId="33823" xr:uid="{A88691F0-ABAA-44CD-ACDE-52A032B97855}"/>
    <cellStyle name="Vírgula 2 2 3 2 5 7 5" xfId="14395" xr:uid="{89EB0FA3-5586-4F03-B9E7-A09C1D1386DB}"/>
    <cellStyle name="Vírgula 2 2 3 2 5 7 5 2" xfId="37304" xr:uid="{A2A5EA8A-5228-413E-817A-4DD7A1768FDA}"/>
    <cellStyle name="Vírgula 2 2 3 2 5 7 6" xfId="25849" xr:uid="{BF8B79E5-82E1-46FB-B95C-EA8550385E17}"/>
    <cellStyle name="Vírgula 2 2 3 2 5 8" xfId="1128" xr:uid="{00000000-0005-0000-0000-000030030000}"/>
    <cellStyle name="Vírgula 2 2 3 2 5 8 2" xfId="12583" xr:uid="{F68BA918-AAC2-4A55-850A-542C8EDAFD7F}"/>
    <cellStyle name="Vírgula 2 2 3 2 5 8 2 2" xfId="35492" xr:uid="{4F192A86-9EB3-4166-8C6E-70200A5ADF5B}"/>
    <cellStyle name="Vírgula 2 2 3 2 5 8 3" xfId="24037" xr:uid="{8D039F28-EAA7-4588-8D1E-8BB7D9C91186}"/>
    <cellStyle name="Vírgula 2 2 3 2 5 9" xfId="3786" xr:uid="{71ADA35B-3A23-4516-832A-424F9BCA2A9C}"/>
    <cellStyle name="Vírgula 2 2 3 2 5 9 2" xfId="15241" xr:uid="{106E70AB-C6EE-4536-A9F4-80152B94788F}"/>
    <cellStyle name="Vírgula 2 2 3 2 5 9 2 2" xfId="38150" xr:uid="{BB72299E-891E-416A-9537-C505F1E82965}"/>
    <cellStyle name="Vírgula 2 2 3 2 5 9 3" xfId="26695" xr:uid="{BEE9E73F-E040-413C-8C0F-C78FFA30A74A}"/>
    <cellStyle name="Vírgula 2 2 3 2 6" xfId="312" xr:uid="{00000000-0005-0000-0000-000031030000}"/>
    <cellStyle name="Vírgula 2 2 3 2 6 10" xfId="6474" xr:uid="{5ECBA770-C708-4038-AF60-C126397FE8A5}"/>
    <cellStyle name="Vírgula 2 2 3 2 6 10 2" xfId="17929" xr:uid="{1BD5C232-24E0-4F09-B66F-D731DF68A72E}"/>
    <cellStyle name="Vírgula 2 2 3 2 6 10 2 2" xfId="40838" xr:uid="{7D7A0E97-CDDE-4AF4-A82E-EE6A36F34F87}"/>
    <cellStyle name="Vírgula 2 2 3 2 6 10 3" xfId="29383" xr:uid="{35350720-91A1-41E1-BC22-C414AD47F29A}"/>
    <cellStyle name="Vírgula 2 2 3 2 6 11" xfId="9132" xr:uid="{305DC532-5FED-4127-8614-7BF147CBEE03}"/>
    <cellStyle name="Vírgula 2 2 3 2 6 11 2" xfId="20587" xr:uid="{C6210391-59B4-4315-A0CE-49D8211ABA51}"/>
    <cellStyle name="Vírgula 2 2 3 2 6 11 2 2" xfId="43496" xr:uid="{A2E3C283-6A41-4082-962D-5C735959F947}"/>
    <cellStyle name="Vírgula 2 2 3 2 6 11 3" xfId="32041" xr:uid="{2426AE69-6F52-49BA-AEC9-508EABA26D6C}"/>
    <cellStyle name="Vírgula 2 2 3 2 6 12" xfId="11767" xr:uid="{39DE4BBC-002C-48C7-91C3-6FC1BA3352BE}"/>
    <cellStyle name="Vírgula 2 2 3 2 6 12 2" xfId="34676" xr:uid="{57D5B229-2C3E-477F-BAEC-602AEBABE350}"/>
    <cellStyle name="Vírgula 2 2 3 2 6 13" xfId="23221" xr:uid="{5DDE2FB6-BCB5-4960-9B7C-A1D9C46E8EE8}"/>
    <cellStyle name="Vírgula 2 2 3 2 6 2" xfId="522" xr:uid="{00000000-0005-0000-0000-000032030000}"/>
    <cellStyle name="Vírgula 2 2 3 2 6 2 2" xfId="2364" xr:uid="{00000000-0005-0000-0000-000033030000}"/>
    <cellStyle name="Vírgula 2 2 3 2 6 2 2 2" xfId="5022" xr:uid="{8D69A8B0-C1B8-405E-821B-2FE03F3C3D88}"/>
    <cellStyle name="Vírgula 2 2 3 2 6 2 2 2 2" xfId="16477" xr:uid="{08229915-AFE7-4150-994E-8DA0DF13B3E8}"/>
    <cellStyle name="Vírgula 2 2 3 2 6 2 2 2 2 2" xfId="39386" xr:uid="{FB0A0787-1D7A-4D6B-85C3-8EE54CCB5A8C}"/>
    <cellStyle name="Vírgula 2 2 3 2 6 2 2 2 3" xfId="27931" xr:uid="{0C4E1B0D-512E-41D5-83B0-F1173EB5EE12}"/>
    <cellStyle name="Vírgula 2 2 3 2 6 2 2 3" xfId="7680" xr:uid="{870DED02-7B79-4599-8789-792FBC231190}"/>
    <cellStyle name="Vírgula 2 2 3 2 6 2 2 3 2" xfId="19135" xr:uid="{F72742B5-5459-4A12-9EF9-C927302FF0A9}"/>
    <cellStyle name="Vírgula 2 2 3 2 6 2 2 3 2 2" xfId="42044" xr:uid="{A21302E4-C091-47EA-A605-1ADDC7064BC7}"/>
    <cellStyle name="Vírgula 2 2 3 2 6 2 2 3 3" xfId="30589" xr:uid="{7E7917EB-0A7D-48DE-923E-7D7CE66CEA19}"/>
    <cellStyle name="Vírgula 2 2 3 2 6 2 2 4" xfId="10338" xr:uid="{0CF56E8F-D136-4425-92B1-39B43F22A96E}"/>
    <cellStyle name="Vírgula 2 2 3 2 6 2 2 4 2" xfId="21793" xr:uid="{43634973-2C4B-4595-9E4C-89A71017FA21}"/>
    <cellStyle name="Vírgula 2 2 3 2 6 2 2 4 2 2" xfId="44702" xr:uid="{93CDAC6A-2D34-4DF3-8869-36E1BA16783A}"/>
    <cellStyle name="Vírgula 2 2 3 2 6 2 2 4 3" xfId="33247" xr:uid="{011F0E31-C41C-44AD-9D79-8B64744622AE}"/>
    <cellStyle name="Vírgula 2 2 3 2 6 2 2 5" xfId="13819" xr:uid="{5DD7E51F-104A-4B64-B7B9-F6E2E28B7B32}"/>
    <cellStyle name="Vírgula 2 2 3 2 6 2 2 5 2" xfId="36728" xr:uid="{D438DA3A-B787-4ED8-AC31-7B50A5D1620F}"/>
    <cellStyle name="Vírgula 2 2 3 2 6 2 2 6" xfId="25273" xr:uid="{74BA23DC-9B57-4C5B-B5E2-1C51AA2E2492}"/>
    <cellStyle name="Vírgula 2 2 3 2 6 2 3" xfId="3180" xr:uid="{00000000-0005-0000-0000-000034030000}"/>
    <cellStyle name="Vírgula 2 2 3 2 6 2 3 2" xfId="5838" xr:uid="{A7B57311-F8F0-4026-8C31-755608445966}"/>
    <cellStyle name="Vírgula 2 2 3 2 6 2 3 2 2" xfId="17293" xr:uid="{EE8969F4-C337-438D-BF76-276A2DA45547}"/>
    <cellStyle name="Vírgula 2 2 3 2 6 2 3 2 2 2" xfId="40202" xr:uid="{08424678-90FF-4A6D-8168-BA9A790D0E6F}"/>
    <cellStyle name="Vírgula 2 2 3 2 6 2 3 2 3" xfId="28747" xr:uid="{F2BB7335-C031-4F27-B253-F6AECDDDB587}"/>
    <cellStyle name="Vírgula 2 2 3 2 6 2 3 3" xfId="8496" xr:uid="{E1D1D391-6FA6-407E-A7C8-8C679D6275A6}"/>
    <cellStyle name="Vírgula 2 2 3 2 6 2 3 3 2" xfId="19951" xr:uid="{05AC892B-7472-485D-8D36-BA1AB3FE750E}"/>
    <cellStyle name="Vírgula 2 2 3 2 6 2 3 3 2 2" xfId="42860" xr:uid="{258D6761-AE82-4F8F-85D9-477D236CF3E3}"/>
    <cellStyle name="Vírgula 2 2 3 2 6 2 3 3 3" xfId="31405" xr:uid="{09CB61FC-5CAD-4BB6-901A-4ADDC4F6F1B7}"/>
    <cellStyle name="Vírgula 2 2 3 2 6 2 3 4" xfId="11154" xr:uid="{EA832323-77E5-4685-8501-CE28AE11F558}"/>
    <cellStyle name="Vírgula 2 2 3 2 6 2 3 4 2" xfId="22609" xr:uid="{3DE8204D-F6E6-4AD8-81A5-A8FBDE866A63}"/>
    <cellStyle name="Vírgula 2 2 3 2 6 2 3 4 2 2" xfId="45518" xr:uid="{759CB3ED-E56B-44B7-9B79-4DE05CA1FC8B}"/>
    <cellStyle name="Vírgula 2 2 3 2 6 2 3 4 3" xfId="34063" xr:uid="{24C116EF-D268-472D-8279-A2FB3BE9A98B}"/>
    <cellStyle name="Vírgula 2 2 3 2 6 2 3 5" xfId="14635" xr:uid="{86D5BF11-D832-48AC-9397-6B87572AE9B8}"/>
    <cellStyle name="Vírgula 2 2 3 2 6 2 3 5 2" xfId="37544" xr:uid="{D58FD5D3-CCCA-4973-A1D5-688C7BDDA1C9}"/>
    <cellStyle name="Vírgula 2 2 3 2 6 2 3 6" xfId="26089" xr:uid="{B95F36FE-1A75-4F0D-ACAC-248240C54EFD}"/>
    <cellStyle name="Vírgula 2 2 3 2 6 2 4" xfId="1548" xr:uid="{00000000-0005-0000-0000-000035030000}"/>
    <cellStyle name="Vírgula 2 2 3 2 6 2 4 2" xfId="13003" xr:uid="{5E26ED39-2DA4-4EB0-ADE0-E2335D8F3E25}"/>
    <cellStyle name="Vírgula 2 2 3 2 6 2 4 2 2" xfId="35912" xr:uid="{A1DC8CAE-B7CC-48B4-BFE9-3B4FDAEA3C6E}"/>
    <cellStyle name="Vírgula 2 2 3 2 6 2 4 3" xfId="24457" xr:uid="{4D8ED9D1-5C07-4ACC-9CFE-855DF4B06A4E}"/>
    <cellStyle name="Vírgula 2 2 3 2 6 2 5" xfId="4206" xr:uid="{95411195-9F90-4688-A2C3-4B2CB653AC1F}"/>
    <cellStyle name="Vírgula 2 2 3 2 6 2 5 2" xfId="15661" xr:uid="{EAB89646-77BB-4467-808F-1153CF21B1C9}"/>
    <cellStyle name="Vírgula 2 2 3 2 6 2 5 2 2" xfId="38570" xr:uid="{7D455EB7-5CBC-42E6-AADD-EF855487CACD}"/>
    <cellStyle name="Vírgula 2 2 3 2 6 2 5 3" xfId="27115" xr:uid="{C921CD6B-9C53-4534-B8AE-74315B11D991}"/>
    <cellStyle name="Vírgula 2 2 3 2 6 2 6" xfId="6864" xr:uid="{42333E39-13ED-4CC8-9141-48F604F57A51}"/>
    <cellStyle name="Vírgula 2 2 3 2 6 2 6 2" xfId="18319" xr:uid="{5FCACDF3-1831-4F2F-ACC9-C4FEF2F34F29}"/>
    <cellStyle name="Vírgula 2 2 3 2 6 2 6 2 2" xfId="41228" xr:uid="{B0651788-C27A-4778-8D80-0432672E60F9}"/>
    <cellStyle name="Vírgula 2 2 3 2 6 2 6 3" xfId="29773" xr:uid="{4FADF9F5-B2A8-422F-B7D0-CE2AB63A8D4F}"/>
    <cellStyle name="Vírgula 2 2 3 2 6 2 7" xfId="9522" xr:uid="{BEE8B903-D4CA-41ED-B3C0-BBF65C82D358}"/>
    <cellStyle name="Vírgula 2 2 3 2 6 2 7 2" xfId="20977" xr:uid="{0361A461-AF1A-4613-855A-D9B0A35D459F}"/>
    <cellStyle name="Vírgula 2 2 3 2 6 2 7 2 2" xfId="43886" xr:uid="{0EFE739C-97DA-4DA0-852D-E26492600BD8}"/>
    <cellStyle name="Vírgula 2 2 3 2 6 2 7 3" xfId="32431" xr:uid="{00AB9FCD-7905-4ECA-A8D6-C9C0D21A86F7}"/>
    <cellStyle name="Vírgula 2 2 3 2 6 2 8" xfId="11977" xr:uid="{B14685F7-BBAF-4D74-AB11-82654DBBDAC7}"/>
    <cellStyle name="Vírgula 2 2 3 2 6 2 8 2" xfId="34886" xr:uid="{4FA5EE4C-91E7-4EC8-A595-2E1B9BAEF498}"/>
    <cellStyle name="Vírgula 2 2 3 2 6 2 9" xfId="23431" xr:uid="{C4669AF3-B23B-40DB-B989-92BB347B736D}"/>
    <cellStyle name="Vírgula 2 2 3 2 6 3" xfId="732" xr:uid="{00000000-0005-0000-0000-000036030000}"/>
    <cellStyle name="Vírgula 2 2 3 2 6 3 2" xfId="2574" xr:uid="{00000000-0005-0000-0000-000037030000}"/>
    <cellStyle name="Vírgula 2 2 3 2 6 3 2 2" xfId="5232" xr:uid="{035C21F7-C712-44C7-80C4-3FB6EC99ADB5}"/>
    <cellStyle name="Vírgula 2 2 3 2 6 3 2 2 2" xfId="16687" xr:uid="{DF71718C-9D45-4FAE-B2C6-FC9EEAE46D6E}"/>
    <cellStyle name="Vírgula 2 2 3 2 6 3 2 2 2 2" xfId="39596" xr:uid="{C32DE752-6735-413A-924A-74494CD3CA98}"/>
    <cellStyle name="Vírgula 2 2 3 2 6 3 2 2 3" xfId="28141" xr:uid="{DA466B32-429A-4CCE-BD96-1F6EAF5A0BE6}"/>
    <cellStyle name="Vírgula 2 2 3 2 6 3 2 3" xfId="7890" xr:uid="{21744980-1763-4831-ABDD-8797E4066814}"/>
    <cellStyle name="Vírgula 2 2 3 2 6 3 2 3 2" xfId="19345" xr:uid="{6CF6928E-333F-49BE-A391-1EA5F00C513E}"/>
    <cellStyle name="Vírgula 2 2 3 2 6 3 2 3 2 2" xfId="42254" xr:uid="{57AF6302-FF5C-45AF-9701-302099098D52}"/>
    <cellStyle name="Vírgula 2 2 3 2 6 3 2 3 3" xfId="30799" xr:uid="{24613642-1AC6-48B7-8F0B-51474C7BE765}"/>
    <cellStyle name="Vírgula 2 2 3 2 6 3 2 4" xfId="10548" xr:uid="{FF963D24-C292-462F-BA0C-93FF8F190627}"/>
    <cellStyle name="Vírgula 2 2 3 2 6 3 2 4 2" xfId="22003" xr:uid="{D31FF475-214F-419C-B9DB-4042EF2D0499}"/>
    <cellStyle name="Vírgula 2 2 3 2 6 3 2 4 2 2" xfId="44912" xr:uid="{943FFD51-B189-4B4D-9A57-15847F079F7B}"/>
    <cellStyle name="Vírgula 2 2 3 2 6 3 2 4 3" xfId="33457" xr:uid="{DFE1C106-CD09-40DF-B39A-126D4535FD0D}"/>
    <cellStyle name="Vírgula 2 2 3 2 6 3 2 5" xfId="14029" xr:uid="{F1F4C786-282B-4F49-BB8C-4F60CF53C1F1}"/>
    <cellStyle name="Vírgula 2 2 3 2 6 3 2 5 2" xfId="36938" xr:uid="{13BBC46E-CFEB-4E6C-99D7-235D0052BBBF}"/>
    <cellStyle name="Vírgula 2 2 3 2 6 3 2 6" xfId="25483" xr:uid="{CC6D88A0-0F5C-42B7-9BDF-7BDFA8F0A71D}"/>
    <cellStyle name="Vírgula 2 2 3 2 6 3 3" xfId="3390" xr:uid="{00000000-0005-0000-0000-000038030000}"/>
    <cellStyle name="Vírgula 2 2 3 2 6 3 3 2" xfId="6048" xr:uid="{A4A80F2B-3E4D-49CF-A9C2-19FAB226EDD1}"/>
    <cellStyle name="Vírgula 2 2 3 2 6 3 3 2 2" xfId="17503" xr:uid="{86A1C337-B618-4098-9006-511EA3B0A201}"/>
    <cellStyle name="Vírgula 2 2 3 2 6 3 3 2 2 2" xfId="40412" xr:uid="{B35EB1C7-6470-4675-B9E0-DE0190EFA47C}"/>
    <cellStyle name="Vírgula 2 2 3 2 6 3 3 2 3" xfId="28957" xr:uid="{65A9DB0C-0C17-4536-95ED-D67D2FFEE63B}"/>
    <cellStyle name="Vírgula 2 2 3 2 6 3 3 3" xfId="8706" xr:uid="{84093402-B876-4909-A92C-9D30281D59F5}"/>
    <cellStyle name="Vírgula 2 2 3 2 6 3 3 3 2" xfId="20161" xr:uid="{EC373954-6EDB-4985-BA1C-3C55FB0070A4}"/>
    <cellStyle name="Vírgula 2 2 3 2 6 3 3 3 2 2" xfId="43070" xr:uid="{07505BAF-E228-4293-8FD5-5450672C5AF0}"/>
    <cellStyle name="Vírgula 2 2 3 2 6 3 3 3 3" xfId="31615" xr:uid="{92A95B9D-84C0-4DE3-B044-EB88A3FE6D1E}"/>
    <cellStyle name="Vírgula 2 2 3 2 6 3 3 4" xfId="11364" xr:uid="{1F00B0C9-FDBA-4049-AA36-CD7F9327E9AC}"/>
    <cellStyle name="Vírgula 2 2 3 2 6 3 3 4 2" xfId="22819" xr:uid="{0AB2A304-56ED-4B2D-8CDB-B9C26319CE73}"/>
    <cellStyle name="Vírgula 2 2 3 2 6 3 3 4 2 2" xfId="45728" xr:uid="{262F720D-AEE0-47D7-874D-49881C980256}"/>
    <cellStyle name="Vírgula 2 2 3 2 6 3 3 4 3" xfId="34273" xr:uid="{75C5944F-15C0-4A11-8B1F-0AC8A56C869C}"/>
    <cellStyle name="Vírgula 2 2 3 2 6 3 3 5" xfId="14845" xr:uid="{BCD7593B-FB32-425D-9A9F-B643F9DA8B0F}"/>
    <cellStyle name="Vírgula 2 2 3 2 6 3 3 5 2" xfId="37754" xr:uid="{0B074421-E5DC-4FA9-9E49-6483F251E13C}"/>
    <cellStyle name="Vírgula 2 2 3 2 6 3 3 6" xfId="26299" xr:uid="{652E33D1-CF96-4AB3-B661-4C7115933B23}"/>
    <cellStyle name="Vírgula 2 2 3 2 6 3 4" xfId="1758" xr:uid="{00000000-0005-0000-0000-000039030000}"/>
    <cellStyle name="Vírgula 2 2 3 2 6 3 4 2" xfId="13213" xr:uid="{9BF12A58-09A3-4CA9-B4B3-25FC7EC5451D}"/>
    <cellStyle name="Vírgula 2 2 3 2 6 3 4 2 2" xfId="36122" xr:uid="{F425D823-76A9-4239-BFFD-6472EA7399CA}"/>
    <cellStyle name="Vírgula 2 2 3 2 6 3 4 3" xfId="24667" xr:uid="{66D15F43-D8E1-4C41-8E61-C19EF23F7726}"/>
    <cellStyle name="Vírgula 2 2 3 2 6 3 5" xfId="4416" xr:uid="{68665C4A-5495-476E-9CFE-873D95B4FF61}"/>
    <cellStyle name="Vírgula 2 2 3 2 6 3 5 2" xfId="15871" xr:uid="{B32E1429-E69C-4AC3-B025-E5292F13286F}"/>
    <cellStyle name="Vírgula 2 2 3 2 6 3 5 2 2" xfId="38780" xr:uid="{5AD8B1B3-7BB9-4A50-830E-08FC93622942}"/>
    <cellStyle name="Vírgula 2 2 3 2 6 3 5 3" xfId="27325" xr:uid="{C610816C-8DA7-42A3-A759-534D585950BF}"/>
    <cellStyle name="Vírgula 2 2 3 2 6 3 6" xfId="7074" xr:uid="{697D1A73-AD84-4197-9E4B-C0A471057135}"/>
    <cellStyle name="Vírgula 2 2 3 2 6 3 6 2" xfId="18529" xr:uid="{FCA1374C-8687-47A8-BFEA-24812C71BF04}"/>
    <cellStyle name="Vírgula 2 2 3 2 6 3 6 2 2" xfId="41438" xr:uid="{6C82ED85-16B8-492C-8399-585926A5710D}"/>
    <cellStyle name="Vírgula 2 2 3 2 6 3 6 3" xfId="29983" xr:uid="{C885AA82-024A-47BF-9E6F-15C63F007845}"/>
    <cellStyle name="Vírgula 2 2 3 2 6 3 7" xfId="9732" xr:uid="{21B0814D-4E5B-4B3F-8A5B-669F9D072A5E}"/>
    <cellStyle name="Vírgula 2 2 3 2 6 3 7 2" xfId="21187" xr:uid="{955C08A9-8DB7-47F8-B679-5E3ABDD0AC27}"/>
    <cellStyle name="Vírgula 2 2 3 2 6 3 7 2 2" xfId="44096" xr:uid="{57F6ECE7-4E3B-4D24-8E03-5120F38A99B4}"/>
    <cellStyle name="Vírgula 2 2 3 2 6 3 7 3" xfId="32641" xr:uid="{FC55CD5F-368F-4FAF-A1CE-63999D575982}"/>
    <cellStyle name="Vírgula 2 2 3 2 6 3 8" xfId="12187" xr:uid="{1E140673-F994-4A3A-94E6-A58B1550EFBA}"/>
    <cellStyle name="Vírgula 2 2 3 2 6 3 8 2" xfId="35096" xr:uid="{772C24F2-891C-4D90-9055-79A9CF7A132E}"/>
    <cellStyle name="Vírgula 2 2 3 2 6 3 9" xfId="23641" xr:uid="{E8FAE482-E6CD-40A3-8287-90016749D9ED}"/>
    <cellStyle name="Vírgula 2 2 3 2 6 4" xfId="948" xr:uid="{00000000-0005-0000-0000-00003A030000}"/>
    <cellStyle name="Vírgula 2 2 3 2 6 4 2" xfId="2790" xr:uid="{00000000-0005-0000-0000-00003B030000}"/>
    <cellStyle name="Vírgula 2 2 3 2 6 4 2 2" xfId="5448" xr:uid="{C4F19E18-49C0-4028-95AE-0E17830C5902}"/>
    <cellStyle name="Vírgula 2 2 3 2 6 4 2 2 2" xfId="16903" xr:uid="{E683F3EE-104E-410B-87C3-DD56C1B9B6B0}"/>
    <cellStyle name="Vírgula 2 2 3 2 6 4 2 2 2 2" xfId="39812" xr:uid="{AEFDDD9C-C2D8-4208-9751-3BA90C750087}"/>
    <cellStyle name="Vírgula 2 2 3 2 6 4 2 2 3" xfId="28357" xr:uid="{8B80E91F-9DFA-4F54-8F83-6CD5F7D79696}"/>
    <cellStyle name="Vírgula 2 2 3 2 6 4 2 3" xfId="8106" xr:uid="{209564D5-70ED-4DD0-9D4E-9ED6F312FCA0}"/>
    <cellStyle name="Vírgula 2 2 3 2 6 4 2 3 2" xfId="19561" xr:uid="{ABCBA209-CE22-4A0A-ACD8-D6504CDF6753}"/>
    <cellStyle name="Vírgula 2 2 3 2 6 4 2 3 2 2" xfId="42470" xr:uid="{2CDDF3A9-0B90-466C-801B-D3D66AD668B2}"/>
    <cellStyle name="Vírgula 2 2 3 2 6 4 2 3 3" xfId="31015" xr:uid="{E82CB3E0-C55E-4F85-93EB-D322D5EC57B7}"/>
    <cellStyle name="Vírgula 2 2 3 2 6 4 2 4" xfId="10764" xr:uid="{FE1D4D4E-65A9-4B82-9BEE-FFCED19D3220}"/>
    <cellStyle name="Vírgula 2 2 3 2 6 4 2 4 2" xfId="22219" xr:uid="{F53B0EEF-D3F4-4CD6-9E2E-751EBB2919A1}"/>
    <cellStyle name="Vírgula 2 2 3 2 6 4 2 4 2 2" xfId="45128" xr:uid="{06A76F80-96DB-43C9-B5E7-628221E746B8}"/>
    <cellStyle name="Vírgula 2 2 3 2 6 4 2 4 3" xfId="33673" xr:uid="{D77DB195-71E3-424C-9F11-714EA0D66254}"/>
    <cellStyle name="Vírgula 2 2 3 2 6 4 2 5" xfId="14245" xr:uid="{D752FA0F-D330-4828-8EBA-CEBB8C8D5FC2}"/>
    <cellStyle name="Vírgula 2 2 3 2 6 4 2 5 2" xfId="37154" xr:uid="{37C694BC-B8D5-4641-A7AC-B136129DA878}"/>
    <cellStyle name="Vírgula 2 2 3 2 6 4 2 6" xfId="25699" xr:uid="{91DAEB85-5F51-4B98-A637-41B72939CBAA}"/>
    <cellStyle name="Vírgula 2 2 3 2 6 4 3" xfId="3606" xr:uid="{00000000-0005-0000-0000-00003C030000}"/>
    <cellStyle name="Vírgula 2 2 3 2 6 4 3 2" xfId="6264" xr:uid="{CAC9F296-81AF-432F-95EC-151B0F705198}"/>
    <cellStyle name="Vírgula 2 2 3 2 6 4 3 2 2" xfId="17719" xr:uid="{15DA35B8-7C73-4832-ACD7-CA0B8C161141}"/>
    <cellStyle name="Vírgula 2 2 3 2 6 4 3 2 2 2" xfId="40628" xr:uid="{258321E9-9651-4C98-A3F4-787A5F2F856D}"/>
    <cellStyle name="Vírgula 2 2 3 2 6 4 3 2 3" xfId="29173" xr:uid="{4DE269AA-19E5-4E9F-8419-D56D9E2E6626}"/>
    <cellStyle name="Vírgula 2 2 3 2 6 4 3 3" xfId="8922" xr:uid="{205FFE76-48C4-41F2-B45A-88EF3B81C504}"/>
    <cellStyle name="Vírgula 2 2 3 2 6 4 3 3 2" xfId="20377" xr:uid="{90AF2ECC-17D3-45A4-91EB-9E55E32DCE46}"/>
    <cellStyle name="Vírgula 2 2 3 2 6 4 3 3 2 2" xfId="43286" xr:uid="{63CBD2EC-5AB4-4FFC-9EFC-6DE0AEAD3F5F}"/>
    <cellStyle name="Vírgula 2 2 3 2 6 4 3 3 3" xfId="31831" xr:uid="{17782D37-9111-4E17-AA2B-4DAE6DE71D57}"/>
    <cellStyle name="Vírgula 2 2 3 2 6 4 3 4" xfId="11580" xr:uid="{B5B48C31-8831-4187-9E87-1C7D7E49AAA6}"/>
    <cellStyle name="Vírgula 2 2 3 2 6 4 3 4 2" xfId="23035" xr:uid="{4D5783AE-ED1D-4CD3-A69D-83574D5C8CBD}"/>
    <cellStyle name="Vírgula 2 2 3 2 6 4 3 4 2 2" xfId="45944" xr:uid="{596C349F-E7BD-401E-BBF8-267B415FFA00}"/>
    <cellStyle name="Vírgula 2 2 3 2 6 4 3 4 3" xfId="34489" xr:uid="{B5E40259-98CE-4950-A250-B8AD1124887E}"/>
    <cellStyle name="Vírgula 2 2 3 2 6 4 3 5" xfId="15061" xr:uid="{23626BE2-5CBE-4AC4-AF34-173B8D134B4B}"/>
    <cellStyle name="Vírgula 2 2 3 2 6 4 3 5 2" xfId="37970" xr:uid="{44331F82-6868-495A-931F-321779AD1476}"/>
    <cellStyle name="Vírgula 2 2 3 2 6 4 3 6" xfId="26515" xr:uid="{93343E9C-B2E6-42F1-BD90-649DFA1AAF14}"/>
    <cellStyle name="Vírgula 2 2 3 2 6 4 4" xfId="1974" xr:uid="{00000000-0005-0000-0000-00003D030000}"/>
    <cellStyle name="Vírgula 2 2 3 2 6 4 4 2" xfId="13429" xr:uid="{67972AA3-3FE7-4AC3-8B47-2CF20B067101}"/>
    <cellStyle name="Vírgula 2 2 3 2 6 4 4 2 2" xfId="36338" xr:uid="{379D0ABD-5DEB-426D-8FF4-811F769033FF}"/>
    <cellStyle name="Vírgula 2 2 3 2 6 4 4 3" xfId="24883" xr:uid="{5AE146C8-CC8F-444E-BC0D-97D23C5AFBEA}"/>
    <cellStyle name="Vírgula 2 2 3 2 6 4 5" xfId="4632" xr:uid="{AFC60BCC-28AC-4AFB-AA2A-8F8054442A68}"/>
    <cellStyle name="Vírgula 2 2 3 2 6 4 5 2" xfId="16087" xr:uid="{3994B6FC-3144-418C-9B0E-0BDCB32CE955}"/>
    <cellStyle name="Vírgula 2 2 3 2 6 4 5 2 2" xfId="38996" xr:uid="{27A64AEC-BE20-40D5-B5FA-A3551D326820}"/>
    <cellStyle name="Vírgula 2 2 3 2 6 4 5 3" xfId="27541" xr:uid="{AAAE6CDE-83A1-4D9F-B324-BF3D2D4F1811}"/>
    <cellStyle name="Vírgula 2 2 3 2 6 4 6" xfId="7290" xr:uid="{788493AB-CC9E-48C0-9ADF-5D8391CE2000}"/>
    <cellStyle name="Vírgula 2 2 3 2 6 4 6 2" xfId="18745" xr:uid="{EB9EF4A2-E55E-48DE-B5EF-2A327AA20C1F}"/>
    <cellStyle name="Vírgula 2 2 3 2 6 4 6 2 2" xfId="41654" xr:uid="{7E0D0653-B39B-4A6C-965F-93B32406563E}"/>
    <cellStyle name="Vírgula 2 2 3 2 6 4 6 3" xfId="30199" xr:uid="{D96DC6AA-7985-4A3A-8580-EB8CBDBAC366}"/>
    <cellStyle name="Vírgula 2 2 3 2 6 4 7" xfId="9948" xr:uid="{5A76F5E4-7605-4F55-A680-EBABE118510C}"/>
    <cellStyle name="Vírgula 2 2 3 2 6 4 7 2" xfId="21403" xr:uid="{7EB1FF0B-D11C-4972-9DF2-B16E58987A6F}"/>
    <cellStyle name="Vírgula 2 2 3 2 6 4 7 2 2" xfId="44312" xr:uid="{75962058-54EE-438B-B13C-809482EE5DF3}"/>
    <cellStyle name="Vírgula 2 2 3 2 6 4 7 3" xfId="32857" xr:uid="{1D19A76A-5AEC-4843-8A15-D6201FFC852E}"/>
    <cellStyle name="Vírgula 2 2 3 2 6 4 8" xfId="12403" xr:uid="{017095AB-5EED-4363-ACAA-E5F9491B8E01}"/>
    <cellStyle name="Vírgula 2 2 3 2 6 4 8 2" xfId="35312" xr:uid="{D92E214C-316E-4ABC-9D93-28E1EAA06896}"/>
    <cellStyle name="Vírgula 2 2 3 2 6 4 9" xfId="23857" xr:uid="{7D85006B-562F-4792-8645-C974646E4459}"/>
    <cellStyle name="Vírgula 2 2 3 2 6 5" xfId="1338" xr:uid="{00000000-0005-0000-0000-00003E030000}"/>
    <cellStyle name="Vírgula 2 2 3 2 6 5 2" xfId="3996" xr:uid="{29FDE8CD-B626-4C4C-A3E3-7259B4E70AF2}"/>
    <cellStyle name="Vírgula 2 2 3 2 6 5 2 2" xfId="15451" xr:uid="{5BBDD438-9EA0-4156-B783-2DFD41CEC0F8}"/>
    <cellStyle name="Vírgula 2 2 3 2 6 5 2 2 2" xfId="38360" xr:uid="{399E1BF7-94AE-4095-9988-0A0D075F309E}"/>
    <cellStyle name="Vírgula 2 2 3 2 6 5 2 3" xfId="26905" xr:uid="{AE2C5E65-A26B-4CBB-B845-E9411C2CDC33}"/>
    <cellStyle name="Vírgula 2 2 3 2 6 5 3" xfId="6654" xr:uid="{782C50A0-D24E-46D7-9E23-424E87F67934}"/>
    <cellStyle name="Vírgula 2 2 3 2 6 5 3 2" xfId="18109" xr:uid="{0433D0C0-47AB-4921-9224-9EF266DABC6F}"/>
    <cellStyle name="Vírgula 2 2 3 2 6 5 3 2 2" xfId="41018" xr:uid="{EB1EB9AD-B2AC-4500-8E4D-682FB7D09E36}"/>
    <cellStyle name="Vírgula 2 2 3 2 6 5 3 3" xfId="29563" xr:uid="{BD4B5A64-E5A9-46F8-8378-23B887A4D307}"/>
    <cellStyle name="Vírgula 2 2 3 2 6 5 4" xfId="9312" xr:uid="{6D1CF6A7-2383-4794-B4CE-03BA1CEDAB63}"/>
    <cellStyle name="Vírgula 2 2 3 2 6 5 4 2" xfId="20767" xr:uid="{5DE47C1E-ABD5-4C0E-96DC-5509A0DE877F}"/>
    <cellStyle name="Vírgula 2 2 3 2 6 5 4 2 2" xfId="43676" xr:uid="{CBF4E32B-FF5C-4D06-AF97-65DB05654D8A}"/>
    <cellStyle name="Vírgula 2 2 3 2 6 5 4 3" xfId="32221" xr:uid="{11A835C6-4DD1-4F2E-ABC7-6C4AC79395D6}"/>
    <cellStyle name="Vírgula 2 2 3 2 6 5 5" xfId="12793" xr:uid="{05893CB9-B686-4149-9658-471B3C67932F}"/>
    <cellStyle name="Vírgula 2 2 3 2 6 5 5 2" xfId="35702" xr:uid="{2C98B084-F010-4657-A78E-E2270AEE8B29}"/>
    <cellStyle name="Vírgula 2 2 3 2 6 5 6" xfId="24247" xr:uid="{918833B9-FF5F-4973-8C75-250809B5101C}"/>
    <cellStyle name="Vírgula 2 2 3 2 6 6" xfId="2154" xr:uid="{00000000-0005-0000-0000-00003F030000}"/>
    <cellStyle name="Vírgula 2 2 3 2 6 6 2" xfId="4812" xr:uid="{A12C4C30-D4A9-4078-9372-0A3372331721}"/>
    <cellStyle name="Vírgula 2 2 3 2 6 6 2 2" xfId="16267" xr:uid="{06EFB7DD-841D-4CC4-B70F-CC54919CF170}"/>
    <cellStyle name="Vírgula 2 2 3 2 6 6 2 2 2" xfId="39176" xr:uid="{9ECD6EDB-70F6-4F0C-A099-AB2756AE0D20}"/>
    <cellStyle name="Vírgula 2 2 3 2 6 6 2 3" xfId="27721" xr:uid="{8AE96220-7103-4A76-9194-3E89F67F9A85}"/>
    <cellStyle name="Vírgula 2 2 3 2 6 6 3" xfId="7470" xr:uid="{3C4A81D8-406B-418E-AA29-36F4C59ED164}"/>
    <cellStyle name="Vírgula 2 2 3 2 6 6 3 2" xfId="18925" xr:uid="{095F7B9E-526F-4107-BDC6-99720CCBE86C}"/>
    <cellStyle name="Vírgula 2 2 3 2 6 6 3 2 2" xfId="41834" xr:uid="{A558F226-7694-431E-BB19-15DCFBDCDB56}"/>
    <cellStyle name="Vírgula 2 2 3 2 6 6 3 3" xfId="30379" xr:uid="{0FA5012C-958B-439D-8B2E-9CD9F6ECB05B}"/>
    <cellStyle name="Vírgula 2 2 3 2 6 6 4" xfId="10128" xr:uid="{6DA34906-3BCE-44C1-8BAA-A4E154FCEDF7}"/>
    <cellStyle name="Vírgula 2 2 3 2 6 6 4 2" xfId="21583" xr:uid="{44C22F0A-8FF6-41B6-8D4F-2E01D6CA25E1}"/>
    <cellStyle name="Vírgula 2 2 3 2 6 6 4 2 2" xfId="44492" xr:uid="{6480F110-17AA-40C5-A963-A9A09A145B3C}"/>
    <cellStyle name="Vírgula 2 2 3 2 6 6 4 3" xfId="33037" xr:uid="{23ADCD0C-395E-4822-A7F7-7541EFCEC5FB}"/>
    <cellStyle name="Vírgula 2 2 3 2 6 6 5" xfId="13609" xr:uid="{4C72F935-718F-4950-BA7B-AA074554E2F3}"/>
    <cellStyle name="Vírgula 2 2 3 2 6 6 5 2" xfId="36518" xr:uid="{E90C30A5-BAE0-415A-BDE6-7B8877FF2299}"/>
    <cellStyle name="Vírgula 2 2 3 2 6 6 6" xfId="25063" xr:uid="{CE68614B-96AA-4DE5-8A1A-321CDFB5BAA2}"/>
    <cellStyle name="Vírgula 2 2 3 2 6 7" xfId="2970" xr:uid="{00000000-0005-0000-0000-000040030000}"/>
    <cellStyle name="Vírgula 2 2 3 2 6 7 2" xfId="5628" xr:uid="{55309398-E7D0-4F64-B011-3498227DE840}"/>
    <cellStyle name="Vírgula 2 2 3 2 6 7 2 2" xfId="17083" xr:uid="{76EE7020-C0CD-4411-8D3E-5B65BA3D447B}"/>
    <cellStyle name="Vírgula 2 2 3 2 6 7 2 2 2" xfId="39992" xr:uid="{F3FDFEF3-A7BE-43C7-B526-C6421768820C}"/>
    <cellStyle name="Vírgula 2 2 3 2 6 7 2 3" xfId="28537" xr:uid="{8F72906A-2A40-4FEC-B005-7157E8AE07B0}"/>
    <cellStyle name="Vírgula 2 2 3 2 6 7 3" xfId="8286" xr:uid="{D834402F-ED7A-4306-946B-7696D9853940}"/>
    <cellStyle name="Vírgula 2 2 3 2 6 7 3 2" xfId="19741" xr:uid="{01DEF1E6-D9DB-4EE3-8310-22BDFCED9C01}"/>
    <cellStyle name="Vírgula 2 2 3 2 6 7 3 2 2" xfId="42650" xr:uid="{076C1B43-469A-422C-8E35-763445477636}"/>
    <cellStyle name="Vírgula 2 2 3 2 6 7 3 3" xfId="31195" xr:uid="{73006D4B-2B32-49DB-976A-9A53F0297DCF}"/>
    <cellStyle name="Vírgula 2 2 3 2 6 7 4" xfId="10944" xr:uid="{DD1E056D-B10D-41FE-B0CD-9D2520F1EDA4}"/>
    <cellStyle name="Vírgula 2 2 3 2 6 7 4 2" xfId="22399" xr:uid="{D2BDE79F-215D-4294-BF7D-3BCD1BBF075F}"/>
    <cellStyle name="Vírgula 2 2 3 2 6 7 4 2 2" xfId="45308" xr:uid="{1565BA7E-1F3F-45C3-969D-AEF2B6F0AD55}"/>
    <cellStyle name="Vírgula 2 2 3 2 6 7 4 3" xfId="33853" xr:uid="{1590359F-BF8E-4133-B0A5-4AE1E7757F3B}"/>
    <cellStyle name="Vírgula 2 2 3 2 6 7 5" xfId="14425" xr:uid="{C2BCED69-E2B1-4D9A-8507-199A954011E0}"/>
    <cellStyle name="Vírgula 2 2 3 2 6 7 5 2" xfId="37334" xr:uid="{1E71F711-E1BD-4B0C-845F-ABC94189F2AA}"/>
    <cellStyle name="Vírgula 2 2 3 2 6 7 6" xfId="25879" xr:uid="{EC1874A3-15BA-46C2-ABD5-D4AF8787BFA0}"/>
    <cellStyle name="Vírgula 2 2 3 2 6 8" xfId="1158" xr:uid="{00000000-0005-0000-0000-000041030000}"/>
    <cellStyle name="Vírgula 2 2 3 2 6 8 2" xfId="12613" xr:uid="{AAC2CFF0-8402-453C-83CA-3382529B96E9}"/>
    <cellStyle name="Vírgula 2 2 3 2 6 8 2 2" xfId="35522" xr:uid="{9FFFE952-CBCE-4546-ABAB-1F24C32EA903}"/>
    <cellStyle name="Vírgula 2 2 3 2 6 8 3" xfId="24067" xr:uid="{F08245B8-55B6-48FC-A779-5F1CD5938D36}"/>
    <cellStyle name="Vírgula 2 2 3 2 6 9" xfId="3816" xr:uid="{AA0C30AB-81AC-441E-8486-B91BF66A1667}"/>
    <cellStyle name="Vírgula 2 2 3 2 6 9 2" xfId="15271" xr:uid="{E78858A2-816E-4D53-89F8-639296D50299}"/>
    <cellStyle name="Vírgula 2 2 3 2 6 9 2 2" xfId="38180" xr:uid="{0696350C-EC48-40DC-8688-262371BFA403}"/>
    <cellStyle name="Vírgula 2 2 3 2 6 9 3" xfId="26725" xr:uid="{D14596C1-8E54-4684-8BAF-9B4DABBA15C0}"/>
    <cellStyle name="Vírgula 2 2 3 2 7" xfId="372" xr:uid="{00000000-0005-0000-0000-000042030000}"/>
    <cellStyle name="Vírgula 2 2 3 2 7 10" xfId="8982" xr:uid="{33E70833-6B1F-43A6-AED2-3A6050A9F9F1}"/>
    <cellStyle name="Vírgula 2 2 3 2 7 10 2" xfId="20437" xr:uid="{09B9D901-B799-4256-937C-20C1AA7143AF}"/>
    <cellStyle name="Vírgula 2 2 3 2 7 10 2 2" xfId="43346" xr:uid="{97A96830-DDDF-48B8-847C-1A18A91EAF82}"/>
    <cellStyle name="Vírgula 2 2 3 2 7 10 3" xfId="31891" xr:uid="{3F2EACDB-520B-497C-BB6F-0E3E6ACB9E68}"/>
    <cellStyle name="Vírgula 2 2 3 2 7 11" xfId="11827" xr:uid="{9FCF7577-3D91-44AE-BE0F-BF0B7E3CD410}"/>
    <cellStyle name="Vírgula 2 2 3 2 7 11 2" xfId="34736" xr:uid="{5BC7F307-088B-4038-A2BD-75ED9B2FAA75}"/>
    <cellStyle name="Vírgula 2 2 3 2 7 12" xfId="23281" xr:uid="{B57152A0-4155-4E1F-BAE5-018E41C06FF3}"/>
    <cellStyle name="Vírgula 2 2 3 2 7 2" xfId="582" xr:uid="{00000000-0005-0000-0000-000043030000}"/>
    <cellStyle name="Vírgula 2 2 3 2 7 2 2" xfId="2424" xr:uid="{00000000-0005-0000-0000-000044030000}"/>
    <cellStyle name="Vírgula 2 2 3 2 7 2 2 2" xfId="5082" xr:uid="{994880DA-C79F-405A-82F9-70FACBA6650D}"/>
    <cellStyle name="Vírgula 2 2 3 2 7 2 2 2 2" xfId="16537" xr:uid="{F0539C11-39E1-4DBF-936D-FD19F7E87061}"/>
    <cellStyle name="Vírgula 2 2 3 2 7 2 2 2 2 2" xfId="39446" xr:uid="{BA026AC9-5B36-4772-8101-6428A6407D1B}"/>
    <cellStyle name="Vírgula 2 2 3 2 7 2 2 2 3" xfId="27991" xr:uid="{908A43E1-466A-4B2A-9D5D-504270ECB8D6}"/>
    <cellStyle name="Vírgula 2 2 3 2 7 2 2 3" xfId="7740" xr:uid="{2C07EAEF-1F3D-417C-A326-2384EDD3F719}"/>
    <cellStyle name="Vírgula 2 2 3 2 7 2 2 3 2" xfId="19195" xr:uid="{ABBBA878-7B2D-43B3-8440-0FE23813EE4C}"/>
    <cellStyle name="Vírgula 2 2 3 2 7 2 2 3 2 2" xfId="42104" xr:uid="{CCA08A99-7063-4F83-8F10-ADFCD4DC4A77}"/>
    <cellStyle name="Vírgula 2 2 3 2 7 2 2 3 3" xfId="30649" xr:uid="{C0A2B704-0CF4-4705-88D5-C35E500B4512}"/>
    <cellStyle name="Vírgula 2 2 3 2 7 2 2 4" xfId="10398" xr:uid="{4424F58E-C8EF-4901-A2B1-D08DB01B82C3}"/>
    <cellStyle name="Vírgula 2 2 3 2 7 2 2 4 2" xfId="21853" xr:uid="{05A2B5A6-68AC-4434-8A7F-D7E4347E7BE2}"/>
    <cellStyle name="Vírgula 2 2 3 2 7 2 2 4 2 2" xfId="44762" xr:uid="{F39F2CCF-C2AE-4CEF-968D-1119E1A652D5}"/>
    <cellStyle name="Vírgula 2 2 3 2 7 2 2 4 3" xfId="33307" xr:uid="{CA36B86B-FED1-4447-BB23-DB302085868C}"/>
    <cellStyle name="Vírgula 2 2 3 2 7 2 2 5" xfId="13879" xr:uid="{8C39D8C8-92E9-44E6-BBD3-0531756F03C3}"/>
    <cellStyle name="Vírgula 2 2 3 2 7 2 2 5 2" xfId="36788" xr:uid="{CD54BA04-B857-42F0-961E-CBD7C15A26AF}"/>
    <cellStyle name="Vírgula 2 2 3 2 7 2 2 6" xfId="25333" xr:uid="{ECF6B828-1369-4E4D-B4D9-B68A97231443}"/>
    <cellStyle name="Vírgula 2 2 3 2 7 2 3" xfId="3240" xr:uid="{00000000-0005-0000-0000-000045030000}"/>
    <cellStyle name="Vírgula 2 2 3 2 7 2 3 2" xfId="5898" xr:uid="{6B7CFF19-28AE-4AD2-AB7F-4AD03790DD29}"/>
    <cellStyle name="Vírgula 2 2 3 2 7 2 3 2 2" xfId="17353" xr:uid="{EB0A6E3E-8D2C-4AA0-A39B-3C9724F3E3DB}"/>
    <cellStyle name="Vírgula 2 2 3 2 7 2 3 2 2 2" xfId="40262" xr:uid="{FAAF2B42-42E2-4A40-A1F4-1ABA2EE77AD1}"/>
    <cellStyle name="Vírgula 2 2 3 2 7 2 3 2 3" xfId="28807" xr:uid="{BD20EB5C-8D88-4A46-92C9-FE8C4D1F59C4}"/>
    <cellStyle name="Vírgula 2 2 3 2 7 2 3 3" xfId="8556" xr:uid="{FE69517F-ED9E-42C8-8588-6FA345BE1C90}"/>
    <cellStyle name="Vírgula 2 2 3 2 7 2 3 3 2" xfId="20011" xr:uid="{D7F27F2E-909D-4C95-BCAE-FAFED0123505}"/>
    <cellStyle name="Vírgula 2 2 3 2 7 2 3 3 2 2" xfId="42920" xr:uid="{89809FE1-1B03-49F9-BC60-46117239B0F9}"/>
    <cellStyle name="Vírgula 2 2 3 2 7 2 3 3 3" xfId="31465" xr:uid="{A123BC45-C49F-49B8-9838-8553A99724FD}"/>
    <cellStyle name="Vírgula 2 2 3 2 7 2 3 4" xfId="11214" xr:uid="{A0F16ED0-3DB5-4EB1-AE10-B4A3B6387CA1}"/>
    <cellStyle name="Vírgula 2 2 3 2 7 2 3 4 2" xfId="22669" xr:uid="{D036B86E-FEC9-4B97-A5E5-36E80E9805B6}"/>
    <cellStyle name="Vírgula 2 2 3 2 7 2 3 4 2 2" xfId="45578" xr:uid="{730D7058-CA28-4D95-9150-FA3DD8320A1A}"/>
    <cellStyle name="Vírgula 2 2 3 2 7 2 3 4 3" xfId="34123" xr:uid="{0AA0E507-B66C-496B-BD78-B5CBA47E4D54}"/>
    <cellStyle name="Vírgula 2 2 3 2 7 2 3 5" xfId="14695" xr:uid="{FB9A16F5-7F9A-4CFF-990B-85B75D95011C}"/>
    <cellStyle name="Vírgula 2 2 3 2 7 2 3 5 2" xfId="37604" xr:uid="{B9B4A3F2-2650-443F-BDAD-B25C682DA239}"/>
    <cellStyle name="Vírgula 2 2 3 2 7 2 3 6" xfId="26149" xr:uid="{D5EBD2D9-2B19-400E-80FC-18E8F6B3004F}"/>
    <cellStyle name="Vírgula 2 2 3 2 7 2 4" xfId="1608" xr:uid="{00000000-0005-0000-0000-000046030000}"/>
    <cellStyle name="Vírgula 2 2 3 2 7 2 4 2" xfId="13063" xr:uid="{2873AF7C-85E3-45F0-A4CF-88AD78D30D65}"/>
    <cellStyle name="Vírgula 2 2 3 2 7 2 4 2 2" xfId="35972" xr:uid="{0220544D-5925-4E3E-926A-E7B2B8FA6BED}"/>
    <cellStyle name="Vírgula 2 2 3 2 7 2 4 3" xfId="24517" xr:uid="{AB72A83F-4F3B-4E19-B260-49E49EBD2B4F}"/>
    <cellStyle name="Vírgula 2 2 3 2 7 2 5" xfId="4266" xr:uid="{D3B85320-9780-4EF6-A271-E4636C97C959}"/>
    <cellStyle name="Vírgula 2 2 3 2 7 2 5 2" xfId="15721" xr:uid="{A7F3BD8B-93CA-49F5-9A1D-048130B090AA}"/>
    <cellStyle name="Vírgula 2 2 3 2 7 2 5 2 2" xfId="38630" xr:uid="{B7203BDD-B9A2-4B15-83E6-61AE19553C74}"/>
    <cellStyle name="Vírgula 2 2 3 2 7 2 5 3" xfId="27175" xr:uid="{51E04C42-3D32-42AC-B790-03F590A2CA13}"/>
    <cellStyle name="Vírgula 2 2 3 2 7 2 6" xfId="6924" xr:uid="{81725AE7-CFDD-4A9D-A853-F9D9425A5007}"/>
    <cellStyle name="Vírgula 2 2 3 2 7 2 6 2" xfId="18379" xr:uid="{528C0B19-150C-4884-B6E1-1C3B55D06216}"/>
    <cellStyle name="Vírgula 2 2 3 2 7 2 6 2 2" xfId="41288" xr:uid="{FCCF510B-5052-4E90-B067-04D8C2C6BC24}"/>
    <cellStyle name="Vírgula 2 2 3 2 7 2 6 3" xfId="29833" xr:uid="{E89D39B2-3896-4626-B303-084E12C2F428}"/>
    <cellStyle name="Vírgula 2 2 3 2 7 2 7" xfId="9582" xr:uid="{65390601-D2F9-4A9B-857F-22524EEC10D3}"/>
    <cellStyle name="Vírgula 2 2 3 2 7 2 7 2" xfId="21037" xr:uid="{37030C55-F1C3-4D94-BAB1-7874D394C7BC}"/>
    <cellStyle name="Vírgula 2 2 3 2 7 2 7 2 2" xfId="43946" xr:uid="{58162735-71DF-46E8-BE06-2A7E76A1A819}"/>
    <cellStyle name="Vírgula 2 2 3 2 7 2 7 3" xfId="32491" xr:uid="{211A119F-A148-4F83-A7E3-69A232698A4A}"/>
    <cellStyle name="Vírgula 2 2 3 2 7 2 8" xfId="12037" xr:uid="{F6F5B99B-A71C-4B34-8071-3241E726337A}"/>
    <cellStyle name="Vírgula 2 2 3 2 7 2 8 2" xfId="34946" xr:uid="{18FAF558-03A0-466C-AE08-6E9819198F56}"/>
    <cellStyle name="Vírgula 2 2 3 2 7 2 9" xfId="23491" xr:uid="{EEA4DAA8-EAD8-46FA-B70B-222ADAB30C5C}"/>
    <cellStyle name="Vírgula 2 2 3 2 7 3" xfId="798" xr:uid="{00000000-0005-0000-0000-000047030000}"/>
    <cellStyle name="Vírgula 2 2 3 2 7 3 2" xfId="2640" xr:uid="{00000000-0005-0000-0000-000048030000}"/>
    <cellStyle name="Vírgula 2 2 3 2 7 3 2 2" xfId="5298" xr:uid="{AC3A58F8-E719-4C3F-B35C-1E825E0B5D8B}"/>
    <cellStyle name="Vírgula 2 2 3 2 7 3 2 2 2" xfId="16753" xr:uid="{C1BDF1AC-2EC0-4F18-80DE-1055D5C515DE}"/>
    <cellStyle name="Vírgula 2 2 3 2 7 3 2 2 2 2" xfId="39662" xr:uid="{E87B9274-C622-4AC0-973C-AACFC068DA80}"/>
    <cellStyle name="Vírgula 2 2 3 2 7 3 2 2 3" xfId="28207" xr:uid="{1E6C0C72-E314-4FDA-B06D-92AD7DAA8D1F}"/>
    <cellStyle name="Vírgula 2 2 3 2 7 3 2 3" xfId="7956" xr:uid="{4F482376-9F6D-4A6B-83CD-AA4DAA97D2B3}"/>
    <cellStyle name="Vírgula 2 2 3 2 7 3 2 3 2" xfId="19411" xr:uid="{3A54A32D-3224-4D9F-9978-40B87B0BB680}"/>
    <cellStyle name="Vírgula 2 2 3 2 7 3 2 3 2 2" xfId="42320" xr:uid="{982A087A-4AFC-4D93-B344-4B57AE573BEC}"/>
    <cellStyle name="Vírgula 2 2 3 2 7 3 2 3 3" xfId="30865" xr:uid="{A9FC8955-E850-422A-B93E-010FD1BCFD47}"/>
    <cellStyle name="Vírgula 2 2 3 2 7 3 2 4" xfId="10614" xr:uid="{F5FA426D-A121-47FB-812D-DE59F3BDDA64}"/>
    <cellStyle name="Vírgula 2 2 3 2 7 3 2 4 2" xfId="22069" xr:uid="{45DEC8BF-0334-498F-8DB9-24C6AAD9B348}"/>
    <cellStyle name="Vírgula 2 2 3 2 7 3 2 4 2 2" xfId="44978" xr:uid="{C9F5AB6C-0CEC-4BE2-A927-6F18D457D12E}"/>
    <cellStyle name="Vírgula 2 2 3 2 7 3 2 4 3" xfId="33523" xr:uid="{584A05B7-3813-4D2C-AAA1-F51B1B0313EC}"/>
    <cellStyle name="Vírgula 2 2 3 2 7 3 2 5" xfId="14095" xr:uid="{C74B7D94-E1AD-4BA2-8420-21A7FE3824C7}"/>
    <cellStyle name="Vírgula 2 2 3 2 7 3 2 5 2" xfId="37004" xr:uid="{8E4F575C-897F-49DE-8141-D4F7785E4B20}"/>
    <cellStyle name="Vírgula 2 2 3 2 7 3 2 6" xfId="25549" xr:uid="{F3A10398-5B2A-4639-96F8-9FDA033318F9}"/>
    <cellStyle name="Vírgula 2 2 3 2 7 3 3" xfId="3456" xr:uid="{00000000-0005-0000-0000-000049030000}"/>
    <cellStyle name="Vírgula 2 2 3 2 7 3 3 2" xfId="6114" xr:uid="{44BC524F-F66F-42A4-9F5E-552484CC9B70}"/>
    <cellStyle name="Vírgula 2 2 3 2 7 3 3 2 2" xfId="17569" xr:uid="{B14AA533-DC41-4256-94ED-3FDC17A8E8B9}"/>
    <cellStyle name="Vírgula 2 2 3 2 7 3 3 2 2 2" xfId="40478" xr:uid="{536F2E5C-4372-4DB1-ADC3-FA65C24425EF}"/>
    <cellStyle name="Vírgula 2 2 3 2 7 3 3 2 3" xfId="29023" xr:uid="{234CD337-24AA-40E2-B738-E0A3279130F8}"/>
    <cellStyle name="Vírgula 2 2 3 2 7 3 3 3" xfId="8772" xr:uid="{0A63C0D2-EA01-4E0F-ADD6-D2579ADAE64B}"/>
    <cellStyle name="Vírgula 2 2 3 2 7 3 3 3 2" xfId="20227" xr:uid="{A34F8945-D3AB-4F25-847F-0ABCFF20A4DF}"/>
    <cellStyle name="Vírgula 2 2 3 2 7 3 3 3 2 2" xfId="43136" xr:uid="{E3CBAF3E-752E-4DE2-9F91-57CBE1E9400D}"/>
    <cellStyle name="Vírgula 2 2 3 2 7 3 3 3 3" xfId="31681" xr:uid="{168006EE-732F-44FF-B8EF-139544F22132}"/>
    <cellStyle name="Vírgula 2 2 3 2 7 3 3 4" xfId="11430" xr:uid="{93E0CCA9-E5B6-455F-AF2C-37EBD91BBFCF}"/>
    <cellStyle name="Vírgula 2 2 3 2 7 3 3 4 2" xfId="22885" xr:uid="{9E4F8E41-E15E-4332-86A8-553A6EC5FA82}"/>
    <cellStyle name="Vírgula 2 2 3 2 7 3 3 4 2 2" xfId="45794" xr:uid="{C17DC743-EFF5-4BCC-B318-A4D2D835D32F}"/>
    <cellStyle name="Vírgula 2 2 3 2 7 3 3 4 3" xfId="34339" xr:uid="{A88E1190-0897-435D-B7C4-B132DDE478DB}"/>
    <cellStyle name="Vírgula 2 2 3 2 7 3 3 5" xfId="14911" xr:uid="{36893F33-FA67-4351-8B0B-C8854D6BBFF6}"/>
    <cellStyle name="Vírgula 2 2 3 2 7 3 3 5 2" xfId="37820" xr:uid="{348CE8B2-CDD6-4668-B19D-6A45D045F906}"/>
    <cellStyle name="Vírgula 2 2 3 2 7 3 3 6" xfId="26365" xr:uid="{089FB05F-8C0B-4353-8DA9-E3BB99E3332C}"/>
    <cellStyle name="Vírgula 2 2 3 2 7 3 4" xfId="1824" xr:uid="{00000000-0005-0000-0000-00004A030000}"/>
    <cellStyle name="Vírgula 2 2 3 2 7 3 4 2" xfId="13279" xr:uid="{09B49542-BAED-4E08-BB72-D82467A4DBE8}"/>
    <cellStyle name="Vírgula 2 2 3 2 7 3 4 2 2" xfId="36188" xr:uid="{DE6A8969-8FD7-469F-B141-E9139ABC2F8C}"/>
    <cellStyle name="Vírgula 2 2 3 2 7 3 4 3" xfId="24733" xr:uid="{51BC9E44-4D6C-4CB7-B10A-8A381F96D0DC}"/>
    <cellStyle name="Vírgula 2 2 3 2 7 3 5" xfId="4482" xr:uid="{DFF29C91-CB28-4CD0-BBEF-AA806685840E}"/>
    <cellStyle name="Vírgula 2 2 3 2 7 3 5 2" xfId="15937" xr:uid="{278F390F-F802-45A2-B4B1-0C1F22275F28}"/>
    <cellStyle name="Vírgula 2 2 3 2 7 3 5 2 2" xfId="38846" xr:uid="{49C764FE-3F59-4D3A-AE23-C4136580564F}"/>
    <cellStyle name="Vírgula 2 2 3 2 7 3 5 3" xfId="27391" xr:uid="{EFB3B859-6373-4FC5-83ED-278B564D1048}"/>
    <cellStyle name="Vírgula 2 2 3 2 7 3 6" xfId="7140" xr:uid="{A780B1B1-5260-4FB2-A0C9-2F41B90F7C6E}"/>
    <cellStyle name="Vírgula 2 2 3 2 7 3 6 2" xfId="18595" xr:uid="{31DFA36C-FB61-4F6C-8813-A3E5D53FAA5C}"/>
    <cellStyle name="Vírgula 2 2 3 2 7 3 6 2 2" xfId="41504" xr:uid="{47E9931D-4A46-4EDB-A7D9-B684C1DE7E0F}"/>
    <cellStyle name="Vírgula 2 2 3 2 7 3 6 3" xfId="30049" xr:uid="{97EB3D76-DEF5-48F9-82AE-14EEE8579EBF}"/>
    <cellStyle name="Vírgula 2 2 3 2 7 3 7" xfId="9798" xr:uid="{D7CE1644-41C8-4CB3-803B-72BD2927CCC9}"/>
    <cellStyle name="Vírgula 2 2 3 2 7 3 7 2" xfId="21253" xr:uid="{9DB34700-9B89-4CD3-8C7D-0A7C495E02C5}"/>
    <cellStyle name="Vírgula 2 2 3 2 7 3 7 2 2" xfId="44162" xr:uid="{E2860F76-0BF9-443E-9BA3-FE33088F104F}"/>
    <cellStyle name="Vírgula 2 2 3 2 7 3 7 3" xfId="32707" xr:uid="{D311EA4F-93BB-4704-A10A-DDD9188ABCE6}"/>
    <cellStyle name="Vírgula 2 2 3 2 7 3 8" xfId="12253" xr:uid="{BE38D28B-3E5E-4475-A2EC-BA0DF9385876}"/>
    <cellStyle name="Vírgula 2 2 3 2 7 3 8 2" xfId="35162" xr:uid="{62C5BCE4-03F2-4CF3-942E-A3F213FB94CE}"/>
    <cellStyle name="Vírgula 2 2 3 2 7 3 9" xfId="23707" xr:uid="{B93DD5F8-6622-47EF-9744-3585FF6F37C2}"/>
    <cellStyle name="Vírgula 2 2 3 2 7 4" xfId="1398" xr:uid="{00000000-0005-0000-0000-00004B030000}"/>
    <cellStyle name="Vírgula 2 2 3 2 7 4 2" xfId="4056" xr:uid="{1B9A404C-4DEE-4115-B3E6-F87A6E020403}"/>
    <cellStyle name="Vírgula 2 2 3 2 7 4 2 2" xfId="15511" xr:uid="{FCCC271F-BBB9-4D75-A5D8-BA8B31474339}"/>
    <cellStyle name="Vírgula 2 2 3 2 7 4 2 2 2" xfId="38420" xr:uid="{61BC7BCD-178F-4627-ADD6-8A4B8E8696D1}"/>
    <cellStyle name="Vírgula 2 2 3 2 7 4 2 3" xfId="26965" xr:uid="{84F4139A-B8B1-4077-9E32-D9198AE22705}"/>
    <cellStyle name="Vírgula 2 2 3 2 7 4 3" xfId="6714" xr:uid="{B309ADF8-80E4-4A88-927A-7A400C140D17}"/>
    <cellStyle name="Vírgula 2 2 3 2 7 4 3 2" xfId="18169" xr:uid="{87371324-A904-4D18-AFD6-96C4208461CE}"/>
    <cellStyle name="Vírgula 2 2 3 2 7 4 3 2 2" xfId="41078" xr:uid="{8B3287F4-3262-436E-BE92-FF0A80D28EEB}"/>
    <cellStyle name="Vírgula 2 2 3 2 7 4 3 3" xfId="29623" xr:uid="{0AD71F13-DC5D-4F72-A966-5C66304C09F7}"/>
    <cellStyle name="Vírgula 2 2 3 2 7 4 4" xfId="9372" xr:uid="{D9C4AFEF-A2E7-4828-B4F5-C4AF99FEB73A}"/>
    <cellStyle name="Vírgula 2 2 3 2 7 4 4 2" xfId="20827" xr:uid="{E96B6AE7-0BD6-4C85-8B5F-BC998347669E}"/>
    <cellStyle name="Vírgula 2 2 3 2 7 4 4 2 2" xfId="43736" xr:uid="{5D909801-6463-471B-9178-140DC972B21F}"/>
    <cellStyle name="Vírgula 2 2 3 2 7 4 4 3" xfId="32281" xr:uid="{2B332BCE-E0B9-4418-8F2C-29A19CBDEB75}"/>
    <cellStyle name="Vírgula 2 2 3 2 7 4 5" xfId="12853" xr:uid="{3E127D95-2908-44C6-B2F8-AACA57054BE7}"/>
    <cellStyle name="Vírgula 2 2 3 2 7 4 5 2" xfId="35762" xr:uid="{6820BD24-7747-4DAA-834F-4341A23F1714}"/>
    <cellStyle name="Vírgula 2 2 3 2 7 4 6" xfId="24307" xr:uid="{A37C1572-B0BA-4263-9488-1971C8BE350F}"/>
    <cellStyle name="Vírgula 2 2 3 2 7 5" xfId="2214" xr:uid="{00000000-0005-0000-0000-00004C030000}"/>
    <cellStyle name="Vírgula 2 2 3 2 7 5 2" xfId="4872" xr:uid="{E79B02D6-A06F-4A81-8B42-B596B8299B55}"/>
    <cellStyle name="Vírgula 2 2 3 2 7 5 2 2" xfId="16327" xr:uid="{6D750D52-BFE5-4DDC-B134-680B848A0227}"/>
    <cellStyle name="Vírgula 2 2 3 2 7 5 2 2 2" xfId="39236" xr:uid="{6F72D412-8DE5-4ED0-9EDA-0B7DE38F6858}"/>
    <cellStyle name="Vírgula 2 2 3 2 7 5 2 3" xfId="27781" xr:uid="{91DC8990-664C-4250-932A-982872F99433}"/>
    <cellStyle name="Vírgula 2 2 3 2 7 5 3" xfId="7530" xr:uid="{03570B25-B083-4503-A605-9F8DE025F156}"/>
    <cellStyle name="Vírgula 2 2 3 2 7 5 3 2" xfId="18985" xr:uid="{AE582D7C-48AE-488D-93CF-FBD825D4ED7C}"/>
    <cellStyle name="Vírgula 2 2 3 2 7 5 3 2 2" xfId="41894" xr:uid="{F2BB3DAD-FEBB-4E27-AE04-FFA9C7DC952F}"/>
    <cellStyle name="Vírgula 2 2 3 2 7 5 3 3" xfId="30439" xr:uid="{F795D9B8-FD98-4554-AD91-517A7D427F89}"/>
    <cellStyle name="Vírgula 2 2 3 2 7 5 4" xfId="10188" xr:uid="{5FA65255-086E-4929-BC5A-DAAB604EB4D8}"/>
    <cellStyle name="Vírgula 2 2 3 2 7 5 4 2" xfId="21643" xr:uid="{FD45A649-2CF9-4AD4-897B-8FA81D957CE0}"/>
    <cellStyle name="Vírgula 2 2 3 2 7 5 4 2 2" xfId="44552" xr:uid="{C914205E-24BD-4E14-9B71-5039A08C6386}"/>
    <cellStyle name="Vírgula 2 2 3 2 7 5 4 3" xfId="33097" xr:uid="{F16766A8-50A7-42E8-9B89-6060921B1B33}"/>
    <cellStyle name="Vírgula 2 2 3 2 7 5 5" xfId="13669" xr:uid="{344145BD-36C6-43A0-93DE-FECFFD92F379}"/>
    <cellStyle name="Vírgula 2 2 3 2 7 5 5 2" xfId="36578" xr:uid="{8372FDBF-4C7C-4447-8673-2FD3D2024805}"/>
    <cellStyle name="Vírgula 2 2 3 2 7 5 6" xfId="25123" xr:uid="{DB27C8BA-F388-43EB-ACC6-90233F1D665E}"/>
    <cellStyle name="Vírgula 2 2 3 2 7 6" xfId="3030" xr:uid="{00000000-0005-0000-0000-00004D030000}"/>
    <cellStyle name="Vírgula 2 2 3 2 7 6 2" xfId="5688" xr:uid="{B1E73870-8384-4B4F-989C-47727A70B015}"/>
    <cellStyle name="Vírgula 2 2 3 2 7 6 2 2" xfId="17143" xr:uid="{EB325C06-9C2C-48A1-BB98-BEDEA820D85F}"/>
    <cellStyle name="Vírgula 2 2 3 2 7 6 2 2 2" xfId="40052" xr:uid="{9D437DAB-B3B4-4025-86CA-FE6B21DCAB53}"/>
    <cellStyle name="Vírgula 2 2 3 2 7 6 2 3" xfId="28597" xr:uid="{02B7C4CB-52B7-4604-A81F-FFE86B18C155}"/>
    <cellStyle name="Vírgula 2 2 3 2 7 6 3" xfId="8346" xr:uid="{1D78E03D-18F1-468E-88A6-9869950C68B2}"/>
    <cellStyle name="Vírgula 2 2 3 2 7 6 3 2" xfId="19801" xr:uid="{3531FE73-DF07-4F8C-8FCE-7611E8AE698F}"/>
    <cellStyle name="Vírgula 2 2 3 2 7 6 3 2 2" xfId="42710" xr:uid="{637BCB1F-111B-466F-B645-66E09F0E02D9}"/>
    <cellStyle name="Vírgula 2 2 3 2 7 6 3 3" xfId="31255" xr:uid="{33E191A5-472E-4391-99BB-CDD932B22E97}"/>
    <cellStyle name="Vírgula 2 2 3 2 7 6 4" xfId="11004" xr:uid="{447D8045-1521-4E21-B5DF-B6BB4DD5CB27}"/>
    <cellStyle name="Vírgula 2 2 3 2 7 6 4 2" xfId="22459" xr:uid="{E1A47C97-0FDE-4272-A7DF-D8612457DEA8}"/>
    <cellStyle name="Vírgula 2 2 3 2 7 6 4 2 2" xfId="45368" xr:uid="{8F7BC435-BCD5-4B46-9392-7933A7A8B063}"/>
    <cellStyle name="Vírgula 2 2 3 2 7 6 4 3" xfId="33913" xr:uid="{9596F737-9B2F-464B-8F8E-8CBB4C8E2641}"/>
    <cellStyle name="Vírgula 2 2 3 2 7 6 5" xfId="14485" xr:uid="{C01B2A5D-AE5B-49E4-8BD4-14061BB5E88C}"/>
    <cellStyle name="Vírgula 2 2 3 2 7 6 5 2" xfId="37394" xr:uid="{F994CB31-0E2B-4472-89DA-8FE204DF7C1B}"/>
    <cellStyle name="Vírgula 2 2 3 2 7 6 6" xfId="25939" xr:uid="{AF5F1E86-CC63-4BE3-AB74-7B8F50B5FA1D}"/>
    <cellStyle name="Vírgula 2 2 3 2 7 7" xfId="1008" xr:uid="{00000000-0005-0000-0000-00004E030000}"/>
    <cellStyle name="Vírgula 2 2 3 2 7 7 2" xfId="12463" xr:uid="{42D9B5BE-1F94-4E5D-8F3C-45583110E681}"/>
    <cellStyle name="Vírgula 2 2 3 2 7 7 2 2" xfId="35372" xr:uid="{EE7D6AE8-58CA-4DA8-870D-DA968E22274B}"/>
    <cellStyle name="Vírgula 2 2 3 2 7 7 3" xfId="23917" xr:uid="{62536BB1-630E-4D9D-83E2-3B9C489501E5}"/>
    <cellStyle name="Vírgula 2 2 3 2 7 8" xfId="3666" xr:uid="{D9250EF8-8B31-418E-9874-DF710B97F009}"/>
    <cellStyle name="Vírgula 2 2 3 2 7 8 2" xfId="15121" xr:uid="{C8FCACF8-45A5-4702-BB4E-BBB4438F8257}"/>
    <cellStyle name="Vírgula 2 2 3 2 7 8 2 2" xfId="38030" xr:uid="{93DAAECB-4931-4D32-A2C6-24D4396FE4DD}"/>
    <cellStyle name="Vírgula 2 2 3 2 7 8 3" xfId="26575" xr:uid="{25786AC0-C56E-4FC9-AF11-995FAA7465E5}"/>
    <cellStyle name="Vírgula 2 2 3 2 7 9" xfId="6324" xr:uid="{D803509C-E8C2-48C3-8CBA-B3061C085D77}"/>
    <cellStyle name="Vírgula 2 2 3 2 7 9 2" xfId="17779" xr:uid="{F65BF9FF-54E2-4FB7-87B6-33413122268A}"/>
    <cellStyle name="Vírgula 2 2 3 2 7 9 2 2" xfId="40688" xr:uid="{8F7FD3A4-3624-457E-A734-82C80E5DAE9C}"/>
    <cellStyle name="Vírgula 2 2 3 2 7 9 3" xfId="29233" xr:uid="{87754829-4512-4ED4-BE95-D97E3CA9ACAC}"/>
    <cellStyle name="Vírgula 2 2 3 2 8" xfId="342" xr:uid="{00000000-0005-0000-0000-00004F030000}"/>
    <cellStyle name="Vírgula 2 2 3 2 8 2" xfId="2184" xr:uid="{00000000-0005-0000-0000-000050030000}"/>
    <cellStyle name="Vírgula 2 2 3 2 8 2 2" xfId="4842" xr:uid="{76F4A8BA-0730-4FE6-9955-602D34B93810}"/>
    <cellStyle name="Vírgula 2 2 3 2 8 2 2 2" xfId="16297" xr:uid="{880AC8FF-A4C0-430A-8F56-0E2D74AF3D20}"/>
    <cellStyle name="Vírgula 2 2 3 2 8 2 2 2 2" xfId="39206" xr:uid="{E098395F-C406-4B19-A4E9-FC233E61C7D9}"/>
    <cellStyle name="Vírgula 2 2 3 2 8 2 2 3" xfId="27751" xr:uid="{ACC26250-31D5-4F6A-9EC3-362F2B279837}"/>
    <cellStyle name="Vírgula 2 2 3 2 8 2 3" xfId="7500" xr:uid="{D2E29432-1891-4681-88FF-812526467199}"/>
    <cellStyle name="Vírgula 2 2 3 2 8 2 3 2" xfId="18955" xr:uid="{61E6090D-1B9B-42D3-A0BA-974E6E95E3E7}"/>
    <cellStyle name="Vírgula 2 2 3 2 8 2 3 2 2" xfId="41864" xr:uid="{79FEB7FC-567C-4E47-9F09-D3D575C0818A}"/>
    <cellStyle name="Vírgula 2 2 3 2 8 2 3 3" xfId="30409" xr:uid="{C15730A4-08CF-4D4C-A49C-5F7603AF5567}"/>
    <cellStyle name="Vírgula 2 2 3 2 8 2 4" xfId="10158" xr:uid="{097E56F0-ED9F-40A7-965D-5212F6D21877}"/>
    <cellStyle name="Vírgula 2 2 3 2 8 2 4 2" xfId="21613" xr:uid="{6BBBB78C-3EB7-4BBB-BACB-76353AE0740A}"/>
    <cellStyle name="Vírgula 2 2 3 2 8 2 4 2 2" xfId="44522" xr:uid="{CCD0FA55-701C-49B4-B0F0-D6FB389057A8}"/>
    <cellStyle name="Vírgula 2 2 3 2 8 2 4 3" xfId="33067" xr:uid="{EA37AA82-7C62-41A7-AA4B-BE128346A5A2}"/>
    <cellStyle name="Vírgula 2 2 3 2 8 2 5" xfId="13639" xr:uid="{E8832E44-150B-49F2-8181-42CF692C7A43}"/>
    <cellStyle name="Vírgula 2 2 3 2 8 2 5 2" xfId="36548" xr:uid="{2B6541E9-BF08-4C66-8C93-ADE305808100}"/>
    <cellStyle name="Vírgula 2 2 3 2 8 2 6" xfId="25093" xr:uid="{8443871F-F3E0-42AD-B4EB-344F2ACD6863}"/>
    <cellStyle name="Vírgula 2 2 3 2 8 3" xfId="3000" xr:uid="{00000000-0005-0000-0000-000051030000}"/>
    <cellStyle name="Vírgula 2 2 3 2 8 3 2" xfId="5658" xr:uid="{18B2AE16-3D34-4A4B-8031-F6F40AE99142}"/>
    <cellStyle name="Vírgula 2 2 3 2 8 3 2 2" xfId="17113" xr:uid="{1BA5C4F9-4BFA-492C-A874-3F704E4AB75B}"/>
    <cellStyle name="Vírgula 2 2 3 2 8 3 2 2 2" xfId="40022" xr:uid="{52FD6C69-ED44-40F0-AFEC-1C2F4FCA468F}"/>
    <cellStyle name="Vírgula 2 2 3 2 8 3 2 3" xfId="28567" xr:uid="{8CBCD949-A549-422F-9534-CBF15EEC0991}"/>
    <cellStyle name="Vírgula 2 2 3 2 8 3 3" xfId="8316" xr:uid="{A60AEE07-1BA9-4095-8877-8CACBD039247}"/>
    <cellStyle name="Vírgula 2 2 3 2 8 3 3 2" xfId="19771" xr:uid="{46B48E7E-B013-44B9-88AE-379D81E8C364}"/>
    <cellStyle name="Vírgula 2 2 3 2 8 3 3 2 2" xfId="42680" xr:uid="{10BBAD65-532B-4B08-A7E0-B130BDC78974}"/>
    <cellStyle name="Vírgula 2 2 3 2 8 3 3 3" xfId="31225" xr:uid="{5783FDDF-2BC9-4AFC-AF80-4348C9A14250}"/>
    <cellStyle name="Vírgula 2 2 3 2 8 3 4" xfId="10974" xr:uid="{5AF0F9B4-F736-4BC9-90A3-5B447A7F3860}"/>
    <cellStyle name="Vírgula 2 2 3 2 8 3 4 2" xfId="22429" xr:uid="{D7CC6884-1B64-42E0-A406-C0C6246BF0BD}"/>
    <cellStyle name="Vírgula 2 2 3 2 8 3 4 2 2" xfId="45338" xr:uid="{F6CE7281-D5ED-4F1B-AEFA-EB41EB8F3E35}"/>
    <cellStyle name="Vírgula 2 2 3 2 8 3 4 3" xfId="33883" xr:uid="{48D044F6-2BEE-4B68-B81C-256FABEDCC41}"/>
    <cellStyle name="Vírgula 2 2 3 2 8 3 5" xfId="14455" xr:uid="{E2DAB837-5449-45F4-97AD-1D42BD4F99F7}"/>
    <cellStyle name="Vírgula 2 2 3 2 8 3 5 2" xfId="37364" xr:uid="{15ABBE04-7870-44AB-888D-341B1C4780B7}"/>
    <cellStyle name="Vírgula 2 2 3 2 8 3 6" xfId="25909" xr:uid="{7FC1C59E-DE24-4BD1-AA5D-76D4A5E74DE5}"/>
    <cellStyle name="Vírgula 2 2 3 2 8 4" xfId="1368" xr:uid="{00000000-0005-0000-0000-000052030000}"/>
    <cellStyle name="Vírgula 2 2 3 2 8 4 2" xfId="12823" xr:uid="{BDC115DF-AAA7-402C-9307-DF9D5272935B}"/>
    <cellStyle name="Vírgula 2 2 3 2 8 4 2 2" xfId="35732" xr:uid="{B8E627AE-616A-4C8E-B3C4-88BC1045C514}"/>
    <cellStyle name="Vírgula 2 2 3 2 8 4 3" xfId="24277" xr:uid="{571F29C2-0A20-4214-A3F2-4505EFFC00DA}"/>
    <cellStyle name="Vírgula 2 2 3 2 8 5" xfId="4026" xr:uid="{4F55B48F-1AC6-467B-9387-75C9BC9C3073}"/>
    <cellStyle name="Vírgula 2 2 3 2 8 5 2" xfId="15481" xr:uid="{FA2DFACD-0802-499C-905B-5B18E9C23C74}"/>
    <cellStyle name="Vírgula 2 2 3 2 8 5 2 2" xfId="38390" xr:uid="{EC46ACE6-550A-40E0-92F6-FD5150E4F5A1}"/>
    <cellStyle name="Vírgula 2 2 3 2 8 5 3" xfId="26935" xr:uid="{BB7545FA-C600-4A30-A4C8-B4592C4ED53E}"/>
    <cellStyle name="Vírgula 2 2 3 2 8 6" xfId="6684" xr:uid="{83DABB04-58CC-4651-9272-B5D8758EBA9C}"/>
    <cellStyle name="Vírgula 2 2 3 2 8 6 2" xfId="18139" xr:uid="{52EB8058-2CF4-496F-80BB-27BCB2E0E410}"/>
    <cellStyle name="Vírgula 2 2 3 2 8 6 2 2" xfId="41048" xr:uid="{FCFB8661-E869-4727-992B-3EADE8C65406}"/>
    <cellStyle name="Vírgula 2 2 3 2 8 6 3" xfId="29593" xr:uid="{CFF045CF-2D4D-46B4-AA8B-577CA250BCD1}"/>
    <cellStyle name="Vírgula 2 2 3 2 8 7" xfId="9342" xr:uid="{1A5CEBC3-9DF1-41AD-BC15-1982EA50D6B0}"/>
    <cellStyle name="Vírgula 2 2 3 2 8 7 2" xfId="20797" xr:uid="{98BE8A24-C6FE-4043-B316-23E6C5E76238}"/>
    <cellStyle name="Vírgula 2 2 3 2 8 7 2 2" xfId="43706" xr:uid="{41E396D2-4DED-44FA-B960-61776323A300}"/>
    <cellStyle name="Vírgula 2 2 3 2 8 7 3" xfId="32251" xr:uid="{582D6D89-E735-4D8D-9ACB-C921499BF435}"/>
    <cellStyle name="Vírgula 2 2 3 2 8 8" xfId="11797" xr:uid="{B0175113-488A-4C57-9C83-670B47923F7C}"/>
    <cellStyle name="Vírgula 2 2 3 2 8 8 2" xfId="34706" xr:uid="{0229177C-5BBE-4D59-AF45-D32D920763C3}"/>
    <cellStyle name="Vírgula 2 2 3 2 8 9" xfId="23251" xr:uid="{5FF8BB3C-EA2B-45C7-BC61-77E3DF5024BA}"/>
    <cellStyle name="Vírgula 2 2 3 2 9" xfId="552" xr:uid="{00000000-0005-0000-0000-000053030000}"/>
    <cellStyle name="Vírgula 2 2 3 2 9 2" xfId="2394" xr:uid="{00000000-0005-0000-0000-000054030000}"/>
    <cellStyle name="Vírgula 2 2 3 2 9 2 2" xfId="5052" xr:uid="{0C06B281-651D-4BF4-81A3-68C86750B68B}"/>
    <cellStyle name="Vírgula 2 2 3 2 9 2 2 2" xfId="16507" xr:uid="{ED511756-C59E-4F37-8E15-2E8389161F55}"/>
    <cellStyle name="Vírgula 2 2 3 2 9 2 2 2 2" xfId="39416" xr:uid="{91890DFA-BE7C-4494-BFB1-1A64AC6C9995}"/>
    <cellStyle name="Vírgula 2 2 3 2 9 2 2 3" xfId="27961" xr:uid="{7B7A7F68-B18C-4EEF-949A-65FDDE56A74E}"/>
    <cellStyle name="Vírgula 2 2 3 2 9 2 3" xfId="7710" xr:uid="{57FFE34A-F24D-498B-8E6B-F965148E3B4F}"/>
    <cellStyle name="Vírgula 2 2 3 2 9 2 3 2" xfId="19165" xr:uid="{6B140C6C-D004-435E-AC1D-3F90288691A4}"/>
    <cellStyle name="Vírgula 2 2 3 2 9 2 3 2 2" xfId="42074" xr:uid="{5BE398A6-AA8F-4EBA-980A-CFDBB2E27E06}"/>
    <cellStyle name="Vírgula 2 2 3 2 9 2 3 3" xfId="30619" xr:uid="{5802C32D-0CFC-4833-B514-7ED03CA5A662}"/>
    <cellStyle name="Vírgula 2 2 3 2 9 2 4" xfId="10368" xr:uid="{9461F078-7F27-4545-BB21-AB20A6D214EF}"/>
    <cellStyle name="Vírgula 2 2 3 2 9 2 4 2" xfId="21823" xr:uid="{0E35E1FC-6283-4E61-8433-36193B00564A}"/>
    <cellStyle name="Vírgula 2 2 3 2 9 2 4 2 2" xfId="44732" xr:uid="{51A3488C-B1F5-473A-9CE0-C5B2B207E16E}"/>
    <cellStyle name="Vírgula 2 2 3 2 9 2 4 3" xfId="33277" xr:uid="{46B1351E-33FC-4B6A-97A0-E8827CC0716F}"/>
    <cellStyle name="Vírgula 2 2 3 2 9 2 5" xfId="13849" xr:uid="{2618CDDD-14DC-4182-A3C2-39DACC5ECBAA}"/>
    <cellStyle name="Vírgula 2 2 3 2 9 2 5 2" xfId="36758" xr:uid="{D25E94DA-2AFC-48FD-A47C-B8401E775AD9}"/>
    <cellStyle name="Vírgula 2 2 3 2 9 2 6" xfId="25303" xr:uid="{965503CE-A047-417C-AA3B-368B2C8BF2AC}"/>
    <cellStyle name="Vírgula 2 2 3 2 9 3" xfId="3210" xr:uid="{00000000-0005-0000-0000-000055030000}"/>
    <cellStyle name="Vírgula 2 2 3 2 9 3 2" xfId="5868" xr:uid="{B965D341-E222-472D-915C-613E8AF84D8D}"/>
    <cellStyle name="Vírgula 2 2 3 2 9 3 2 2" xfId="17323" xr:uid="{5B074981-392C-4991-803F-45751A643C56}"/>
    <cellStyle name="Vírgula 2 2 3 2 9 3 2 2 2" xfId="40232" xr:uid="{FE75AAF3-0528-4158-8AAF-0B880AAFF67D}"/>
    <cellStyle name="Vírgula 2 2 3 2 9 3 2 3" xfId="28777" xr:uid="{A3B066A1-A309-46B4-80C4-80F9C9D7AE0F}"/>
    <cellStyle name="Vírgula 2 2 3 2 9 3 3" xfId="8526" xr:uid="{0079BA59-3552-4B8D-944D-CEFAE612B52A}"/>
    <cellStyle name="Vírgula 2 2 3 2 9 3 3 2" xfId="19981" xr:uid="{74562801-01C8-4A20-AFEB-DC5532C09676}"/>
    <cellStyle name="Vírgula 2 2 3 2 9 3 3 2 2" xfId="42890" xr:uid="{027A7BAD-B9F0-4D32-B45B-1C792A317790}"/>
    <cellStyle name="Vírgula 2 2 3 2 9 3 3 3" xfId="31435" xr:uid="{6EA14502-72B7-41B5-8DB9-32E65A9AE069}"/>
    <cellStyle name="Vírgula 2 2 3 2 9 3 4" xfId="11184" xr:uid="{BAD4A66D-B82C-40FD-A1C3-B4B09759F19C}"/>
    <cellStyle name="Vírgula 2 2 3 2 9 3 4 2" xfId="22639" xr:uid="{7AD81AA0-AEC3-4B6A-A784-27AF957EDBCC}"/>
    <cellStyle name="Vírgula 2 2 3 2 9 3 4 2 2" xfId="45548" xr:uid="{C8ADF041-99E3-4C22-BCA0-838EE87812A9}"/>
    <cellStyle name="Vírgula 2 2 3 2 9 3 4 3" xfId="34093" xr:uid="{FFE82B06-B069-44CB-B0B7-EF4A670216A8}"/>
    <cellStyle name="Vírgula 2 2 3 2 9 3 5" xfId="14665" xr:uid="{0203BF47-6ECC-4C6D-A8C0-D82478707B01}"/>
    <cellStyle name="Vírgula 2 2 3 2 9 3 5 2" xfId="37574" xr:uid="{F8E0975E-80DF-4772-8C09-32842D622171}"/>
    <cellStyle name="Vírgula 2 2 3 2 9 3 6" xfId="26119" xr:uid="{A9CDD227-9BAE-4DAE-B554-34C5853F5105}"/>
    <cellStyle name="Vírgula 2 2 3 2 9 4" xfId="1578" xr:uid="{00000000-0005-0000-0000-000056030000}"/>
    <cellStyle name="Vírgula 2 2 3 2 9 4 2" xfId="13033" xr:uid="{24C4E9B5-CEB8-47D4-969D-AE6FD2D3A5D3}"/>
    <cellStyle name="Vírgula 2 2 3 2 9 4 2 2" xfId="35942" xr:uid="{C2E0EAF2-0EFB-4534-8BB2-67986972A29C}"/>
    <cellStyle name="Vírgula 2 2 3 2 9 4 3" xfId="24487" xr:uid="{4B03C0EA-004F-41F2-A122-7B1E1495947C}"/>
    <cellStyle name="Vírgula 2 2 3 2 9 5" xfId="4236" xr:uid="{56637A32-5ED8-4DCC-85EC-D7E2F2F7558A}"/>
    <cellStyle name="Vírgula 2 2 3 2 9 5 2" xfId="15691" xr:uid="{65072D23-031F-4DFD-91D4-CCE3BE06F451}"/>
    <cellStyle name="Vírgula 2 2 3 2 9 5 2 2" xfId="38600" xr:uid="{30B03C74-6453-4942-9EE4-7447B8D1CDE3}"/>
    <cellStyle name="Vírgula 2 2 3 2 9 5 3" xfId="27145" xr:uid="{5C46D299-A31E-4DF4-9F80-8514BF31FE99}"/>
    <cellStyle name="Vírgula 2 2 3 2 9 6" xfId="6894" xr:uid="{EB7C9238-EBE9-49E6-8C97-57A935B0C44E}"/>
    <cellStyle name="Vírgula 2 2 3 2 9 6 2" xfId="18349" xr:uid="{78978116-07DF-4DCF-AAAA-167802196E66}"/>
    <cellStyle name="Vírgula 2 2 3 2 9 6 2 2" xfId="41258" xr:uid="{331FAC74-7B4A-477E-B59B-341D74662977}"/>
    <cellStyle name="Vírgula 2 2 3 2 9 6 3" xfId="29803" xr:uid="{3675FE03-905F-43E3-874E-19B825AADDA1}"/>
    <cellStyle name="Vírgula 2 2 3 2 9 7" xfId="9552" xr:uid="{18EE62F4-55B9-4D71-AE90-EA617C544EFE}"/>
    <cellStyle name="Vírgula 2 2 3 2 9 7 2" xfId="21007" xr:uid="{C11BFF9A-7F5B-4E7A-974B-464232AD198F}"/>
    <cellStyle name="Vírgula 2 2 3 2 9 7 2 2" xfId="43916" xr:uid="{413ECCC9-319C-4F52-8A3C-066C207BF3CA}"/>
    <cellStyle name="Vírgula 2 2 3 2 9 7 3" xfId="32461" xr:uid="{533904A7-53CF-4A75-A739-EEE2F9316AB4}"/>
    <cellStyle name="Vírgula 2 2 3 2 9 8" xfId="12007" xr:uid="{88942F5A-B1AB-4542-B891-3D9482B33D7B}"/>
    <cellStyle name="Vírgula 2 2 3 2 9 8 2" xfId="34916" xr:uid="{FC8DD054-02B1-4103-9A3E-1400865A0C22}"/>
    <cellStyle name="Vírgula 2 2 3 2 9 9" xfId="23461" xr:uid="{D2ABCF4E-59A9-48E1-88BF-A46C0640E436}"/>
    <cellStyle name="Vírgula 2 2 3 20" xfId="23056" xr:uid="{45B6ABE7-F2DB-4D0A-9426-866707CDCB34}"/>
    <cellStyle name="Vírgula 2 2 3 3" xfId="177" xr:uid="{00000000-0005-0000-0000-000057030000}"/>
    <cellStyle name="Vírgula 2 2 3 3 10" xfId="6339" xr:uid="{22631B76-BE68-4A0F-86BE-5E2F66A1EC19}"/>
    <cellStyle name="Vírgula 2 2 3 3 10 2" xfId="17794" xr:uid="{EBAF1AD0-9C15-4BAA-AAB2-B7FA102C07D9}"/>
    <cellStyle name="Vírgula 2 2 3 3 10 2 2" xfId="40703" xr:uid="{15DA5E62-6CBB-4A6C-985D-441933825861}"/>
    <cellStyle name="Vírgula 2 2 3 3 10 3" xfId="29248" xr:uid="{8ACEA895-120F-4BD5-8F0F-3920FDBD7C7A}"/>
    <cellStyle name="Vírgula 2 2 3 3 11" xfId="8997" xr:uid="{80F3431B-057D-4534-A19D-C254A66B2025}"/>
    <cellStyle name="Vírgula 2 2 3 3 11 2" xfId="20452" xr:uid="{CB4C0220-21C1-4995-8065-0B20A9027B66}"/>
    <cellStyle name="Vírgula 2 2 3 3 11 2 2" xfId="43361" xr:uid="{455B3B3C-A387-423C-94CD-ACA8DFE319E9}"/>
    <cellStyle name="Vírgula 2 2 3 3 11 3" xfId="31906" xr:uid="{8781E2C3-E852-4742-B4CA-240DAC23E0B4}"/>
    <cellStyle name="Vírgula 2 2 3 3 12" xfId="11632" xr:uid="{CB238E3A-0694-409A-9D9B-01E792144080}"/>
    <cellStyle name="Vírgula 2 2 3 3 12 2" xfId="34541" xr:uid="{75388AE1-4C8B-46FD-BA5A-86E614BDF0F4}"/>
    <cellStyle name="Vírgula 2 2 3 3 13" xfId="23086" xr:uid="{9B6AD4EC-4CDE-4557-A981-06AC83CC1A64}"/>
    <cellStyle name="Vírgula 2 2 3 3 2" xfId="387" xr:uid="{00000000-0005-0000-0000-000058030000}"/>
    <cellStyle name="Vírgula 2 2 3 3 2 2" xfId="2229" xr:uid="{00000000-0005-0000-0000-000059030000}"/>
    <cellStyle name="Vírgula 2 2 3 3 2 2 2" xfId="4887" xr:uid="{32F10DF9-CD09-48A8-AD98-DBD913816A3E}"/>
    <cellStyle name="Vírgula 2 2 3 3 2 2 2 2" xfId="16342" xr:uid="{54DD3A72-0851-4AFB-8E01-C41F88DF1146}"/>
    <cellStyle name="Vírgula 2 2 3 3 2 2 2 2 2" xfId="39251" xr:uid="{E308DF56-9163-41FA-9FE2-6627B868BC33}"/>
    <cellStyle name="Vírgula 2 2 3 3 2 2 2 3" xfId="27796" xr:uid="{F7DE1206-BA82-48BA-A209-536237DE47EA}"/>
    <cellStyle name="Vírgula 2 2 3 3 2 2 3" xfId="7545" xr:uid="{24E9EEA5-9209-47E0-9AC1-3F3ED88FF809}"/>
    <cellStyle name="Vírgula 2 2 3 3 2 2 3 2" xfId="19000" xr:uid="{0611EE74-9B45-4F99-80DE-F502FE013C8E}"/>
    <cellStyle name="Vírgula 2 2 3 3 2 2 3 2 2" xfId="41909" xr:uid="{997EDE36-1C27-4413-99AB-A0035BB020F8}"/>
    <cellStyle name="Vírgula 2 2 3 3 2 2 3 3" xfId="30454" xr:uid="{75B402E2-6C40-46E2-B339-03665881FA83}"/>
    <cellStyle name="Vírgula 2 2 3 3 2 2 4" xfId="10203" xr:uid="{7633091E-C570-487E-A4C3-6F59571EDBA3}"/>
    <cellStyle name="Vírgula 2 2 3 3 2 2 4 2" xfId="21658" xr:uid="{00715347-DECA-49E8-8253-79408FF20688}"/>
    <cellStyle name="Vírgula 2 2 3 3 2 2 4 2 2" xfId="44567" xr:uid="{B38E765E-602F-44DE-A511-A74521CB1BC1}"/>
    <cellStyle name="Vírgula 2 2 3 3 2 2 4 3" xfId="33112" xr:uid="{A7939EE8-F4A0-4005-B646-1745E7D1EAA1}"/>
    <cellStyle name="Vírgula 2 2 3 3 2 2 5" xfId="13684" xr:uid="{82720248-9A5A-40A2-9D06-B015DEEF49FA}"/>
    <cellStyle name="Vírgula 2 2 3 3 2 2 5 2" xfId="36593" xr:uid="{76463576-7CF4-45A6-8686-F18C75EA97E3}"/>
    <cellStyle name="Vírgula 2 2 3 3 2 2 6" xfId="25138" xr:uid="{A180F835-C0FE-4F0F-A81B-59ABDC0A12D4}"/>
    <cellStyle name="Vírgula 2 2 3 3 2 3" xfId="3045" xr:uid="{00000000-0005-0000-0000-00005A030000}"/>
    <cellStyle name="Vírgula 2 2 3 3 2 3 2" xfId="5703" xr:uid="{0D06B8E4-52B3-4B18-8215-5AA42031BA6C}"/>
    <cellStyle name="Vírgula 2 2 3 3 2 3 2 2" xfId="17158" xr:uid="{F76E1DED-0BBA-4B6B-94C3-43096E700299}"/>
    <cellStyle name="Vírgula 2 2 3 3 2 3 2 2 2" xfId="40067" xr:uid="{D7AB3CE1-ACE6-422A-A5DC-142EA50DA8D9}"/>
    <cellStyle name="Vírgula 2 2 3 3 2 3 2 3" xfId="28612" xr:uid="{28C63C5F-D971-4C7E-BA90-5B41A42326EB}"/>
    <cellStyle name="Vírgula 2 2 3 3 2 3 3" xfId="8361" xr:uid="{3C7023D5-D389-4E24-8936-C676B85BEC9B}"/>
    <cellStyle name="Vírgula 2 2 3 3 2 3 3 2" xfId="19816" xr:uid="{017F5937-5A04-471E-8097-F9584E21CD0D}"/>
    <cellStyle name="Vírgula 2 2 3 3 2 3 3 2 2" xfId="42725" xr:uid="{A79360D7-B9C7-4C18-9471-E1307DEBB38E}"/>
    <cellStyle name="Vírgula 2 2 3 3 2 3 3 3" xfId="31270" xr:uid="{32E53484-522F-4D65-AF6D-7C51882E5AB2}"/>
    <cellStyle name="Vírgula 2 2 3 3 2 3 4" xfId="11019" xr:uid="{89EB867D-BCA4-4BF9-8448-F90086B90657}"/>
    <cellStyle name="Vírgula 2 2 3 3 2 3 4 2" xfId="22474" xr:uid="{E1695E2E-489C-460D-A3B9-E75E407AEF17}"/>
    <cellStyle name="Vírgula 2 2 3 3 2 3 4 2 2" xfId="45383" xr:uid="{17255545-A7B6-4FD5-B049-D74749EB286A}"/>
    <cellStyle name="Vírgula 2 2 3 3 2 3 4 3" xfId="33928" xr:uid="{EF72DEAA-419E-4A3B-A064-4A2A9F12C8B7}"/>
    <cellStyle name="Vírgula 2 2 3 3 2 3 5" xfId="14500" xr:uid="{4F64500D-9CAC-4B86-ADCC-2AD0AD3D429B}"/>
    <cellStyle name="Vírgula 2 2 3 3 2 3 5 2" xfId="37409" xr:uid="{CA6F2BF2-BADD-4286-95B3-EB4B2A3EC1D0}"/>
    <cellStyle name="Vírgula 2 2 3 3 2 3 6" xfId="25954" xr:uid="{615A4294-2A76-4C69-A5E3-C4B0D99136DB}"/>
    <cellStyle name="Vírgula 2 2 3 3 2 4" xfId="1413" xr:uid="{00000000-0005-0000-0000-00005B030000}"/>
    <cellStyle name="Vírgula 2 2 3 3 2 4 2" xfId="12868" xr:uid="{7ED90F68-361E-47C0-8C4A-F252CE4952CE}"/>
    <cellStyle name="Vírgula 2 2 3 3 2 4 2 2" xfId="35777" xr:uid="{7FF47352-11A0-4703-A459-BB02F6B34595}"/>
    <cellStyle name="Vírgula 2 2 3 3 2 4 3" xfId="24322" xr:uid="{A2374818-53C9-42A3-AC20-3612F3C45E81}"/>
    <cellStyle name="Vírgula 2 2 3 3 2 5" xfId="4071" xr:uid="{3ED29938-6861-4E47-9C38-007A39F0EE95}"/>
    <cellStyle name="Vírgula 2 2 3 3 2 5 2" xfId="15526" xr:uid="{AB629695-5D7C-4646-921D-17707AD64C76}"/>
    <cellStyle name="Vírgula 2 2 3 3 2 5 2 2" xfId="38435" xr:uid="{552908BB-CEF8-49C3-8763-56C14B81EB54}"/>
    <cellStyle name="Vírgula 2 2 3 3 2 5 3" xfId="26980" xr:uid="{CE9D541E-397F-4BA5-A957-5A6D1A52F3FD}"/>
    <cellStyle name="Vírgula 2 2 3 3 2 6" xfId="6729" xr:uid="{B464655B-AF7B-45CE-90C6-FF0515894904}"/>
    <cellStyle name="Vírgula 2 2 3 3 2 6 2" xfId="18184" xr:uid="{B3AC837F-56C6-4950-AF62-186E9D4E4DA7}"/>
    <cellStyle name="Vírgula 2 2 3 3 2 6 2 2" xfId="41093" xr:uid="{C712FC38-0937-4B24-B007-1ACEBE74EF58}"/>
    <cellStyle name="Vírgula 2 2 3 3 2 6 3" xfId="29638" xr:uid="{2EA88226-8A7A-48C7-A5B3-E10098B4C974}"/>
    <cellStyle name="Vírgula 2 2 3 3 2 7" xfId="9387" xr:uid="{3B628DCC-4FF5-449E-8329-7B323DA54D18}"/>
    <cellStyle name="Vírgula 2 2 3 3 2 7 2" xfId="20842" xr:uid="{09D85EA3-02B7-4DB8-AB2B-36CA9BABC9E7}"/>
    <cellStyle name="Vírgula 2 2 3 3 2 7 2 2" xfId="43751" xr:uid="{3663597A-53E7-4AC0-8002-4953CF1D4194}"/>
    <cellStyle name="Vírgula 2 2 3 3 2 7 3" xfId="32296" xr:uid="{2294E7C2-71B8-4CAE-BB06-0071409BD922}"/>
    <cellStyle name="Vírgula 2 2 3 3 2 8" xfId="11842" xr:uid="{E5D00EC5-A5F7-44AD-A333-66EA822AEA42}"/>
    <cellStyle name="Vírgula 2 2 3 3 2 8 2" xfId="34751" xr:uid="{AEEC2717-4AD4-44D7-9C40-FE1350D489B5}"/>
    <cellStyle name="Vírgula 2 2 3 3 2 9" xfId="23296" xr:uid="{D3C499A2-D0D5-41F1-BC25-3E8FB7B2483D}"/>
    <cellStyle name="Vírgula 2 2 3 3 3" xfId="597" xr:uid="{00000000-0005-0000-0000-00005C030000}"/>
    <cellStyle name="Vírgula 2 2 3 3 3 2" xfId="2439" xr:uid="{00000000-0005-0000-0000-00005D030000}"/>
    <cellStyle name="Vírgula 2 2 3 3 3 2 2" xfId="5097" xr:uid="{AC53298C-6EF3-4E3C-90D5-B74616905053}"/>
    <cellStyle name="Vírgula 2 2 3 3 3 2 2 2" xfId="16552" xr:uid="{9F4278DC-8A23-4CD8-8822-09FBBD5551E5}"/>
    <cellStyle name="Vírgula 2 2 3 3 3 2 2 2 2" xfId="39461" xr:uid="{DE5EE0B4-9B94-40AA-835A-43DF6B8C7882}"/>
    <cellStyle name="Vírgula 2 2 3 3 3 2 2 3" xfId="28006" xr:uid="{B258186F-DC0B-41A5-85D3-231F56F7B4C5}"/>
    <cellStyle name="Vírgula 2 2 3 3 3 2 3" xfId="7755" xr:uid="{A12F4399-1FB3-4D6E-BA0C-1C7FEC72F76F}"/>
    <cellStyle name="Vírgula 2 2 3 3 3 2 3 2" xfId="19210" xr:uid="{FA255F56-DEF4-46FC-8525-B83D66ECAC7E}"/>
    <cellStyle name="Vírgula 2 2 3 3 3 2 3 2 2" xfId="42119" xr:uid="{6EB774FD-A4C3-40B2-B408-DC65BEECDAFA}"/>
    <cellStyle name="Vírgula 2 2 3 3 3 2 3 3" xfId="30664" xr:uid="{C41A15DE-17F9-465C-AB25-31D395624968}"/>
    <cellStyle name="Vírgula 2 2 3 3 3 2 4" xfId="10413" xr:uid="{F3273FEC-497A-450D-8B9B-427E8C30AD7C}"/>
    <cellStyle name="Vírgula 2 2 3 3 3 2 4 2" xfId="21868" xr:uid="{02BE5AA4-E708-4128-B0B0-FF6E0E1E444E}"/>
    <cellStyle name="Vírgula 2 2 3 3 3 2 4 2 2" xfId="44777" xr:uid="{D9C801EF-6733-42B1-BE9B-3976369EFEA0}"/>
    <cellStyle name="Vírgula 2 2 3 3 3 2 4 3" xfId="33322" xr:uid="{7F2F5C1F-A037-4758-905F-6EA3D44F86FC}"/>
    <cellStyle name="Vírgula 2 2 3 3 3 2 5" xfId="13894" xr:uid="{DD25FC9D-5076-426F-93FE-4D9DC4A5D00C}"/>
    <cellStyle name="Vírgula 2 2 3 3 3 2 5 2" xfId="36803" xr:uid="{D34FB6B3-0EAC-4872-80C6-96A78367F7DB}"/>
    <cellStyle name="Vírgula 2 2 3 3 3 2 6" xfId="25348" xr:uid="{34E94B99-D0A3-4737-B36F-D3BEDF0E80BC}"/>
    <cellStyle name="Vírgula 2 2 3 3 3 3" xfId="3255" xr:uid="{00000000-0005-0000-0000-00005E030000}"/>
    <cellStyle name="Vírgula 2 2 3 3 3 3 2" xfId="5913" xr:uid="{F50175D9-0906-46B1-82FA-2F1BF4C58C1F}"/>
    <cellStyle name="Vírgula 2 2 3 3 3 3 2 2" xfId="17368" xr:uid="{2DC0A4F3-62C6-4EEE-9CAB-803023EFABCB}"/>
    <cellStyle name="Vírgula 2 2 3 3 3 3 2 2 2" xfId="40277" xr:uid="{E77AE15A-0D1F-495E-AC18-60B91FC2B61B}"/>
    <cellStyle name="Vírgula 2 2 3 3 3 3 2 3" xfId="28822" xr:uid="{B1D18F23-94B6-407A-8B53-61CA785715D3}"/>
    <cellStyle name="Vírgula 2 2 3 3 3 3 3" xfId="8571" xr:uid="{121EBB24-EEAF-42C8-9F5A-A3543F2627CF}"/>
    <cellStyle name="Vírgula 2 2 3 3 3 3 3 2" xfId="20026" xr:uid="{AC89CA3E-5FF5-4214-A3F5-CE3E7410951C}"/>
    <cellStyle name="Vírgula 2 2 3 3 3 3 3 2 2" xfId="42935" xr:uid="{2D7DAED9-E8BB-413A-8D56-DF2101ADA34D}"/>
    <cellStyle name="Vírgula 2 2 3 3 3 3 3 3" xfId="31480" xr:uid="{6860C940-D238-4D21-9FDC-B56AADCD057A}"/>
    <cellStyle name="Vírgula 2 2 3 3 3 3 4" xfId="11229" xr:uid="{BDDCD475-7824-4E6E-A04A-07F29FA8FC3F}"/>
    <cellStyle name="Vírgula 2 2 3 3 3 3 4 2" xfId="22684" xr:uid="{D2EC5F42-8237-4809-B878-CD2DE8372DD9}"/>
    <cellStyle name="Vírgula 2 2 3 3 3 3 4 2 2" xfId="45593" xr:uid="{218024AE-DD43-43F7-9309-187789EB3C3D}"/>
    <cellStyle name="Vírgula 2 2 3 3 3 3 4 3" xfId="34138" xr:uid="{5D82A59C-7FC7-43E2-9723-7F7800BFE2CC}"/>
    <cellStyle name="Vírgula 2 2 3 3 3 3 5" xfId="14710" xr:uid="{7697194C-A3C7-481A-AB16-0BA56066D3F6}"/>
    <cellStyle name="Vírgula 2 2 3 3 3 3 5 2" xfId="37619" xr:uid="{F6D26B20-CD75-415D-812A-3FAA28A40C0A}"/>
    <cellStyle name="Vírgula 2 2 3 3 3 3 6" xfId="26164" xr:uid="{52D05CB9-C2CC-4048-ADCE-06F782044B56}"/>
    <cellStyle name="Vírgula 2 2 3 3 3 4" xfId="1623" xr:uid="{00000000-0005-0000-0000-00005F030000}"/>
    <cellStyle name="Vírgula 2 2 3 3 3 4 2" xfId="13078" xr:uid="{A9C4D514-ABE9-47E6-8AB9-194C2929E7A6}"/>
    <cellStyle name="Vírgula 2 2 3 3 3 4 2 2" xfId="35987" xr:uid="{F7298D98-F72E-40EF-BCF5-5B7B5922A07F}"/>
    <cellStyle name="Vírgula 2 2 3 3 3 4 3" xfId="24532" xr:uid="{E63B72E9-6F4D-42E8-976F-AFC83B841DA4}"/>
    <cellStyle name="Vírgula 2 2 3 3 3 5" xfId="4281" xr:uid="{AC651B65-06F0-45D1-BB26-3E01ADF9EF5D}"/>
    <cellStyle name="Vírgula 2 2 3 3 3 5 2" xfId="15736" xr:uid="{9E1BFD2E-4214-4CB0-A8BD-D468984F2858}"/>
    <cellStyle name="Vírgula 2 2 3 3 3 5 2 2" xfId="38645" xr:uid="{0356F7E9-2531-45AE-8441-92AA13C4F945}"/>
    <cellStyle name="Vírgula 2 2 3 3 3 5 3" xfId="27190" xr:uid="{FBDEF55A-7411-4066-B54C-937A94D54A21}"/>
    <cellStyle name="Vírgula 2 2 3 3 3 6" xfId="6939" xr:uid="{773D210C-123E-418C-8A5D-1A70D3C33B95}"/>
    <cellStyle name="Vírgula 2 2 3 3 3 6 2" xfId="18394" xr:uid="{FE0A2B61-A7C5-4523-A98C-526487AA9809}"/>
    <cellStyle name="Vírgula 2 2 3 3 3 6 2 2" xfId="41303" xr:uid="{F451A4BC-3AAF-40AC-8826-4E9137C57EEA}"/>
    <cellStyle name="Vírgula 2 2 3 3 3 6 3" xfId="29848" xr:uid="{67C1B963-9747-4CB2-BBF8-FAFE950E6092}"/>
    <cellStyle name="Vírgula 2 2 3 3 3 7" xfId="9597" xr:uid="{6E339EA4-F5B4-47DD-A149-9D5905E9FD5F}"/>
    <cellStyle name="Vírgula 2 2 3 3 3 7 2" xfId="21052" xr:uid="{03AA89A4-B986-45BA-87C9-63378DE0EFC9}"/>
    <cellStyle name="Vírgula 2 2 3 3 3 7 2 2" xfId="43961" xr:uid="{C78FEFDF-6748-4B32-AABC-F5F1A570264B}"/>
    <cellStyle name="Vírgula 2 2 3 3 3 7 3" xfId="32506" xr:uid="{BA7498EA-865F-49C8-8DB5-57049FE3EBDE}"/>
    <cellStyle name="Vírgula 2 2 3 3 3 8" xfId="12052" xr:uid="{D8AD212F-0022-42CD-AD39-EE6DF4D237ED}"/>
    <cellStyle name="Vírgula 2 2 3 3 3 8 2" xfId="34961" xr:uid="{B89E82C0-4265-4D56-8A83-42CD13C30611}"/>
    <cellStyle name="Vírgula 2 2 3 3 3 9" xfId="23506" xr:uid="{7C55127C-4774-4FAF-A7C6-4F18F2E069FE}"/>
    <cellStyle name="Vírgula 2 2 3 3 4" xfId="813" xr:uid="{00000000-0005-0000-0000-000060030000}"/>
    <cellStyle name="Vírgula 2 2 3 3 4 2" xfId="2655" xr:uid="{00000000-0005-0000-0000-000061030000}"/>
    <cellStyle name="Vírgula 2 2 3 3 4 2 2" xfId="5313" xr:uid="{C191591F-967D-46CC-9AC4-215826D5F72D}"/>
    <cellStyle name="Vírgula 2 2 3 3 4 2 2 2" xfId="16768" xr:uid="{EDA8124D-DDA6-4EDF-8133-DC1D2E801498}"/>
    <cellStyle name="Vírgula 2 2 3 3 4 2 2 2 2" xfId="39677" xr:uid="{9AA23BD2-ACC0-410E-A618-004CA0E1845B}"/>
    <cellStyle name="Vírgula 2 2 3 3 4 2 2 3" xfId="28222" xr:uid="{8F21EF42-B12B-4530-BF15-43D78AEC60D6}"/>
    <cellStyle name="Vírgula 2 2 3 3 4 2 3" xfId="7971" xr:uid="{D79429B5-32BC-4CC8-955D-BADFC6887733}"/>
    <cellStyle name="Vírgula 2 2 3 3 4 2 3 2" xfId="19426" xr:uid="{627A69C9-9BDF-4224-A80E-FDC912B613C9}"/>
    <cellStyle name="Vírgula 2 2 3 3 4 2 3 2 2" xfId="42335" xr:uid="{98C4564A-2ACA-48AE-86B1-A573BC90E277}"/>
    <cellStyle name="Vírgula 2 2 3 3 4 2 3 3" xfId="30880" xr:uid="{E4645FBB-357D-4B28-8300-5DC6466B50FD}"/>
    <cellStyle name="Vírgula 2 2 3 3 4 2 4" xfId="10629" xr:uid="{D06646D5-7F85-40F7-AC3B-AD22476FA7EF}"/>
    <cellStyle name="Vírgula 2 2 3 3 4 2 4 2" xfId="22084" xr:uid="{65848829-4498-4C59-B655-B43FC80A01A7}"/>
    <cellStyle name="Vírgula 2 2 3 3 4 2 4 2 2" xfId="44993" xr:uid="{70184143-9E1A-46F9-A4F9-0347DA2C1EF3}"/>
    <cellStyle name="Vírgula 2 2 3 3 4 2 4 3" xfId="33538" xr:uid="{2CD60898-F862-4460-AEF1-AEC4A4BE0BAE}"/>
    <cellStyle name="Vírgula 2 2 3 3 4 2 5" xfId="14110" xr:uid="{E03BA977-4722-4B35-9FAE-1FD9932BA61C}"/>
    <cellStyle name="Vírgula 2 2 3 3 4 2 5 2" xfId="37019" xr:uid="{80EFD06E-8FA7-4D8C-B783-95989DDCC51A}"/>
    <cellStyle name="Vírgula 2 2 3 3 4 2 6" xfId="25564" xr:uid="{B94573C7-EDA4-4AE4-8BCE-1C153E0410CD}"/>
    <cellStyle name="Vírgula 2 2 3 3 4 3" xfId="3471" xr:uid="{00000000-0005-0000-0000-000062030000}"/>
    <cellStyle name="Vírgula 2 2 3 3 4 3 2" xfId="6129" xr:uid="{5C852C71-0EF0-4509-9DED-00831DE566A0}"/>
    <cellStyle name="Vírgula 2 2 3 3 4 3 2 2" xfId="17584" xr:uid="{A966A0F8-6B21-45D7-8536-A12FE9C69354}"/>
    <cellStyle name="Vírgula 2 2 3 3 4 3 2 2 2" xfId="40493" xr:uid="{B3794A56-C810-4768-B87D-0E54BEF63A81}"/>
    <cellStyle name="Vírgula 2 2 3 3 4 3 2 3" xfId="29038" xr:uid="{AB9C41D1-67E5-4BE3-9991-21A62244B645}"/>
    <cellStyle name="Vírgula 2 2 3 3 4 3 3" xfId="8787" xr:uid="{0E9F9329-AF42-4652-8C0E-6E0DF03DC227}"/>
    <cellStyle name="Vírgula 2 2 3 3 4 3 3 2" xfId="20242" xr:uid="{494462A2-9A1F-4B64-AD9D-13339448BE58}"/>
    <cellStyle name="Vírgula 2 2 3 3 4 3 3 2 2" xfId="43151" xr:uid="{6D5975F6-32EB-42F0-B8D6-B1578D36F789}"/>
    <cellStyle name="Vírgula 2 2 3 3 4 3 3 3" xfId="31696" xr:uid="{4BFFC651-B868-4280-BA05-35088FB72713}"/>
    <cellStyle name="Vírgula 2 2 3 3 4 3 4" xfId="11445" xr:uid="{F0606606-420F-4203-8BA7-53C3465243A3}"/>
    <cellStyle name="Vírgula 2 2 3 3 4 3 4 2" xfId="22900" xr:uid="{728D3B28-7EE4-4DDC-885C-90E34FC57465}"/>
    <cellStyle name="Vírgula 2 2 3 3 4 3 4 2 2" xfId="45809" xr:uid="{B9E5DE57-AAC2-4C53-8E1A-587C2F1894D6}"/>
    <cellStyle name="Vírgula 2 2 3 3 4 3 4 3" xfId="34354" xr:uid="{07B3D032-140D-4072-8A16-F9BEE6F53004}"/>
    <cellStyle name="Vírgula 2 2 3 3 4 3 5" xfId="14926" xr:uid="{75CC2285-FBF5-48C0-823A-EDAB237A72DB}"/>
    <cellStyle name="Vírgula 2 2 3 3 4 3 5 2" xfId="37835" xr:uid="{A827BF84-0935-4A91-BC03-5767F902FD83}"/>
    <cellStyle name="Vírgula 2 2 3 3 4 3 6" xfId="26380" xr:uid="{31AD36BC-1E7C-4855-983C-52EAF6D9BFA3}"/>
    <cellStyle name="Vírgula 2 2 3 3 4 4" xfId="1839" xr:uid="{00000000-0005-0000-0000-000063030000}"/>
    <cellStyle name="Vírgula 2 2 3 3 4 4 2" xfId="13294" xr:uid="{B600D66C-1843-4473-9931-B4FD31095CE4}"/>
    <cellStyle name="Vírgula 2 2 3 3 4 4 2 2" xfId="36203" xr:uid="{78578F61-C90D-46B3-A599-FDCCCC6EE56E}"/>
    <cellStyle name="Vírgula 2 2 3 3 4 4 3" xfId="24748" xr:uid="{863E9899-B6CB-4B80-A659-A8632CC87111}"/>
    <cellStyle name="Vírgula 2 2 3 3 4 5" xfId="4497" xr:uid="{04B49060-AB8C-4E32-B97B-18232889F196}"/>
    <cellStyle name="Vírgula 2 2 3 3 4 5 2" xfId="15952" xr:uid="{9929072A-A7BA-4C8B-87B9-DEE7D125808B}"/>
    <cellStyle name="Vírgula 2 2 3 3 4 5 2 2" xfId="38861" xr:uid="{8A1056A9-084E-4602-BCF1-557BDE4BBBE8}"/>
    <cellStyle name="Vírgula 2 2 3 3 4 5 3" xfId="27406" xr:uid="{E03A89CF-E0FB-4DDB-A1D0-4B6D3845E3FB}"/>
    <cellStyle name="Vírgula 2 2 3 3 4 6" xfId="7155" xr:uid="{64576FE2-5B85-4A14-BE1C-4DC8FFDC8321}"/>
    <cellStyle name="Vírgula 2 2 3 3 4 6 2" xfId="18610" xr:uid="{A83CAEAC-8879-4085-8B6D-F861C3EE8767}"/>
    <cellStyle name="Vírgula 2 2 3 3 4 6 2 2" xfId="41519" xr:uid="{DE826928-D04B-4356-9718-E599FA8A9F45}"/>
    <cellStyle name="Vírgula 2 2 3 3 4 6 3" xfId="30064" xr:uid="{DCBA0C19-C8FC-4D8E-B0EA-2CAB7F3E3858}"/>
    <cellStyle name="Vírgula 2 2 3 3 4 7" xfId="9813" xr:uid="{29E6BB28-967A-4143-A091-441536C106CD}"/>
    <cellStyle name="Vírgula 2 2 3 3 4 7 2" xfId="21268" xr:uid="{16BECABD-9A75-4BC7-BC6A-3B77145E3663}"/>
    <cellStyle name="Vírgula 2 2 3 3 4 7 2 2" xfId="44177" xr:uid="{8B26B38C-4D06-4306-BFC8-66941F490279}"/>
    <cellStyle name="Vírgula 2 2 3 3 4 7 3" xfId="32722" xr:uid="{2A12A132-6976-4307-A219-59CD0BC0A405}"/>
    <cellStyle name="Vírgula 2 2 3 3 4 8" xfId="12268" xr:uid="{88ED2326-8770-465E-AD4C-B2F42A88A8C5}"/>
    <cellStyle name="Vírgula 2 2 3 3 4 8 2" xfId="35177" xr:uid="{58ACE9D5-CB74-48DE-9ADB-E836FD3A5E20}"/>
    <cellStyle name="Vírgula 2 2 3 3 4 9" xfId="23722" xr:uid="{80CA6447-683C-4F0A-B4D1-0BA34A65ED7F}"/>
    <cellStyle name="Vírgula 2 2 3 3 5" xfId="1203" xr:uid="{00000000-0005-0000-0000-000064030000}"/>
    <cellStyle name="Vírgula 2 2 3 3 5 2" xfId="3861" xr:uid="{95CC138D-F2BB-481E-AA8C-C7B9660623A1}"/>
    <cellStyle name="Vírgula 2 2 3 3 5 2 2" xfId="15316" xr:uid="{1C6763D8-9E51-4240-B86C-5792F76878C3}"/>
    <cellStyle name="Vírgula 2 2 3 3 5 2 2 2" xfId="38225" xr:uid="{BA79ABB2-BAD4-405B-A8DF-3D4075E7E1FD}"/>
    <cellStyle name="Vírgula 2 2 3 3 5 2 3" xfId="26770" xr:uid="{7E1C5317-142F-4B95-8B40-7BBC24E10D47}"/>
    <cellStyle name="Vírgula 2 2 3 3 5 3" xfId="6519" xr:uid="{381FD2C2-B36A-42E5-8962-9919F5BC2C30}"/>
    <cellStyle name="Vírgula 2 2 3 3 5 3 2" xfId="17974" xr:uid="{80B83477-8443-421D-895E-385021B11C14}"/>
    <cellStyle name="Vírgula 2 2 3 3 5 3 2 2" xfId="40883" xr:uid="{F152EA86-B4A2-4AE6-81F2-2E3074D2BB59}"/>
    <cellStyle name="Vírgula 2 2 3 3 5 3 3" xfId="29428" xr:uid="{01342120-2F8B-4F8B-B759-508FBBE8E568}"/>
    <cellStyle name="Vírgula 2 2 3 3 5 4" xfId="9177" xr:uid="{9B78B905-25A5-4FC6-BDBC-3BAA92B4D8AD}"/>
    <cellStyle name="Vírgula 2 2 3 3 5 4 2" xfId="20632" xr:uid="{15FC8C0E-6BDE-4A7C-8762-317435B7AD77}"/>
    <cellStyle name="Vírgula 2 2 3 3 5 4 2 2" xfId="43541" xr:uid="{CBD5D167-0C29-4977-9685-144CC14B5D20}"/>
    <cellStyle name="Vírgula 2 2 3 3 5 4 3" xfId="32086" xr:uid="{FA209647-5CE6-40CD-A319-9DD8F873C274}"/>
    <cellStyle name="Vírgula 2 2 3 3 5 5" xfId="12658" xr:uid="{D4909E04-0686-4073-81A9-14B02EB1C3B6}"/>
    <cellStyle name="Vírgula 2 2 3 3 5 5 2" xfId="35567" xr:uid="{28478757-D024-4B40-9FBC-1707D0975951}"/>
    <cellStyle name="Vírgula 2 2 3 3 5 6" xfId="24112" xr:uid="{C7FCD9FD-DC9A-42F0-BF04-0E44845223BF}"/>
    <cellStyle name="Vírgula 2 2 3 3 6" xfId="2019" xr:uid="{00000000-0005-0000-0000-000065030000}"/>
    <cellStyle name="Vírgula 2 2 3 3 6 2" xfId="4677" xr:uid="{EE605858-873F-4CFA-AA5D-0F7382BCE62A}"/>
    <cellStyle name="Vírgula 2 2 3 3 6 2 2" xfId="16132" xr:uid="{94BF52FA-909C-4EB2-82DA-0265E6AB7596}"/>
    <cellStyle name="Vírgula 2 2 3 3 6 2 2 2" xfId="39041" xr:uid="{6C6F94B6-6593-4025-98BA-CC279D8BFE9C}"/>
    <cellStyle name="Vírgula 2 2 3 3 6 2 3" xfId="27586" xr:uid="{21F808E6-D5AE-4B91-976F-B07539A24D03}"/>
    <cellStyle name="Vírgula 2 2 3 3 6 3" xfId="7335" xr:uid="{4674FC2C-5D1C-4173-A5C9-5E8BE6F04193}"/>
    <cellStyle name="Vírgula 2 2 3 3 6 3 2" xfId="18790" xr:uid="{07BCC185-FDE5-4FE8-891B-4FED93FA09E7}"/>
    <cellStyle name="Vírgula 2 2 3 3 6 3 2 2" xfId="41699" xr:uid="{860BD4BB-A36D-4780-9520-8C69009379DE}"/>
    <cellStyle name="Vírgula 2 2 3 3 6 3 3" xfId="30244" xr:uid="{F40FAAD8-43BA-4449-9762-00C2CBEE52DA}"/>
    <cellStyle name="Vírgula 2 2 3 3 6 4" xfId="9993" xr:uid="{3517E2D6-14D7-45AD-8BC3-A169B7B927EE}"/>
    <cellStyle name="Vírgula 2 2 3 3 6 4 2" xfId="21448" xr:uid="{8B3B82AB-B4DF-4B15-93F8-260DDF9F911D}"/>
    <cellStyle name="Vírgula 2 2 3 3 6 4 2 2" xfId="44357" xr:uid="{00160204-F5B8-444B-9938-C989CD9CF007}"/>
    <cellStyle name="Vírgula 2 2 3 3 6 4 3" xfId="32902" xr:uid="{3ED7F7E5-72B2-42D7-A50D-6B42E68D3E4F}"/>
    <cellStyle name="Vírgula 2 2 3 3 6 5" xfId="13474" xr:uid="{289432BA-F2BE-415C-B7D8-C6F8692624CD}"/>
    <cellStyle name="Vírgula 2 2 3 3 6 5 2" xfId="36383" xr:uid="{EDD38322-D1F5-439E-9CAA-FA14CD7D5054}"/>
    <cellStyle name="Vírgula 2 2 3 3 6 6" xfId="24928" xr:uid="{67CC90F0-157D-4543-97C8-135A878FC95A}"/>
    <cellStyle name="Vírgula 2 2 3 3 7" xfId="2835" xr:uid="{00000000-0005-0000-0000-000066030000}"/>
    <cellStyle name="Vírgula 2 2 3 3 7 2" xfId="5493" xr:uid="{ACB884A1-6BCB-4A53-8CD5-3B9DB3F80E70}"/>
    <cellStyle name="Vírgula 2 2 3 3 7 2 2" xfId="16948" xr:uid="{4398089C-9170-43EF-88B9-7B2868145512}"/>
    <cellStyle name="Vírgula 2 2 3 3 7 2 2 2" xfId="39857" xr:uid="{84E62EF6-2808-4A53-8011-548DBACA386F}"/>
    <cellStyle name="Vírgula 2 2 3 3 7 2 3" xfId="28402" xr:uid="{7CBC1165-3113-4F74-A386-6E5555934DBB}"/>
    <cellStyle name="Vírgula 2 2 3 3 7 3" xfId="8151" xr:uid="{586FF381-90CE-44C6-9DB3-014FE2F06CB7}"/>
    <cellStyle name="Vírgula 2 2 3 3 7 3 2" xfId="19606" xr:uid="{C5561A6B-044C-4306-A267-20C2EC4AC6B9}"/>
    <cellStyle name="Vírgula 2 2 3 3 7 3 2 2" xfId="42515" xr:uid="{07D7037E-C9FC-4F0F-B7B0-109C49A88C45}"/>
    <cellStyle name="Vírgula 2 2 3 3 7 3 3" xfId="31060" xr:uid="{F6A75745-ED55-4D81-A22F-BDD89794FC76}"/>
    <cellStyle name="Vírgula 2 2 3 3 7 4" xfId="10809" xr:uid="{72E5CC0A-E32B-4EA0-9A38-5EEC54876F1A}"/>
    <cellStyle name="Vírgula 2 2 3 3 7 4 2" xfId="22264" xr:uid="{5D844F9D-C8C5-49EC-B183-826E37C9C5F9}"/>
    <cellStyle name="Vírgula 2 2 3 3 7 4 2 2" xfId="45173" xr:uid="{7D544869-43F4-4186-BC9E-DD72CC0FEA66}"/>
    <cellStyle name="Vírgula 2 2 3 3 7 4 3" xfId="33718" xr:uid="{8569CE05-EE92-45E0-BD32-20FBE303A4B3}"/>
    <cellStyle name="Vírgula 2 2 3 3 7 5" xfId="14290" xr:uid="{C1C5E1DD-4FAB-4145-AEB7-2BF70D5CBF4C}"/>
    <cellStyle name="Vírgula 2 2 3 3 7 5 2" xfId="37199" xr:uid="{26797775-E5BB-4520-A04D-22934107ABD1}"/>
    <cellStyle name="Vírgula 2 2 3 3 7 6" xfId="25744" xr:uid="{C927440A-2919-4E24-9DE3-3A37E53C4870}"/>
    <cellStyle name="Vírgula 2 2 3 3 8" xfId="1023" xr:uid="{00000000-0005-0000-0000-000067030000}"/>
    <cellStyle name="Vírgula 2 2 3 3 8 2" xfId="12478" xr:uid="{4E932A9E-DD56-40FA-8848-8F7E2346FAF3}"/>
    <cellStyle name="Vírgula 2 2 3 3 8 2 2" xfId="35387" xr:uid="{1E05AA5E-BD0C-44D8-AD88-6E12CEEE4357}"/>
    <cellStyle name="Vírgula 2 2 3 3 8 3" xfId="23932" xr:uid="{EF5EECDA-9840-43DE-B027-598EAA148A16}"/>
    <cellStyle name="Vírgula 2 2 3 3 9" xfId="3681" xr:uid="{B3926447-ED48-4AD3-AA0F-99D29516EE6C}"/>
    <cellStyle name="Vírgula 2 2 3 3 9 2" xfId="15136" xr:uid="{8EC7F4AA-6B81-4A4B-8453-A4461C34E150}"/>
    <cellStyle name="Vírgula 2 2 3 3 9 2 2" xfId="38045" xr:uid="{B9A82BE3-B311-4326-A21B-93B008978E88}"/>
    <cellStyle name="Vírgula 2 2 3 3 9 3" xfId="26590" xr:uid="{FFDBA766-B64B-46DC-A585-1AAE40DBD001}"/>
    <cellStyle name="Vírgula 2 2 3 4" xfId="207" xr:uid="{00000000-0005-0000-0000-000068030000}"/>
    <cellStyle name="Vírgula 2 2 3 4 10" xfId="6369" xr:uid="{D780E49C-F124-46AE-9B32-7B8BF2D396CF}"/>
    <cellStyle name="Vírgula 2 2 3 4 10 2" xfId="17824" xr:uid="{30B0D69F-A63A-44F0-B271-E09CFA3031B2}"/>
    <cellStyle name="Vírgula 2 2 3 4 10 2 2" xfId="40733" xr:uid="{B557D8D7-298D-40E8-86FF-E157D2FA2C3D}"/>
    <cellStyle name="Vírgula 2 2 3 4 10 3" xfId="29278" xr:uid="{A1CB7E18-315A-46BF-98F8-1B7E9EA8F889}"/>
    <cellStyle name="Vírgula 2 2 3 4 11" xfId="9027" xr:uid="{663FD921-2DD7-4C56-8EEB-F0994DBF3935}"/>
    <cellStyle name="Vírgula 2 2 3 4 11 2" xfId="20482" xr:uid="{9D17377F-5668-4179-BC78-0C5620080EAC}"/>
    <cellStyle name="Vírgula 2 2 3 4 11 2 2" xfId="43391" xr:uid="{11D42E0E-1B57-4C79-8EC3-47E1EBB85F1B}"/>
    <cellStyle name="Vírgula 2 2 3 4 11 3" xfId="31936" xr:uid="{F49F75B8-9FFF-4A06-8750-19C8645AB5FB}"/>
    <cellStyle name="Vírgula 2 2 3 4 12" xfId="11662" xr:uid="{E1798A2F-ACBE-46DA-94F3-863D861A3EEF}"/>
    <cellStyle name="Vírgula 2 2 3 4 12 2" xfId="34571" xr:uid="{C5006166-A40A-4423-8C62-84689ED12106}"/>
    <cellStyle name="Vírgula 2 2 3 4 13" xfId="23116" xr:uid="{D49B56DF-6B1C-4FA0-8116-D5A98401BF04}"/>
    <cellStyle name="Vírgula 2 2 3 4 2" xfId="417" xr:uid="{00000000-0005-0000-0000-000069030000}"/>
    <cellStyle name="Vírgula 2 2 3 4 2 2" xfId="2259" xr:uid="{00000000-0005-0000-0000-00006A030000}"/>
    <cellStyle name="Vírgula 2 2 3 4 2 2 2" xfId="4917" xr:uid="{84B6EA93-48A5-43CF-AE08-DE5CCC0F6CAE}"/>
    <cellStyle name="Vírgula 2 2 3 4 2 2 2 2" xfId="16372" xr:uid="{B2E85C0F-C015-463C-A0B6-881D0370CB6B}"/>
    <cellStyle name="Vírgula 2 2 3 4 2 2 2 2 2" xfId="39281" xr:uid="{10477733-2EF5-47AD-B664-43C38B26E156}"/>
    <cellStyle name="Vírgula 2 2 3 4 2 2 2 3" xfId="27826" xr:uid="{F23C6983-BF4A-42FA-BE26-3AB1A0825D86}"/>
    <cellStyle name="Vírgula 2 2 3 4 2 2 3" xfId="7575" xr:uid="{A541B78A-2C76-4ACF-B575-089E3696C177}"/>
    <cellStyle name="Vírgula 2 2 3 4 2 2 3 2" xfId="19030" xr:uid="{1B0BCB0C-CA47-4619-A5D8-0CC5EAE038F5}"/>
    <cellStyle name="Vírgula 2 2 3 4 2 2 3 2 2" xfId="41939" xr:uid="{5C388D11-80AC-4CE1-8429-880B40530108}"/>
    <cellStyle name="Vírgula 2 2 3 4 2 2 3 3" xfId="30484" xr:uid="{B4A3DAB7-CA65-450F-820D-73CF7479C5AC}"/>
    <cellStyle name="Vírgula 2 2 3 4 2 2 4" xfId="10233" xr:uid="{9371AD1E-4920-4A18-83BB-C63B7C0E7CBF}"/>
    <cellStyle name="Vírgula 2 2 3 4 2 2 4 2" xfId="21688" xr:uid="{63036C06-6E62-4382-B610-D9A50890CD06}"/>
    <cellStyle name="Vírgula 2 2 3 4 2 2 4 2 2" xfId="44597" xr:uid="{A2313173-2A9B-4676-943F-0C8F385E8342}"/>
    <cellStyle name="Vírgula 2 2 3 4 2 2 4 3" xfId="33142" xr:uid="{8A19DD44-6F98-4F0B-A5EA-4822FB6FCE29}"/>
    <cellStyle name="Vírgula 2 2 3 4 2 2 5" xfId="13714" xr:uid="{AFD20AF7-46BA-4C0F-AE6C-24BD93028133}"/>
    <cellStyle name="Vírgula 2 2 3 4 2 2 5 2" xfId="36623" xr:uid="{47E23B75-9EC2-4A54-9490-E346CF0B15DC}"/>
    <cellStyle name="Vírgula 2 2 3 4 2 2 6" xfId="25168" xr:uid="{8393CE60-FFBE-4F9B-A8E8-846A462F986F}"/>
    <cellStyle name="Vírgula 2 2 3 4 2 3" xfId="3075" xr:uid="{00000000-0005-0000-0000-00006B030000}"/>
    <cellStyle name="Vírgula 2 2 3 4 2 3 2" xfId="5733" xr:uid="{31B889BB-E409-4AE4-8A6E-3DE4C129D94D}"/>
    <cellStyle name="Vírgula 2 2 3 4 2 3 2 2" xfId="17188" xr:uid="{7CA5F3D2-7E02-49C4-AC20-657F0143E332}"/>
    <cellStyle name="Vírgula 2 2 3 4 2 3 2 2 2" xfId="40097" xr:uid="{D8C8C99B-A99E-4B35-9C78-25DB06904D54}"/>
    <cellStyle name="Vírgula 2 2 3 4 2 3 2 3" xfId="28642" xr:uid="{368371F7-BCF9-45AB-AB7B-FEAE0BBE2286}"/>
    <cellStyle name="Vírgula 2 2 3 4 2 3 3" xfId="8391" xr:uid="{1F8425FC-04F1-4EA4-9C44-4E036FAB1DF0}"/>
    <cellStyle name="Vírgula 2 2 3 4 2 3 3 2" xfId="19846" xr:uid="{228E0C53-ACD7-4946-A442-E1978419F456}"/>
    <cellStyle name="Vírgula 2 2 3 4 2 3 3 2 2" xfId="42755" xr:uid="{E5E6FA7A-3F4D-46EC-B232-170E7922E840}"/>
    <cellStyle name="Vírgula 2 2 3 4 2 3 3 3" xfId="31300" xr:uid="{896C12DA-4646-4CB2-B7CC-1B59064C69C1}"/>
    <cellStyle name="Vírgula 2 2 3 4 2 3 4" xfId="11049" xr:uid="{24649377-3BFB-44D0-850B-FE0377D8E79A}"/>
    <cellStyle name="Vírgula 2 2 3 4 2 3 4 2" xfId="22504" xr:uid="{703F021A-4376-4DF1-BA13-A2B7BAF5D14F}"/>
    <cellStyle name="Vírgula 2 2 3 4 2 3 4 2 2" xfId="45413" xr:uid="{58FF1A48-C3C8-4C9E-9914-37D212ADE94A}"/>
    <cellStyle name="Vírgula 2 2 3 4 2 3 4 3" xfId="33958" xr:uid="{4383E2EB-CB02-476D-ABE3-3418B7F261E1}"/>
    <cellStyle name="Vírgula 2 2 3 4 2 3 5" xfId="14530" xr:uid="{AA80D0C9-F43C-488A-AFDD-ACA505B4BB40}"/>
    <cellStyle name="Vírgula 2 2 3 4 2 3 5 2" xfId="37439" xr:uid="{76C60ECE-A4E1-417D-A80A-026BA562EB3A}"/>
    <cellStyle name="Vírgula 2 2 3 4 2 3 6" xfId="25984" xr:uid="{9B040C3E-5032-418C-95B4-82606C9EC5A1}"/>
    <cellStyle name="Vírgula 2 2 3 4 2 4" xfId="1443" xr:uid="{00000000-0005-0000-0000-00006C030000}"/>
    <cellStyle name="Vírgula 2 2 3 4 2 4 2" xfId="12898" xr:uid="{CB05AFDD-068A-4C6F-BDE5-C34232FFB492}"/>
    <cellStyle name="Vírgula 2 2 3 4 2 4 2 2" xfId="35807" xr:uid="{E8F8E239-1994-4237-B2AE-E8C15395EBFD}"/>
    <cellStyle name="Vírgula 2 2 3 4 2 4 3" xfId="24352" xr:uid="{9129C318-E15F-452B-975A-3D6421E04E7A}"/>
    <cellStyle name="Vírgula 2 2 3 4 2 5" xfId="4101" xr:uid="{EBE493BA-0978-48F7-8457-0FB3506B7F0C}"/>
    <cellStyle name="Vírgula 2 2 3 4 2 5 2" xfId="15556" xr:uid="{DEE76CA2-92D6-4BA6-A44B-4E57262AA316}"/>
    <cellStyle name="Vírgula 2 2 3 4 2 5 2 2" xfId="38465" xr:uid="{636C4C3D-5DEA-4E47-8A97-5B89A01103FA}"/>
    <cellStyle name="Vírgula 2 2 3 4 2 5 3" xfId="27010" xr:uid="{41DB9EFD-481F-41AB-B52F-AB4D7C197C32}"/>
    <cellStyle name="Vírgula 2 2 3 4 2 6" xfId="6759" xr:uid="{DE68E7A1-9B06-43F3-AE6A-B855FECE318D}"/>
    <cellStyle name="Vírgula 2 2 3 4 2 6 2" xfId="18214" xr:uid="{8FEDBA4D-97BA-4A2B-A4D1-C611F8B8D83E}"/>
    <cellStyle name="Vírgula 2 2 3 4 2 6 2 2" xfId="41123" xr:uid="{E459DF4F-153C-4072-BD7C-DD727578FF1F}"/>
    <cellStyle name="Vírgula 2 2 3 4 2 6 3" xfId="29668" xr:uid="{0278E4FC-0C38-4CCD-9024-1FF325C59B39}"/>
    <cellStyle name="Vírgula 2 2 3 4 2 7" xfId="9417" xr:uid="{6A5B3571-96F6-4791-AAC6-0038080D2EEE}"/>
    <cellStyle name="Vírgula 2 2 3 4 2 7 2" xfId="20872" xr:uid="{6746186B-FB79-4A12-9200-FA3F8728EC2D}"/>
    <cellStyle name="Vírgula 2 2 3 4 2 7 2 2" xfId="43781" xr:uid="{842FD436-BCFE-4936-860B-7C4179CD38F2}"/>
    <cellStyle name="Vírgula 2 2 3 4 2 7 3" xfId="32326" xr:uid="{62088EE3-B7BE-4B53-8BC0-92FF4B3DD9EE}"/>
    <cellStyle name="Vírgula 2 2 3 4 2 8" xfId="11872" xr:uid="{AAB28942-6120-4E17-A154-8A233784B5F7}"/>
    <cellStyle name="Vírgula 2 2 3 4 2 8 2" xfId="34781" xr:uid="{9E9626A5-4EA2-43B5-92E6-06C457BF2F10}"/>
    <cellStyle name="Vírgula 2 2 3 4 2 9" xfId="23326" xr:uid="{44E19670-7064-400D-8857-2E4823CCAD0A}"/>
    <cellStyle name="Vírgula 2 2 3 4 3" xfId="627" xr:uid="{00000000-0005-0000-0000-00006D030000}"/>
    <cellStyle name="Vírgula 2 2 3 4 3 2" xfId="2469" xr:uid="{00000000-0005-0000-0000-00006E030000}"/>
    <cellStyle name="Vírgula 2 2 3 4 3 2 2" xfId="5127" xr:uid="{C89D5836-E2AC-4B1E-8EE7-B41AF27FC709}"/>
    <cellStyle name="Vírgula 2 2 3 4 3 2 2 2" xfId="16582" xr:uid="{2163C8A9-6B15-4C03-8245-879129AE7150}"/>
    <cellStyle name="Vírgula 2 2 3 4 3 2 2 2 2" xfId="39491" xr:uid="{021FBDEA-6EB1-426B-8284-55A244B7238A}"/>
    <cellStyle name="Vírgula 2 2 3 4 3 2 2 3" xfId="28036" xr:uid="{A8540C6B-99C0-4232-839D-37C80D0EF1D8}"/>
    <cellStyle name="Vírgula 2 2 3 4 3 2 3" xfId="7785" xr:uid="{5A4F557C-7B96-4225-A82C-36080A5648D4}"/>
    <cellStyle name="Vírgula 2 2 3 4 3 2 3 2" xfId="19240" xr:uid="{6FB5B9B3-09CA-4011-BD28-4F6180338C49}"/>
    <cellStyle name="Vírgula 2 2 3 4 3 2 3 2 2" xfId="42149" xr:uid="{9D6A3ECE-681E-4631-9AD2-2D577503164D}"/>
    <cellStyle name="Vírgula 2 2 3 4 3 2 3 3" xfId="30694" xr:uid="{6671262A-8E67-4C1C-89B5-9A4B302AE791}"/>
    <cellStyle name="Vírgula 2 2 3 4 3 2 4" xfId="10443" xr:uid="{C21AE346-7D81-4B98-AF8F-CD35EFBACC20}"/>
    <cellStyle name="Vírgula 2 2 3 4 3 2 4 2" xfId="21898" xr:uid="{30AAC257-2431-4515-A448-E6BB41D86E7A}"/>
    <cellStyle name="Vírgula 2 2 3 4 3 2 4 2 2" xfId="44807" xr:uid="{E198162E-0E3E-41B4-8762-F69A1756A75E}"/>
    <cellStyle name="Vírgula 2 2 3 4 3 2 4 3" xfId="33352" xr:uid="{D96B268E-9A3C-457E-B094-069D8D9C87D7}"/>
    <cellStyle name="Vírgula 2 2 3 4 3 2 5" xfId="13924" xr:uid="{54466053-85D5-454B-BC0D-13C579844BD2}"/>
    <cellStyle name="Vírgula 2 2 3 4 3 2 5 2" xfId="36833" xr:uid="{8B6839E5-CF82-421F-9CAA-AF191570186C}"/>
    <cellStyle name="Vírgula 2 2 3 4 3 2 6" xfId="25378" xr:uid="{FDF4E419-399B-4D3C-8DDA-6E652E910BFD}"/>
    <cellStyle name="Vírgula 2 2 3 4 3 3" xfId="3285" xr:uid="{00000000-0005-0000-0000-00006F030000}"/>
    <cellStyle name="Vírgula 2 2 3 4 3 3 2" xfId="5943" xr:uid="{CD0446BD-052E-4457-8E2C-381056D157AF}"/>
    <cellStyle name="Vírgula 2 2 3 4 3 3 2 2" xfId="17398" xr:uid="{679DBA1C-CC52-48B1-9F38-88D56CC96AFE}"/>
    <cellStyle name="Vírgula 2 2 3 4 3 3 2 2 2" xfId="40307" xr:uid="{345FBD89-6E03-417C-84DD-DEE254EF41CE}"/>
    <cellStyle name="Vírgula 2 2 3 4 3 3 2 3" xfId="28852" xr:uid="{B73B1190-6E3B-48C7-9ACA-46587F1FDD36}"/>
    <cellStyle name="Vírgula 2 2 3 4 3 3 3" xfId="8601" xr:uid="{41603BCD-2AB7-4DA3-BBCD-5CEE22A36941}"/>
    <cellStyle name="Vírgula 2 2 3 4 3 3 3 2" xfId="20056" xr:uid="{33CAAF5D-5B1B-4207-B7A9-0E610F569A1C}"/>
    <cellStyle name="Vírgula 2 2 3 4 3 3 3 2 2" xfId="42965" xr:uid="{96B6A384-236E-40E6-9408-77418A664EC9}"/>
    <cellStyle name="Vírgula 2 2 3 4 3 3 3 3" xfId="31510" xr:uid="{98277558-6CF7-4655-9285-2CBF7CADBE23}"/>
    <cellStyle name="Vírgula 2 2 3 4 3 3 4" xfId="11259" xr:uid="{1BF6B3F3-FC49-45C4-AF62-75D115FFE0AA}"/>
    <cellStyle name="Vírgula 2 2 3 4 3 3 4 2" xfId="22714" xr:uid="{BA17F975-09A7-4997-9A88-0F271A6A9295}"/>
    <cellStyle name="Vírgula 2 2 3 4 3 3 4 2 2" xfId="45623" xr:uid="{3DBADDCB-FD70-4E1B-AD2F-BB543F29B85F}"/>
    <cellStyle name="Vírgula 2 2 3 4 3 3 4 3" xfId="34168" xr:uid="{C342A41C-CAB8-475B-B973-C7E4AF1E594A}"/>
    <cellStyle name="Vírgula 2 2 3 4 3 3 5" xfId="14740" xr:uid="{24E68ECC-06E9-4D87-9D33-8BF10BD68598}"/>
    <cellStyle name="Vírgula 2 2 3 4 3 3 5 2" xfId="37649" xr:uid="{CAF146A8-AA17-4E11-8D3B-4940745AB288}"/>
    <cellStyle name="Vírgula 2 2 3 4 3 3 6" xfId="26194" xr:uid="{7E112905-E36C-4671-A3DD-3C69AC07EBD1}"/>
    <cellStyle name="Vírgula 2 2 3 4 3 4" xfId="1653" xr:uid="{00000000-0005-0000-0000-000070030000}"/>
    <cellStyle name="Vírgula 2 2 3 4 3 4 2" xfId="13108" xr:uid="{0CA1E995-AD4F-4965-BADA-4F190614EDC7}"/>
    <cellStyle name="Vírgula 2 2 3 4 3 4 2 2" xfId="36017" xr:uid="{34148065-F651-4188-A423-36DE47CD67B8}"/>
    <cellStyle name="Vírgula 2 2 3 4 3 4 3" xfId="24562" xr:uid="{CC8C8C28-D7A0-490A-876D-38576B2A3BC7}"/>
    <cellStyle name="Vírgula 2 2 3 4 3 5" xfId="4311" xr:uid="{6605BC7B-2792-49B1-B050-A887EBB79D5E}"/>
    <cellStyle name="Vírgula 2 2 3 4 3 5 2" xfId="15766" xr:uid="{D3FA8E10-B8F8-43A2-AF71-54439F30961F}"/>
    <cellStyle name="Vírgula 2 2 3 4 3 5 2 2" xfId="38675" xr:uid="{E93553CA-034D-46EC-96CB-0A7FA6DE59F3}"/>
    <cellStyle name="Vírgula 2 2 3 4 3 5 3" xfId="27220" xr:uid="{C20A0014-B243-40C1-BF68-522DF17FADDE}"/>
    <cellStyle name="Vírgula 2 2 3 4 3 6" xfId="6969" xr:uid="{B9F39A04-CE9A-4860-91E8-71FD1C38E87B}"/>
    <cellStyle name="Vírgula 2 2 3 4 3 6 2" xfId="18424" xr:uid="{4B6C256D-5645-4EAE-9A2A-3B2EAD698115}"/>
    <cellStyle name="Vírgula 2 2 3 4 3 6 2 2" xfId="41333" xr:uid="{A68DD35B-DE5C-4EDE-81DF-FCD0710E1BF9}"/>
    <cellStyle name="Vírgula 2 2 3 4 3 6 3" xfId="29878" xr:uid="{2AE1A1BE-48DA-47A6-B54A-4AD46075D041}"/>
    <cellStyle name="Vírgula 2 2 3 4 3 7" xfId="9627" xr:uid="{AB281AA3-AD51-4768-A37B-C6E236555FDB}"/>
    <cellStyle name="Vírgula 2 2 3 4 3 7 2" xfId="21082" xr:uid="{6E4697EC-17E9-4B3C-9406-1D865AC18918}"/>
    <cellStyle name="Vírgula 2 2 3 4 3 7 2 2" xfId="43991" xr:uid="{40CE6A29-75F4-4AF6-96C0-E892072E601B}"/>
    <cellStyle name="Vírgula 2 2 3 4 3 7 3" xfId="32536" xr:uid="{BEF1DBFC-8D38-49A2-AE6B-9096B51F24FD}"/>
    <cellStyle name="Vírgula 2 2 3 4 3 8" xfId="12082" xr:uid="{A32F3E5F-AD13-44A6-8706-1112C9B6B63B}"/>
    <cellStyle name="Vírgula 2 2 3 4 3 8 2" xfId="34991" xr:uid="{201E00FB-85BD-4966-9F7C-6B275E971455}"/>
    <cellStyle name="Vírgula 2 2 3 4 3 9" xfId="23536" xr:uid="{1C4134DC-5D92-4A5D-AC85-D5EC6E1D86EC}"/>
    <cellStyle name="Vírgula 2 2 3 4 4" xfId="843" xr:uid="{00000000-0005-0000-0000-000071030000}"/>
    <cellStyle name="Vírgula 2 2 3 4 4 2" xfId="2685" xr:uid="{00000000-0005-0000-0000-000072030000}"/>
    <cellStyle name="Vírgula 2 2 3 4 4 2 2" xfId="5343" xr:uid="{0AB0FFA7-3106-4E6A-99EB-9BD203B4263C}"/>
    <cellStyle name="Vírgula 2 2 3 4 4 2 2 2" xfId="16798" xr:uid="{F2EADDE8-CB7F-4F9B-BCDC-8C2E7F48FBE0}"/>
    <cellStyle name="Vírgula 2 2 3 4 4 2 2 2 2" xfId="39707" xr:uid="{2876AD9B-62FE-48B7-95E4-75A5A0C3FD3D}"/>
    <cellStyle name="Vírgula 2 2 3 4 4 2 2 3" xfId="28252" xr:uid="{2B5F4BF3-CD11-430B-BDCE-2289E491F470}"/>
    <cellStyle name="Vírgula 2 2 3 4 4 2 3" xfId="8001" xr:uid="{D9E58012-9E5C-46F0-9DDE-FBFE30BF7C60}"/>
    <cellStyle name="Vírgula 2 2 3 4 4 2 3 2" xfId="19456" xr:uid="{3FF454DA-D499-4C80-90EE-4CA5B499C85B}"/>
    <cellStyle name="Vírgula 2 2 3 4 4 2 3 2 2" xfId="42365" xr:uid="{83E42822-E6EC-43D6-9124-36C085790A5B}"/>
    <cellStyle name="Vírgula 2 2 3 4 4 2 3 3" xfId="30910" xr:uid="{229AA235-026E-4D07-AB2B-F6DF1179D7D6}"/>
    <cellStyle name="Vírgula 2 2 3 4 4 2 4" xfId="10659" xr:uid="{39C71A92-CA6B-4B7E-B909-F6E8AABB7B00}"/>
    <cellStyle name="Vírgula 2 2 3 4 4 2 4 2" xfId="22114" xr:uid="{52EE0B4C-131E-4DDC-BB69-C60F891035EC}"/>
    <cellStyle name="Vírgula 2 2 3 4 4 2 4 2 2" xfId="45023" xr:uid="{C1F2C3B8-D280-4524-BA00-1C5896C01254}"/>
    <cellStyle name="Vírgula 2 2 3 4 4 2 4 3" xfId="33568" xr:uid="{E55D0A78-FC87-4A44-8E8A-B4278C31099A}"/>
    <cellStyle name="Vírgula 2 2 3 4 4 2 5" xfId="14140" xr:uid="{60865200-DC15-4923-B631-CAE1FC51FC62}"/>
    <cellStyle name="Vírgula 2 2 3 4 4 2 5 2" xfId="37049" xr:uid="{3EC50F56-0EDB-498D-8CD7-21A80ACA1804}"/>
    <cellStyle name="Vírgula 2 2 3 4 4 2 6" xfId="25594" xr:uid="{9215078C-D0CC-48B6-9F2B-2D429C42E4B0}"/>
    <cellStyle name="Vírgula 2 2 3 4 4 3" xfId="3501" xr:uid="{00000000-0005-0000-0000-000073030000}"/>
    <cellStyle name="Vírgula 2 2 3 4 4 3 2" xfId="6159" xr:uid="{2E0FCB71-03BD-47BC-B841-7E850F523848}"/>
    <cellStyle name="Vírgula 2 2 3 4 4 3 2 2" xfId="17614" xr:uid="{07B0D3A4-C56F-4CBA-9C3D-BEDE65E58DBE}"/>
    <cellStyle name="Vírgula 2 2 3 4 4 3 2 2 2" xfId="40523" xr:uid="{CA4E35E6-DC02-4688-8183-4545B111F990}"/>
    <cellStyle name="Vírgula 2 2 3 4 4 3 2 3" xfId="29068" xr:uid="{4F17E31E-29B1-46A5-B76D-32F7970CAB55}"/>
    <cellStyle name="Vírgula 2 2 3 4 4 3 3" xfId="8817" xr:uid="{46BBC730-F550-4225-9679-AC2E67A92A6A}"/>
    <cellStyle name="Vírgula 2 2 3 4 4 3 3 2" xfId="20272" xr:uid="{A50390DA-3A42-4AA9-80FC-272F32548E20}"/>
    <cellStyle name="Vírgula 2 2 3 4 4 3 3 2 2" xfId="43181" xr:uid="{D6661427-3A46-4FB5-AA7A-CB0010C96F1A}"/>
    <cellStyle name="Vírgula 2 2 3 4 4 3 3 3" xfId="31726" xr:uid="{2265C3E5-8742-46B0-8C81-2A16EF0EBE61}"/>
    <cellStyle name="Vírgula 2 2 3 4 4 3 4" xfId="11475" xr:uid="{FFFDB6FB-A98C-428B-92FF-49C4FE102195}"/>
    <cellStyle name="Vírgula 2 2 3 4 4 3 4 2" xfId="22930" xr:uid="{1700373E-1F32-4188-931D-EBE505F5C626}"/>
    <cellStyle name="Vírgula 2 2 3 4 4 3 4 2 2" xfId="45839" xr:uid="{785637B4-8158-4369-8AE1-E0473FC1347A}"/>
    <cellStyle name="Vírgula 2 2 3 4 4 3 4 3" xfId="34384" xr:uid="{608042E4-2BC3-41D1-890B-0B43CBC36D08}"/>
    <cellStyle name="Vírgula 2 2 3 4 4 3 5" xfId="14956" xr:uid="{26D31D10-2229-43C7-A553-87E248E9E7B0}"/>
    <cellStyle name="Vírgula 2 2 3 4 4 3 5 2" xfId="37865" xr:uid="{41913986-A457-470C-972F-F899F7FDDEB4}"/>
    <cellStyle name="Vírgula 2 2 3 4 4 3 6" xfId="26410" xr:uid="{15B8F3B2-A833-40BF-99F2-C9DD79957DC8}"/>
    <cellStyle name="Vírgula 2 2 3 4 4 4" xfId="1869" xr:uid="{00000000-0005-0000-0000-000074030000}"/>
    <cellStyle name="Vírgula 2 2 3 4 4 4 2" xfId="13324" xr:uid="{FAD75D2D-6F31-4800-BB6B-55F7654243F0}"/>
    <cellStyle name="Vírgula 2 2 3 4 4 4 2 2" xfId="36233" xr:uid="{F3633F3B-6A35-4D6B-98D2-F86852D6F6B8}"/>
    <cellStyle name="Vírgula 2 2 3 4 4 4 3" xfId="24778" xr:uid="{A67B0E45-3060-4211-B026-4FAA3380E4D6}"/>
    <cellStyle name="Vírgula 2 2 3 4 4 5" xfId="4527" xr:uid="{DDBB5B93-B8EC-4375-977D-AC3F60D21EB1}"/>
    <cellStyle name="Vírgula 2 2 3 4 4 5 2" xfId="15982" xr:uid="{6EA94699-A241-4D9D-BA60-30009A6D2FCB}"/>
    <cellStyle name="Vírgula 2 2 3 4 4 5 2 2" xfId="38891" xr:uid="{C05104AD-6778-4A3E-BEB4-BC55ABB45CD1}"/>
    <cellStyle name="Vírgula 2 2 3 4 4 5 3" xfId="27436" xr:uid="{AF642477-004D-4CD1-92BD-250853A54474}"/>
    <cellStyle name="Vírgula 2 2 3 4 4 6" xfId="7185" xr:uid="{782F4ADD-6EEB-4F54-AD63-AB752A94C7B1}"/>
    <cellStyle name="Vírgula 2 2 3 4 4 6 2" xfId="18640" xr:uid="{30453DF2-3779-4782-8B7A-5D21BF1AC6F2}"/>
    <cellStyle name="Vírgula 2 2 3 4 4 6 2 2" xfId="41549" xr:uid="{35152EEF-FCA9-42E4-B30C-4729AA568776}"/>
    <cellStyle name="Vírgula 2 2 3 4 4 6 3" xfId="30094" xr:uid="{13B6F8DF-D0C9-4B1D-91FC-1EC6029E212E}"/>
    <cellStyle name="Vírgula 2 2 3 4 4 7" xfId="9843" xr:uid="{0BF8CA8F-D849-47CA-904E-99758352E9BF}"/>
    <cellStyle name="Vírgula 2 2 3 4 4 7 2" xfId="21298" xr:uid="{317E4EB6-6331-4488-ABCA-B9E641550802}"/>
    <cellStyle name="Vírgula 2 2 3 4 4 7 2 2" xfId="44207" xr:uid="{22B3D070-AE17-4ECF-98EA-1EB7A21BB877}"/>
    <cellStyle name="Vírgula 2 2 3 4 4 7 3" xfId="32752" xr:uid="{5894DE7A-F1D8-4D7B-916D-22553E1A5394}"/>
    <cellStyle name="Vírgula 2 2 3 4 4 8" xfId="12298" xr:uid="{B9E9B4D5-6BAF-42CB-9A90-05CF4A43B6F5}"/>
    <cellStyle name="Vírgula 2 2 3 4 4 8 2" xfId="35207" xr:uid="{D9F9106B-36CB-4A6D-BA1C-1052E8472BE3}"/>
    <cellStyle name="Vírgula 2 2 3 4 4 9" xfId="23752" xr:uid="{257AB314-876B-4C17-8B13-3B472109C6FF}"/>
    <cellStyle name="Vírgula 2 2 3 4 5" xfId="1233" xr:uid="{00000000-0005-0000-0000-000075030000}"/>
    <cellStyle name="Vírgula 2 2 3 4 5 2" xfId="3891" xr:uid="{05542459-7094-439C-8642-B01530B89D43}"/>
    <cellStyle name="Vírgula 2 2 3 4 5 2 2" xfId="15346" xr:uid="{E1DC7DBF-6AAC-4D10-9600-14DF655F6B07}"/>
    <cellStyle name="Vírgula 2 2 3 4 5 2 2 2" xfId="38255" xr:uid="{2996D8F1-91B4-4013-8358-483E2AD9F75A}"/>
    <cellStyle name="Vírgula 2 2 3 4 5 2 3" xfId="26800" xr:uid="{3FB5CEE8-CC97-4F2A-9F48-B2558DD9D2E2}"/>
    <cellStyle name="Vírgula 2 2 3 4 5 3" xfId="6549" xr:uid="{4DF3F7E7-0850-4E6F-B760-8168EAB235DE}"/>
    <cellStyle name="Vírgula 2 2 3 4 5 3 2" xfId="18004" xr:uid="{216D5035-0D00-469F-8425-5799C8E9869A}"/>
    <cellStyle name="Vírgula 2 2 3 4 5 3 2 2" xfId="40913" xr:uid="{843B33EE-DB2B-4673-A5C6-090F118387FB}"/>
    <cellStyle name="Vírgula 2 2 3 4 5 3 3" xfId="29458" xr:uid="{17EF5004-7BA5-48AF-B168-692787A806CC}"/>
    <cellStyle name="Vírgula 2 2 3 4 5 4" xfId="9207" xr:uid="{5816AB0A-D212-4219-B9C3-0918D3021F49}"/>
    <cellStyle name="Vírgula 2 2 3 4 5 4 2" xfId="20662" xr:uid="{2E80B7F5-DD08-4C0F-95E2-FB87DA543F16}"/>
    <cellStyle name="Vírgula 2 2 3 4 5 4 2 2" xfId="43571" xr:uid="{A8369E8D-47F0-4F2C-8F26-81A58E1B7519}"/>
    <cellStyle name="Vírgula 2 2 3 4 5 4 3" xfId="32116" xr:uid="{14E805C0-C587-4D70-A3E1-5BDBCA204867}"/>
    <cellStyle name="Vírgula 2 2 3 4 5 5" xfId="12688" xr:uid="{50EFA7D7-1117-4DB2-A585-EE77CCF70654}"/>
    <cellStyle name="Vírgula 2 2 3 4 5 5 2" xfId="35597" xr:uid="{ABF3A0FD-3644-4D38-9525-8F485A7B869F}"/>
    <cellStyle name="Vírgula 2 2 3 4 5 6" xfId="24142" xr:uid="{6994391F-CCB9-4041-B0D7-A602F0C62E0A}"/>
    <cellStyle name="Vírgula 2 2 3 4 6" xfId="2049" xr:uid="{00000000-0005-0000-0000-000076030000}"/>
    <cellStyle name="Vírgula 2 2 3 4 6 2" xfId="4707" xr:uid="{97C11D20-1BB4-4868-8130-86E9D5496D9E}"/>
    <cellStyle name="Vírgula 2 2 3 4 6 2 2" xfId="16162" xr:uid="{770D53F3-7239-4099-AB26-D826DD0B7069}"/>
    <cellStyle name="Vírgula 2 2 3 4 6 2 2 2" xfId="39071" xr:uid="{7072DD24-79FA-4B87-910A-27B730CDF429}"/>
    <cellStyle name="Vírgula 2 2 3 4 6 2 3" xfId="27616" xr:uid="{8966F57D-EE9E-4DD3-972C-EA58EB2F5FEE}"/>
    <cellStyle name="Vírgula 2 2 3 4 6 3" xfId="7365" xr:uid="{A10355AD-AE03-4828-8464-F6FFC4174976}"/>
    <cellStyle name="Vírgula 2 2 3 4 6 3 2" xfId="18820" xr:uid="{5D2AAB64-248B-4263-B050-56877F44905D}"/>
    <cellStyle name="Vírgula 2 2 3 4 6 3 2 2" xfId="41729" xr:uid="{08933D4D-1B24-4732-A182-5A5E84DC6C36}"/>
    <cellStyle name="Vírgula 2 2 3 4 6 3 3" xfId="30274" xr:uid="{C83150D0-0DFE-47F6-BE5E-88526C336429}"/>
    <cellStyle name="Vírgula 2 2 3 4 6 4" xfId="10023" xr:uid="{FF594C5C-E720-4189-B33E-1AA4EC0D1255}"/>
    <cellStyle name="Vírgula 2 2 3 4 6 4 2" xfId="21478" xr:uid="{AB298411-2F22-4143-B2AA-E6BF2F8DCBFC}"/>
    <cellStyle name="Vírgula 2 2 3 4 6 4 2 2" xfId="44387" xr:uid="{D060D10B-C953-4265-876A-810AC2192BB9}"/>
    <cellStyle name="Vírgula 2 2 3 4 6 4 3" xfId="32932" xr:uid="{3F724AC7-A0E4-4AE7-AA0A-C002F775B21D}"/>
    <cellStyle name="Vírgula 2 2 3 4 6 5" xfId="13504" xr:uid="{2C58A7A8-1989-4C0A-8012-A4AFB6F60270}"/>
    <cellStyle name="Vírgula 2 2 3 4 6 5 2" xfId="36413" xr:uid="{3309F703-3C4B-4F0E-8697-1314C1C7D875}"/>
    <cellStyle name="Vírgula 2 2 3 4 6 6" xfId="24958" xr:uid="{25A80ACF-7FCF-4540-AD9C-515DDF553F2A}"/>
    <cellStyle name="Vírgula 2 2 3 4 7" xfId="2865" xr:uid="{00000000-0005-0000-0000-000077030000}"/>
    <cellStyle name="Vírgula 2 2 3 4 7 2" xfId="5523" xr:uid="{80AACAAD-A822-4A97-A284-B4249AA6186B}"/>
    <cellStyle name="Vírgula 2 2 3 4 7 2 2" xfId="16978" xr:uid="{C9F6655F-2EF7-4680-9CA5-5C84D30EEF05}"/>
    <cellStyle name="Vírgula 2 2 3 4 7 2 2 2" xfId="39887" xr:uid="{0A5A887D-FCE9-40D9-A1E2-DB5F6D0C0703}"/>
    <cellStyle name="Vírgula 2 2 3 4 7 2 3" xfId="28432" xr:uid="{F12149B8-6C69-478B-9CEF-94B15D8C4927}"/>
    <cellStyle name="Vírgula 2 2 3 4 7 3" xfId="8181" xr:uid="{D06E4139-5B47-4D55-9B7B-FC35B65ECC9B}"/>
    <cellStyle name="Vírgula 2 2 3 4 7 3 2" xfId="19636" xr:uid="{ECC059CA-D536-49CA-A932-6A4F8648F794}"/>
    <cellStyle name="Vírgula 2 2 3 4 7 3 2 2" xfId="42545" xr:uid="{8691883B-3B7F-4005-AC66-E21AF4CCDD37}"/>
    <cellStyle name="Vírgula 2 2 3 4 7 3 3" xfId="31090" xr:uid="{0CE7EE23-C0F5-49DC-AC54-5993D65C3A1F}"/>
    <cellStyle name="Vírgula 2 2 3 4 7 4" xfId="10839" xr:uid="{708D0719-553B-4558-9698-591BE5527C8C}"/>
    <cellStyle name="Vírgula 2 2 3 4 7 4 2" xfId="22294" xr:uid="{3AFA9748-2B76-4AE8-AEB9-A053F539F774}"/>
    <cellStyle name="Vírgula 2 2 3 4 7 4 2 2" xfId="45203" xr:uid="{ABC5DF8E-7005-4535-8212-B6AD76C95560}"/>
    <cellStyle name="Vírgula 2 2 3 4 7 4 3" xfId="33748" xr:uid="{812DB969-3511-4A35-9A3C-50095BFB9B4E}"/>
    <cellStyle name="Vírgula 2 2 3 4 7 5" xfId="14320" xr:uid="{550125D8-7D09-4A18-A2BA-ABCE0FF2AC8B}"/>
    <cellStyle name="Vírgula 2 2 3 4 7 5 2" xfId="37229" xr:uid="{0926254F-E7C6-45C2-8C7E-9C8EC327F720}"/>
    <cellStyle name="Vírgula 2 2 3 4 7 6" xfId="25774" xr:uid="{612FD0D8-C9FF-4162-962A-B89D58DBEFF7}"/>
    <cellStyle name="Vírgula 2 2 3 4 8" xfId="1053" xr:uid="{00000000-0005-0000-0000-000078030000}"/>
    <cellStyle name="Vírgula 2 2 3 4 8 2" xfId="12508" xr:uid="{8268B8CD-F367-48AA-BF22-41EFAA003FB2}"/>
    <cellStyle name="Vírgula 2 2 3 4 8 2 2" xfId="35417" xr:uid="{9EB070C6-C411-4C23-94CD-8A96320BC510}"/>
    <cellStyle name="Vírgula 2 2 3 4 8 3" xfId="23962" xr:uid="{140BA1F7-2557-442F-AD36-05219A31786F}"/>
    <cellStyle name="Vírgula 2 2 3 4 9" xfId="3711" xr:uid="{A28F8555-320D-4876-B766-3B2A992157B4}"/>
    <cellStyle name="Vírgula 2 2 3 4 9 2" xfId="15166" xr:uid="{68494AD1-F6E6-4F7D-AB14-51C80681FFA6}"/>
    <cellStyle name="Vírgula 2 2 3 4 9 2 2" xfId="38075" xr:uid="{BBE8095F-48A8-4CAA-B39B-A30D7B27543D}"/>
    <cellStyle name="Vírgula 2 2 3 4 9 3" xfId="26620" xr:uid="{998A8681-35BB-4F4B-9307-A5DDDDAAADD5}"/>
    <cellStyle name="Vírgula 2 2 3 5" xfId="237" xr:uid="{00000000-0005-0000-0000-000079030000}"/>
    <cellStyle name="Vírgula 2 2 3 5 10" xfId="6399" xr:uid="{E4B0DF83-CAED-486F-8AA8-E4BD2F2B3B63}"/>
    <cellStyle name="Vírgula 2 2 3 5 10 2" xfId="17854" xr:uid="{C1209FAE-9F04-4E33-B5CB-2DFB3FB870D5}"/>
    <cellStyle name="Vírgula 2 2 3 5 10 2 2" xfId="40763" xr:uid="{80929AC3-76FF-4803-B504-03AB7DCBE87C}"/>
    <cellStyle name="Vírgula 2 2 3 5 10 3" xfId="29308" xr:uid="{71A0BF11-2947-4F34-8A35-595023581BEB}"/>
    <cellStyle name="Vírgula 2 2 3 5 11" xfId="9057" xr:uid="{C573AD80-60E3-4C65-8644-ED85DDC1B337}"/>
    <cellStyle name="Vírgula 2 2 3 5 11 2" xfId="20512" xr:uid="{DC933146-67F1-4B81-B135-9C6947B72489}"/>
    <cellStyle name="Vírgula 2 2 3 5 11 2 2" xfId="43421" xr:uid="{3680ADB8-80E4-410C-9B29-91135D53A873}"/>
    <cellStyle name="Vírgula 2 2 3 5 11 3" xfId="31966" xr:uid="{EBBF488B-DB38-4CAA-A986-AB2EAE143F71}"/>
    <cellStyle name="Vírgula 2 2 3 5 12" xfId="11692" xr:uid="{F838AC06-879F-4E89-A30A-B7C10860DCD4}"/>
    <cellStyle name="Vírgula 2 2 3 5 12 2" xfId="34601" xr:uid="{9EE9BFFE-DF4C-42DE-B9CE-74BCB8FC45AF}"/>
    <cellStyle name="Vírgula 2 2 3 5 13" xfId="23146" xr:uid="{6CC4595B-F519-494A-81DA-9B1C9A2462D5}"/>
    <cellStyle name="Vírgula 2 2 3 5 2" xfId="447" xr:uid="{00000000-0005-0000-0000-00007A030000}"/>
    <cellStyle name="Vírgula 2 2 3 5 2 2" xfId="2289" xr:uid="{00000000-0005-0000-0000-00007B030000}"/>
    <cellStyle name="Vírgula 2 2 3 5 2 2 2" xfId="4947" xr:uid="{E0636C6E-84F6-4172-BC1D-2606C39F3292}"/>
    <cellStyle name="Vírgula 2 2 3 5 2 2 2 2" xfId="16402" xr:uid="{307DDE87-F1BC-41EC-ABE9-B22DA815324B}"/>
    <cellStyle name="Vírgula 2 2 3 5 2 2 2 2 2" xfId="39311" xr:uid="{ACFAD517-18F0-48C8-9EDC-5435A40BB8FB}"/>
    <cellStyle name="Vírgula 2 2 3 5 2 2 2 3" xfId="27856" xr:uid="{4F594E01-9973-4704-B831-B08806FA5600}"/>
    <cellStyle name="Vírgula 2 2 3 5 2 2 3" xfId="7605" xr:uid="{6B9B9E28-C193-427A-95AC-A44023C40B81}"/>
    <cellStyle name="Vírgula 2 2 3 5 2 2 3 2" xfId="19060" xr:uid="{AD138A5E-6682-4B35-B9A9-67E7B3794CAB}"/>
    <cellStyle name="Vírgula 2 2 3 5 2 2 3 2 2" xfId="41969" xr:uid="{70BEA597-BB26-488E-AE6D-F1AE0033D5BF}"/>
    <cellStyle name="Vírgula 2 2 3 5 2 2 3 3" xfId="30514" xr:uid="{94D890D0-0789-469A-A9C0-3ECF2678C36F}"/>
    <cellStyle name="Vírgula 2 2 3 5 2 2 4" xfId="10263" xr:uid="{CA15A94F-5A0B-4A94-A935-68E4D9F6DA16}"/>
    <cellStyle name="Vírgula 2 2 3 5 2 2 4 2" xfId="21718" xr:uid="{1703FE0D-9EA0-4784-B98E-40EF0DB56F8B}"/>
    <cellStyle name="Vírgula 2 2 3 5 2 2 4 2 2" xfId="44627" xr:uid="{EAC7558A-4A51-4C7E-9A1D-35135D3DE089}"/>
    <cellStyle name="Vírgula 2 2 3 5 2 2 4 3" xfId="33172" xr:uid="{15CC5DBA-C427-4141-85AF-C97D50D354E7}"/>
    <cellStyle name="Vírgula 2 2 3 5 2 2 5" xfId="13744" xr:uid="{37844945-994F-4C0D-9D6E-9F5621766FAA}"/>
    <cellStyle name="Vírgula 2 2 3 5 2 2 5 2" xfId="36653" xr:uid="{50F7E172-58E2-414B-913F-8C8A9FC849BE}"/>
    <cellStyle name="Vírgula 2 2 3 5 2 2 6" xfId="25198" xr:uid="{5CB88D66-A49C-4DFF-9E8C-49231A225C71}"/>
    <cellStyle name="Vírgula 2 2 3 5 2 3" xfId="3105" xr:uid="{00000000-0005-0000-0000-00007C030000}"/>
    <cellStyle name="Vírgula 2 2 3 5 2 3 2" xfId="5763" xr:uid="{78EAB227-D290-45E6-82F3-88B2D7F0C298}"/>
    <cellStyle name="Vírgula 2 2 3 5 2 3 2 2" xfId="17218" xr:uid="{E5B21B27-A991-4055-8209-B2E0F8639C34}"/>
    <cellStyle name="Vírgula 2 2 3 5 2 3 2 2 2" xfId="40127" xr:uid="{BCAABFEE-6AA7-420E-AE08-19D87B36A9A1}"/>
    <cellStyle name="Vírgula 2 2 3 5 2 3 2 3" xfId="28672" xr:uid="{78508A21-15A4-46E6-9D06-B92577D2A1AF}"/>
    <cellStyle name="Vírgula 2 2 3 5 2 3 3" xfId="8421" xr:uid="{C84F85CB-23FE-4D56-9BA7-DEFB44CC855B}"/>
    <cellStyle name="Vírgula 2 2 3 5 2 3 3 2" xfId="19876" xr:uid="{8DED2B81-7835-40B0-BC12-B711F8C71B21}"/>
    <cellStyle name="Vírgula 2 2 3 5 2 3 3 2 2" xfId="42785" xr:uid="{AB216AAE-6D00-4943-AD17-312F839D7AEF}"/>
    <cellStyle name="Vírgula 2 2 3 5 2 3 3 3" xfId="31330" xr:uid="{42926C90-CA1F-4672-9EBB-B44F8D254B8D}"/>
    <cellStyle name="Vírgula 2 2 3 5 2 3 4" xfId="11079" xr:uid="{FCB34CC5-7D1B-4F57-A7B3-F1E4B9D1B431}"/>
    <cellStyle name="Vírgula 2 2 3 5 2 3 4 2" xfId="22534" xr:uid="{81E6BD43-E05C-48BD-A018-877D5F2F8632}"/>
    <cellStyle name="Vírgula 2 2 3 5 2 3 4 2 2" xfId="45443" xr:uid="{27D0001E-9E7A-41BD-94DE-929A804373B4}"/>
    <cellStyle name="Vírgula 2 2 3 5 2 3 4 3" xfId="33988" xr:uid="{AA0F0B19-D90E-448D-A809-924C304C17D9}"/>
    <cellStyle name="Vírgula 2 2 3 5 2 3 5" xfId="14560" xr:uid="{F6FEDCE3-2DF4-416B-815D-70C06FFC8430}"/>
    <cellStyle name="Vírgula 2 2 3 5 2 3 5 2" xfId="37469" xr:uid="{E3CA3F91-9D79-44B6-B528-5B881108734B}"/>
    <cellStyle name="Vírgula 2 2 3 5 2 3 6" xfId="26014" xr:uid="{9819B90E-2978-44C6-B982-932708C4988B}"/>
    <cellStyle name="Vírgula 2 2 3 5 2 4" xfId="1473" xr:uid="{00000000-0005-0000-0000-00007D030000}"/>
    <cellStyle name="Vírgula 2 2 3 5 2 4 2" xfId="12928" xr:uid="{0E014F6D-D9F9-4189-BC25-707DBF5116B0}"/>
    <cellStyle name="Vírgula 2 2 3 5 2 4 2 2" xfId="35837" xr:uid="{D67E056D-7552-4B67-B790-FE4422FE7F3C}"/>
    <cellStyle name="Vírgula 2 2 3 5 2 4 3" xfId="24382" xr:uid="{9797A330-6CE5-488F-9692-D76573502FE6}"/>
    <cellStyle name="Vírgula 2 2 3 5 2 5" xfId="4131" xr:uid="{134E3163-41C7-4537-9625-A8ED44C8D97B}"/>
    <cellStyle name="Vírgula 2 2 3 5 2 5 2" xfId="15586" xr:uid="{34E8A471-1892-42DC-AF22-FF9EBDA29CBF}"/>
    <cellStyle name="Vírgula 2 2 3 5 2 5 2 2" xfId="38495" xr:uid="{B10A5FFD-10C0-42E6-9659-87E0BB82C991}"/>
    <cellStyle name="Vírgula 2 2 3 5 2 5 3" xfId="27040" xr:uid="{7E6286B5-6958-4246-817B-422FDB8375A0}"/>
    <cellStyle name="Vírgula 2 2 3 5 2 6" xfId="6789" xr:uid="{4682A874-9BC0-4751-B625-B40D6FDFB32D}"/>
    <cellStyle name="Vírgula 2 2 3 5 2 6 2" xfId="18244" xr:uid="{CC436626-C16C-4430-9D0E-1CC6C719F0DD}"/>
    <cellStyle name="Vírgula 2 2 3 5 2 6 2 2" xfId="41153" xr:uid="{4D22ACE9-17E6-469F-B04D-037E243C0C87}"/>
    <cellStyle name="Vírgula 2 2 3 5 2 6 3" xfId="29698" xr:uid="{49244043-9B3E-4ADF-A58D-71C7141A75EE}"/>
    <cellStyle name="Vírgula 2 2 3 5 2 7" xfId="9447" xr:uid="{248FA217-2784-4943-9D1F-3FABDB6F9E8B}"/>
    <cellStyle name="Vírgula 2 2 3 5 2 7 2" xfId="20902" xr:uid="{5E51F1BA-40CD-48C5-B337-F06BA7874BE3}"/>
    <cellStyle name="Vírgula 2 2 3 5 2 7 2 2" xfId="43811" xr:uid="{DBEB8EC5-A9DF-4A1A-BC8E-182378C59668}"/>
    <cellStyle name="Vírgula 2 2 3 5 2 7 3" xfId="32356" xr:uid="{661C1CBF-AEEC-4386-A58B-85526EA248B3}"/>
    <cellStyle name="Vírgula 2 2 3 5 2 8" xfId="11902" xr:uid="{D6C4E6BF-5BBD-4D34-962A-BA55872ACEAE}"/>
    <cellStyle name="Vírgula 2 2 3 5 2 8 2" xfId="34811" xr:uid="{C5344F1A-6498-487B-877E-08B659440775}"/>
    <cellStyle name="Vírgula 2 2 3 5 2 9" xfId="23356" xr:uid="{5864177B-690F-4951-8B1B-A0E2669AD9E5}"/>
    <cellStyle name="Vírgula 2 2 3 5 3" xfId="657" xr:uid="{00000000-0005-0000-0000-00007E030000}"/>
    <cellStyle name="Vírgula 2 2 3 5 3 2" xfId="2499" xr:uid="{00000000-0005-0000-0000-00007F030000}"/>
    <cellStyle name="Vírgula 2 2 3 5 3 2 2" xfId="5157" xr:uid="{DB6CF30E-5597-463A-A386-CDAD483DD94C}"/>
    <cellStyle name="Vírgula 2 2 3 5 3 2 2 2" xfId="16612" xr:uid="{F75D0EE2-EF28-44E9-BB3F-287E966AA505}"/>
    <cellStyle name="Vírgula 2 2 3 5 3 2 2 2 2" xfId="39521" xr:uid="{847DB3BD-732F-4A45-A2B7-C0845A17C75C}"/>
    <cellStyle name="Vírgula 2 2 3 5 3 2 2 3" xfId="28066" xr:uid="{57185667-F24A-40F3-BF36-B41D050A7BF1}"/>
    <cellStyle name="Vírgula 2 2 3 5 3 2 3" xfId="7815" xr:uid="{CE84F96D-D0A6-4360-BE70-5802B5C0FE66}"/>
    <cellStyle name="Vírgula 2 2 3 5 3 2 3 2" xfId="19270" xr:uid="{473775B1-3BE1-4DF6-99DA-DE4A34F3621F}"/>
    <cellStyle name="Vírgula 2 2 3 5 3 2 3 2 2" xfId="42179" xr:uid="{78486E1C-764A-4721-90F1-CD93ACB50CC0}"/>
    <cellStyle name="Vírgula 2 2 3 5 3 2 3 3" xfId="30724" xr:uid="{8655FBCF-0B5A-4374-AE6F-042A4283A2C1}"/>
    <cellStyle name="Vírgula 2 2 3 5 3 2 4" xfId="10473" xr:uid="{09C8C3AB-E117-49D4-BED4-7E236811C2F3}"/>
    <cellStyle name="Vírgula 2 2 3 5 3 2 4 2" xfId="21928" xr:uid="{32D52CCE-01A6-45E4-9DB9-4DFC3A23BF71}"/>
    <cellStyle name="Vírgula 2 2 3 5 3 2 4 2 2" xfId="44837" xr:uid="{8A08D682-CBCF-49F0-973F-0CFB6C4CCB69}"/>
    <cellStyle name="Vírgula 2 2 3 5 3 2 4 3" xfId="33382" xr:uid="{839F42B0-F8E7-46E2-8345-9F6BB5F7C37B}"/>
    <cellStyle name="Vírgula 2 2 3 5 3 2 5" xfId="13954" xr:uid="{6C34C588-8F18-467E-B632-8F45137E84FF}"/>
    <cellStyle name="Vírgula 2 2 3 5 3 2 5 2" xfId="36863" xr:uid="{6487CF1A-6F26-49C9-851B-92C597553452}"/>
    <cellStyle name="Vírgula 2 2 3 5 3 2 6" xfId="25408" xr:uid="{1A9B8F99-A156-4759-8EC4-2D486DFE90F3}"/>
    <cellStyle name="Vírgula 2 2 3 5 3 3" xfId="3315" xr:uid="{00000000-0005-0000-0000-000080030000}"/>
    <cellStyle name="Vírgula 2 2 3 5 3 3 2" xfId="5973" xr:uid="{C8AFB6EC-A93C-4364-A9BC-3A7917525100}"/>
    <cellStyle name="Vírgula 2 2 3 5 3 3 2 2" xfId="17428" xr:uid="{642823AB-A4CF-4536-B826-EBBCD1504226}"/>
    <cellStyle name="Vírgula 2 2 3 5 3 3 2 2 2" xfId="40337" xr:uid="{7B24BFB6-EE60-44D5-AC91-7465FA44A395}"/>
    <cellStyle name="Vírgula 2 2 3 5 3 3 2 3" xfId="28882" xr:uid="{F69D9814-343E-48D8-B6D7-2B09BF3805CF}"/>
    <cellStyle name="Vírgula 2 2 3 5 3 3 3" xfId="8631" xr:uid="{6A4ACC94-3554-4056-A1B7-1F11CB9A5110}"/>
    <cellStyle name="Vírgula 2 2 3 5 3 3 3 2" xfId="20086" xr:uid="{62BD0A3F-E9E8-452C-8A91-62CCCB2FF552}"/>
    <cellStyle name="Vírgula 2 2 3 5 3 3 3 2 2" xfId="42995" xr:uid="{E1846531-E9C8-46CD-A030-7B092AA7C7E3}"/>
    <cellStyle name="Vírgula 2 2 3 5 3 3 3 3" xfId="31540" xr:uid="{5647378A-19C1-4723-AACE-86997D2584F6}"/>
    <cellStyle name="Vírgula 2 2 3 5 3 3 4" xfId="11289" xr:uid="{2F99E435-9839-4D59-84FB-87173EF84A9D}"/>
    <cellStyle name="Vírgula 2 2 3 5 3 3 4 2" xfId="22744" xr:uid="{C8FCFAA6-A165-4AF0-ADB2-83CA9891E90F}"/>
    <cellStyle name="Vírgula 2 2 3 5 3 3 4 2 2" xfId="45653" xr:uid="{F36AB181-EA42-4C14-8515-8E1AB4F9BF09}"/>
    <cellStyle name="Vírgula 2 2 3 5 3 3 4 3" xfId="34198" xr:uid="{DECEC9BA-0641-48D0-935B-C45930526B44}"/>
    <cellStyle name="Vírgula 2 2 3 5 3 3 5" xfId="14770" xr:uid="{E3F5B2E8-4EA1-457E-96A9-C48EE80C2336}"/>
    <cellStyle name="Vírgula 2 2 3 5 3 3 5 2" xfId="37679" xr:uid="{C26D14D9-C269-44BD-A131-8C8E54FCEE47}"/>
    <cellStyle name="Vírgula 2 2 3 5 3 3 6" xfId="26224" xr:uid="{DE154CAE-A82B-4EE8-941D-214485C31A0F}"/>
    <cellStyle name="Vírgula 2 2 3 5 3 4" xfId="1683" xr:uid="{00000000-0005-0000-0000-000081030000}"/>
    <cellStyle name="Vírgula 2 2 3 5 3 4 2" xfId="13138" xr:uid="{BD3E8079-7329-4225-A011-A2A2B14CC962}"/>
    <cellStyle name="Vírgula 2 2 3 5 3 4 2 2" xfId="36047" xr:uid="{AE7D74F9-11A5-4880-9B90-89F6B0A80BA2}"/>
    <cellStyle name="Vírgula 2 2 3 5 3 4 3" xfId="24592" xr:uid="{8D3D2D77-A8F5-48FE-8B69-E68C0389BE2E}"/>
    <cellStyle name="Vírgula 2 2 3 5 3 5" xfId="4341" xr:uid="{8A18010D-0E03-4EE0-99D2-FD5957B992C6}"/>
    <cellStyle name="Vírgula 2 2 3 5 3 5 2" xfId="15796" xr:uid="{A5F3A63E-5A84-4539-90A8-40FDD471E13C}"/>
    <cellStyle name="Vírgula 2 2 3 5 3 5 2 2" xfId="38705" xr:uid="{3D230382-C456-416B-B8F3-00179910972C}"/>
    <cellStyle name="Vírgula 2 2 3 5 3 5 3" xfId="27250" xr:uid="{5017995B-2CC7-4FA7-BD18-40A604ADD800}"/>
    <cellStyle name="Vírgula 2 2 3 5 3 6" xfId="6999" xr:uid="{E5452BB4-DAE1-424B-81B6-238486960D4C}"/>
    <cellStyle name="Vírgula 2 2 3 5 3 6 2" xfId="18454" xr:uid="{DA748FAB-84C6-467D-8C94-1E00A93833AB}"/>
    <cellStyle name="Vírgula 2 2 3 5 3 6 2 2" xfId="41363" xr:uid="{F27D6845-D3EA-457C-9134-22F7C0AECA16}"/>
    <cellStyle name="Vírgula 2 2 3 5 3 6 3" xfId="29908" xr:uid="{EA9CC579-06D3-48D1-81C8-63D76EF51E32}"/>
    <cellStyle name="Vírgula 2 2 3 5 3 7" xfId="9657" xr:uid="{013B173A-A4A5-4DE7-9177-63FB7A32421B}"/>
    <cellStyle name="Vírgula 2 2 3 5 3 7 2" xfId="21112" xr:uid="{C5E19F91-7DAA-472F-BB2B-A0C43124DAFB}"/>
    <cellStyle name="Vírgula 2 2 3 5 3 7 2 2" xfId="44021" xr:uid="{214A1694-9743-4CFC-8977-A675BE865836}"/>
    <cellStyle name="Vírgula 2 2 3 5 3 7 3" xfId="32566" xr:uid="{31393978-361B-4B8C-A9E3-2EEDD7CC2C74}"/>
    <cellStyle name="Vírgula 2 2 3 5 3 8" xfId="12112" xr:uid="{A238A642-F275-4187-8528-2C31D0FAA273}"/>
    <cellStyle name="Vírgula 2 2 3 5 3 8 2" xfId="35021" xr:uid="{C5723EDD-902A-4DC5-8592-811D0F406DC0}"/>
    <cellStyle name="Vírgula 2 2 3 5 3 9" xfId="23566" xr:uid="{9FB18AE2-BC8A-4110-802A-A84AEDA6ABA6}"/>
    <cellStyle name="Vírgula 2 2 3 5 4" xfId="873" xr:uid="{00000000-0005-0000-0000-000082030000}"/>
    <cellStyle name="Vírgula 2 2 3 5 4 2" xfId="2715" xr:uid="{00000000-0005-0000-0000-000083030000}"/>
    <cellStyle name="Vírgula 2 2 3 5 4 2 2" xfId="5373" xr:uid="{6EC4E43B-F23A-49D2-ADC5-2238B47BFF3E}"/>
    <cellStyle name="Vírgula 2 2 3 5 4 2 2 2" xfId="16828" xr:uid="{0BD7C5D1-A705-4A37-84B9-AAE3252B3FB8}"/>
    <cellStyle name="Vírgula 2 2 3 5 4 2 2 2 2" xfId="39737" xr:uid="{5652B4CB-574B-494B-B41C-53ACBEEF105B}"/>
    <cellStyle name="Vírgula 2 2 3 5 4 2 2 3" xfId="28282" xr:uid="{177CF470-E6C9-46AD-B88A-F9F9BED173C0}"/>
    <cellStyle name="Vírgula 2 2 3 5 4 2 3" xfId="8031" xr:uid="{633BA2ED-DA46-46D7-A842-26FED2C331A0}"/>
    <cellStyle name="Vírgula 2 2 3 5 4 2 3 2" xfId="19486" xr:uid="{40E11F01-35B0-4148-A684-6287541E6E3C}"/>
    <cellStyle name="Vírgula 2 2 3 5 4 2 3 2 2" xfId="42395" xr:uid="{8E14B98F-6CE4-40F2-881B-20F2DA0FA815}"/>
    <cellStyle name="Vírgula 2 2 3 5 4 2 3 3" xfId="30940" xr:uid="{3A3B6C39-D2CE-4DCC-B829-7C202A71BD57}"/>
    <cellStyle name="Vírgula 2 2 3 5 4 2 4" xfId="10689" xr:uid="{D0D0B124-2558-4F53-87DF-A81BC900F4B7}"/>
    <cellStyle name="Vírgula 2 2 3 5 4 2 4 2" xfId="22144" xr:uid="{CD57326F-8397-4815-B6C1-FE6743716B76}"/>
    <cellStyle name="Vírgula 2 2 3 5 4 2 4 2 2" xfId="45053" xr:uid="{555790D2-CF1A-4C42-97D1-58FF1A87FE0D}"/>
    <cellStyle name="Vírgula 2 2 3 5 4 2 4 3" xfId="33598" xr:uid="{6563E7B9-42EA-4D00-A3FA-F59AA40639FA}"/>
    <cellStyle name="Vírgula 2 2 3 5 4 2 5" xfId="14170" xr:uid="{F575904A-E587-4B97-AC69-740A9FC13F38}"/>
    <cellStyle name="Vírgula 2 2 3 5 4 2 5 2" xfId="37079" xr:uid="{300773DD-8EE0-4D3D-B146-E2B35CB642C9}"/>
    <cellStyle name="Vírgula 2 2 3 5 4 2 6" xfId="25624" xr:uid="{D1B54712-103B-4739-9F34-92273EA7972B}"/>
    <cellStyle name="Vírgula 2 2 3 5 4 3" xfId="3531" xr:uid="{00000000-0005-0000-0000-000084030000}"/>
    <cellStyle name="Vírgula 2 2 3 5 4 3 2" xfId="6189" xr:uid="{3B948FB8-5827-4071-A7EB-B4B77D6225A9}"/>
    <cellStyle name="Vírgula 2 2 3 5 4 3 2 2" xfId="17644" xr:uid="{610A3343-4FD5-44D8-9D0F-7E6BDCCEE38B}"/>
    <cellStyle name="Vírgula 2 2 3 5 4 3 2 2 2" xfId="40553" xr:uid="{9FE4DB1C-9C43-4D76-B03D-20F7E5651091}"/>
    <cellStyle name="Vírgula 2 2 3 5 4 3 2 3" xfId="29098" xr:uid="{440E4A0A-B872-4FBD-B5FF-BC8D78C6C82B}"/>
    <cellStyle name="Vírgula 2 2 3 5 4 3 3" xfId="8847" xr:uid="{461E191F-BB7B-41EF-AB45-6DBD42274541}"/>
    <cellStyle name="Vírgula 2 2 3 5 4 3 3 2" xfId="20302" xr:uid="{BC0E353E-5BBD-4CAC-BF1F-EB4E944CA451}"/>
    <cellStyle name="Vírgula 2 2 3 5 4 3 3 2 2" xfId="43211" xr:uid="{159A34B7-63A8-4DF5-9E6C-EF4AC04289E6}"/>
    <cellStyle name="Vírgula 2 2 3 5 4 3 3 3" xfId="31756" xr:uid="{9B2CCC29-29C3-41D5-A200-6E4416BEBBED}"/>
    <cellStyle name="Vírgula 2 2 3 5 4 3 4" xfId="11505" xr:uid="{96287571-3B2C-42F7-BFC9-8FEC99070F72}"/>
    <cellStyle name="Vírgula 2 2 3 5 4 3 4 2" xfId="22960" xr:uid="{E2066713-E3BA-4B9E-8711-702ACA50D03A}"/>
    <cellStyle name="Vírgula 2 2 3 5 4 3 4 2 2" xfId="45869" xr:uid="{84B6C1EA-13FD-45D1-B99B-B34060B7072C}"/>
    <cellStyle name="Vírgula 2 2 3 5 4 3 4 3" xfId="34414" xr:uid="{63B00010-497E-4E18-8BCF-BEDB2DBB3A3D}"/>
    <cellStyle name="Vírgula 2 2 3 5 4 3 5" xfId="14986" xr:uid="{EBD00AD7-1E54-404B-B849-74542B0AF572}"/>
    <cellStyle name="Vírgula 2 2 3 5 4 3 5 2" xfId="37895" xr:uid="{0D430C05-2E5A-4821-9E13-B492EFE7DA00}"/>
    <cellStyle name="Vírgula 2 2 3 5 4 3 6" xfId="26440" xr:uid="{809274B5-74E9-4E29-B6B4-D624603BC0EF}"/>
    <cellStyle name="Vírgula 2 2 3 5 4 4" xfId="1899" xr:uid="{00000000-0005-0000-0000-000085030000}"/>
    <cellStyle name="Vírgula 2 2 3 5 4 4 2" xfId="13354" xr:uid="{19101915-4E14-4662-AC8D-8ED1DC59BE54}"/>
    <cellStyle name="Vírgula 2 2 3 5 4 4 2 2" xfId="36263" xr:uid="{D1FBC615-99A2-4E32-8E6F-EC0F9D0C9725}"/>
    <cellStyle name="Vírgula 2 2 3 5 4 4 3" xfId="24808" xr:uid="{909DB8DF-1D65-4ACC-8EE4-291B4B7A8654}"/>
    <cellStyle name="Vírgula 2 2 3 5 4 5" xfId="4557" xr:uid="{9D19530A-6B61-4F0A-9F6E-1FA1C7DFAEB7}"/>
    <cellStyle name="Vírgula 2 2 3 5 4 5 2" xfId="16012" xr:uid="{32AAB6CF-D2F0-4582-8415-F902E1FB1729}"/>
    <cellStyle name="Vírgula 2 2 3 5 4 5 2 2" xfId="38921" xr:uid="{CD3854EB-2ED5-4F63-9D4F-85972F39A3FB}"/>
    <cellStyle name="Vírgula 2 2 3 5 4 5 3" xfId="27466" xr:uid="{A69D89BD-21E1-49CA-960C-88FD6B4A1BF0}"/>
    <cellStyle name="Vírgula 2 2 3 5 4 6" xfId="7215" xr:uid="{13D93EF4-D72F-47FE-BEE3-B781426CCCB2}"/>
    <cellStyle name="Vírgula 2 2 3 5 4 6 2" xfId="18670" xr:uid="{5C25668F-B805-46A4-9ACF-695CDA60E194}"/>
    <cellStyle name="Vírgula 2 2 3 5 4 6 2 2" xfId="41579" xr:uid="{E59AFCE9-2E64-4358-A04D-D52A4931ED18}"/>
    <cellStyle name="Vírgula 2 2 3 5 4 6 3" xfId="30124" xr:uid="{DFD9A1E0-FA49-461D-ADFD-5A8D83E3B71A}"/>
    <cellStyle name="Vírgula 2 2 3 5 4 7" xfId="9873" xr:uid="{D4CC3899-E76C-4F5F-BDBB-ABAED396B68A}"/>
    <cellStyle name="Vírgula 2 2 3 5 4 7 2" xfId="21328" xr:uid="{79DEFA96-1C5F-426D-80E0-F3EED6458BDE}"/>
    <cellStyle name="Vírgula 2 2 3 5 4 7 2 2" xfId="44237" xr:uid="{F583D68F-028C-4592-9A74-180FE11DDB70}"/>
    <cellStyle name="Vírgula 2 2 3 5 4 7 3" xfId="32782" xr:uid="{DD00DE80-BA2F-4311-B950-781CB472339C}"/>
    <cellStyle name="Vírgula 2 2 3 5 4 8" xfId="12328" xr:uid="{185EC25D-4399-41F2-982F-EA45EE5AE779}"/>
    <cellStyle name="Vírgula 2 2 3 5 4 8 2" xfId="35237" xr:uid="{6FCB060D-5F2B-42B7-B600-06FDD1532177}"/>
    <cellStyle name="Vírgula 2 2 3 5 4 9" xfId="23782" xr:uid="{F3D41E48-6F95-4895-B12B-BA448C53E8D7}"/>
    <cellStyle name="Vírgula 2 2 3 5 5" xfId="1263" xr:uid="{00000000-0005-0000-0000-000086030000}"/>
    <cellStyle name="Vírgula 2 2 3 5 5 2" xfId="3921" xr:uid="{B99FCE3B-846C-48AA-B80D-D4D9E765BD5D}"/>
    <cellStyle name="Vírgula 2 2 3 5 5 2 2" xfId="15376" xr:uid="{843645EF-E718-470B-82EA-2470F4010636}"/>
    <cellStyle name="Vírgula 2 2 3 5 5 2 2 2" xfId="38285" xr:uid="{6BAF856D-823A-4E70-BB61-34BD60E65784}"/>
    <cellStyle name="Vírgula 2 2 3 5 5 2 3" xfId="26830" xr:uid="{C55EF373-0CD0-4BDF-A278-827B499A8F76}"/>
    <cellStyle name="Vírgula 2 2 3 5 5 3" xfId="6579" xr:uid="{B049CB89-5AE6-40D7-A498-8630F0E5AE6D}"/>
    <cellStyle name="Vírgula 2 2 3 5 5 3 2" xfId="18034" xr:uid="{4F7C8AA6-6280-4C29-80B9-0EB7164B35BA}"/>
    <cellStyle name="Vírgula 2 2 3 5 5 3 2 2" xfId="40943" xr:uid="{BBF72DAC-51FD-42A6-AD56-212DE7A292CF}"/>
    <cellStyle name="Vírgula 2 2 3 5 5 3 3" xfId="29488" xr:uid="{618D0EBB-87C0-489D-B7F0-BDE0B55E46D9}"/>
    <cellStyle name="Vírgula 2 2 3 5 5 4" xfId="9237" xr:uid="{749BAF77-A6D0-44E7-915B-D6D0EC727FAF}"/>
    <cellStyle name="Vírgula 2 2 3 5 5 4 2" xfId="20692" xr:uid="{0CB358C7-BD51-4A80-9C69-9F3274564DA4}"/>
    <cellStyle name="Vírgula 2 2 3 5 5 4 2 2" xfId="43601" xr:uid="{5CB3CEC5-691C-465E-B6C5-AB56185316DE}"/>
    <cellStyle name="Vírgula 2 2 3 5 5 4 3" xfId="32146" xr:uid="{B2EF0203-36FA-479F-B835-7076359F33FA}"/>
    <cellStyle name="Vírgula 2 2 3 5 5 5" xfId="12718" xr:uid="{3BCF778E-66C2-41FB-B803-EDBCCF380261}"/>
    <cellStyle name="Vírgula 2 2 3 5 5 5 2" xfId="35627" xr:uid="{ACB615B1-7AAF-43B4-8FC8-B44603671964}"/>
    <cellStyle name="Vírgula 2 2 3 5 5 6" xfId="24172" xr:uid="{02F7F4A9-1F79-4112-AA86-BD7EBAD6F335}"/>
    <cellStyle name="Vírgula 2 2 3 5 6" xfId="2079" xr:uid="{00000000-0005-0000-0000-000087030000}"/>
    <cellStyle name="Vírgula 2 2 3 5 6 2" xfId="4737" xr:uid="{62DB79D4-8C2C-4A68-9844-5865A7511AC1}"/>
    <cellStyle name="Vírgula 2 2 3 5 6 2 2" xfId="16192" xr:uid="{6122824D-3418-4CED-A303-C3A88D8A60A7}"/>
    <cellStyle name="Vírgula 2 2 3 5 6 2 2 2" xfId="39101" xr:uid="{3426BA9C-9F6B-4080-9E11-CA17E1FCF8F9}"/>
    <cellStyle name="Vírgula 2 2 3 5 6 2 3" xfId="27646" xr:uid="{18F2289E-AF55-42A3-A28C-EAD089A1271F}"/>
    <cellStyle name="Vírgula 2 2 3 5 6 3" xfId="7395" xr:uid="{858C7FFD-7983-4D62-8A61-40360C652841}"/>
    <cellStyle name="Vírgula 2 2 3 5 6 3 2" xfId="18850" xr:uid="{50888A81-D1F5-4305-B0B2-7753FCC77567}"/>
    <cellStyle name="Vírgula 2 2 3 5 6 3 2 2" xfId="41759" xr:uid="{73D398EB-6CB7-472A-BF33-48D4885554E3}"/>
    <cellStyle name="Vírgula 2 2 3 5 6 3 3" xfId="30304" xr:uid="{F323924D-0937-4209-98FF-2401AE92953A}"/>
    <cellStyle name="Vírgula 2 2 3 5 6 4" xfId="10053" xr:uid="{05002D72-CEA1-4A6E-8299-85219F4AD452}"/>
    <cellStyle name="Vírgula 2 2 3 5 6 4 2" xfId="21508" xr:uid="{50463432-C07C-43C1-BDFE-6511E6381F67}"/>
    <cellStyle name="Vírgula 2 2 3 5 6 4 2 2" xfId="44417" xr:uid="{641937C0-3D6D-40EA-8A7E-862C73796C5C}"/>
    <cellStyle name="Vírgula 2 2 3 5 6 4 3" xfId="32962" xr:uid="{F3E96104-F9D8-4DD1-9A9B-DBBB2D023BAD}"/>
    <cellStyle name="Vírgula 2 2 3 5 6 5" xfId="13534" xr:uid="{6FAD4977-2ECB-4C55-A2EC-CB04BA6F1111}"/>
    <cellStyle name="Vírgula 2 2 3 5 6 5 2" xfId="36443" xr:uid="{2C5A0E59-DD20-45BC-B63A-0762B42CEE67}"/>
    <cellStyle name="Vírgula 2 2 3 5 6 6" xfId="24988" xr:uid="{35EE0C53-AAEE-48B1-A0A8-F4D1145C43FC}"/>
    <cellStyle name="Vírgula 2 2 3 5 7" xfId="2895" xr:uid="{00000000-0005-0000-0000-000088030000}"/>
    <cellStyle name="Vírgula 2 2 3 5 7 2" xfId="5553" xr:uid="{38AD689A-C6AA-4DF4-8A26-A9BD15E0D597}"/>
    <cellStyle name="Vírgula 2 2 3 5 7 2 2" xfId="17008" xr:uid="{731DF035-6917-491E-9AB6-3E1877D6A2A1}"/>
    <cellStyle name="Vírgula 2 2 3 5 7 2 2 2" xfId="39917" xr:uid="{0A5004A6-4A61-4A64-BEA4-D1920CE14FAD}"/>
    <cellStyle name="Vírgula 2 2 3 5 7 2 3" xfId="28462" xr:uid="{0F3832B9-697C-4F15-A873-EE8F8B871EEA}"/>
    <cellStyle name="Vírgula 2 2 3 5 7 3" xfId="8211" xr:uid="{0B72C488-38C0-48DC-8D08-D98192D2EAE4}"/>
    <cellStyle name="Vírgula 2 2 3 5 7 3 2" xfId="19666" xr:uid="{204C3E02-91A4-4817-848E-1588BAB5BF24}"/>
    <cellStyle name="Vírgula 2 2 3 5 7 3 2 2" xfId="42575" xr:uid="{8AFA1B16-AE49-4F8B-A329-1FDCDCD4039E}"/>
    <cellStyle name="Vírgula 2 2 3 5 7 3 3" xfId="31120" xr:uid="{E0027DB0-0A3D-4277-829A-7ACEF3B20A24}"/>
    <cellStyle name="Vírgula 2 2 3 5 7 4" xfId="10869" xr:uid="{F6E3F3D4-9441-42C6-8456-203448286646}"/>
    <cellStyle name="Vírgula 2 2 3 5 7 4 2" xfId="22324" xr:uid="{2FA48431-AA62-47E7-AEC4-4F6E545B2A87}"/>
    <cellStyle name="Vírgula 2 2 3 5 7 4 2 2" xfId="45233" xr:uid="{DFE43157-70E5-4CC9-B578-DACE6B0A6603}"/>
    <cellStyle name="Vírgula 2 2 3 5 7 4 3" xfId="33778" xr:uid="{EEAA9CF9-B8E8-44A6-9114-8B3CB74B8FBE}"/>
    <cellStyle name="Vírgula 2 2 3 5 7 5" xfId="14350" xr:uid="{838332AC-78F3-4ED6-B1D3-F798946B700D}"/>
    <cellStyle name="Vírgula 2 2 3 5 7 5 2" xfId="37259" xr:uid="{3452775B-6295-491F-90C4-C8DA94DA6F37}"/>
    <cellStyle name="Vírgula 2 2 3 5 7 6" xfId="25804" xr:uid="{88BFA22C-9CAB-4DA4-A156-7ACDEF928420}"/>
    <cellStyle name="Vírgula 2 2 3 5 8" xfId="1083" xr:uid="{00000000-0005-0000-0000-000089030000}"/>
    <cellStyle name="Vírgula 2 2 3 5 8 2" xfId="12538" xr:uid="{C7045687-1C0B-45FC-BC4E-BE444CCA46E0}"/>
    <cellStyle name="Vírgula 2 2 3 5 8 2 2" xfId="35447" xr:uid="{418EA300-45E4-4A98-8BF7-CDBEDCECD8C7}"/>
    <cellStyle name="Vírgula 2 2 3 5 8 3" xfId="23992" xr:uid="{4AD41BF6-14CD-4999-96F1-6A67D73E957C}"/>
    <cellStyle name="Vírgula 2 2 3 5 9" xfId="3741" xr:uid="{66E948AC-6EA5-4426-832A-C2CFE0E44709}"/>
    <cellStyle name="Vírgula 2 2 3 5 9 2" xfId="15196" xr:uid="{01C86557-5AAF-4C78-8D84-3EAA9C631D5D}"/>
    <cellStyle name="Vírgula 2 2 3 5 9 2 2" xfId="38105" xr:uid="{B54A8DA4-6245-499D-ADD6-04D0CF80D836}"/>
    <cellStyle name="Vírgula 2 2 3 5 9 3" xfId="26650" xr:uid="{4FC1EB05-0642-4B90-84A3-320F4672894D}"/>
    <cellStyle name="Vírgula 2 2 3 6" xfId="267" xr:uid="{00000000-0005-0000-0000-00008A030000}"/>
    <cellStyle name="Vírgula 2 2 3 6 10" xfId="6429" xr:uid="{8C465467-AFBD-4427-96F2-B9ACAF9CB97B}"/>
    <cellStyle name="Vírgula 2 2 3 6 10 2" xfId="17884" xr:uid="{086BEEC8-ED1E-45E1-B1DE-2496E4D745A7}"/>
    <cellStyle name="Vírgula 2 2 3 6 10 2 2" xfId="40793" xr:uid="{3A403098-957E-4389-ABDC-2BF4A74D3DED}"/>
    <cellStyle name="Vírgula 2 2 3 6 10 3" xfId="29338" xr:uid="{FF27E410-BBA5-45DC-B431-63EA65F326D4}"/>
    <cellStyle name="Vírgula 2 2 3 6 11" xfId="9087" xr:uid="{8D50FBEE-7283-47E5-A64F-9C3D17B97057}"/>
    <cellStyle name="Vírgula 2 2 3 6 11 2" xfId="20542" xr:uid="{AB00A02D-0B94-4891-ABBF-0E8B559426E7}"/>
    <cellStyle name="Vírgula 2 2 3 6 11 2 2" xfId="43451" xr:uid="{96A1CBCD-0092-40F0-B6DB-DA682A460DEB}"/>
    <cellStyle name="Vírgula 2 2 3 6 11 3" xfId="31996" xr:uid="{E021D86B-E360-47AF-9353-0D9033BAAB1E}"/>
    <cellStyle name="Vírgula 2 2 3 6 12" xfId="11722" xr:uid="{8420B55D-12E5-45C0-831B-3B1C1ADBF2D7}"/>
    <cellStyle name="Vírgula 2 2 3 6 12 2" xfId="34631" xr:uid="{27C7DF7E-8B40-4C95-B919-D12EFDA9A472}"/>
    <cellStyle name="Vírgula 2 2 3 6 13" xfId="23176" xr:uid="{CE4C1B06-6D62-4C99-93DA-4DC9A1E8A2FF}"/>
    <cellStyle name="Vírgula 2 2 3 6 2" xfId="477" xr:uid="{00000000-0005-0000-0000-00008B030000}"/>
    <cellStyle name="Vírgula 2 2 3 6 2 2" xfId="2319" xr:uid="{00000000-0005-0000-0000-00008C030000}"/>
    <cellStyle name="Vírgula 2 2 3 6 2 2 2" xfId="4977" xr:uid="{CC9C5755-8A22-45A0-A6A6-F6FACFA33644}"/>
    <cellStyle name="Vírgula 2 2 3 6 2 2 2 2" xfId="16432" xr:uid="{F8B0EEA3-3FC5-46CD-8ECC-C642C7631C75}"/>
    <cellStyle name="Vírgula 2 2 3 6 2 2 2 2 2" xfId="39341" xr:uid="{19FEE553-F754-4C1C-9107-448A3C1F44A7}"/>
    <cellStyle name="Vírgula 2 2 3 6 2 2 2 3" xfId="27886" xr:uid="{90049F40-E936-46F2-8FCF-EFF6360E055A}"/>
    <cellStyle name="Vírgula 2 2 3 6 2 2 3" xfId="7635" xr:uid="{880C6E96-6361-44B1-8D88-88A3B97F01B9}"/>
    <cellStyle name="Vírgula 2 2 3 6 2 2 3 2" xfId="19090" xr:uid="{3256BE58-D81E-4F52-89CD-47396CFAF672}"/>
    <cellStyle name="Vírgula 2 2 3 6 2 2 3 2 2" xfId="41999" xr:uid="{D7669F04-4EDA-467F-A9EC-389DCE98B69E}"/>
    <cellStyle name="Vírgula 2 2 3 6 2 2 3 3" xfId="30544" xr:uid="{B277F5F5-C701-4EA8-838B-671A2922314E}"/>
    <cellStyle name="Vírgula 2 2 3 6 2 2 4" xfId="10293" xr:uid="{2E26BDF8-96C7-44F4-AE8B-889BAFEA7E63}"/>
    <cellStyle name="Vírgula 2 2 3 6 2 2 4 2" xfId="21748" xr:uid="{F19A0567-88CF-4DA0-AB8D-DD83B8983F21}"/>
    <cellStyle name="Vírgula 2 2 3 6 2 2 4 2 2" xfId="44657" xr:uid="{DD6BEE38-EED3-44FB-83C7-F4734F94AC01}"/>
    <cellStyle name="Vírgula 2 2 3 6 2 2 4 3" xfId="33202" xr:uid="{140F9041-22D6-46E7-9638-B81F928E9F04}"/>
    <cellStyle name="Vírgula 2 2 3 6 2 2 5" xfId="13774" xr:uid="{D2234CE0-68E8-40FF-9471-48C6B58275A6}"/>
    <cellStyle name="Vírgula 2 2 3 6 2 2 5 2" xfId="36683" xr:uid="{602066BC-05BD-43A2-8D8C-06DD1FF6329C}"/>
    <cellStyle name="Vírgula 2 2 3 6 2 2 6" xfId="25228" xr:uid="{B825BD14-1BFD-4BE6-8035-B32EEF38C8F1}"/>
    <cellStyle name="Vírgula 2 2 3 6 2 3" xfId="3135" xr:uid="{00000000-0005-0000-0000-00008D030000}"/>
    <cellStyle name="Vírgula 2 2 3 6 2 3 2" xfId="5793" xr:uid="{BF03F7A2-8B22-4500-97AE-88EEE6AECC4D}"/>
    <cellStyle name="Vírgula 2 2 3 6 2 3 2 2" xfId="17248" xr:uid="{6778ECB6-043D-44C7-A545-ED56BBE646FD}"/>
    <cellStyle name="Vírgula 2 2 3 6 2 3 2 2 2" xfId="40157" xr:uid="{B158A042-4D32-48A1-9362-9D4EB3CAF2ED}"/>
    <cellStyle name="Vírgula 2 2 3 6 2 3 2 3" xfId="28702" xr:uid="{0826CE23-1937-4E39-AE2C-902A4D6B4572}"/>
    <cellStyle name="Vírgula 2 2 3 6 2 3 3" xfId="8451" xr:uid="{C5D2711A-7FF2-44CB-849E-77EE10A6D2F9}"/>
    <cellStyle name="Vírgula 2 2 3 6 2 3 3 2" xfId="19906" xr:uid="{AA03B193-8A8D-48D4-8806-86A76CB4199D}"/>
    <cellStyle name="Vírgula 2 2 3 6 2 3 3 2 2" xfId="42815" xr:uid="{C2B50F85-3273-4415-A6C9-A5218360A384}"/>
    <cellStyle name="Vírgula 2 2 3 6 2 3 3 3" xfId="31360" xr:uid="{2FB9F06C-5384-4620-B5F6-42F5DDFDD3F6}"/>
    <cellStyle name="Vírgula 2 2 3 6 2 3 4" xfId="11109" xr:uid="{810AD6A4-BB6D-427B-8621-7C7687340B22}"/>
    <cellStyle name="Vírgula 2 2 3 6 2 3 4 2" xfId="22564" xr:uid="{AD7A70AE-F470-49AD-8F70-A4C73919B130}"/>
    <cellStyle name="Vírgula 2 2 3 6 2 3 4 2 2" xfId="45473" xr:uid="{CD23D121-A270-4E2A-8634-673ECC87D221}"/>
    <cellStyle name="Vírgula 2 2 3 6 2 3 4 3" xfId="34018" xr:uid="{E3FAF686-8783-4A3A-8038-BE34D182916D}"/>
    <cellStyle name="Vírgula 2 2 3 6 2 3 5" xfId="14590" xr:uid="{0A7FEF5D-AEFD-4B1B-9930-CB3E7E8C3344}"/>
    <cellStyle name="Vírgula 2 2 3 6 2 3 5 2" xfId="37499" xr:uid="{C353DAA5-A63A-499B-AC23-3BF675D2B6E8}"/>
    <cellStyle name="Vírgula 2 2 3 6 2 3 6" xfId="26044" xr:uid="{667C28E6-5DFD-4AD9-8E56-83C93B71D8E4}"/>
    <cellStyle name="Vírgula 2 2 3 6 2 4" xfId="1503" xr:uid="{00000000-0005-0000-0000-00008E030000}"/>
    <cellStyle name="Vírgula 2 2 3 6 2 4 2" xfId="12958" xr:uid="{5A9F1EC6-0F06-41A0-817B-A307F18E79FA}"/>
    <cellStyle name="Vírgula 2 2 3 6 2 4 2 2" xfId="35867" xr:uid="{266CB35A-861D-4F67-88F0-52EABE39361B}"/>
    <cellStyle name="Vírgula 2 2 3 6 2 4 3" xfId="24412" xr:uid="{0B94A825-2F95-4C1A-A6C0-52F7B7017E57}"/>
    <cellStyle name="Vírgula 2 2 3 6 2 5" xfId="4161" xr:uid="{3DDFF20B-8C3C-4A2F-86FA-299A84930571}"/>
    <cellStyle name="Vírgula 2 2 3 6 2 5 2" xfId="15616" xr:uid="{709C29CE-4EBA-4F0B-96E8-A63ABC277891}"/>
    <cellStyle name="Vírgula 2 2 3 6 2 5 2 2" xfId="38525" xr:uid="{FA43A214-93E2-48FC-9830-6F9E4E36D31D}"/>
    <cellStyle name="Vírgula 2 2 3 6 2 5 3" xfId="27070" xr:uid="{D16FA99A-AE42-495F-9E5A-B92424DB6BF2}"/>
    <cellStyle name="Vírgula 2 2 3 6 2 6" xfId="6819" xr:uid="{C3E20211-A7A9-4187-9E5F-A95CED274AB0}"/>
    <cellStyle name="Vírgula 2 2 3 6 2 6 2" xfId="18274" xr:uid="{D74FE894-BE93-4E00-97D3-20BA9AEC2866}"/>
    <cellStyle name="Vírgula 2 2 3 6 2 6 2 2" xfId="41183" xr:uid="{5F9E108B-1E3D-4E25-ACD5-385CB7E041BD}"/>
    <cellStyle name="Vírgula 2 2 3 6 2 6 3" xfId="29728" xr:uid="{ACB46718-1090-4D79-90A0-54B19F185F2E}"/>
    <cellStyle name="Vírgula 2 2 3 6 2 7" xfId="9477" xr:uid="{14FD539C-6173-4D2A-A5C5-5A120F0CEDD5}"/>
    <cellStyle name="Vírgula 2 2 3 6 2 7 2" xfId="20932" xr:uid="{7F23BB2E-3647-44B3-A7AB-854DB920DEC7}"/>
    <cellStyle name="Vírgula 2 2 3 6 2 7 2 2" xfId="43841" xr:uid="{910BF6F3-96AA-4E49-AE75-D7DD0D8FC4EA}"/>
    <cellStyle name="Vírgula 2 2 3 6 2 7 3" xfId="32386" xr:uid="{EF9873FC-94E3-4274-81D8-28DCEF602172}"/>
    <cellStyle name="Vírgula 2 2 3 6 2 8" xfId="11932" xr:uid="{6A7B655D-8A47-42D9-B7EE-C4CB6F3191A3}"/>
    <cellStyle name="Vírgula 2 2 3 6 2 8 2" xfId="34841" xr:uid="{92751D21-F160-4500-BF2F-ABD2203DBFEE}"/>
    <cellStyle name="Vírgula 2 2 3 6 2 9" xfId="23386" xr:uid="{2FFABBF1-166F-41CE-97DB-873EC3312F94}"/>
    <cellStyle name="Vírgula 2 2 3 6 3" xfId="687" xr:uid="{00000000-0005-0000-0000-00008F030000}"/>
    <cellStyle name="Vírgula 2 2 3 6 3 2" xfId="2529" xr:uid="{00000000-0005-0000-0000-000090030000}"/>
    <cellStyle name="Vírgula 2 2 3 6 3 2 2" xfId="5187" xr:uid="{01675C1B-9961-40AC-A847-ACF58E43A45C}"/>
    <cellStyle name="Vírgula 2 2 3 6 3 2 2 2" xfId="16642" xr:uid="{6F391450-7376-440B-B386-84FEF96A5F2D}"/>
    <cellStyle name="Vírgula 2 2 3 6 3 2 2 2 2" xfId="39551" xr:uid="{A3CBAA7D-62B7-41A1-BACE-C11920F9431D}"/>
    <cellStyle name="Vírgula 2 2 3 6 3 2 2 3" xfId="28096" xr:uid="{8780E432-A429-4199-AC78-9435BA17E392}"/>
    <cellStyle name="Vírgula 2 2 3 6 3 2 3" xfId="7845" xr:uid="{96AF4FBA-E36C-4ACE-BD93-73BED7C5C773}"/>
    <cellStyle name="Vírgula 2 2 3 6 3 2 3 2" xfId="19300" xr:uid="{128E9773-62E8-479F-BDBF-DA65BD256DA0}"/>
    <cellStyle name="Vírgula 2 2 3 6 3 2 3 2 2" xfId="42209" xr:uid="{2B4260B1-3135-4150-BAAA-6B7696B478F4}"/>
    <cellStyle name="Vírgula 2 2 3 6 3 2 3 3" xfId="30754" xr:uid="{E974F616-6B31-4A92-B4FA-07F7AB8D6BED}"/>
    <cellStyle name="Vírgula 2 2 3 6 3 2 4" xfId="10503" xr:uid="{5D36E2A0-14B2-4061-B955-63BD110E676B}"/>
    <cellStyle name="Vírgula 2 2 3 6 3 2 4 2" xfId="21958" xr:uid="{66753621-6098-4014-8F88-4BD0C34014FB}"/>
    <cellStyle name="Vírgula 2 2 3 6 3 2 4 2 2" xfId="44867" xr:uid="{665FDE2F-D689-4A51-BAA7-1D69F69459F4}"/>
    <cellStyle name="Vírgula 2 2 3 6 3 2 4 3" xfId="33412" xr:uid="{0817F55F-C14F-41B6-BDCE-F24B5E34ECFD}"/>
    <cellStyle name="Vírgula 2 2 3 6 3 2 5" xfId="13984" xr:uid="{5BAB4B13-97F9-42A0-A043-49E6667E1603}"/>
    <cellStyle name="Vírgula 2 2 3 6 3 2 5 2" xfId="36893" xr:uid="{3D1C525A-E8DB-4B22-9933-DF78E8C124E6}"/>
    <cellStyle name="Vírgula 2 2 3 6 3 2 6" xfId="25438" xr:uid="{4C0D5403-D02F-4C49-814D-0872B181DC1E}"/>
    <cellStyle name="Vírgula 2 2 3 6 3 3" xfId="3345" xr:uid="{00000000-0005-0000-0000-000091030000}"/>
    <cellStyle name="Vírgula 2 2 3 6 3 3 2" xfId="6003" xr:uid="{F10E2DD4-3462-4D84-AFD8-5E8508E020F5}"/>
    <cellStyle name="Vírgula 2 2 3 6 3 3 2 2" xfId="17458" xr:uid="{384D740F-37A2-47E6-B5D1-2D2F8DDB3666}"/>
    <cellStyle name="Vírgula 2 2 3 6 3 3 2 2 2" xfId="40367" xr:uid="{FEB2BAE6-4EF0-4FA6-AF16-EF632FEB41AD}"/>
    <cellStyle name="Vírgula 2 2 3 6 3 3 2 3" xfId="28912" xr:uid="{C2582546-DD21-4379-A7A0-8B328FE2CD73}"/>
    <cellStyle name="Vírgula 2 2 3 6 3 3 3" xfId="8661" xr:uid="{CCD54ABD-736C-4E62-9E46-CCD963C39A86}"/>
    <cellStyle name="Vírgula 2 2 3 6 3 3 3 2" xfId="20116" xr:uid="{55532057-A97F-4433-8E22-7F7925B7166E}"/>
    <cellStyle name="Vírgula 2 2 3 6 3 3 3 2 2" xfId="43025" xr:uid="{045688FD-C96A-4B05-8843-EB63CDAB29E1}"/>
    <cellStyle name="Vírgula 2 2 3 6 3 3 3 3" xfId="31570" xr:uid="{05AC0769-51B3-482D-B09E-AEBB94BEA9C1}"/>
    <cellStyle name="Vírgula 2 2 3 6 3 3 4" xfId="11319" xr:uid="{4C0F12FE-2CF4-4B25-BB18-5CBC181F1FD5}"/>
    <cellStyle name="Vírgula 2 2 3 6 3 3 4 2" xfId="22774" xr:uid="{58E36CD8-A45B-40B1-A203-F6C6C1F6BFCB}"/>
    <cellStyle name="Vírgula 2 2 3 6 3 3 4 2 2" xfId="45683" xr:uid="{9B8D57E9-E92D-43A0-8BA9-35CCCF97463F}"/>
    <cellStyle name="Vírgula 2 2 3 6 3 3 4 3" xfId="34228" xr:uid="{34DF7EDA-188C-472D-824E-32E430092D9B}"/>
    <cellStyle name="Vírgula 2 2 3 6 3 3 5" xfId="14800" xr:uid="{8B91CA06-DBA9-4B8D-9E8A-C64A5342595D}"/>
    <cellStyle name="Vírgula 2 2 3 6 3 3 5 2" xfId="37709" xr:uid="{B8052683-D73B-4B7C-95D7-DD503D6A0BFF}"/>
    <cellStyle name="Vírgula 2 2 3 6 3 3 6" xfId="26254" xr:uid="{6C7243C5-7A38-4A3B-9007-06AB368F3AD4}"/>
    <cellStyle name="Vírgula 2 2 3 6 3 4" xfId="1713" xr:uid="{00000000-0005-0000-0000-000092030000}"/>
    <cellStyle name="Vírgula 2 2 3 6 3 4 2" xfId="13168" xr:uid="{54EF11AE-27CA-4FB6-BB06-F9F4CF8A9D10}"/>
    <cellStyle name="Vírgula 2 2 3 6 3 4 2 2" xfId="36077" xr:uid="{BAED2785-DE5B-465A-AE95-4A7978499BC7}"/>
    <cellStyle name="Vírgula 2 2 3 6 3 4 3" xfId="24622" xr:uid="{4D529592-7AD9-4AED-8342-D51B9AFCB98D}"/>
    <cellStyle name="Vírgula 2 2 3 6 3 5" xfId="4371" xr:uid="{1A642AF0-9B90-4E18-851B-4209EC409FA6}"/>
    <cellStyle name="Vírgula 2 2 3 6 3 5 2" xfId="15826" xr:uid="{480849B1-6D13-4B1B-A980-176A2FE035B6}"/>
    <cellStyle name="Vírgula 2 2 3 6 3 5 2 2" xfId="38735" xr:uid="{6C97B298-2B30-4631-8D9E-4B35EDED9497}"/>
    <cellStyle name="Vírgula 2 2 3 6 3 5 3" xfId="27280" xr:uid="{CDF700C0-2ECC-4043-AFF4-5A7146963A62}"/>
    <cellStyle name="Vírgula 2 2 3 6 3 6" xfId="7029" xr:uid="{C7C1E548-2CE4-44BE-8EB3-0280728C47B3}"/>
    <cellStyle name="Vírgula 2 2 3 6 3 6 2" xfId="18484" xr:uid="{EF22BA88-E666-44B1-9109-9379851DE543}"/>
    <cellStyle name="Vírgula 2 2 3 6 3 6 2 2" xfId="41393" xr:uid="{33092176-1723-403D-BCC0-506048F9D3EC}"/>
    <cellStyle name="Vírgula 2 2 3 6 3 6 3" xfId="29938" xr:uid="{900D108C-E2A2-4F00-81DC-A917E0DA894F}"/>
    <cellStyle name="Vírgula 2 2 3 6 3 7" xfId="9687" xr:uid="{16DD86CB-BE37-44BB-9018-C1ECBB84BE1F}"/>
    <cellStyle name="Vírgula 2 2 3 6 3 7 2" xfId="21142" xr:uid="{99BBF799-C348-4AD3-B756-15FA8F1708ED}"/>
    <cellStyle name="Vírgula 2 2 3 6 3 7 2 2" xfId="44051" xr:uid="{88A06C8C-FBFA-41EF-94E2-F25F1C2F32C6}"/>
    <cellStyle name="Vírgula 2 2 3 6 3 7 3" xfId="32596" xr:uid="{B622116E-2AA1-41A3-B6C3-A8976523B968}"/>
    <cellStyle name="Vírgula 2 2 3 6 3 8" xfId="12142" xr:uid="{8C9EDC26-0314-4DB2-881A-1259BA663FA0}"/>
    <cellStyle name="Vírgula 2 2 3 6 3 8 2" xfId="35051" xr:uid="{B86D8FDF-875F-4A7A-9C11-457A7239A3A1}"/>
    <cellStyle name="Vírgula 2 2 3 6 3 9" xfId="23596" xr:uid="{6E2D10E8-1E1F-4260-B1CC-D6DD1EDF2FB2}"/>
    <cellStyle name="Vírgula 2 2 3 6 4" xfId="903" xr:uid="{00000000-0005-0000-0000-000093030000}"/>
    <cellStyle name="Vírgula 2 2 3 6 4 2" xfId="2745" xr:uid="{00000000-0005-0000-0000-000094030000}"/>
    <cellStyle name="Vírgula 2 2 3 6 4 2 2" xfId="5403" xr:uid="{BE524C2A-8E14-4644-9CC4-5E1765192E0B}"/>
    <cellStyle name="Vírgula 2 2 3 6 4 2 2 2" xfId="16858" xr:uid="{D207E4F3-B59C-4440-944B-28DF8756815F}"/>
    <cellStyle name="Vírgula 2 2 3 6 4 2 2 2 2" xfId="39767" xr:uid="{68880E67-A782-41B6-83C3-BD5DE5B04E28}"/>
    <cellStyle name="Vírgula 2 2 3 6 4 2 2 3" xfId="28312" xr:uid="{90D9F59B-CEF1-4CDA-A3E8-289F27130015}"/>
    <cellStyle name="Vírgula 2 2 3 6 4 2 3" xfId="8061" xr:uid="{6D6AA41B-0A61-4447-ACAB-5F2C065E99C3}"/>
    <cellStyle name="Vírgula 2 2 3 6 4 2 3 2" xfId="19516" xr:uid="{2723E738-9479-4531-A044-6F5478329BDE}"/>
    <cellStyle name="Vírgula 2 2 3 6 4 2 3 2 2" xfId="42425" xr:uid="{C114616E-2D81-4BD1-8FFA-F72DB06D106C}"/>
    <cellStyle name="Vírgula 2 2 3 6 4 2 3 3" xfId="30970" xr:uid="{6226E482-3725-463B-8D7A-EC7C6F4F22BE}"/>
    <cellStyle name="Vírgula 2 2 3 6 4 2 4" xfId="10719" xr:uid="{4D8F021A-1D6A-4FCE-A8FD-7071491AC558}"/>
    <cellStyle name="Vírgula 2 2 3 6 4 2 4 2" xfId="22174" xr:uid="{79C5CC31-9C88-48E0-BAAB-8BDC2E86FE97}"/>
    <cellStyle name="Vírgula 2 2 3 6 4 2 4 2 2" xfId="45083" xr:uid="{3B2E415A-8BBA-4CE2-B300-F02D54AF3039}"/>
    <cellStyle name="Vírgula 2 2 3 6 4 2 4 3" xfId="33628" xr:uid="{52C0531C-988F-4824-AC6C-1CCAA9B238ED}"/>
    <cellStyle name="Vírgula 2 2 3 6 4 2 5" xfId="14200" xr:uid="{6BCCA14E-6258-42AE-814E-B3FD213D34FC}"/>
    <cellStyle name="Vírgula 2 2 3 6 4 2 5 2" xfId="37109" xr:uid="{09D1EFB0-C093-4E6A-8372-A2E3F1DEBD72}"/>
    <cellStyle name="Vírgula 2 2 3 6 4 2 6" xfId="25654" xr:uid="{618E8C5A-2DFB-4558-960B-A7488CF9E8AC}"/>
    <cellStyle name="Vírgula 2 2 3 6 4 3" xfId="3561" xr:uid="{00000000-0005-0000-0000-000095030000}"/>
    <cellStyle name="Vírgula 2 2 3 6 4 3 2" xfId="6219" xr:uid="{03F3AE92-4718-4C5D-8330-19C50EB612D5}"/>
    <cellStyle name="Vírgula 2 2 3 6 4 3 2 2" xfId="17674" xr:uid="{5FFA79D6-A500-40DD-BC0D-0C179FA4DB0F}"/>
    <cellStyle name="Vírgula 2 2 3 6 4 3 2 2 2" xfId="40583" xr:uid="{648F426C-EFD0-409A-A989-8ACCC88378EB}"/>
    <cellStyle name="Vírgula 2 2 3 6 4 3 2 3" xfId="29128" xr:uid="{0811A7AB-0CCF-48C5-B74B-D23E182B060F}"/>
    <cellStyle name="Vírgula 2 2 3 6 4 3 3" xfId="8877" xr:uid="{D2CBF2A4-EDB6-4C7E-8F4F-ED81B54F08DB}"/>
    <cellStyle name="Vírgula 2 2 3 6 4 3 3 2" xfId="20332" xr:uid="{69342837-3A8B-4C69-B588-CAC856A24237}"/>
    <cellStyle name="Vírgula 2 2 3 6 4 3 3 2 2" xfId="43241" xr:uid="{632E9C8C-2B29-4E52-AF86-D1A4E17F858B}"/>
    <cellStyle name="Vírgula 2 2 3 6 4 3 3 3" xfId="31786" xr:uid="{6410C08A-6CAA-49E5-99C9-E9385C5317E2}"/>
    <cellStyle name="Vírgula 2 2 3 6 4 3 4" xfId="11535" xr:uid="{04E52F31-2F32-40E9-BEA5-DFE3F8DDEEAF}"/>
    <cellStyle name="Vírgula 2 2 3 6 4 3 4 2" xfId="22990" xr:uid="{49FF281D-7D16-4AFA-B6E1-9AE403005109}"/>
    <cellStyle name="Vírgula 2 2 3 6 4 3 4 2 2" xfId="45899" xr:uid="{11ABA68E-8632-49F3-AFD8-517B2C002689}"/>
    <cellStyle name="Vírgula 2 2 3 6 4 3 4 3" xfId="34444" xr:uid="{1949D1D2-FCF0-47D8-9DA6-19B4FC9D6464}"/>
    <cellStyle name="Vírgula 2 2 3 6 4 3 5" xfId="15016" xr:uid="{D7810C88-F8AC-49D5-BAB6-63CB5F78CC92}"/>
    <cellStyle name="Vírgula 2 2 3 6 4 3 5 2" xfId="37925" xr:uid="{978A6CC5-3E2C-4D2D-AF91-C68A31ED7F64}"/>
    <cellStyle name="Vírgula 2 2 3 6 4 3 6" xfId="26470" xr:uid="{D7F59660-8D4B-43F9-8B40-A34CB8F9E9D6}"/>
    <cellStyle name="Vírgula 2 2 3 6 4 4" xfId="1929" xr:uid="{00000000-0005-0000-0000-000096030000}"/>
    <cellStyle name="Vírgula 2 2 3 6 4 4 2" xfId="13384" xr:uid="{B489833C-B93A-47E4-BD67-74B1F49A769D}"/>
    <cellStyle name="Vírgula 2 2 3 6 4 4 2 2" xfId="36293" xr:uid="{1FEC2A20-827A-4971-B724-27B9953915C2}"/>
    <cellStyle name="Vírgula 2 2 3 6 4 4 3" xfId="24838" xr:uid="{2C2FCE22-0A4B-4607-AFE5-002752C8EA6D}"/>
    <cellStyle name="Vírgula 2 2 3 6 4 5" xfId="4587" xr:uid="{F0775A0C-1692-4DA8-8AE8-6C9F621F3F65}"/>
    <cellStyle name="Vírgula 2 2 3 6 4 5 2" xfId="16042" xr:uid="{058B012A-4EB2-4E78-9764-7AFD85F76483}"/>
    <cellStyle name="Vírgula 2 2 3 6 4 5 2 2" xfId="38951" xr:uid="{6B76B75A-4939-4916-808B-BCBB65828520}"/>
    <cellStyle name="Vírgula 2 2 3 6 4 5 3" xfId="27496" xr:uid="{77ADE049-D7F7-4A73-BF06-A099DB108DAF}"/>
    <cellStyle name="Vírgula 2 2 3 6 4 6" xfId="7245" xr:uid="{137D31FE-AB43-49D5-B906-8B41BE2FEEC4}"/>
    <cellStyle name="Vírgula 2 2 3 6 4 6 2" xfId="18700" xr:uid="{3F4CB47A-0A51-4D76-BFBB-565D611FE336}"/>
    <cellStyle name="Vírgula 2 2 3 6 4 6 2 2" xfId="41609" xr:uid="{E29070AA-819B-4FF8-B927-60AE48DE1453}"/>
    <cellStyle name="Vírgula 2 2 3 6 4 6 3" xfId="30154" xr:uid="{B50A3BF8-C835-4249-B116-32DD2D6ED93C}"/>
    <cellStyle name="Vírgula 2 2 3 6 4 7" xfId="9903" xr:uid="{D75D855E-0D1B-49BF-B35D-4686A8A0BB58}"/>
    <cellStyle name="Vírgula 2 2 3 6 4 7 2" xfId="21358" xr:uid="{7B9B593C-5FE9-47EC-82FC-E1AE1986A4CC}"/>
    <cellStyle name="Vírgula 2 2 3 6 4 7 2 2" xfId="44267" xr:uid="{462EC5B6-7BA2-4E02-8E48-391FE23B3498}"/>
    <cellStyle name="Vírgula 2 2 3 6 4 7 3" xfId="32812" xr:uid="{82BB80D2-9F59-48E5-90F4-745447296E2F}"/>
    <cellStyle name="Vírgula 2 2 3 6 4 8" xfId="12358" xr:uid="{2A0E49A2-EB15-45E0-950B-E05BE28D6E81}"/>
    <cellStyle name="Vírgula 2 2 3 6 4 8 2" xfId="35267" xr:uid="{81D0063E-0470-4E98-AEEC-C4B549617160}"/>
    <cellStyle name="Vírgula 2 2 3 6 4 9" xfId="23812" xr:uid="{8110DA27-D40D-46A3-B076-6A8892D7E549}"/>
    <cellStyle name="Vírgula 2 2 3 6 5" xfId="1293" xr:uid="{00000000-0005-0000-0000-000097030000}"/>
    <cellStyle name="Vírgula 2 2 3 6 5 2" xfId="3951" xr:uid="{772E21B7-DC41-4039-BDBC-2D2B7D37CD31}"/>
    <cellStyle name="Vírgula 2 2 3 6 5 2 2" xfId="15406" xr:uid="{47FB6B4E-395B-4763-9A11-3672F02CFC6E}"/>
    <cellStyle name="Vírgula 2 2 3 6 5 2 2 2" xfId="38315" xr:uid="{F0275BC0-FAE2-4183-805A-C251BFA41A01}"/>
    <cellStyle name="Vírgula 2 2 3 6 5 2 3" xfId="26860" xr:uid="{5405D313-56B9-49E6-AED2-F2BD340D100F}"/>
    <cellStyle name="Vírgula 2 2 3 6 5 3" xfId="6609" xr:uid="{AE0C9F79-1BB1-4E6D-B28D-97D8CE1B2331}"/>
    <cellStyle name="Vírgula 2 2 3 6 5 3 2" xfId="18064" xr:uid="{D1AFAA24-3060-4FA3-AD9D-9315C4167448}"/>
    <cellStyle name="Vírgula 2 2 3 6 5 3 2 2" xfId="40973" xr:uid="{ED56665C-9494-4FC7-8272-CF14CF3B1D9F}"/>
    <cellStyle name="Vírgula 2 2 3 6 5 3 3" xfId="29518" xr:uid="{838B823E-A59D-4421-8AB7-723F960BDAEB}"/>
    <cellStyle name="Vírgula 2 2 3 6 5 4" xfId="9267" xr:uid="{0E7D69D6-CBE6-4E3D-8FE2-EB330D335E61}"/>
    <cellStyle name="Vírgula 2 2 3 6 5 4 2" xfId="20722" xr:uid="{EBE9782B-3227-4201-8A8C-2E63A0D0BDFB}"/>
    <cellStyle name="Vírgula 2 2 3 6 5 4 2 2" xfId="43631" xr:uid="{989EE39E-7538-437B-96D5-E04B0BFAFC0E}"/>
    <cellStyle name="Vírgula 2 2 3 6 5 4 3" xfId="32176" xr:uid="{46D6727A-A91C-4A7C-8C1B-F5C70DAEF8A5}"/>
    <cellStyle name="Vírgula 2 2 3 6 5 5" xfId="12748" xr:uid="{234779AE-58F5-4BB8-BB5E-71444055CB1F}"/>
    <cellStyle name="Vírgula 2 2 3 6 5 5 2" xfId="35657" xr:uid="{AA592AA2-55C9-4AA1-825E-BDFF9848A44E}"/>
    <cellStyle name="Vírgula 2 2 3 6 5 6" xfId="24202" xr:uid="{685B895C-C165-409F-B205-C3D038E06753}"/>
    <cellStyle name="Vírgula 2 2 3 6 6" xfId="2109" xr:uid="{00000000-0005-0000-0000-000098030000}"/>
    <cellStyle name="Vírgula 2 2 3 6 6 2" xfId="4767" xr:uid="{F48D491D-55D7-4690-977C-EB6A975F8892}"/>
    <cellStyle name="Vírgula 2 2 3 6 6 2 2" xfId="16222" xr:uid="{EA9688E6-E3F4-4DBA-8C99-1B1724F8E201}"/>
    <cellStyle name="Vírgula 2 2 3 6 6 2 2 2" xfId="39131" xr:uid="{BD97E134-96DA-43C8-95EA-4CBAE55AA5D8}"/>
    <cellStyle name="Vírgula 2 2 3 6 6 2 3" xfId="27676" xr:uid="{E59628E7-F3FE-4F7A-B3BF-6CDA52A4D055}"/>
    <cellStyle name="Vírgula 2 2 3 6 6 3" xfId="7425" xr:uid="{64B17264-E57A-4947-92B1-610E2E00D0D5}"/>
    <cellStyle name="Vírgula 2 2 3 6 6 3 2" xfId="18880" xr:uid="{56F3D649-ED00-4970-B8E6-3B7FDBBCDB79}"/>
    <cellStyle name="Vírgula 2 2 3 6 6 3 2 2" xfId="41789" xr:uid="{94CF5939-D5EB-4745-B224-0C87CD2367CD}"/>
    <cellStyle name="Vírgula 2 2 3 6 6 3 3" xfId="30334" xr:uid="{C8AA859F-40B4-4D66-91BE-8CC5FD14CAC5}"/>
    <cellStyle name="Vírgula 2 2 3 6 6 4" xfId="10083" xr:uid="{0DA68660-46C2-452F-8183-D68280633BAE}"/>
    <cellStyle name="Vírgula 2 2 3 6 6 4 2" xfId="21538" xr:uid="{25DE098C-B913-4331-A365-E6DFE4DE8B31}"/>
    <cellStyle name="Vírgula 2 2 3 6 6 4 2 2" xfId="44447" xr:uid="{8CE0E2DB-8F35-4BAD-B93B-7959D0F044B6}"/>
    <cellStyle name="Vírgula 2 2 3 6 6 4 3" xfId="32992" xr:uid="{875F0FAF-ACC8-4BC2-81DD-3FEBB4118B62}"/>
    <cellStyle name="Vírgula 2 2 3 6 6 5" xfId="13564" xr:uid="{940BCC17-2510-4D7E-AEF2-C7A2BDD8A7FC}"/>
    <cellStyle name="Vírgula 2 2 3 6 6 5 2" xfId="36473" xr:uid="{D24D8428-50C2-4D02-900A-90C2FF6A9823}"/>
    <cellStyle name="Vírgula 2 2 3 6 6 6" xfId="25018" xr:uid="{ED3B4095-3819-47AD-BCB7-B39C3A81586C}"/>
    <cellStyle name="Vírgula 2 2 3 6 7" xfId="2925" xr:uid="{00000000-0005-0000-0000-000099030000}"/>
    <cellStyle name="Vírgula 2 2 3 6 7 2" xfId="5583" xr:uid="{D15915FA-B411-4905-A63C-8DB724EC34AD}"/>
    <cellStyle name="Vírgula 2 2 3 6 7 2 2" xfId="17038" xr:uid="{3894B52A-9F72-4E92-AFCB-182F34A63FB8}"/>
    <cellStyle name="Vírgula 2 2 3 6 7 2 2 2" xfId="39947" xr:uid="{CF8DE8CE-BC0D-420F-AD81-B5FBDC28AC82}"/>
    <cellStyle name="Vírgula 2 2 3 6 7 2 3" xfId="28492" xr:uid="{A3134A8F-D103-4171-A603-63F3B4DE4ABC}"/>
    <cellStyle name="Vírgula 2 2 3 6 7 3" xfId="8241" xr:uid="{57E9950B-3AB8-40A0-A90D-330367CBA662}"/>
    <cellStyle name="Vírgula 2 2 3 6 7 3 2" xfId="19696" xr:uid="{98371C6B-C0A2-40E2-9D21-2B45A7CB3833}"/>
    <cellStyle name="Vírgula 2 2 3 6 7 3 2 2" xfId="42605" xr:uid="{2046F6AF-A827-4A3C-8777-695891B7AF2B}"/>
    <cellStyle name="Vírgula 2 2 3 6 7 3 3" xfId="31150" xr:uid="{9E1C5EF4-A8A4-48B1-86B6-5BBD6A34DDE7}"/>
    <cellStyle name="Vírgula 2 2 3 6 7 4" xfId="10899" xr:uid="{7912EAC4-2520-4992-B989-0110F93A2C6D}"/>
    <cellStyle name="Vírgula 2 2 3 6 7 4 2" xfId="22354" xr:uid="{FBBC811B-B94C-4E06-BDD7-3E46230604E3}"/>
    <cellStyle name="Vírgula 2 2 3 6 7 4 2 2" xfId="45263" xr:uid="{2376D095-71FB-4BE7-A799-3B92A8149048}"/>
    <cellStyle name="Vírgula 2 2 3 6 7 4 3" xfId="33808" xr:uid="{040B8206-0F28-437C-8255-ABA3657FF3B1}"/>
    <cellStyle name="Vírgula 2 2 3 6 7 5" xfId="14380" xr:uid="{8F6DB399-84B3-4BFF-B382-51548B2CF609}"/>
    <cellStyle name="Vírgula 2 2 3 6 7 5 2" xfId="37289" xr:uid="{A8301155-6AAF-4280-93BE-E06F61ECACDC}"/>
    <cellStyle name="Vírgula 2 2 3 6 7 6" xfId="25834" xr:uid="{A99C13C3-4FAE-4441-9643-2766CBE12218}"/>
    <cellStyle name="Vírgula 2 2 3 6 8" xfId="1113" xr:uid="{00000000-0005-0000-0000-00009A030000}"/>
    <cellStyle name="Vírgula 2 2 3 6 8 2" xfId="12568" xr:uid="{6EB4D822-CFC2-4EB6-AD9D-2D8B96AE7379}"/>
    <cellStyle name="Vírgula 2 2 3 6 8 2 2" xfId="35477" xr:uid="{5AA5FD55-D6C0-4985-A69C-31429BE56E8C}"/>
    <cellStyle name="Vírgula 2 2 3 6 8 3" xfId="24022" xr:uid="{87E1E8FE-0849-4338-AB6A-624267C0AAE4}"/>
    <cellStyle name="Vírgula 2 2 3 6 9" xfId="3771" xr:uid="{281BB601-ADDC-42BC-9B44-B43A2F1FCD95}"/>
    <cellStyle name="Vírgula 2 2 3 6 9 2" xfId="15226" xr:uid="{FC7AD422-C5E2-4B11-82AB-DA1176B29C94}"/>
    <cellStyle name="Vírgula 2 2 3 6 9 2 2" xfId="38135" xr:uid="{DFCDF968-C798-49DE-9E44-AF047F5D5F47}"/>
    <cellStyle name="Vírgula 2 2 3 6 9 3" xfId="26680" xr:uid="{52BB65F4-AF3D-409C-B10A-7B4979808C2D}"/>
    <cellStyle name="Vírgula 2 2 3 7" xfId="297" xr:uid="{00000000-0005-0000-0000-00009B030000}"/>
    <cellStyle name="Vírgula 2 2 3 7 10" xfId="6459" xr:uid="{3AEBD70A-57E5-4106-AC8C-0F3B9F65F2C4}"/>
    <cellStyle name="Vírgula 2 2 3 7 10 2" xfId="17914" xr:uid="{FA76D90E-2474-4C9F-95B6-9E151FF2BBEF}"/>
    <cellStyle name="Vírgula 2 2 3 7 10 2 2" xfId="40823" xr:uid="{57CFA470-8A2C-4B58-B2D1-A7E7160E4E61}"/>
    <cellStyle name="Vírgula 2 2 3 7 10 3" xfId="29368" xr:uid="{BB057A11-0E2C-4EEE-9764-13A0CF070AA2}"/>
    <cellStyle name="Vírgula 2 2 3 7 11" xfId="9117" xr:uid="{CC70F6BC-44A5-44B3-A281-EBC3E57F444E}"/>
    <cellStyle name="Vírgula 2 2 3 7 11 2" xfId="20572" xr:uid="{FB1A4451-FBCA-4471-ABD5-82C5D1EA2FF2}"/>
    <cellStyle name="Vírgula 2 2 3 7 11 2 2" xfId="43481" xr:uid="{11D98573-EC3F-4107-B1D3-01B53C700168}"/>
    <cellStyle name="Vírgula 2 2 3 7 11 3" xfId="32026" xr:uid="{A86E2CC8-D0B6-42A6-ABB5-D0DAA644854D}"/>
    <cellStyle name="Vírgula 2 2 3 7 12" xfId="11752" xr:uid="{F6B5C974-4DAE-445E-AC84-FE827E0F1ECA}"/>
    <cellStyle name="Vírgula 2 2 3 7 12 2" xfId="34661" xr:uid="{BC210821-5483-4421-99B3-71DEBA2F2259}"/>
    <cellStyle name="Vírgula 2 2 3 7 13" xfId="23206" xr:uid="{F6938C8C-C217-448C-B4ED-C2CEAFB3C36B}"/>
    <cellStyle name="Vírgula 2 2 3 7 2" xfId="507" xr:uid="{00000000-0005-0000-0000-00009C030000}"/>
    <cellStyle name="Vírgula 2 2 3 7 2 2" xfId="2349" xr:uid="{00000000-0005-0000-0000-00009D030000}"/>
    <cellStyle name="Vírgula 2 2 3 7 2 2 2" xfId="5007" xr:uid="{D63644F2-B7EE-4591-86EA-A24CDA36110C}"/>
    <cellStyle name="Vírgula 2 2 3 7 2 2 2 2" xfId="16462" xr:uid="{DAB29BE5-8DCE-4ECA-9B0E-5DC46D3F7460}"/>
    <cellStyle name="Vírgula 2 2 3 7 2 2 2 2 2" xfId="39371" xr:uid="{E9A509F9-1554-434F-8CD3-50022E25BEAB}"/>
    <cellStyle name="Vírgula 2 2 3 7 2 2 2 3" xfId="27916" xr:uid="{C32BD847-BD92-4AB2-AFA5-924735123430}"/>
    <cellStyle name="Vírgula 2 2 3 7 2 2 3" xfId="7665" xr:uid="{378357C8-6790-4B66-8FAB-C93FC23A01FF}"/>
    <cellStyle name="Vírgula 2 2 3 7 2 2 3 2" xfId="19120" xr:uid="{A94FC684-C1E6-4914-A67A-0FB5A958BB11}"/>
    <cellStyle name="Vírgula 2 2 3 7 2 2 3 2 2" xfId="42029" xr:uid="{D8304462-B8E1-4855-98BF-0FF83BFB67E7}"/>
    <cellStyle name="Vírgula 2 2 3 7 2 2 3 3" xfId="30574" xr:uid="{069251FB-8AF1-41EE-909C-34E8E14B843D}"/>
    <cellStyle name="Vírgula 2 2 3 7 2 2 4" xfId="10323" xr:uid="{A1BDECB0-7E46-4293-AB40-9D9CF3B1FAFE}"/>
    <cellStyle name="Vírgula 2 2 3 7 2 2 4 2" xfId="21778" xr:uid="{14DDA91E-CB76-428F-86A5-843F32946CFE}"/>
    <cellStyle name="Vírgula 2 2 3 7 2 2 4 2 2" xfId="44687" xr:uid="{A923CB8E-785A-4428-8321-E513DEFA706B}"/>
    <cellStyle name="Vírgula 2 2 3 7 2 2 4 3" xfId="33232" xr:uid="{862B82CC-8A3C-4A8D-B5FA-E020227E869D}"/>
    <cellStyle name="Vírgula 2 2 3 7 2 2 5" xfId="13804" xr:uid="{5E12DF80-5A9B-4472-9F0A-08A2B4E49954}"/>
    <cellStyle name="Vírgula 2 2 3 7 2 2 5 2" xfId="36713" xr:uid="{043938FB-DF94-4879-AFC7-046C43EEE98A}"/>
    <cellStyle name="Vírgula 2 2 3 7 2 2 6" xfId="25258" xr:uid="{2C4CB47D-3315-4F3C-B838-849971917E38}"/>
    <cellStyle name="Vírgula 2 2 3 7 2 3" xfId="3165" xr:uid="{00000000-0005-0000-0000-00009E030000}"/>
    <cellStyle name="Vírgula 2 2 3 7 2 3 2" xfId="5823" xr:uid="{61E374FA-9FC9-46FA-9343-A2463AA9FEEE}"/>
    <cellStyle name="Vírgula 2 2 3 7 2 3 2 2" xfId="17278" xr:uid="{594B44DB-1FAD-4E42-ADC6-726E89AC7428}"/>
    <cellStyle name="Vírgula 2 2 3 7 2 3 2 2 2" xfId="40187" xr:uid="{3467F4BB-4BBF-48BE-A087-40F9EA7199CD}"/>
    <cellStyle name="Vírgula 2 2 3 7 2 3 2 3" xfId="28732" xr:uid="{365FC172-A863-45FA-9996-C7CAD775CDCA}"/>
    <cellStyle name="Vírgula 2 2 3 7 2 3 3" xfId="8481" xr:uid="{1681A447-85D7-4CA5-AC8D-198CA064BBFC}"/>
    <cellStyle name="Vírgula 2 2 3 7 2 3 3 2" xfId="19936" xr:uid="{2D035A97-716E-4D05-B106-63D2A99A2EFB}"/>
    <cellStyle name="Vírgula 2 2 3 7 2 3 3 2 2" xfId="42845" xr:uid="{9E22BE8F-F17F-4624-BD81-867A85F158D1}"/>
    <cellStyle name="Vírgula 2 2 3 7 2 3 3 3" xfId="31390" xr:uid="{57E343E0-281C-4FF1-8D58-B1EAD4FA7364}"/>
    <cellStyle name="Vírgula 2 2 3 7 2 3 4" xfId="11139" xr:uid="{8847DF4B-1A48-4EFF-8A8A-4B86211D8A3E}"/>
    <cellStyle name="Vírgula 2 2 3 7 2 3 4 2" xfId="22594" xr:uid="{21D08BA1-32B5-463C-8AA1-CED3C2677C1C}"/>
    <cellStyle name="Vírgula 2 2 3 7 2 3 4 2 2" xfId="45503" xr:uid="{722662D2-749D-4647-9206-A8C7F6C9D363}"/>
    <cellStyle name="Vírgula 2 2 3 7 2 3 4 3" xfId="34048" xr:uid="{82EA3B3D-AC40-4FE3-8E9F-0958898F73D7}"/>
    <cellStyle name="Vírgula 2 2 3 7 2 3 5" xfId="14620" xr:uid="{A3775893-F7F7-42F5-BC63-0B304F5E7447}"/>
    <cellStyle name="Vírgula 2 2 3 7 2 3 5 2" xfId="37529" xr:uid="{CAAE1053-B5D7-4D90-87EB-34C74C8489D8}"/>
    <cellStyle name="Vírgula 2 2 3 7 2 3 6" xfId="26074" xr:uid="{D3117A76-E16B-418F-B488-CFC34D7E8823}"/>
    <cellStyle name="Vírgula 2 2 3 7 2 4" xfId="1533" xr:uid="{00000000-0005-0000-0000-00009F030000}"/>
    <cellStyle name="Vírgula 2 2 3 7 2 4 2" xfId="12988" xr:uid="{12BE0598-F659-4D11-B539-EEC8E4CB7F49}"/>
    <cellStyle name="Vírgula 2 2 3 7 2 4 2 2" xfId="35897" xr:uid="{34BA74FE-99F7-4767-9109-A49CDDCCA99E}"/>
    <cellStyle name="Vírgula 2 2 3 7 2 4 3" xfId="24442" xr:uid="{5533997B-8B37-418E-8D08-C142AA232A14}"/>
    <cellStyle name="Vírgula 2 2 3 7 2 5" xfId="4191" xr:uid="{2284E089-6C8C-499E-AFD3-C393CCB7FFE4}"/>
    <cellStyle name="Vírgula 2 2 3 7 2 5 2" xfId="15646" xr:uid="{7F91C734-2E11-44D9-99B0-4F3B4DF1CD51}"/>
    <cellStyle name="Vírgula 2 2 3 7 2 5 2 2" xfId="38555" xr:uid="{389B5B23-B9D8-47C5-A785-B24E9BDB2CDD}"/>
    <cellStyle name="Vírgula 2 2 3 7 2 5 3" xfId="27100" xr:uid="{FCCD705F-2AD9-4BBA-8D93-C0E648FC3180}"/>
    <cellStyle name="Vírgula 2 2 3 7 2 6" xfId="6849" xr:uid="{F9E78AC9-40A6-4F0F-9F18-241609550819}"/>
    <cellStyle name="Vírgula 2 2 3 7 2 6 2" xfId="18304" xr:uid="{34C13E50-F6FD-4AFD-A22A-2D49EE2BE05A}"/>
    <cellStyle name="Vírgula 2 2 3 7 2 6 2 2" xfId="41213" xr:uid="{F093A173-AA35-4A66-BD45-1F11579530BF}"/>
    <cellStyle name="Vírgula 2 2 3 7 2 6 3" xfId="29758" xr:uid="{88502965-6FEE-495C-96D0-C734FE35BC57}"/>
    <cellStyle name="Vírgula 2 2 3 7 2 7" xfId="9507" xr:uid="{6D3BADC7-4C84-4B64-81FB-19A11B4D8634}"/>
    <cellStyle name="Vírgula 2 2 3 7 2 7 2" xfId="20962" xr:uid="{3141BE24-D967-40DC-B7CB-0B53E444F10C}"/>
    <cellStyle name="Vírgula 2 2 3 7 2 7 2 2" xfId="43871" xr:uid="{8A0EE30E-4D7C-43F9-A00B-5F367BE2DAAC}"/>
    <cellStyle name="Vírgula 2 2 3 7 2 7 3" xfId="32416" xr:uid="{8C9C85AF-1153-4037-A4DA-F375631794BD}"/>
    <cellStyle name="Vírgula 2 2 3 7 2 8" xfId="11962" xr:uid="{908D8405-3A38-48C6-9B2F-D7B024ECFDEC}"/>
    <cellStyle name="Vírgula 2 2 3 7 2 8 2" xfId="34871" xr:uid="{BE05DE96-2D2D-4889-B1AB-720824E2B0DB}"/>
    <cellStyle name="Vírgula 2 2 3 7 2 9" xfId="23416" xr:uid="{E14127CF-972F-4D13-A627-0994DDADD85B}"/>
    <cellStyle name="Vírgula 2 2 3 7 3" xfId="717" xr:uid="{00000000-0005-0000-0000-0000A0030000}"/>
    <cellStyle name="Vírgula 2 2 3 7 3 2" xfId="2559" xr:uid="{00000000-0005-0000-0000-0000A1030000}"/>
    <cellStyle name="Vírgula 2 2 3 7 3 2 2" xfId="5217" xr:uid="{B77DC4D8-9F35-4D34-A1D9-144D592C88A8}"/>
    <cellStyle name="Vírgula 2 2 3 7 3 2 2 2" xfId="16672" xr:uid="{B668F946-8238-40AC-AC2F-428B768FDEDB}"/>
    <cellStyle name="Vírgula 2 2 3 7 3 2 2 2 2" xfId="39581" xr:uid="{0B20B403-6FAA-459F-BC49-B3EBFD80650C}"/>
    <cellStyle name="Vírgula 2 2 3 7 3 2 2 3" xfId="28126" xr:uid="{FBFA8F29-CF91-4614-891B-141A23C37E94}"/>
    <cellStyle name="Vírgula 2 2 3 7 3 2 3" xfId="7875" xr:uid="{9D8A254E-7956-4150-B688-3156F5414F28}"/>
    <cellStyle name="Vírgula 2 2 3 7 3 2 3 2" xfId="19330" xr:uid="{EB4D0C77-0418-4DF8-9C98-0509EC5AB9D5}"/>
    <cellStyle name="Vírgula 2 2 3 7 3 2 3 2 2" xfId="42239" xr:uid="{CFBF0A3F-A094-4A6E-9A91-AC919BD43CC6}"/>
    <cellStyle name="Vírgula 2 2 3 7 3 2 3 3" xfId="30784" xr:uid="{D22FF640-821E-4316-8B74-3227CED1059B}"/>
    <cellStyle name="Vírgula 2 2 3 7 3 2 4" xfId="10533" xr:uid="{C805478A-720B-4F6C-AF17-D09ACC6332EE}"/>
    <cellStyle name="Vírgula 2 2 3 7 3 2 4 2" xfId="21988" xr:uid="{8F77BD82-84CD-4418-995A-7C1C5C6A66B1}"/>
    <cellStyle name="Vírgula 2 2 3 7 3 2 4 2 2" xfId="44897" xr:uid="{923BCB50-2141-4F49-88BF-61ABD3B9DCAA}"/>
    <cellStyle name="Vírgula 2 2 3 7 3 2 4 3" xfId="33442" xr:uid="{449931BE-B704-4604-B41B-B3C0C78E29E6}"/>
    <cellStyle name="Vírgula 2 2 3 7 3 2 5" xfId="14014" xr:uid="{D0A24F47-C37E-43DF-9FD6-F25A2172AAD7}"/>
    <cellStyle name="Vírgula 2 2 3 7 3 2 5 2" xfId="36923" xr:uid="{D8A26D13-991B-459F-BA04-A2DCCE804325}"/>
    <cellStyle name="Vírgula 2 2 3 7 3 2 6" xfId="25468" xr:uid="{EB1F3411-BFF7-4FF5-B5E6-CC6D1645EEB2}"/>
    <cellStyle name="Vírgula 2 2 3 7 3 3" xfId="3375" xr:uid="{00000000-0005-0000-0000-0000A2030000}"/>
    <cellStyle name="Vírgula 2 2 3 7 3 3 2" xfId="6033" xr:uid="{A00A4F39-C1A6-44BB-9E97-6D1A985817C8}"/>
    <cellStyle name="Vírgula 2 2 3 7 3 3 2 2" xfId="17488" xr:uid="{E6A35407-06C0-4E38-9E25-1B121BC0BC27}"/>
    <cellStyle name="Vírgula 2 2 3 7 3 3 2 2 2" xfId="40397" xr:uid="{BB76F3B7-98A0-4DB7-BFB2-C63F92013D5C}"/>
    <cellStyle name="Vírgula 2 2 3 7 3 3 2 3" xfId="28942" xr:uid="{228E09D3-3F18-47C3-8765-59CB8653EDDD}"/>
    <cellStyle name="Vírgula 2 2 3 7 3 3 3" xfId="8691" xr:uid="{8FAA572E-1644-4D83-BF16-9D52FC7CE461}"/>
    <cellStyle name="Vírgula 2 2 3 7 3 3 3 2" xfId="20146" xr:uid="{19E8DA4D-EDDF-4F86-9FEF-0FBD0327905B}"/>
    <cellStyle name="Vírgula 2 2 3 7 3 3 3 2 2" xfId="43055" xr:uid="{E0F7ED7A-4152-45D8-B2FE-D139FBE89955}"/>
    <cellStyle name="Vírgula 2 2 3 7 3 3 3 3" xfId="31600" xr:uid="{3890B6E3-C00B-4506-8A18-D07D7D41B18B}"/>
    <cellStyle name="Vírgula 2 2 3 7 3 3 4" xfId="11349" xr:uid="{935D7F13-1271-40D0-A337-4705889D37FA}"/>
    <cellStyle name="Vírgula 2 2 3 7 3 3 4 2" xfId="22804" xr:uid="{E6A087CC-E75C-4FFA-BEEA-E726F12C7265}"/>
    <cellStyle name="Vírgula 2 2 3 7 3 3 4 2 2" xfId="45713" xr:uid="{1007B468-B37F-4991-B721-6E405CE89C43}"/>
    <cellStyle name="Vírgula 2 2 3 7 3 3 4 3" xfId="34258" xr:uid="{F8D384AA-CC31-4969-BC5E-9EAF87B0439E}"/>
    <cellStyle name="Vírgula 2 2 3 7 3 3 5" xfId="14830" xr:uid="{581CAC08-DAC8-4B69-ADDB-EBEB64B7FCC9}"/>
    <cellStyle name="Vírgula 2 2 3 7 3 3 5 2" xfId="37739" xr:uid="{469D4A03-48CD-4EAC-958A-77CF56288703}"/>
    <cellStyle name="Vírgula 2 2 3 7 3 3 6" xfId="26284" xr:uid="{F16FF4E1-992E-4A46-87D0-FE3906DE82E4}"/>
    <cellStyle name="Vírgula 2 2 3 7 3 4" xfId="1743" xr:uid="{00000000-0005-0000-0000-0000A3030000}"/>
    <cellStyle name="Vírgula 2 2 3 7 3 4 2" xfId="13198" xr:uid="{82831B94-3AE8-47E6-916B-80669A84F6F3}"/>
    <cellStyle name="Vírgula 2 2 3 7 3 4 2 2" xfId="36107" xr:uid="{19FC88DA-F181-42F5-A7C8-227185629040}"/>
    <cellStyle name="Vírgula 2 2 3 7 3 4 3" xfId="24652" xr:uid="{B4322E0A-5062-473A-A0CE-5E6C47E17676}"/>
    <cellStyle name="Vírgula 2 2 3 7 3 5" xfId="4401" xr:uid="{394AA9FD-2B6E-4065-8CAC-28A8F249AC6B}"/>
    <cellStyle name="Vírgula 2 2 3 7 3 5 2" xfId="15856" xr:uid="{0798BDDA-5508-4834-9D12-ABD9945AF6C2}"/>
    <cellStyle name="Vírgula 2 2 3 7 3 5 2 2" xfId="38765" xr:uid="{FEDC480F-11F0-4174-B4C6-7881020DC853}"/>
    <cellStyle name="Vírgula 2 2 3 7 3 5 3" xfId="27310" xr:uid="{E5DCE0AB-AD66-44E6-8E72-B57B9770EA93}"/>
    <cellStyle name="Vírgula 2 2 3 7 3 6" xfId="7059" xr:uid="{C31DB212-9FAA-41B8-8EA7-7B33A5D50CA6}"/>
    <cellStyle name="Vírgula 2 2 3 7 3 6 2" xfId="18514" xr:uid="{1276A3D2-23E1-4915-9434-CEA47CCDCDF4}"/>
    <cellStyle name="Vírgula 2 2 3 7 3 6 2 2" xfId="41423" xr:uid="{C8380F07-7185-4704-9B33-1204ADF67E5D}"/>
    <cellStyle name="Vírgula 2 2 3 7 3 6 3" xfId="29968" xr:uid="{95F52C77-CE56-46AF-B4BB-4B68D47EEE3C}"/>
    <cellStyle name="Vírgula 2 2 3 7 3 7" xfId="9717" xr:uid="{8B75DB71-ECD7-44A4-8460-5AE4322DBDCC}"/>
    <cellStyle name="Vírgula 2 2 3 7 3 7 2" xfId="21172" xr:uid="{E568216D-2374-4E5D-B35E-07DB914C335E}"/>
    <cellStyle name="Vírgula 2 2 3 7 3 7 2 2" xfId="44081" xr:uid="{1DB24321-A667-4B7A-B2D5-96F6EF945CBD}"/>
    <cellStyle name="Vírgula 2 2 3 7 3 7 3" xfId="32626" xr:uid="{E662A8C4-3000-473D-AF44-DCEC1A589CEF}"/>
    <cellStyle name="Vírgula 2 2 3 7 3 8" xfId="12172" xr:uid="{D2DC151B-C70A-48DF-AA0F-4A172FADC44A}"/>
    <cellStyle name="Vírgula 2 2 3 7 3 8 2" xfId="35081" xr:uid="{801040D1-9561-4FCB-86F7-D910D015D70C}"/>
    <cellStyle name="Vírgula 2 2 3 7 3 9" xfId="23626" xr:uid="{0594D11F-94AA-4782-8397-AA9D8A2F6DA7}"/>
    <cellStyle name="Vírgula 2 2 3 7 4" xfId="933" xr:uid="{00000000-0005-0000-0000-0000A4030000}"/>
    <cellStyle name="Vírgula 2 2 3 7 4 2" xfId="2775" xr:uid="{00000000-0005-0000-0000-0000A5030000}"/>
    <cellStyle name="Vírgula 2 2 3 7 4 2 2" xfId="5433" xr:uid="{8FE3FB67-FCC7-46C8-963E-1374C374DE14}"/>
    <cellStyle name="Vírgula 2 2 3 7 4 2 2 2" xfId="16888" xr:uid="{91126D3D-955D-48D4-B1EC-70DE147E103A}"/>
    <cellStyle name="Vírgula 2 2 3 7 4 2 2 2 2" xfId="39797" xr:uid="{B1E4E3B0-544C-4316-9EEF-831DC83BDAAE}"/>
    <cellStyle name="Vírgula 2 2 3 7 4 2 2 3" xfId="28342" xr:uid="{24E0AFE4-68E2-48C7-A5E7-B0330E40911A}"/>
    <cellStyle name="Vírgula 2 2 3 7 4 2 3" xfId="8091" xr:uid="{D9734F3E-95DD-42D2-9F47-D97F4CE42D3A}"/>
    <cellStyle name="Vírgula 2 2 3 7 4 2 3 2" xfId="19546" xr:uid="{DD294C85-7DD6-4A95-9DA1-2F1CF9849090}"/>
    <cellStyle name="Vírgula 2 2 3 7 4 2 3 2 2" xfId="42455" xr:uid="{B6EB2950-CE05-47A2-98F4-6EE79C465401}"/>
    <cellStyle name="Vírgula 2 2 3 7 4 2 3 3" xfId="31000" xr:uid="{9D4A1615-AF65-4780-9607-B9AEE26DECD7}"/>
    <cellStyle name="Vírgula 2 2 3 7 4 2 4" xfId="10749" xr:uid="{7E61EB22-0BD8-4D2D-B6D4-2228086E45C3}"/>
    <cellStyle name="Vírgula 2 2 3 7 4 2 4 2" xfId="22204" xr:uid="{B5293F0C-96D5-4CC1-9D62-5061AB43EA9C}"/>
    <cellStyle name="Vírgula 2 2 3 7 4 2 4 2 2" xfId="45113" xr:uid="{E291FC72-B809-4C4B-AA72-943F08FE4A53}"/>
    <cellStyle name="Vírgula 2 2 3 7 4 2 4 3" xfId="33658" xr:uid="{F3C14302-A2B1-4D3C-B72C-7D45D9278E97}"/>
    <cellStyle name="Vírgula 2 2 3 7 4 2 5" xfId="14230" xr:uid="{D7C81B85-5870-43C2-83E9-4F1C2899AF1B}"/>
    <cellStyle name="Vírgula 2 2 3 7 4 2 5 2" xfId="37139" xr:uid="{06F28D4D-1065-431C-9865-25810C6CC817}"/>
    <cellStyle name="Vírgula 2 2 3 7 4 2 6" xfId="25684" xr:uid="{C9B2415D-89AE-4142-8F64-7A409630C0C2}"/>
    <cellStyle name="Vírgula 2 2 3 7 4 3" xfId="3591" xr:uid="{00000000-0005-0000-0000-0000A6030000}"/>
    <cellStyle name="Vírgula 2 2 3 7 4 3 2" xfId="6249" xr:uid="{0B72FD2F-E19C-45D9-8593-19B859ED2C29}"/>
    <cellStyle name="Vírgula 2 2 3 7 4 3 2 2" xfId="17704" xr:uid="{CABC1726-132F-4F5B-A939-2B31DA29CE65}"/>
    <cellStyle name="Vírgula 2 2 3 7 4 3 2 2 2" xfId="40613" xr:uid="{5655BED3-AF7E-42B3-8AC0-AD5987E20849}"/>
    <cellStyle name="Vírgula 2 2 3 7 4 3 2 3" xfId="29158" xr:uid="{F01C0C27-ACD2-4037-AE1B-F6AC530332F0}"/>
    <cellStyle name="Vírgula 2 2 3 7 4 3 3" xfId="8907" xr:uid="{4565E8ED-A3DF-4EDE-82B4-6926DB2C99C2}"/>
    <cellStyle name="Vírgula 2 2 3 7 4 3 3 2" xfId="20362" xr:uid="{613C862A-284C-4CCF-9DC7-DEBF078E2A59}"/>
    <cellStyle name="Vírgula 2 2 3 7 4 3 3 2 2" xfId="43271" xr:uid="{EC92F62E-6387-4CEA-8A8C-D0912C1B86F9}"/>
    <cellStyle name="Vírgula 2 2 3 7 4 3 3 3" xfId="31816" xr:uid="{76D136C6-3D7D-42F1-B57C-56FB84F0F61E}"/>
    <cellStyle name="Vírgula 2 2 3 7 4 3 4" xfId="11565" xr:uid="{C4F2FFBF-18CA-4E37-89BB-40688E64E7E7}"/>
    <cellStyle name="Vírgula 2 2 3 7 4 3 4 2" xfId="23020" xr:uid="{262A8660-9528-4D6F-B9CF-6B864A78E524}"/>
    <cellStyle name="Vírgula 2 2 3 7 4 3 4 2 2" xfId="45929" xr:uid="{739B1417-6C1D-4634-8E9A-C22FE231DB0E}"/>
    <cellStyle name="Vírgula 2 2 3 7 4 3 4 3" xfId="34474" xr:uid="{D857FDFA-4FDE-4F27-80BD-F0CB75DEF9F3}"/>
    <cellStyle name="Vírgula 2 2 3 7 4 3 5" xfId="15046" xr:uid="{23FE75D5-B71B-4BC4-8E67-A59B04650594}"/>
    <cellStyle name="Vírgula 2 2 3 7 4 3 5 2" xfId="37955" xr:uid="{FB2E46BE-651A-4750-9670-44EF24EB1D5A}"/>
    <cellStyle name="Vírgula 2 2 3 7 4 3 6" xfId="26500" xr:uid="{DFB47EBF-21CC-412F-9423-3E63ADF19476}"/>
    <cellStyle name="Vírgula 2 2 3 7 4 4" xfId="1959" xr:uid="{00000000-0005-0000-0000-0000A7030000}"/>
    <cellStyle name="Vírgula 2 2 3 7 4 4 2" xfId="13414" xr:uid="{E9757E80-8F1E-4177-9BC2-0A117572AABE}"/>
    <cellStyle name="Vírgula 2 2 3 7 4 4 2 2" xfId="36323" xr:uid="{FE521219-5771-48AB-8790-8F20EDBF1EF2}"/>
    <cellStyle name="Vírgula 2 2 3 7 4 4 3" xfId="24868" xr:uid="{9BBAF103-89A6-40FF-9A4C-82C34A694BD2}"/>
    <cellStyle name="Vírgula 2 2 3 7 4 5" xfId="4617" xr:uid="{68D11E71-09F4-4518-A52D-E33DD8548CCC}"/>
    <cellStyle name="Vírgula 2 2 3 7 4 5 2" xfId="16072" xr:uid="{6F1F4CF1-9D51-4571-8152-69E78983A0C5}"/>
    <cellStyle name="Vírgula 2 2 3 7 4 5 2 2" xfId="38981" xr:uid="{3380FA7B-5D1B-469A-A163-D54486B251E0}"/>
    <cellStyle name="Vírgula 2 2 3 7 4 5 3" xfId="27526" xr:uid="{0C746CB4-F3CE-45F3-84F6-18956DE6AAFA}"/>
    <cellStyle name="Vírgula 2 2 3 7 4 6" xfId="7275" xr:uid="{6C3F52CB-D77D-4BC1-9603-49F69CD4F044}"/>
    <cellStyle name="Vírgula 2 2 3 7 4 6 2" xfId="18730" xr:uid="{D2D5E220-9447-4E78-9948-D12B2293EF3E}"/>
    <cellStyle name="Vírgula 2 2 3 7 4 6 2 2" xfId="41639" xr:uid="{E0E37D72-0534-4996-8371-02AA7CFF9A70}"/>
    <cellStyle name="Vírgula 2 2 3 7 4 6 3" xfId="30184" xr:uid="{D38C7A3E-C5A3-4AB9-AB85-079B11728508}"/>
    <cellStyle name="Vírgula 2 2 3 7 4 7" xfId="9933" xr:uid="{551C92E4-3D19-49DB-A256-DA8F85F54E7E}"/>
    <cellStyle name="Vírgula 2 2 3 7 4 7 2" xfId="21388" xr:uid="{5FF422CB-11E2-44EA-A9C7-EF764C9C1D37}"/>
    <cellStyle name="Vírgula 2 2 3 7 4 7 2 2" xfId="44297" xr:uid="{18A5E5BA-ED9F-45BA-B77D-32E8E0D13647}"/>
    <cellStyle name="Vírgula 2 2 3 7 4 7 3" xfId="32842" xr:uid="{7FC4BE8B-6623-4987-BDE4-D9B1C95EEC74}"/>
    <cellStyle name="Vírgula 2 2 3 7 4 8" xfId="12388" xr:uid="{B0E27E6E-CE34-4E3D-A017-F1C01391F7EE}"/>
    <cellStyle name="Vírgula 2 2 3 7 4 8 2" xfId="35297" xr:uid="{18FA5625-1C97-4CE0-AF9A-09155866248D}"/>
    <cellStyle name="Vírgula 2 2 3 7 4 9" xfId="23842" xr:uid="{93F8C633-1610-47B9-8667-7F92EEE3ED8A}"/>
    <cellStyle name="Vírgula 2 2 3 7 5" xfId="1323" xr:uid="{00000000-0005-0000-0000-0000A8030000}"/>
    <cellStyle name="Vírgula 2 2 3 7 5 2" xfId="3981" xr:uid="{3073BFCF-DA75-4926-9484-B276643AC391}"/>
    <cellStyle name="Vírgula 2 2 3 7 5 2 2" xfId="15436" xr:uid="{597628F0-0DE5-4F78-8A5B-86814068D933}"/>
    <cellStyle name="Vírgula 2 2 3 7 5 2 2 2" xfId="38345" xr:uid="{2E79685A-1F53-4074-B6D0-25C6B1C6C7C1}"/>
    <cellStyle name="Vírgula 2 2 3 7 5 2 3" xfId="26890" xr:uid="{8DCBE02D-E0B4-4534-AF81-D00A571CCAD4}"/>
    <cellStyle name="Vírgula 2 2 3 7 5 3" xfId="6639" xr:uid="{D93568E3-F74A-4FB3-84A5-2F037D9A7813}"/>
    <cellStyle name="Vírgula 2 2 3 7 5 3 2" xfId="18094" xr:uid="{FFFF3745-9E62-4B63-B593-5055CFBC3054}"/>
    <cellStyle name="Vírgula 2 2 3 7 5 3 2 2" xfId="41003" xr:uid="{35803B94-59DD-46A5-980C-32DB34FC6417}"/>
    <cellStyle name="Vírgula 2 2 3 7 5 3 3" xfId="29548" xr:uid="{1A3E5322-71E7-4ABD-B1B0-041F84B98FEC}"/>
    <cellStyle name="Vírgula 2 2 3 7 5 4" xfId="9297" xr:uid="{B50E8374-6745-4A96-BCC0-CD14EA14A629}"/>
    <cellStyle name="Vírgula 2 2 3 7 5 4 2" xfId="20752" xr:uid="{0A9DA02F-8B7D-43F5-A87C-CF8284516734}"/>
    <cellStyle name="Vírgula 2 2 3 7 5 4 2 2" xfId="43661" xr:uid="{61646211-E325-457C-AE07-7C098FDE79F0}"/>
    <cellStyle name="Vírgula 2 2 3 7 5 4 3" xfId="32206" xr:uid="{DCEBE98C-C1E2-4388-8246-8B6DD9AB7518}"/>
    <cellStyle name="Vírgula 2 2 3 7 5 5" xfId="12778" xr:uid="{FC5E7120-B40F-4CC7-8F73-91AC0FD0F660}"/>
    <cellStyle name="Vírgula 2 2 3 7 5 5 2" xfId="35687" xr:uid="{5EE2FC78-2BEC-420D-B903-B069413AFE9B}"/>
    <cellStyle name="Vírgula 2 2 3 7 5 6" xfId="24232" xr:uid="{D317FB4D-75DF-4E42-9064-250A3482FE12}"/>
    <cellStyle name="Vírgula 2 2 3 7 6" xfId="2139" xr:uid="{00000000-0005-0000-0000-0000A9030000}"/>
    <cellStyle name="Vírgula 2 2 3 7 6 2" xfId="4797" xr:uid="{A1CE4346-0C08-4D90-B86F-5AE257C225BD}"/>
    <cellStyle name="Vírgula 2 2 3 7 6 2 2" xfId="16252" xr:uid="{8965BDA4-1717-48E2-B345-442B80D9E0E3}"/>
    <cellStyle name="Vírgula 2 2 3 7 6 2 2 2" xfId="39161" xr:uid="{4E0D0489-1C4F-4CC8-941C-305A7AFF191E}"/>
    <cellStyle name="Vírgula 2 2 3 7 6 2 3" xfId="27706" xr:uid="{231B3FB5-B7E1-46A3-9FF4-A365B0B824D8}"/>
    <cellStyle name="Vírgula 2 2 3 7 6 3" xfId="7455" xr:uid="{6834CF7D-EBEF-4003-9AEC-47ACB8315AB3}"/>
    <cellStyle name="Vírgula 2 2 3 7 6 3 2" xfId="18910" xr:uid="{B00B48AC-4A44-4129-B78C-C79E03814C31}"/>
    <cellStyle name="Vírgula 2 2 3 7 6 3 2 2" xfId="41819" xr:uid="{D6A8D9B4-9C91-479E-8210-FCBE26DBAAAA}"/>
    <cellStyle name="Vírgula 2 2 3 7 6 3 3" xfId="30364" xr:uid="{FAE6284A-063C-4020-91B1-49B7BF8860A0}"/>
    <cellStyle name="Vírgula 2 2 3 7 6 4" xfId="10113" xr:uid="{348D4179-A465-46F4-A3A9-E232D43FC45A}"/>
    <cellStyle name="Vírgula 2 2 3 7 6 4 2" xfId="21568" xr:uid="{39EEB73B-A1A4-4338-88B1-9249CE1FC3C6}"/>
    <cellStyle name="Vírgula 2 2 3 7 6 4 2 2" xfId="44477" xr:uid="{774E305C-2F07-4008-8EE1-0296DB7D6F3B}"/>
    <cellStyle name="Vírgula 2 2 3 7 6 4 3" xfId="33022" xr:uid="{1F217140-8AB2-498F-A0F3-7AFE68D6AEE7}"/>
    <cellStyle name="Vírgula 2 2 3 7 6 5" xfId="13594" xr:uid="{4119CD90-BF1B-4680-9497-A1987EF10FE7}"/>
    <cellStyle name="Vírgula 2 2 3 7 6 5 2" xfId="36503" xr:uid="{FB29FD84-F151-4DA5-A88B-9811C00921E0}"/>
    <cellStyle name="Vírgula 2 2 3 7 6 6" xfId="25048" xr:uid="{23B64955-6FE0-4044-A544-BE8B836AD7A5}"/>
    <cellStyle name="Vírgula 2 2 3 7 7" xfId="2955" xr:uid="{00000000-0005-0000-0000-0000AA030000}"/>
    <cellStyle name="Vírgula 2 2 3 7 7 2" xfId="5613" xr:uid="{23109B89-0302-4B26-AC30-B40FA018E412}"/>
    <cellStyle name="Vírgula 2 2 3 7 7 2 2" xfId="17068" xr:uid="{C10852B2-7E3E-449B-9F88-B915D1AA7892}"/>
    <cellStyle name="Vírgula 2 2 3 7 7 2 2 2" xfId="39977" xr:uid="{D72CA0D4-D6A7-449E-B6CB-F94E78334AE2}"/>
    <cellStyle name="Vírgula 2 2 3 7 7 2 3" xfId="28522" xr:uid="{63A44700-AAAF-44D9-851D-632AA3354969}"/>
    <cellStyle name="Vírgula 2 2 3 7 7 3" xfId="8271" xr:uid="{513012D4-7C5B-42F6-8FB3-D98C4A601B3F}"/>
    <cellStyle name="Vírgula 2 2 3 7 7 3 2" xfId="19726" xr:uid="{20B2FCC0-AE46-4F2F-9A36-9FDA6E6B8972}"/>
    <cellStyle name="Vírgula 2 2 3 7 7 3 2 2" xfId="42635" xr:uid="{257A47BE-DE69-4029-9C2E-1C9D3120CDF5}"/>
    <cellStyle name="Vírgula 2 2 3 7 7 3 3" xfId="31180" xr:uid="{8142135C-7056-4602-9451-1A393F10A9A4}"/>
    <cellStyle name="Vírgula 2 2 3 7 7 4" xfId="10929" xr:uid="{20D196A2-36ED-44C9-B3DE-F011C276E25F}"/>
    <cellStyle name="Vírgula 2 2 3 7 7 4 2" xfId="22384" xr:uid="{58FA7BEF-B908-4FC2-8764-9B7CE3A9608E}"/>
    <cellStyle name="Vírgula 2 2 3 7 7 4 2 2" xfId="45293" xr:uid="{EDD9BD5A-71D4-419F-B133-DEA9A4EE67A7}"/>
    <cellStyle name="Vírgula 2 2 3 7 7 4 3" xfId="33838" xr:uid="{7E76D286-7A88-4205-B1E4-7D1D1EE05178}"/>
    <cellStyle name="Vírgula 2 2 3 7 7 5" xfId="14410" xr:uid="{9DCB9807-FD8B-41C0-A192-6177AC87352F}"/>
    <cellStyle name="Vírgula 2 2 3 7 7 5 2" xfId="37319" xr:uid="{8C25DD8E-C68A-4DB3-BCC9-2A7D1ECDE3B5}"/>
    <cellStyle name="Vírgula 2 2 3 7 7 6" xfId="25864" xr:uid="{4D9B1D07-A461-4165-85AF-EEDB6711B8D6}"/>
    <cellStyle name="Vírgula 2 2 3 7 8" xfId="1143" xr:uid="{00000000-0005-0000-0000-0000AB030000}"/>
    <cellStyle name="Vírgula 2 2 3 7 8 2" xfId="12598" xr:uid="{BD02DAEC-6259-4E14-AA3F-DE7120358383}"/>
    <cellStyle name="Vírgula 2 2 3 7 8 2 2" xfId="35507" xr:uid="{61B28812-0282-43BC-8A5C-75CE2D006A41}"/>
    <cellStyle name="Vírgula 2 2 3 7 8 3" xfId="24052" xr:uid="{5CCE68F3-31F5-4DF7-BF13-7E7BC145C415}"/>
    <cellStyle name="Vírgula 2 2 3 7 9" xfId="3801" xr:uid="{C422DCD6-E9D3-45A8-8C2D-972B341F32D5}"/>
    <cellStyle name="Vírgula 2 2 3 7 9 2" xfId="15256" xr:uid="{A86C1BE7-3006-48D9-ACDC-9FC8AEF20C27}"/>
    <cellStyle name="Vírgula 2 2 3 7 9 2 2" xfId="38165" xr:uid="{D1625CCE-547A-4F49-8C48-20EF6401370B}"/>
    <cellStyle name="Vírgula 2 2 3 7 9 3" xfId="26710" xr:uid="{F254722A-ABEE-488B-80E0-468EAD14D85C}"/>
    <cellStyle name="Vírgula 2 2 3 8" xfId="357" xr:uid="{00000000-0005-0000-0000-0000AC030000}"/>
    <cellStyle name="Vírgula 2 2 3 8 10" xfId="8967" xr:uid="{96584058-1312-407D-9551-7160293EBD61}"/>
    <cellStyle name="Vírgula 2 2 3 8 10 2" xfId="20422" xr:uid="{A05F6591-6C8E-42E2-9FFF-F615D367E9A9}"/>
    <cellStyle name="Vírgula 2 2 3 8 10 2 2" xfId="43331" xr:uid="{43F7B0E5-C2DF-461E-A64F-B7FC29D1EBB8}"/>
    <cellStyle name="Vírgula 2 2 3 8 10 3" xfId="31876" xr:uid="{4CF32469-B7EA-42AB-B8D5-94BC570E5EDD}"/>
    <cellStyle name="Vírgula 2 2 3 8 11" xfId="11812" xr:uid="{805632C9-3EBA-4AE6-B3F2-0246F4955548}"/>
    <cellStyle name="Vírgula 2 2 3 8 11 2" xfId="34721" xr:uid="{A1050B75-F36B-400F-951F-F8F71B28C868}"/>
    <cellStyle name="Vírgula 2 2 3 8 12" xfId="23266" xr:uid="{7A3C3C64-F62B-4C7B-B1E5-48E259A3AA92}"/>
    <cellStyle name="Vírgula 2 2 3 8 2" xfId="567" xr:uid="{00000000-0005-0000-0000-0000AD030000}"/>
    <cellStyle name="Vírgula 2 2 3 8 2 2" xfId="2409" xr:uid="{00000000-0005-0000-0000-0000AE030000}"/>
    <cellStyle name="Vírgula 2 2 3 8 2 2 2" xfId="5067" xr:uid="{FA74CB36-5D48-44FF-8790-9E06CCB4E978}"/>
    <cellStyle name="Vírgula 2 2 3 8 2 2 2 2" xfId="16522" xr:uid="{63018EEB-1480-42A2-BA6D-0EFCB05B9886}"/>
    <cellStyle name="Vírgula 2 2 3 8 2 2 2 2 2" xfId="39431" xr:uid="{55E21A2F-2463-46BC-82C2-2400B67D000F}"/>
    <cellStyle name="Vírgula 2 2 3 8 2 2 2 3" xfId="27976" xr:uid="{0BD39D6A-BC93-42B1-8FC8-F945472FA62E}"/>
    <cellStyle name="Vírgula 2 2 3 8 2 2 3" xfId="7725" xr:uid="{843AC541-D5B1-4D6A-8222-2E6951638701}"/>
    <cellStyle name="Vírgula 2 2 3 8 2 2 3 2" xfId="19180" xr:uid="{A27D3885-4D5F-4134-8775-C3ABAF54E2C4}"/>
    <cellStyle name="Vírgula 2 2 3 8 2 2 3 2 2" xfId="42089" xr:uid="{DF5384AE-0B76-445D-BC83-46BF62F55AE1}"/>
    <cellStyle name="Vírgula 2 2 3 8 2 2 3 3" xfId="30634" xr:uid="{CF3D7F4E-9623-4494-B3EB-8D67FDD5D909}"/>
    <cellStyle name="Vírgula 2 2 3 8 2 2 4" xfId="10383" xr:uid="{31EA7D50-F1BB-47C2-BCDC-255ED0F26E1C}"/>
    <cellStyle name="Vírgula 2 2 3 8 2 2 4 2" xfId="21838" xr:uid="{13F5385D-F495-4C4D-A2EF-8CD1B3BD25C3}"/>
    <cellStyle name="Vírgula 2 2 3 8 2 2 4 2 2" xfId="44747" xr:uid="{ADFAC0C9-EAF4-4A45-8C26-A76F491DB4D2}"/>
    <cellStyle name="Vírgula 2 2 3 8 2 2 4 3" xfId="33292" xr:uid="{5FEA9D1D-432D-4198-AF0B-30D89C8D8294}"/>
    <cellStyle name="Vírgula 2 2 3 8 2 2 5" xfId="13864" xr:uid="{F699B9C3-3F22-40F3-867A-B24936723FC2}"/>
    <cellStyle name="Vírgula 2 2 3 8 2 2 5 2" xfId="36773" xr:uid="{793188C5-2980-44B6-B8E7-7AB2B5FFA98B}"/>
    <cellStyle name="Vírgula 2 2 3 8 2 2 6" xfId="25318" xr:uid="{93BD27D7-CABB-4314-867E-DC3FF6D08233}"/>
    <cellStyle name="Vírgula 2 2 3 8 2 3" xfId="3225" xr:uid="{00000000-0005-0000-0000-0000AF030000}"/>
    <cellStyle name="Vírgula 2 2 3 8 2 3 2" xfId="5883" xr:uid="{C1FE42C5-4224-449B-8850-4C49DB22D488}"/>
    <cellStyle name="Vírgula 2 2 3 8 2 3 2 2" xfId="17338" xr:uid="{F9B7307F-395B-42FC-9D6C-42C0641CCE8B}"/>
    <cellStyle name="Vírgula 2 2 3 8 2 3 2 2 2" xfId="40247" xr:uid="{BFD1A762-EEEA-42E4-8C28-9E9E337EB6E4}"/>
    <cellStyle name="Vírgula 2 2 3 8 2 3 2 3" xfId="28792" xr:uid="{202181FB-1E8C-4C8D-AB72-E0F0A1F01AA9}"/>
    <cellStyle name="Vírgula 2 2 3 8 2 3 3" xfId="8541" xr:uid="{4296B8BA-F8AC-443B-9207-C074CC6B959A}"/>
    <cellStyle name="Vírgula 2 2 3 8 2 3 3 2" xfId="19996" xr:uid="{A4D1439E-74A7-4A16-AD1D-A9D8D75975C0}"/>
    <cellStyle name="Vírgula 2 2 3 8 2 3 3 2 2" xfId="42905" xr:uid="{88ED913B-5C8F-4319-B610-C888B9E9ACFE}"/>
    <cellStyle name="Vírgula 2 2 3 8 2 3 3 3" xfId="31450" xr:uid="{BED6C395-7745-402E-A950-70E8E44A629B}"/>
    <cellStyle name="Vírgula 2 2 3 8 2 3 4" xfId="11199" xr:uid="{C70C0171-50F7-47EB-B369-51B56BDD30D9}"/>
    <cellStyle name="Vírgula 2 2 3 8 2 3 4 2" xfId="22654" xr:uid="{FC68F54C-DFEE-4139-B44B-995E6D8C125A}"/>
    <cellStyle name="Vírgula 2 2 3 8 2 3 4 2 2" xfId="45563" xr:uid="{CEF23666-3D82-4FC8-9DDA-1CA4DB4EDB84}"/>
    <cellStyle name="Vírgula 2 2 3 8 2 3 4 3" xfId="34108" xr:uid="{C529385C-B315-425A-9E33-7FFAA36C50F6}"/>
    <cellStyle name="Vírgula 2 2 3 8 2 3 5" xfId="14680" xr:uid="{570B1FB8-3524-4BB4-8230-3396531379AC}"/>
    <cellStyle name="Vírgula 2 2 3 8 2 3 5 2" xfId="37589" xr:uid="{C8D4D6C4-AADF-4E4B-981D-1C9EDED0EFC9}"/>
    <cellStyle name="Vírgula 2 2 3 8 2 3 6" xfId="26134" xr:uid="{3A72136A-93DD-4F38-86A5-55658299EF3A}"/>
    <cellStyle name="Vírgula 2 2 3 8 2 4" xfId="1593" xr:uid="{00000000-0005-0000-0000-0000B0030000}"/>
    <cellStyle name="Vírgula 2 2 3 8 2 4 2" xfId="13048" xr:uid="{0C495E0E-8EC4-497C-B49A-424D79F7171A}"/>
    <cellStyle name="Vírgula 2 2 3 8 2 4 2 2" xfId="35957" xr:uid="{9E65081A-5C6E-4351-9E21-7D329832C39F}"/>
    <cellStyle name="Vírgula 2 2 3 8 2 4 3" xfId="24502" xr:uid="{FBE70442-C287-4BEF-829E-9F7331D023DA}"/>
    <cellStyle name="Vírgula 2 2 3 8 2 5" xfId="4251" xr:uid="{392724F7-DE66-40EA-902C-BB8F9FB7F454}"/>
    <cellStyle name="Vírgula 2 2 3 8 2 5 2" xfId="15706" xr:uid="{E4113429-B9B5-4554-B4D0-91D074B48BA3}"/>
    <cellStyle name="Vírgula 2 2 3 8 2 5 2 2" xfId="38615" xr:uid="{1F9EB491-DC19-4729-91BD-E22CBD39F66C}"/>
    <cellStyle name="Vírgula 2 2 3 8 2 5 3" xfId="27160" xr:uid="{0A87B053-868D-4502-ADD8-347B214D9DAF}"/>
    <cellStyle name="Vírgula 2 2 3 8 2 6" xfId="6909" xr:uid="{201A54C1-185A-4BD4-B917-A3623A559256}"/>
    <cellStyle name="Vírgula 2 2 3 8 2 6 2" xfId="18364" xr:uid="{6E6BDF20-D20F-4C50-AA7A-9E5FD503DD4F}"/>
    <cellStyle name="Vírgula 2 2 3 8 2 6 2 2" xfId="41273" xr:uid="{2B0A2A0D-A0D7-4AA3-A91C-D81FC99F87E6}"/>
    <cellStyle name="Vírgula 2 2 3 8 2 6 3" xfId="29818" xr:uid="{98C0A8FB-79F9-4781-84E8-A5EC99BCB383}"/>
    <cellStyle name="Vírgula 2 2 3 8 2 7" xfId="9567" xr:uid="{84D22D7F-EAF6-46C5-803D-8E9155A76309}"/>
    <cellStyle name="Vírgula 2 2 3 8 2 7 2" xfId="21022" xr:uid="{653C9C1E-9DB5-41D5-9A8D-1C1DE04C67B3}"/>
    <cellStyle name="Vírgula 2 2 3 8 2 7 2 2" xfId="43931" xr:uid="{4CC845C2-BFB2-4C19-9769-86F6F2D22A1B}"/>
    <cellStyle name="Vírgula 2 2 3 8 2 7 3" xfId="32476" xr:uid="{068794D0-66FF-426F-9544-F0B2DA2AE090}"/>
    <cellStyle name="Vírgula 2 2 3 8 2 8" xfId="12022" xr:uid="{DCBA47FF-CA73-408C-9E1F-B27AB18D2F01}"/>
    <cellStyle name="Vírgula 2 2 3 8 2 8 2" xfId="34931" xr:uid="{738B5FAC-58B3-4A8E-A670-12DB8F5CB6C6}"/>
    <cellStyle name="Vírgula 2 2 3 8 2 9" xfId="23476" xr:uid="{EC52AFD0-CD53-4C8B-88DC-26EC1E4D729E}"/>
    <cellStyle name="Vírgula 2 2 3 8 3" xfId="783" xr:uid="{00000000-0005-0000-0000-0000B1030000}"/>
    <cellStyle name="Vírgula 2 2 3 8 3 2" xfId="2625" xr:uid="{00000000-0005-0000-0000-0000B2030000}"/>
    <cellStyle name="Vírgula 2 2 3 8 3 2 2" xfId="5283" xr:uid="{309449F4-AE57-4E5E-9BC1-BABB98752623}"/>
    <cellStyle name="Vírgula 2 2 3 8 3 2 2 2" xfId="16738" xr:uid="{854D54A9-9690-468E-8E4E-7E4877E3FDA5}"/>
    <cellStyle name="Vírgula 2 2 3 8 3 2 2 2 2" xfId="39647" xr:uid="{3D5CE5E7-115C-4562-B360-01FB0696315D}"/>
    <cellStyle name="Vírgula 2 2 3 8 3 2 2 3" xfId="28192" xr:uid="{546C3B81-FD97-45EA-B493-CC3C8C700E7F}"/>
    <cellStyle name="Vírgula 2 2 3 8 3 2 3" xfId="7941" xr:uid="{5492B7E9-7B33-4D99-90CD-1100DA96E21B}"/>
    <cellStyle name="Vírgula 2 2 3 8 3 2 3 2" xfId="19396" xr:uid="{FCBDBF9A-DDF4-47FE-9267-676C5221CF9F}"/>
    <cellStyle name="Vírgula 2 2 3 8 3 2 3 2 2" xfId="42305" xr:uid="{654F2D88-8B80-47DF-B730-6B853BE7683D}"/>
    <cellStyle name="Vírgula 2 2 3 8 3 2 3 3" xfId="30850" xr:uid="{60F2299C-65CB-432B-9A2C-5F416DC4652A}"/>
    <cellStyle name="Vírgula 2 2 3 8 3 2 4" xfId="10599" xr:uid="{3CD794B0-5E9A-4707-B875-F0AF5A8381DB}"/>
    <cellStyle name="Vírgula 2 2 3 8 3 2 4 2" xfId="22054" xr:uid="{15F8404C-80DB-430C-A230-70934DCE7065}"/>
    <cellStyle name="Vírgula 2 2 3 8 3 2 4 2 2" xfId="44963" xr:uid="{495A676E-087D-4A56-8F1D-22205739CE77}"/>
    <cellStyle name="Vírgula 2 2 3 8 3 2 4 3" xfId="33508" xr:uid="{FC1D3B27-A78E-428D-9F71-0A6651DFBFBF}"/>
    <cellStyle name="Vírgula 2 2 3 8 3 2 5" xfId="14080" xr:uid="{2650FD87-A4A8-42E2-B740-0C46C3F4A360}"/>
    <cellStyle name="Vírgula 2 2 3 8 3 2 5 2" xfId="36989" xr:uid="{82A88494-C96D-42E2-8D72-7E0F596C8EE6}"/>
    <cellStyle name="Vírgula 2 2 3 8 3 2 6" xfId="25534" xr:uid="{E3A08F0B-CAEE-4113-8336-845107C42129}"/>
    <cellStyle name="Vírgula 2 2 3 8 3 3" xfId="3441" xr:uid="{00000000-0005-0000-0000-0000B3030000}"/>
    <cellStyle name="Vírgula 2 2 3 8 3 3 2" xfId="6099" xr:uid="{4F806FBB-63F0-4E2C-A083-EA9A2ED6748F}"/>
    <cellStyle name="Vírgula 2 2 3 8 3 3 2 2" xfId="17554" xr:uid="{A5E00BFD-555E-4DD9-B9AA-F4EF7CC39BF0}"/>
    <cellStyle name="Vírgula 2 2 3 8 3 3 2 2 2" xfId="40463" xr:uid="{36DAA9CF-9CB4-4BC2-910F-A16A5DE48077}"/>
    <cellStyle name="Vírgula 2 2 3 8 3 3 2 3" xfId="29008" xr:uid="{159BE5DA-7818-446D-B4A9-5219859BC409}"/>
    <cellStyle name="Vírgula 2 2 3 8 3 3 3" xfId="8757" xr:uid="{DDEFDE71-783D-459B-B95A-C3F4C7F30546}"/>
    <cellStyle name="Vírgula 2 2 3 8 3 3 3 2" xfId="20212" xr:uid="{DA914DE2-DADF-42B2-825E-7B079DB82E09}"/>
    <cellStyle name="Vírgula 2 2 3 8 3 3 3 2 2" xfId="43121" xr:uid="{7CBEE2FB-2BD6-4AC6-804E-61ACFC0950C0}"/>
    <cellStyle name="Vírgula 2 2 3 8 3 3 3 3" xfId="31666" xr:uid="{38AEA509-FBB8-44C8-92FE-029EF25A921F}"/>
    <cellStyle name="Vírgula 2 2 3 8 3 3 4" xfId="11415" xr:uid="{7F8D5757-65DC-4599-B16B-FB31B99B516B}"/>
    <cellStyle name="Vírgula 2 2 3 8 3 3 4 2" xfId="22870" xr:uid="{892A5BCD-BD47-41B0-BA76-E107746B7830}"/>
    <cellStyle name="Vírgula 2 2 3 8 3 3 4 2 2" xfId="45779" xr:uid="{C7F30EA6-5928-4905-A65F-A821CFC4B3F7}"/>
    <cellStyle name="Vírgula 2 2 3 8 3 3 4 3" xfId="34324" xr:uid="{4F33C5AA-AB25-4D62-938D-682BEEB541AA}"/>
    <cellStyle name="Vírgula 2 2 3 8 3 3 5" xfId="14896" xr:uid="{72A1FD37-4808-46BD-9584-8ED003694196}"/>
    <cellStyle name="Vírgula 2 2 3 8 3 3 5 2" xfId="37805" xr:uid="{3A8933DE-8F8D-4C4E-9E0B-71B0D5BFB3BF}"/>
    <cellStyle name="Vírgula 2 2 3 8 3 3 6" xfId="26350" xr:uid="{4CB9CE05-A9A7-4F7E-BD1B-D0FECC2AD7AC}"/>
    <cellStyle name="Vírgula 2 2 3 8 3 4" xfId="1809" xr:uid="{00000000-0005-0000-0000-0000B4030000}"/>
    <cellStyle name="Vírgula 2 2 3 8 3 4 2" xfId="13264" xr:uid="{C3594ED1-7D2E-44A0-BB24-F5F83E7F1A55}"/>
    <cellStyle name="Vírgula 2 2 3 8 3 4 2 2" xfId="36173" xr:uid="{F0B881A8-9249-45EF-BF82-DD3094B0830B}"/>
    <cellStyle name="Vírgula 2 2 3 8 3 4 3" xfId="24718" xr:uid="{5775E1F1-08F6-4D3E-9D42-7D2E535C83EF}"/>
    <cellStyle name="Vírgula 2 2 3 8 3 5" xfId="4467" xr:uid="{7F10A8C0-021B-4A15-8A7E-5DD337C1EEE3}"/>
    <cellStyle name="Vírgula 2 2 3 8 3 5 2" xfId="15922" xr:uid="{DCFB9B68-6184-48E9-A2FE-E99095476456}"/>
    <cellStyle name="Vírgula 2 2 3 8 3 5 2 2" xfId="38831" xr:uid="{0B3D5083-0FB4-47FE-B4BB-1897B3833396}"/>
    <cellStyle name="Vírgula 2 2 3 8 3 5 3" xfId="27376" xr:uid="{45CC54FF-5B02-4D8B-8555-7C10B5B5F6E7}"/>
    <cellStyle name="Vírgula 2 2 3 8 3 6" xfId="7125" xr:uid="{0F36EC75-7524-4A5A-A815-FF450D9A2FC1}"/>
    <cellStyle name="Vírgula 2 2 3 8 3 6 2" xfId="18580" xr:uid="{84212DC4-6187-4E13-B74F-2832A1B473EA}"/>
    <cellStyle name="Vírgula 2 2 3 8 3 6 2 2" xfId="41489" xr:uid="{9FA65F18-CA18-47DD-BA24-139E7A09D2A0}"/>
    <cellStyle name="Vírgula 2 2 3 8 3 6 3" xfId="30034" xr:uid="{6FF94273-E614-4BDC-80A7-B19CDC212E34}"/>
    <cellStyle name="Vírgula 2 2 3 8 3 7" xfId="9783" xr:uid="{8E85430C-5B1B-4E80-9264-5BEA1B0E3C3F}"/>
    <cellStyle name="Vírgula 2 2 3 8 3 7 2" xfId="21238" xr:uid="{43E44BB0-FDE6-4329-90C9-E41F46183794}"/>
    <cellStyle name="Vírgula 2 2 3 8 3 7 2 2" xfId="44147" xr:uid="{CC9C4C13-A14B-4582-A23C-0182682A6836}"/>
    <cellStyle name="Vírgula 2 2 3 8 3 7 3" xfId="32692" xr:uid="{D52B3193-1DCF-4003-A3B7-EC3425374DDF}"/>
    <cellStyle name="Vírgula 2 2 3 8 3 8" xfId="12238" xr:uid="{F2FBC2FC-1E77-43B1-9D1D-4126B9D17113}"/>
    <cellStyle name="Vírgula 2 2 3 8 3 8 2" xfId="35147" xr:uid="{03605B8E-5F8B-42A6-8AE8-BE0E027D27C5}"/>
    <cellStyle name="Vírgula 2 2 3 8 3 9" xfId="23692" xr:uid="{90BE7792-F77F-4044-AA93-6F25B7D70870}"/>
    <cellStyle name="Vírgula 2 2 3 8 4" xfId="1383" xr:uid="{00000000-0005-0000-0000-0000B5030000}"/>
    <cellStyle name="Vírgula 2 2 3 8 4 2" xfId="4041" xr:uid="{4A931BBB-EF19-4A67-8C1D-E63CFCCC972B}"/>
    <cellStyle name="Vírgula 2 2 3 8 4 2 2" xfId="15496" xr:uid="{BE7FB8F8-D4BB-419A-BD22-CDDD69B2B3D7}"/>
    <cellStyle name="Vírgula 2 2 3 8 4 2 2 2" xfId="38405" xr:uid="{8FE4E2DB-51BA-42AA-B25E-BAC222321A03}"/>
    <cellStyle name="Vírgula 2 2 3 8 4 2 3" xfId="26950" xr:uid="{D7156F25-609E-4E9E-A9D3-289C9DA2DC1C}"/>
    <cellStyle name="Vírgula 2 2 3 8 4 3" xfId="6699" xr:uid="{934656A1-8E30-4580-B9E1-6B338C472075}"/>
    <cellStyle name="Vírgula 2 2 3 8 4 3 2" xfId="18154" xr:uid="{2D675E49-AEAB-4732-8F23-FB2E5CD7C3C8}"/>
    <cellStyle name="Vírgula 2 2 3 8 4 3 2 2" xfId="41063" xr:uid="{9E0A3CD0-1976-47FF-A64D-883FB04FC2DC}"/>
    <cellStyle name="Vírgula 2 2 3 8 4 3 3" xfId="29608" xr:uid="{D05623ED-3A4D-42D2-94FC-4BC7A4018B04}"/>
    <cellStyle name="Vírgula 2 2 3 8 4 4" xfId="9357" xr:uid="{01950ADD-7C0D-4DC6-8EBF-19198CD0CD05}"/>
    <cellStyle name="Vírgula 2 2 3 8 4 4 2" xfId="20812" xr:uid="{F4A85C10-2A36-4CFD-83A7-A97D8775C0FC}"/>
    <cellStyle name="Vírgula 2 2 3 8 4 4 2 2" xfId="43721" xr:uid="{6963D310-24DD-4EB2-83A1-46D2BB205892}"/>
    <cellStyle name="Vírgula 2 2 3 8 4 4 3" xfId="32266" xr:uid="{819FB534-2F9E-4834-B1C9-59089BE6E116}"/>
    <cellStyle name="Vírgula 2 2 3 8 4 5" xfId="12838" xr:uid="{FAB4BAC8-E0ED-460A-9105-AECC8DA3FA88}"/>
    <cellStyle name="Vírgula 2 2 3 8 4 5 2" xfId="35747" xr:uid="{54C2A5DF-ACC8-46E0-88BF-38091A832AEC}"/>
    <cellStyle name="Vírgula 2 2 3 8 4 6" xfId="24292" xr:uid="{23C0FA8F-24D2-4131-AD7F-652D91BC6AC0}"/>
    <cellStyle name="Vírgula 2 2 3 8 5" xfId="2199" xr:uid="{00000000-0005-0000-0000-0000B6030000}"/>
    <cellStyle name="Vírgula 2 2 3 8 5 2" xfId="4857" xr:uid="{D775ECB2-0F4F-4B66-B3C0-83C052B93389}"/>
    <cellStyle name="Vírgula 2 2 3 8 5 2 2" xfId="16312" xr:uid="{ED4803E7-11B6-4BE5-AA2E-AD9893DA947E}"/>
    <cellStyle name="Vírgula 2 2 3 8 5 2 2 2" xfId="39221" xr:uid="{7F873894-8F54-4612-913B-52CB4EC8ADB0}"/>
    <cellStyle name="Vírgula 2 2 3 8 5 2 3" xfId="27766" xr:uid="{CFB6C712-D44A-4FF8-8976-80CAC726A8E7}"/>
    <cellStyle name="Vírgula 2 2 3 8 5 3" xfId="7515" xr:uid="{A10D0987-5A05-417E-93A0-58B3D1477353}"/>
    <cellStyle name="Vírgula 2 2 3 8 5 3 2" xfId="18970" xr:uid="{2B2B1926-1513-42BA-BBDA-B1444779247A}"/>
    <cellStyle name="Vírgula 2 2 3 8 5 3 2 2" xfId="41879" xr:uid="{E987EB40-8E9E-4D9E-9473-76CFB8E80F22}"/>
    <cellStyle name="Vírgula 2 2 3 8 5 3 3" xfId="30424" xr:uid="{D972607D-D586-4E33-BA8D-E7B77608F103}"/>
    <cellStyle name="Vírgula 2 2 3 8 5 4" xfId="10173" xr:uid="{AAEB3B3B-2EB4-457F-BC41-2766C92CA611}"/>
    <cellStyle name="Vírgula 2 2 3 8 5 4 2" xfId="21628" xr:uid="{41B1F111-B336-4AF7-9746-EE1B413CC6CB}"/>
    <cellStyle name="Vírgula 2 2 3 8 5 4 2 2" xfId="44537" xr:uid="{9ABE5196-A25A-4906-A397-F1C6ADC677C4}"/>
    <cellStyle name="Vírgula 2 2 3 8 5 4 3" xfId="33082" xr:uid="{EDCBD7AD-6A8B-4C06-859F-B12740A4B6D3}"/>
    <cellStyle name="Vírgula 2 2 3 8 5 5" xfId="13654" xr:uid="{DDAF6897-4C5E-4778-A35C-418F513BAC52}"/>
    <cellStyle name="Vírgula 2 2 3 8 5 5 2" xfId="36563" xr:uid="{284D7502-AD60-4C79-9ADC-CF6A5553BC88}"/>
    <cellStyle name="Vírgula 2 2 3 8 5 6" xfId="25108" xr:uid="{120BBA3B-8298-4536-830D-F7F9D48E7EA0}"/>
    <cellStyle name="Vírgula 2 2 3 8 6" xfId="3015" xr:uid="{00000000-0005-0000-0000-0000B7030000}"/>
    <cellStyle name="Vírgula 2 2 3 8 6 2" xfId="5673" xr:uid="{4C030A1C-B323-40AA-AA1B-6E949A125C24}"/>
    <cellStyle name="Vírgula 2 2 3 8 6 2 2" xfId="17128" xr:uid="{716489F8-B55C-4DE3-B8B8-C4CEE8DE51F6}"/>
    <cellStyle name="Vírgula 2 2 3 8 6 2 2 2" xfId="40037" xr:uid="{E58303CB-B5B4-434F-9453-572B592FFB4B}"/>
    <cellStyle name="Vírgula 2 2 3 8 6 2 3" xfId="28582" xr:uid="{798868FC-3502-4A7F-84F2-12958E046A2A}"/>
    <cellStyle name="Vírgula 2 2 3 8 6 3" xfId="8331" xr:uid="{4C8A9D22-4C90-4065-98D0-C0E456BD36CB}"/>
    <cellStyle name="Vírgula 2 2 3 8 6 3 2" xfId="19786" xr:uid="{44378F7B-66C3-4B97-94C9-73BEEF1CB7D6}"/>
    <cellStyle name="Vírgula 2 2 3 8 6 3 2 2" xfId="42695" xr:uid="{1622EAA6-B6F7-41FF-8662-D0AD0965A0E7}"/>
    <cellStyle name="Vírgula 2 2 3 8 6 3 3" xfId="31240" xr:uid="{2862DF3E-37F0-406B-9F9E-FB21E01F8609}"/>
    <cellStyle name="Vírgula 2 2 3 8 6 4" xfId="10989" xr:uid="{214D5784-7B71-4706-8FC3-202C61D8CE59}"/>
    <cellStyle name="Vírgula 2 2 3 8 6 4 2" xfId="22444" xr:uid="{835F7209-1A30-43B6-958A-2749C7B5932D}"/>
    <cellStyle name="Vírgula 2 2 3 8 6 4 2 2" xfId="45353" xr:uid="{150836E0-5262-4FAB-8E34-4E5F22DA7C58}"/>
    <cellStyle name="Vírgula 2 2 3 8 6 4 3" xfId="33898" xr:uid="{167A1DE7-952F-434D-9761-C76C4DF026C7}"/>
    <cellStyle name="Vírgula 2 2 3 8 6 5" xfId="14470" xr:uid="{A607A841-7021-4EB2-91A0-9113E873B5D1}"/>
    <cellStyle name="Vírgula 2 2 3 8 6 5 2" xfId="37379" xr:uid="{EF095AAF-6A47-494F-8CA9-0A6116D33A45}"/>
    <cellStyle name="Vírgula 2 2 3 8 6 6" xfId="25924" xr:uid="{1136CBE0-E350-46DD-B007-EC49E747EA28}"/>
    <cellStyle name="Vírgula 2 2 3 8 7" xfId="993" xr:uid="{00000000-0005-0000-0000-0000B8030000}"/>
    <cellStyle name="Vírgula 2 2 3 8 7 2" xfId="12448" xr:uid="{F073E00F-AC08-4DCD-9D30-00A305FF965C}"/>
    <cellStyle name="Vírgula 2 2 3 8 7 2 2" xfId="35357" xr:uid="{CC09A9AF-D75A-4F91-B6E5-A5EBF9D393AF}"/>
    <cellStyle name="Vírgula 2 2 3 8 7 3" xfId="23902" xr:uid="{43A8B824-DDB4-4286-ADC2-05145097BD80}"/>
    <cellStyle name="Vírgula 2 2 3 8 8" xfId="3651" xr:uid="{EF26C808-830C-4484-85A0-B58B2243277A}"/>
    <cellStyle name="Vírgula 2 2 3 8 8 2" xfId="15106" xr:uid="{C3D63D1F-8411-4098-AFEA-005F5E05D250}"/>
    <cellStyle name="Vírgula 2 2 3 8 8 2 2" xfId="38015" xr:uid="{7D0DC5AB-5B3E-47C5-B7AF-18B41D55C06A}"/>
    <cellStyle name="Vírgula 2 2 3 8 8 3" xfId="26560" xr:uid="{4276977B-1558-47BC-9EAF-35074A7C84E2}"/>
    <cellStyle name="Vírgula 2 2 3 8 9" xfId="6309" xr:uid="{536A8B4C-BA94-48C0-A684-123ECCCF3FC5}"/>
    <cellStyle name="Vírgula 2 2 3 8 9 2" xfId="17764" xr:uid="{8187A32C-3766-4B0B-A3DA-49D2ACF19818}"/>
    <cellStyle name="Vírgula 2 2 3 8 9 2 2" xfId="40673" xr:uid="{E0058A5F-3541-4165-A47C-F473E3540382}"/>
    <cellStyle name="Vírgula 2 2 3 8 9 3" xfId="29218" xr:uid="{3A5F8C92-AB84-4C0C-B6BE-5E39FCA60855}"/>
    <cellStyle name="Vírgula 2 2 3 9" xfId="327" xr:uid="{00000000-0005-0000-0000-0000B9030000}"/>
    <cellStyle name="Vírgula 2 2 3 9 2" xfId="2169" xr:uid="{00000000-0005-0000-0000-0000BA030000}"/>
    <cellStyle name="Vírgula 2 2 3 9 2 2" xfId="4827" xr:uid="{EA189AE9-5AC7-4FE7-BAE4-8AB156FB53F8}"/>
    <cellStyle name="Vírgula 2 2 3 9 2 2 2" xfId="16282" xr:uid="{671887B0-FF28-4B61-AC17-5024019A5278}"/>
    <cellStyle name="Vírgula 2 2 3 9 2 2 2 2" xfId="39191" xr:uid="{203BC4C5-E655-453F-B7C7-F1830CEE6A72}"/>
    <cellStyle name="Vírgula 2 2 3 9 2 2 3" xfId="27736" xr:uid="{8111C6EE-BE4D-42CF-B919-2E569004052D}"/>
    <cellStyle name="Vírgula 2 2 3 9 2 3" xfId="7485" xr:uid="{34709DB1-2D77-4142-9CDE-CA2DEF240516}"/>
    <cellStyle name="Vírgula 2 2 3 9 2 3 2" xfId="18940" xr:uid="{56EAD6F4-695A-4A46-BA74-24F8A8360982}"/>
    <cellStyle name="Vírgula 2 2 3 9 2 3 2 2" xfId="41849" xr:uid="{97590822-5237-4F41-90BD-530457A56E1A}"/>
    <cellStyle name="Vírgula 2 2 3 9 2 3 3" xfId="30394" xr:uid="{6E9093A9-CF6B-4A6D-A392-5FA5129003E9}"/>
    <cellStyle name="Vírgula 2 2 3 9 2 4" xfId="10143" xr:uid="{E7946F05-3DD7-4E56-B650-D41E05D4DD1E}"/>
    <cellStyle name="Vírgula 2 2 3 9 2 4 2" xfId="21598" xr:uid="{6228C0CA-DA84-4EA2-BAAB-F9D738AE1513}"/>
    <cellStyle name="Vírgula 2 2 3 9 2 4 2 2" xfId="44507" xr:uid="{732F1C0D-5C44-4B34-8C84-401A46D10921}"/>
    <cellStyle name="Vírgula 2 2 3 9 2 4 3" xfId="33052" xr:uid="{23A0471B-A261-405B-AD43-ADAAD7CD7B20}"/>
    <cellStyle name="Vírgula 2 2 3 9 2 5" xfId="13624" xr:uid="{2C9F0F6D-60D7-49A8-B888-24D35B9C6699}"/>
    <cellStyle name="Vírgula 2 2 3 9 2 5 2" xfId="36533" xr:uid="{97F870D5-575A-415A-AA73-E99509D12533}"/>
    <cellStyle name="Vírgula 2 2 3 9 2 6" xfId="25078" xr:uid="{65488B5D-8784-4CDF-A090-D47E102213B1}"/>
    <cellStyle name="Vírgula 2 2 3 9 3" xfId="2985" xr:uid="{00000000-0005-0000-0000-0000BB030000}"/>
    <cellStyle name="Vírgula 2 2 3 9 3 2" xfId="5643" xr:uid="{850D9FE4-26DB-44FA-8DF7-EC39F7A0BAFB}"/>
    <cellStyle name="Vírgula 2 2 3 9 3 2 2" xfId="17098" xr:uid="{5ABB6076-30D1-44AB-9C94-8F964E26C747}"/>
    <cellStyle name="Vírgula 2 2 3 9 3 2 2 2" xfId="40007" xr:uid="{8F51B43F-CEBA-4A98-8A9B-FECEBBF42D05}"/>
    <cellStyle name="Vírgula 2 2 3 9 3 2 3" xfId="28552" xr:uid="{6327518B-A765-42C2-90A4-3B06C13C135B}"/>
    <cellStyle name="Vírgula 2 2 3 9 3 3" xfId="8301" xr:uid="{0C978F9B-3D25-4D35-A01F-A405648DD637}"/>
    <cellStyle name="Vírgula 2 2 3 9 3 3 2" xfId="19756" xr:uid="{81E327DD-006A-4B4E-865E-3B6A70D1ED99}"/>
    <cellStyle name="Vírgula 2 2 3 9 3 3 2 2" xfId="42665" xr:uid="{42CD8A48-B3B4-48E8-B296-274085746EC5}"/>
    <cellStyle name="Vírgula 2 2 3 9 3 3 3" xfId="31210" xr:uid="{9B187B61-0344-47A0-A515-DBEE5BBB1C29}"/>
    <cellStyle name="Vírgula 2 2 3 9 3 4" xfId="10959" xr:uid="{39E0E5AD-738D-4DC5-BC51-298F8AA51E48}"/>
    <cellStyle name="Vírgula 2 2 3 9 3 4 2" xfId="22414" xr:uid="{2B7FE1FF-0F69-4614-B173-FB7F5BA02A52}"/>
    <cellStyle name="Vírgula 2 2 3 9 3 4 2 2" xfId="45323" xr:uid="{BE43EB85-BA82-4216-8F1A-F9AE916277FA}"/>
    <cellStyle name="Vírgula 2 2 3 9 3 4 3" xfId="33868" xr:uid="{39DA396D-2FEE-40B3-97F4-B0B7CA2356B4}"/>
    <cellStyle name="Vírgula 2 2 3 9 3 5" xfId="14440" xr:uid="{58F062C9-99BD-4A88-A1C6-1E8B8DA8E9D5}"/>
    <cellStyle name="Vírgula 2 2 3 9 3 5 2" xfId="37349" xr:uid="{C9ADA7E5-0F28-450C-AA67-8B1660367279}"/>
    <cellStyle name="Vírgula 2 2 3 9 3 6" xfId="25894" xr:uid="{8FF8824E-24DE-4490-8497-1ADA7AF1CFB8}"/>
    <cellStyle name="Vírgula 2 2 3 9 4" xfId="1353" xr:uid="{00000000-0005-0000-0000-0000BC030000}"/>
    <cellStyle name="Vírgula 2 2 3 9 4 2" xfId="12808" xr:uid="{8957D6EC-22D7-471F-8D52-E91896430D1E}"/>
    <cellStyle name="Vírgula 2 2 3 9 4 2 2" xfId="35717" xr:uid="{43E04893-3E09-48C3-83D5-2A91B7CCA79E}"/>
    <cellStyle name="Vírgula 2 2 3 9 4 3" xfId="24262" xr:uid="{7349BB95-54AB-4879-A6CB-65B53008D66E}"/>
    <cellStyle name="Vírgula 2 2 3 9 5" xfId="4011" xr:uid="{5FB61CA2-C193-4442-8C88-144299928506}"/>
    <cellStyle name="Vírgula 2 2 3 9 5 2" xfId="15466" xr:uid="{9CF38C6A-7996-4B9E-86EF-B17E5A222749}"/>
    <cellStyle name="Vírgula 2 2 3 9 5 2 2" xfId="38375" xr:uid="{08307AF2-3491-4391-92C5-F626C795780A}"/>
    <cellStyle name="Vírgula 2 2 3 9 5 3" xfId="26920" xr:uid="{D72608A7-CE28-4E27-A0DF-786817B7BFD1}"/>
    <cellStyle name="Vírgula 2 2 3 9 6" xfId="6669" xr:uid="{41443D33-A1B4-44CA-90FE-FAC54A864893}"/>
    <cellStyle name="Vírgula 2 2 3 9 6 2" xfId="18124" xr:uid="{1DB2AA09-5EFE-4A05-A92F-19B3E1362C05}"/>
    <cellStyle name="Vírgula 2 2 3 9 6 2 2" xfId="41033" xr:uid="{29BCE08E-8323-4FFC-A300-16A68EBB93DD}"/>
    <cellStyle name="Vírgula 2 2 3 9 6 3" xfId="29578" xr:uid="{0267AAB6-EB73-45E6-97B9-300CDDCE574F}"/>
    <cellStyle name="Vírgula 2 2 3 9 7" xfId="9327" xr:uid="{B3619FAB-F49E-4E25-A98A-48ADBA0C452F}"/>
    <cellStyle name="Vírgula 2 2 3 9 7 2" xfId="20782" xr:uid="{21881D00-66AB-4CEE-93D1-6DBE19C588C2}"/>
    <cellStyle name="Vírgula 2 2 3 9 7 2 2" xfId="43691" xr:uid="{D5F7C949-D6A6-48D5-B6D6-B96F08EE962A}"/>
    <cellStyle name="Vírgula 2 2 3 9 7 3" xfId="32236" xr:uid="{351F182D-10C4-44A0-B425-40CA825ACB49}"/>
    <cellStyle name="Vírgula 2 2 3 9 8" xfId="11782" xr:uid="{AD4AF5ED-E678-4BC3-8704-BD9A865BD5F7}"/>
    <cellStyle name="Vírgula 2 2 3 9 8 2" xfId="34691" xr:uid="{224B554C-ADDE-4A51-89BE-9C8E43CDD645}"/>
    <cellStyle name="Vírgula 2 2 3 9 9" xfId="23236" xr:uid="{B6C5E329-501A-42CF-92CD-D3484A78D86E}"/>
    <cellStyle name="Vírgula 2 2 4" xfId="141" xr:uid="{00000000-0005-0000-0000-0000BD030000}"/>
    <cellStyle name="Vírgula 2 2 4 10" xfId="531" xr:uid="{00000000-0005-0000-0000-0000BE030000}"/>
    <cellStyle name="Vírgula 2 2 4 10 2" xfId="2373" xr:uid="{00000000-0005-0000-0000-0000BF030000}"/>
    <cellStyle name="Vírgula 2 2 4 10 2 2" xfId="5031" xr:uid="{958FB7C5-111C-4D2C-8724-BEAE0F3F5DD4}"/>
    <cellStyle name="Vírgula 2 2 4 10 2 2 2" xfId="16486" xr:uid="{4FFCCE8F-6D3A-4871-B974-113FEBB4A841}"/>
    <cellStyle name="Vírgula 2 2 4 10 2 2 2 2" xfId="39395" xr:uid="{B6A9817A-FCEE-4CA2-B969-3D2078294EC3}"/>
    <cellStyle name="Vírgula 2 2 4 10 2 2 3" xfId="27940" xr:uid="{3C7C15C6-1654-4CCA-AE36-273383595553}"/>
    <cellStyle name="Vírgula 2 2 4 10 2 3" xfId="7689" xr:uid="{B22CAF3B-1E46-4B83-8E4D-5DDC4678E18C}"/>
    <cellStyle name="Vírgula 2 2 4 10 2 3 2" xfId="19144" xr:uid="{3ED6C0D7-F397-4B41-B531-EBF3E538D86B}"/>
    <cellStyle name="Vírgula 2 2 4 10 2 3 2 2" xfId="42053" xr:uid="{660C3CD1-2FAB-4581-B9C1-ADACE6588B44}"/>
    <cellStyle name="Vírgula 2 2 4 10 2 3 3" xfId="30598" xr:uid="{EAEF2EDC-2D16-471E-B5BA-BEBB3398E1CA}"/>
    <cellStyle name="Vírgula 2 2 4 10 2 4" xfId="10347" xr:uid="{201D7A16-F636-4A03-ADDD-484AD2911E83}"/>
    <cellStyle name="Vírgula 2 2 4 10 2 4 2" xfId="21802" xr:uid="{CF8C3E4E-D3C3-47B0-BCDA-B192775CECCB}"/>
    <cellStyle name="Vírgula 2 2 4 10 2 4 2 2" xfId="44711" xr:uid="{11478B45-F43C-455E-B038-2DEDECAB6060}"/>
    <cellStyle name="Vírgula 2 2 4 10 2 4 3" xfId="33256" xr:uid="{F57D0293-8B12-47AA-BD11-735E7FC3C617}"/>
    <cellStyle name="Vírgula 2 2 4 10 2 5" xfId="13828" xr:uid="{A99BAB3D-8A01-4302-B011-148B976FCBA9}"/>
    <cellStyle name="Vírgula 2 2 4 10 2 5 2" xfId="36737" xr:uid="{4B0878AD-1539-4FB4-89E3-7F865FD5B411}"/>
    <cellStyle name="Vírgula 2 2 4 10 2 6" xfId="25282" xr:uid="{039227DC-9292-48CD-A9C4-C344F1A54472}"/>
    <cellStyle name="Vírgula 2 2 4 10 3" xfId="3189" xr:uid="{00000000-0005-0000-0000-0000C0030000}"/>
    <cellStyle name="Vírgula 2 2 4 10 3 2" xfId="5847" xr:uid="{BABCB0D4-1E7B-4C94-80E3-1814C532AFBE}"/>
    <cellStyle name="Vírgula 2 2 4 10 3 2 2" xfId="17302" xr:uid="{BF925E6D-3A22-455B-B01B-C62EF76CE500}"/>
    <cellStyle name="Vírgula 2 2 4 10 3 2 2 2" xfId="40211" xr:uid="{87D23D02-CDBA-42A7-BBE4-C59E0A688866}"/>
    <cellStyle name="Vírgula 2 2 4 10 3 2 3" xfId="28756" xr:uid="{A59D92BE-AE39-42CE-8E49-8D930F8D1CA6}"/>
    <cellStyle name="Vírgula 2 2 4 10 3 3" xfId="8505" xr:uid="{FCB2E092-EFF0-4E7F-9C08-136AAEF3CCB2}"/>
    <cellStyle name="Vírgula 2 2 4 10 3 3 2" xfId="19960" xr:uid="{D5C0D3CA-7F66-4163-AE2F-1EF9277A3FFF}"/>
    <cellStyle name="Vírgula 2 2 4 10 3 3 2 2" xfId="42869" xr:uid="{91CB2EE6-1878-41CC-81E2-F9DABF27B164}"/>
    <cellStyle name="Vírgula 2 2 4 10 3 3 3" xfId="31414" xr:uid="{3413C889-5483-4F1C-AB5A-8F9134979960}"/>
    <cellStyle name="Vírgula 2 2 4 10 3 4" xfId="11163" xr:uid="{CE820AF0-7CE0-459E-8AAB-5C61111FF0C8}"/>
    <cellStyle name="Vírgula 2 2 4 10 3 4 2" xfId="22618" xr:uid="{EB0C36A1-FF7A-48BF-80FF-3FECE9A81168}"/>
    <cellStyle name="Vírgula 2 2 4 10 3 4 2 2" xfId="45527" xr:uid="{1C5936A3-80E1-46DB-9DD0-A7E57505AC1B}"/>
    <cellStyle name="Vírgula 2 2 4 10 3 4 3" xfId="34072" xr:uid="{92D19A96-F401-469C-BC86-17C3BAE4AC50}"/>
    <cellStyle name="Vírgula 2 2 4 10 3 5" xfId="14644" xr:uid="{97F04FAF-5EA4-4BFB-A39B-235091C6B27F}"/>
    <cellStyle name="Vírgula 2 2 4 10 3 5 2" xfId="37553" xr:uid="{AB4F4887-FF8F-4DA0-9BF5-6ACFA38BBACF}"/>
    <cellStyle name="Vírgula 2 2 4 10 3 6" xfId="26098" xr:uid="{663ED098-1BB5-474E-8A42-EC9B844D9A76}"/>
    <cellStyle name="Vírgula 2 2 4 10 4" xfId="1557" xr:uid="{00000000-0005-0000-0000-0000C1030000}"/>
    <cellStyle name="Vírgula 2 2 4 10 4 2" xfId="13012" xr:uid="{03D41733-6DD0-4F6D-A536-BBB238A14D0C}"/>
    <cellStyle name="Vírgula 2 2 4 10 4 2 2" xfId="35921" xr:uid="{B48A2F88-82C7-4EF4-9E30-65BC663A0141}"/>
    <cellStyle name="Vírgula 2 2 4 10 4 3" xfId="24466" xr:uid="{A70A8E5E-8350-4EDA-B0A3-98E44ABB1306}"/>
    <cellStyle name="Vírgula 2 2 4 10 5" xfId="4215" xr:uid="{74D3ECF0-B1FA-46FB-95A9-52C6D7444D35}"/>
    <cellStyle name="Vírgula 2 2 4 10 5 2" xfId="15670" xr:uid="{92B2F305-A19C-497A-9437-91D9C2E6219E}"/>
    <cellStyle name="Vírgula 2 2 4 10 5 2 2" xfId="38579" xr:uid="{C49BA902-5CF3-46E8-B94A-16A8377C2AD5}"/>
    <cellStyle name="Vírgula 2 2 4 10 5 3" xfId="27124" xr:uid="{2F33FCB6-D0C9-4469-AE28-300F3B78B224}"/>
    <cellStyle name="Vírgula 2 2 4 10 6" xfId="6873" xr:uid="{AD40BA81-6FE8-42E7-9A24-B323A982B0A2}"/>
    <cellStyle name="Vírgula 2 2 4 10 6 2" xfId="18328" xr:uid="{4CD601C7-3E32-4002-8591-4416C67DD4D3}"/>
    <cellStyle name="Vírgula 2 2 4 10 6 2 2" xfId="41237" xr:uid="{1DFB9E35-CD02-4C16-B914-276E1669370A}"/>
    <cellStyle name="Vírgula 2 2 4 10 6 3" xfId="29782" xr:uid="{F3DA0892-A796-402F-8C88-46B4E7D3D736}"/>
    <cellStyle name="Vírgula 2 2 4 10 7" xfId="9531" xr:uid="{DA4530D2-CD46-47E0-9267-10BC1664D0D2}"/>
    <cellStyle name="Vírgula 2 2 4 10 7 2" xfId="20986" xr:uid="{44A4343F-17D5-421C-AD8C-603869A9DCAF}"/>
    <cellStyle name="Vírgula 2 2 4 10 7 2 2" xfId="43895" xr:uid="{7FE21346-76C7-45B7-8767-68598D511EC2}"/>
    <cellStyle name="Vírgula 2 2 4 10 7 3" xfId="32440" xr:uid="{A64D94AF-DE09-4139-A5C6-01B6BBB15537}"/>
    <cellStyle name="Vírgula 2 2 4 10 8" xfId="11986" xr:uid="{224F1821-AF9A-4FB6-9432-94327DBF13F6}"/>
    <cellStyle name="Vírgula 2 2 4 10 8 2" xfId="34895" xr:uid="{7244B181-647B-41AE-934F-5AE684664D80}"/>
    <cellStyle name="Vírgula 2 2 4 10 9" xfId="23440" xr:uid="{51CC24A0-23B0-469E-99BE-E172E7DC2BD0}"/>
    <cellStyle name="Vírgula 2 2 4 11" xfId="747" xr:uid="{00000000-0005-0000-0000-0000C2030000}"/>
    <cellStyle name="Vírgula 2 2 4 11 2" xfId="2589" xr:uid="{00000000-0005-0000-0000-0000C3030000}"/>
    <cellStyle name="Vírgula 2 2 4 11 2 2" xfId="5247" xr:uid="{20000B47-68B5-4FD2-9A04-418190DCAEB3}"/>
    <cellStyle name="Vírgula 2 2 4 11 2 2 2" xfId="16702" xr:uid="{10932BD7-70C2-4342-95D6-78934F18866A}"/>
    <cellStyle name="Vírgula 2 2 4 11 2 2 2 2" xfId="39611" xr:uid="{201DFB48-1254-4B90-A336-AA8BF2ED9AEA}"/>
    <cellStyle name="Vírgula 2 2 4 11 2 2 3" xfId="28156" xr:uid="{CDBC44CE-193D-4FA4-BF31-F9A285F0E3BA}"/>
    <cellStyle name="Vírgula 2 2 4 11 2 3" xfId="7905" xr:uid="{E043D911-EA8A-4FE6-BE9B-D69CAD89F1B8}"/>
    <cellStyle name="Vírgula 2 2 4 11 2 3 2" xfId="19360" xr:uid="{740E8F0F-5E2C-47BD-88F7-614C93494354}"/>
    <cellStyle name="Vírgula 2 2 4 11 2 3 2 2" xfId="42269" xr:uid="{B7EE595A-2B64-47F7-A86A-9D70721AABDC}"/>
    <cellStyle name="Vírgula 2 2 4 11 2 3 3" xfId="30814" xr:uid="{7BE385A9-8CBD-4E61-8C79-D63B51A69D01}"/>
    <cellStyle name="Vírgula 2 2 4 11 2 4" xfId="10563" xr:uid="{32429951-52FA-43B3-8A16-6394211B77BD}"/>
    <cellStyle name="Vírgula 2 2 4 11 2 4 2" xfId="22018" xr:uid="{1F28ABD6-F3B3-4A60-A52C-8569CD2D169B}"/>
    <cellStyle name="Vírgula 2 2 4 11 2 4 2 2" xfId="44927" xr:uid="{CE75E127-F64B-4CF0-A61A-BE9C5EE41DB8}"/>
    <cellStyle name="Vírgula 2 2 4 11 2 4 3" xfId="33472" xr:uid="{3D3DAAF5-8512-4C3D-A4E5-5DC90DB518DA}"/>
    <cellStyle name="Vírgula 2 2 4 11 2 5" xfId="14044" xr:uid="{97018769-5D36-41A7-8FA7-4EA1E2584761}"/>
    <cellStyle name="Vírgula 2 2 4 11 2 5 2" xfId="36953" xr:uid="{BEB2E75B-5228-4529-8F93-1AE0F9439F18}"/>
    <cellStyle name="Vírgula 2 2 4 11 2 6" xfId="25498" xr:uid="{E803F5DC-4B40-49CA-8076-A8F7AE3E86CD}"/>
    <cellStyle name="Vírgula 2 2 4 11 3" xfId="3405" xr:uid="{00000000-0005-0000-0000-0000C4030000}"/>
    <cellStyle name="Vírgula 2 2 4 11 3 2" xfId="6063" xr:uid="{80B4CD51-02E3-4A02-8A48-4EEBE99A74DE}"/>
    <cellStyle name="Vírgula 2 2 4 11 3 2 2" xfId="17518" xr:uid="{68C4AC59-7D3D-4DE5-985B-A7EC9864F021}"/>
    <cellStyle name="Vírgula 2 2 4 11 3 2 2 2" xfId="40427" xr:uid="{65B9A807-23A0-4680-8FE3-68807240F39B}"/>
    <cellStyle name="Vírgula 2 2 4 11 3 2 3" xfId="28972" xr:uid="{8B01BF8A-7D2F-4642-BC69-E15E4F0FFF21}"/>
    <cellStyle name="Vírgula 2 2 4 11 3 3" xfId="8721" xr:uid="{D5A9E129-45EF-4F5F-AFF2-5B2091B915D3}"/>
    <cellStyle name="Vírgula 2 2 4 11 3 3 2" xfId="20176" xr:uid="{1CE4DF04-5BC5-4D08-BEDF-B9D314B6D6F8}"/>
    <cellStyle name="Vírgula 2 2 4 11 3 3 2 2" xfId="43085" xr:uid="{08D82331-AC24-44D1-B9CF-4B8DF7B7CD07}"/>
    <cellStyle name="Vírgula 2 2 4 11 3 3 3" xfId="31630" xr:uid="{0335D798-B041-424E-B49E-1FCD27D4C58C}"/>
    <cellStyle name="Vírgula 2 2 4 11 3 4" xfId="11379" xr:uid="{968CC82F-E76F-4EFE-9BED-58B0F3DFB231}"/>
    <cellStyle name="Vírgula 2 2 4 11 3 4 2" xfId="22834" xr:uid="{0A5C23E7-F56C-4F8C-B19E-65366F1BEDE3}"/>
    <cellStyle name="Vírgula 2 2 4 11 3 4 2 2" xfId="45743" xr:uid="{74A589C6-FEE9-43E1-980B-C8E9A06BC30E}"/>
    <cellStyle name="Vírgula 2 2 4 11 3 4 3" xfId="34288" xr:uid="{29A45AE4-EED7-44AF-A9D3-635C4BFF8AFA}"/>
    <cellStyle name="Vírgula 2 2 4 11 3 5" xfId="14860" xr:uid="{18F30B96-AC6F-4D64-BE81-28780434A47F}"/>
    <cellStyle name="Vírgula 2 2 4 11 3 5 2" xfId="37769" xr:uid="{B7F8313E-8F70-4EFF-94D3-A87C6F0BED55}"/>
    <cellStyle name="Vírgula 2 2 4 11 3 6" xfId="26314" xr:uid="{1543699D-AB20-4994-9831-DE68A18F5212}"/>
    <cellStyle name="Vírgula 2 2 4 11 4" xfId="1773" xr:uid="{00000000-0005-0000-0000-0000C5030000}"/>
    <cellStyle name="Vírgula 2 2 4 11 4 2" xfId="13228" xr:uid="{2A6D5BCC-6BAF-44AE-BA0C-618FBEE27777}"/>
    <cellStyle name="Vírgula 2 2 4 11 4 2 2" xfId="36137" xr:uid="{135398A3-BE5C-410D-A094-45C9ECE153B3}"/>
    <cellStyle name="Vírgula 2 2 4 11 4 3" xfId="24682" xr:uid="{27A9C3F5-CDEF-4103-9C9D-F6BBC5533D88}"/>
    <cellStyle name="Vírgula 2 2 4 11 5" xfId="4431" xr:uid="{322609FA-436F-4869-B1F4-2BB6F82FE953}"/>
    <cellStyle name="Vírgula 2 2 4 11 5 2" xfId="15886" xr:uid="{327FB520-9DE9-47EA-A4D8-7FFA4E7BE3A0}"/>
    <cellStyle name="Vírgula 2 2 4 11 5 2 2" xfId="38795" xr:uid="{467BB100-4045-434C-81BE-64C555B9878C}"/>
    <cellStyle name="Vírgula 2 2 4 11 5 3" xfId="27340" xr:uid="{922AF4B3-AE20-4A60-8294-3F29B5F620D3}"/>
    <cellStyle name="Vírgula 2 2 4 11 6" xfId="7089" xr:uid="{86D8EBEA-4A3E-45DE-90EA-293A1E765716}"/>
    <cellStyle name="Vírgula 2 2 4 11 6 2" xfId="18544" xr:uid="{BE8D2CE8-20B0-462A-A9CC-CFC94E13E8A2}"/>
    <cellStyle name="Vírgula 2 2 4 11 6 2 2" xfId="41453" xr:uid="{09CD4865-CB9A-4073-B7E8-82E37B44D86B}"/>
    <cellStyle name="Vírgula 2 2 4 11 6 3" xfId="29998" xr:uid="{EE58FA15-AEA3-46BE-8814-5D278400A0F0}"/>
    <cellStyle name="Vírgula 2 2 4 11 7" xfId="9747" xr:uid="{BEDF026E-6D7A-4102-B703-4F63B2450D44}"/>
    <cellStyle name="Vírgula 2 2 4 11 7 2" xfId="21202" xr:uid="{D85E1F2F-E091-43B1-B346-92CC7986D6DC}"/>
    <cellStyle name="Vírgula 2 2 4 11 7 2 2" xfId="44111" xr:uid="{ED54CC81-A3F2-4189-A5D1-6678DF632EFA}"/>
    <cellStyle name="Vírgula 2 2 4 11 7 3" xfId="32656" xr:uid="{3F0404E2-1FF2-43A3-99D7-FDB6882A8FCB}"/>
    <cellStyle name="Vírgula 2 2 4 11 8" xfId="12202" xr:uid="{F5E20128-A7BF-4309-91C1-AA80082069B2}"/>
    <cellStyle name="Vírgula 2 2 4 11 8 2" xfId="35111" xr:uid="{E9428C45-FF4E-4AC2-A0E0-8A7688D2932D}"/>
    <cellStyle name="Vírgula 2 2 4 11 9" xfId="23656" xr:uid="{53116BC2-C14F-49AE-BB11-BE596C9A521B}"/>
    <cellStyle name="Vírgula 2 2 4 12" xfId="1167" xr:uid="{00000000-0005-0000-0000-0000C6030000}"/>
    <cellStyle name="Vírgula 2 2 4 12 2" xfId="3825" xr:uid="{A0E4682D-17B0-4D1B-829A-BFE38AFF12D5}"/>
    <cellStyle name="Vírgula 2 2 4 12 2 2" xfId="15280" xr:uid="{12F8DF2F-8F62-4D3D-83C3-B5527FB5CFDE}"/>
    <cellStyle name="Vírgula 2 2 4 12 2 2 2" xfId="38189" xr:uid="{7CE1DC09-4D03-4BA4-A015-29F0BA7EEB9A}"/>
    <cellStyle name="Vírgula 2 2 4 12 2 3" xfId="26734" xr:uid="{48A7C3EB-EFAE-45A9-A14D-ED48BAEA3720}"/>
    <cellStyle name="Vírgula 2 2 4 12 3" xfId="6483" xr:uid="{823BBB85-D503-4079-B69F-2F936CF51F40}"/>
    <cellStyle name="Vírgula 2 2 4 12 3 2" xfId="17938" xr:uid="{1CC7C52C-5AF2-4658-B79D-1DB1651C9A99}"/>
    <cellStyle name="Vírgula 2 2 4 12 3 2 2" xfId="40847" xr:uid="{A7B70949-C9C1-457F-9152-9C7144EE13B7}"/>
    <cellStyle name="Vírgula 2 2 4 12 3 3" xfId="29392" xr:uid="{5D221C8D-7108-46D3-A3F0-C5F06EC5AA94}"/>
    <cellStyle name="Vírgula 2 2 4 12 4" xfId="9141" xr:uid="{A7DEC526-36F5-4F97-BC3E-13C9712E6BD9}"/>
    <cellStyle name="Vírgula 2 2 4 12 4 2" xfId="20596" xr:uid="{6BAE0FCB-B1C6-4B83-A4DB-FD42BF866FBB}"/>
    <cellStyle name="Vírgula 2 2 4 12 4 2 2" xfId="43505" xr:uid="{37740EC1-8AE9-4DAF-8DF0-A8E2D01B6A0A}"/>
    <cellStyle name="Vírgula 2 2 4 12 4 3" xfId="32050" xr:uid="{02B00F14-635F-420D-A193-89FF705F488F}"/>
    <cellStyle name="Vírgula 2 2 4 12 5" xfId="12622" xr:uid="{0E445857-84B7-419A-917B-5FB8FDF30C16}"/>
    <cellStyle name="Vírgula 2 2 4 12 5 2" xfId="35531" xr:uid="{A4C0E813-98D0-405E-9CA2-430F4D01F465}"/>
    <cellStyle name="Vírgula 2 2 4 12 6" xfId="24076" xr:uid="{92084223-255A-4E92-83AB-4A7F41DF7F9D}"/>
    <cellStyle name="Vírgula 2 2 4 13" xfId="1983" xr:uid="{00000000-0005-0000-0000-0000C7030000}"/>
    <cellStyle name="Vírgula 2 2 4 13 2" xfId="4641" xr:uid="{CC7D3BD1-81BF-47A3-9DE3-5A4686C1F525}"/>
    <cellStyle name="Vírgula 2 2 4 13 2 2" xfId="16096" xr:uid="{04E9A341-583C-4822-841D-EA41218F2197}"/>
    <cellStyle name="Vírgula 2 2 4 13 2 2 2" xfId="39005" xr:uid="{DA8F6990-0886-4DA7-B211-62B4AE3D8C63}"/>
    <cellStyle name="Vírgula 2 2 4 13 2 3" xfId="27550" xr:uid="{43F981C2-43C5-4036-8984-5DC0135EFEFB}"/>
    <cellStyle name="Vírgula 2 2 4 13 3" xfId="7299" xr:uid="{03D62A1F-B3F4-4E11-A2DB-62847CC15D47}"/>
    <cellStyle name="Vírgula 2 2 4 13 3 2" xfId="18754" xr:uid="{E13543E8-CB25-44B1-AF5C-08C05AFEB0E4}"/>
    <cellStyle name="Vírgula 2 2 4 13 3 2 2" xfId="41663" xr:uid="{A98BFCA1-A110-4DBD-BF57-850E833C759E}"/>
    <cellStyle name="Vírgula 2 2 4 13 3 3" xfId="30208" xr:uid="{5E487BE7-3B4C-428C-A3DA-457362221B9C}"/>
    <cellStyle name="Vírgula 2 2 4 13 4" xfId="9957" xr:uid="{7EC96DC3-C669-4DBD-9D52-D1871852CF98}"/>
    <cellStyle name="Vírgula 2 2 4 13 4 2" xfId="21412" xr:uid="{3ED5353C-F2CB-4F01-8D62-719D1EA50DDC}"/>
    <cellStyle name="Vírgula 2 2 4 13 4 2 2" xfId="44321" xr:uid="{4A4D0C4C-4CAB-4952-B5AB-F8701A35AAB6}"/>
    <cellStyle name="Vírgula 2 2 4 13 4 3" xfId="32866" xr:uid="{E0D393CC-9916-453F-8BFF-A574DE233C88}"/>
    <cellStyle name="Vírgula 2 2 4 13 5" xfId="13438" xr:uid="{8B5C5F32-C4F3-497E-B512-CF714271B707}"/>
    <cellStyle name="Vírgula 2 2 4 13 5 2" xfId="36347" xr:uid="{873BC97E-6D17-499D-B913-A8B51B058186}"/>
    <cellStyle name="Vírgula 2 2 4 13 6" xfId="24892" xr:uid="{3941296F-5809-4C80-9334-179FE72C6E4A}"/>
    <cellStyle name="Vírgula 2 2 4 14" xfId="2799" xr:uid="{00000000-0005-0000-0000-0000C8030000}"/>
    <cellStyle name="Vírgula 2 2 4 14 2" xfId="5457" xr:uid="{E86CBD04-CC77-4513-8098-4C92A08FDC06}"/>
    <cellStyle name="Vírgula 2 2 4 14 2 2" xfId="16912" xr:uid="{B100C76C-08BC-4199-9D1C-35BDFC1ECAE4}"/>
    <cellStyle name="Vírgula 2 2 4 14 2 2 2" xfId="39821" xr:uid="{88E83BD1-3799-43ED-9E1F-404C5A14A59B}"/>
    <cellStyle name="Vírgula 2 2 4 14 2 3" xfId="28366" xr:uid="{116A77E4-33F1-44C2-82F8-D073CBBDED4A}"/>
    <cellStyle name="Vírgula 2 2 4 14 3" xfId="8115" xr:uid="{E5AE2094-ED8A-485F-A508-5EDC4B995AAA}"/>
    <cellStyle name="Vírgula 2 2 4 14 3 2" xfId="19570" xr:uid="{E07DFDEE-7AD3-4E61-91D1-308F8282515D}"/>
    <cellStyle name="Vírgula 2 2 4 14 3 2 2" xfId="42479" xr:uid="{FFF17964-3D9E-4D86-A2C5-1E069BF00932}"/>
    <cellStyle name="Vírgula 2 2 4 14 3 3" xfId="31024" xr:uid="{9228482E-9E7B-472E-A4E8-6D28C248B0BA}"/>
    <cellStyle name="Vírgula 2 2 4 14 4" xfId="10773" xr:uid="{E7DB9486-72DB-43C3-AA43-F19360C2132F}"/>
    <cellStyle name="Vírgula 2 2 4 14 4 2" xfId="22228" xr:uid="{0EFED572-2B10-4946-A554-2BC8D05C9FCC}"/>
    <cellStyle name="Vírgula 2 2 4 14 4 2 2" xfId="45137" xr:uid="{43EE956B-43D7-49D4-8194-AE2074C1DF4F}"/>
    <cellStyle name="Vírgula 2 2 4 14 4 3" xfId="33682" xr:uid="{5CF5D070-747B-47DC-9F1D-A4B873576346}"/>
    <cellStyle name="Vírgula 2 2 4 14 5" xfId="14254" xr:uid="{09551197-F0BA-4BCB-AEE2-8E948DCAA6D6}"/>
    <cellStyle name="Vírgula 2 2 4 14 5 2" xfId="37163" xr:uid="{32D7DA03-9704-49EE-ACC4-0CE425B22855}"/>
    <cellStyle name="Vírgula 2 2 4 14 6" xfId="25708" xr:uid="{233F5F19-7922-4D4A-ADEB-96A3B776D8F4}"/>
    <cellStyle name="Vírgula 2 2 4 15" xfId="957" xr:uid="{00000000-0005-0000-0000-0000C9030000}"/>
    <cellStyle name="Vírgula 2 2 4 15 2" xfId="12412" xr:uid="{06F2DF42-2ED2-4E32-9BE6-51B59E6BCC13}"/>
    <cellStyle name="Vírgula 2 2 4 15 2 2" xfId="35321" xr:uid="{66B53FB4-AE3A-4E06-B09A-FF5E7DD891AE}"/>
    <cellStyle name="Vírgula 2 2 4 15 3" xfId="23866" xr:uid="{282465E9-A591-4F27-9D57-226DA30E4BF9}"/>
    <cellStyle name="Vírgula 2 2 4 16" xfId="3615" xr:uid="{C11E20FF-A8EB-481C-B5BC-20AC972719E1}"/>
    <cellStyle name="Vírgula 2 2 4 16 2" xfId="15070" xr:uid="{59CC7258-CDE3-462D-A488-BE4B2410663C}"/>
    <cellStyle name="Vírgula 2 2 4 16 2 2" xfId="37979" xr:uid="{C0F7CF5E-B88F-4927-9D0F-0E40DE388A3D}"/>
    <cellStyle name="Vírgula 2 2 4 16 3" xfId="26524" xr:uid="{D892C397-C0B4-4450-863A-7DB2BF05389D}"/>
    <cellStyle name="Vírgula 2 2 4 17" xfId="6273" xr:uid="{5227B179-5F0C-4946-A686-2DE553D6FC9B}"/>
    <cellStyle name="Vírgula 2 2 4 17 2" xfId="17728" xr:uid="{FA8336D0-D2ED-4A28-ACE1-2774C09FE77C}"/>
    <cellStyle name="Vírgula 2 2 4 17 2 2" xfId="40637" xr:uid="{47A1ABF2-E15F-44AC-8A1D-B0C60697CE1B}"/>
    <cellStyle name="Vírgula 2 2 4 17 3" xfId="29182" xr:uid="{02CB6F0E-54AC-4752-9B28-AF2E1FAE693B}"/>
    <cellStyle name="Vírgula 2 2 4 18" xfId="8931" xr:uid="{5DF75015-FBD1-408F-BBEC-7E242E7E6270}"/>
    <cellStyle name="Vírgula 2 2 4 18 2" xfId="20386" xr:uid="{B431E93F-531A-4A8F-9337-FB5ABC673D2D}"/>
    <cellStyle name="Vírgula 2 2 4 18 2 2" xfId="43295" xr:uid="{2453EEDB-7474-4787-9FF9-35AE0C119160}"/>
    <cellStyle name="Vírgula 2 2 4 18 3" xfId="31840" xr:uid="{896D9B63-92D0-4155-AAE8-967CE7CBE1C3}"/>
    <cellStyle name="Vírgula 2 2 4 19" xfId="11596" xr:uid="{081DE5AA-E2B8-4177-AE5E-47D294490922}"/>
    <cellStyle name="Vírgula 2 2 4 19 2" xfId="34505" xr:uid="{51F5D212-58D0-4A40-B7E3-872C370388B3}"/>
    <cellStyle name="Vírgula 2 2 4 2" xfId="156" xr:uid="{00000000-0005-0000-0000-0000CA030000}"/>
    <cellStyle name="Vírgula 2 2 4 2 10" xfId="762" xr:uid="{00000000-0005-0000-0000-0000CB030000}"/>
    <cellStyle name="Vírgula 2 2 4 2 10 2" xfId="2604" xr:uid="{00000000-0005-0000-0000-0000CC030000}"/>
    <cellStyle name="Vírgula 2 2 4 2 10 2 2" xfId="5262" xr:uid="{53C9E917-12E9-4640-8F65-90CCEF934B5C}"/>
    <cellStyle name="Vírgula 2 2 4 2 10 2 2 2" xfId="16717" xr:uid="{90221445-4337-4707-9EDA-39843C62C45B}"/>
    <cellStyle name="Vírgula 2 2 4 2 10 2 2 2 2" xfId="39626" xr:uid="{5B96FAC2-84E5-4997-8BF9-DCC8FCA0E8DA}"/>
    <cellStyle name="Vírgula 2 2 4 2 10 2 2 3" xfId="28171" xr:uid="{E0D5C902-205A-4346-9888-5065014D2F48}"/>
    <cellStyle name="Vírgula 2 2 4 2 10 2 3" xfId="7920" xr:uid="{682419A1-5023-4C0B-8297-6A82816833E4}"/>
    <cellStyle name="Vírgula 2 2 4 2 10 2 3 2" xfId="19375" xr:uid="{E0A1865F-5874-495D-A4E6-5D10F8E73BDF}"/>
    <cellStyle name="Vírgula 2 2 4 2 10 2 3 2 2" xfId="42284" xr:uid="{035A627D-691B-44CB-975D-8E67C83FCC38}"/>
    <cellStyle name="Vírgula 2 2 4 2 10 2 3 3" xfId="30829" xr:uid="{E51E5A65-1F06-4C46-A576-A83887B58868}"/>
    <cellStyle name="Vírgula 2 2 4 2 10 2 4" xfId="10578" xr:uid="{22818144-9AA3-439C-9A02-52728E164D7F}"/>
    <cellStyle name="Vírgula 2 2 4 2 10 2 4 2" xfId="22033" xr:uid="{0EE7AB54-F9E1-432A-9AD9-C6A201877592}"/>
    <cellStyle name="Vírgula 2 2 4 2 10 2 4 2 2" xfId="44942" xr:uid="{952BBF51-72D3-4193-BB98-FA013373B880}"/>
    <cellStyle name="Vírgula 2 2 4 2 10 2 4 3" xfId="33487" xr:uid="{741A92BC-E7CF-4D48-92F2-7435F62D4F23}"/>
    <cellStyle name="Vírgula 2 2 4 2 10 2 5" xfId="14059" xr:uid="{FA08F3D5-A41F-4995-B459-9DD42BC8E847}"/>
    <cellStyle name="Vírgula 2 2 4 2 10 2 5 2" xfId="36968" xr:uid="{C4B4DD5A-6BAF-4D2B-AE10-24BE0C08458B}"/>
    <cellStyle name="Vírgula 2 2 4 2 10 2 6" xfId="25513" xr:uid="{776239C9-FA65-4F42-81E8-DDA041D8D8DE}"/>
    <cellStyle name="Vírgula 2 2 4 2 10 3" xfId="3420" xr:uid="{00000000-0005-0000-0000-0000CD030000}"/>
    <cellStyle name="Vírgula 2 2 4 2 10 3 2" xfId="6078" xr:uid="{4BF88DE7-F26D-4099-8835-99CC71A25ABF}"/>
    <cellStyle name="Vírgula 2 2 4 2 10 3 2 2" xfId="17533" xr:uid="{52EE1581-1463-4537-A8EA-36FA70B1C863}"/>
    <cellStyle name="Vírgula 2 2 4 2 10 3 2 2 2" xfId="40442" xr:uid="{B586E2EE-AFB4-40BD-BD54-BA5754E262E7}"/>
    <cellStyle name="Vírgula 2 2 4 2 10 3 2 3" xfId="28987" xr:uid="{FCBA2D51-539D-4A15-B610-085249D8872D}"/>
    <cellStyle name="Vírgula 2 2 4 2 10 3 3" xfId="8736" xr:uid="{25E01AAE-79C5-4D02-BE17-0609C9BE3BD3}"/>
    <cellStyle name="Vírgula 2 2 4 2 10 3 3 2" xfId="20191" xr:uid="{3A70A6AF-2848-4C5E-944D-F3B8379A0069}"/>
    <cellStyle name="Vírgula 2 2 4 2 10 3 3 2 2" xfId="43100" xr:uid="{2D245396-8304-44F3-8D05-3717E25042D3}"/>
    <cellStyle name="Vírgula 2 2 4 2 10 3 3 3" xfId="31645" xr:uid="{9F786604-1AF2-4F6D-AADB-A6D0AEDC093E}"/>
    <cellStyle name="Vírgula 2 2 4 2 10 3 4" xfId="11394" xr:uid="{8BFC8722-9F14-43F3-AE5D-CF425CD9F4E7}"/>
    <cellStyle name="Vírgula 2 2 4 2 10 3 4 2" xfId="22849" xr:uid="{EA838D7C-7091-4A17-B241-029FBCB3CF02}"/>
    <cellStyle name="Vírgula 2 2 4 2 10 3 4 2 2" xfId="45758" xr:uid="{821C8F65-62A5-46AA-9CCB-C738AAD1E821}"/>
    <cellStyle name="Vírgula 2 2 4 2 10 3 4 3" xfId="34303" xr:uid="{950E01DA-13AD-42DE-951E-E4A6A036167C}"/>
    <cellStyle name="Vírgula 2 2 4 2 10 3 5" xfId="14875" xr:uid="{1235870D-8A6D-403C-B070-B5C39B528F5A}"/>
    <cellStyle name="Vírgula 2 2 4 2 10 3 5 2" xfId="37784" xr:uid="{7A1447C7-F7C3-4E64-907B-B8252BE6113B}"/>
    <cellStyle name="Vírgula 2 2 4 2 10 3 6" xfId="26329" xr:uid="{8D871410-F4B8-4496-B0AD-CB69B01E4A07}"/>
    <cellStyle name="Vírgula 2 2 4 2 10 4" xfId="1788" xr:uid="{00000000-0005-0000-0000-0000CE030000}"/>
    <cellStyle name="Vírgula 2 2 4 2 10 4 2" xfId="13243" xr:uid="{1E950904-C5EB-4CDA-B34E-8E05AD4A0037}"/>
    <cellStyle name="Vírgula 2 2 4 2 10 4 2 2" xfId="36152" xr:uid="{A0086FB3-212D-4190-AA3F-49FE4E156BA2}"/>
    <cellStyle name="Vírgula 2 2 4 2 10 4 3" xfId="24697" xr:uid="{9B06E594-7F9F-4750-BCDF-36E893E4EE05}"/>
    <cellStyle name="Vírgula 2 2 4 2 10 5" xfId="4446" xr:uid="{7D332C01-6759-4840-B3B9-F6F4F742FF4E}"/>
    <cellStyle name="Vírgula 2 2 4 2 10 5 2" xfId="15901" xr:uid="{5626B192-8185-4C6A-8D13-E7A65D9B2E41}"/>
    <cellStyle name="Vírgula 2 2 4 2 10 5 2 2" xfId="38810" xr:uid="{BFC99FAF-87DB-48BF-9873-DE663D2ADA99}"/>
    <cellStyle name="Vírgula 2 2 4 2 10 5 3" xfId="27355" xr:uid="{50DA9224-EF32-4972-98E9-4603F36F74E3}"/>
    <cellStyle name="Vírgula 2 2 4 2 10 6" xfId="7104" xr:uid="{D9F2B6A0-23AC-41B2-95AD-82245F8552CB}"/>
    <cellStyle name="Vírgula 2 2 4 2 10 6 2" xfId="18559" xr:uid="{BD2E0E74-3316-4146-A1F3-DCA515202EDC}"/>
    <cellStyle name="Vírgula 2 2 4 2 10 6 2 2" xfId="41468" xr:uid="{28F15A46-B98B-4482-A97C-EE8E5D4B111A}"/>
    <cellStyle name="Vírgula 2 2 4 2 10 6 3" xfId="30013" xr:uid="{BF1DF508-4589-49BB-BC4E-C1753CD56779}"/>
    <cellStyle name="Vírgula 2 2 4 2 10 7" xfId="9762" xr:uid="{EDEFB224-C4F8-47D0-8F5E-EFA38281E32A}"/>
    <cellStyle name="Vírgula 2 2 4 2 10 7 2" xfId="21217" xr:uid="{B89D1232-ECE8-4055-AB34-BE8B6E50C8EB}"/>
    <cellStyle name="Vírgula 2 2 4 2 10 7 2 2" xfId="44126" xr:uid="{76214E7F-99A0-4CC2-9974-63FD78C75306}"/>
    <cellStyle name="Vírgula 2 2 4 2 10 7 3" xfId="32671" xr:uid="{BCF7C470-6358-4929-9EF6-7DAF9B927174}"/>
    <cellStyle name="Vírgula 2 2 4 2 10 8" xfId="12217" xr:uid="{A12B19BB-7B8D-4E96-B39D-375F0DB4B2A1}"/>
    <cellStyle name="Vírgula 2 2 4 2 10 8 2" xfId="35126" xr:uid="{047B9D51-CFDD-4805-9199-3F7685756DFB}"/>
    <cellStyle name="Vírgula 2 2 4 2 10 9" xfId="23671" xr:uid="{59DF2952-43A6-45F6-8800-1C019838153B}"/>
    <cellStyle name="Vírgula 2 2 4 2 11" xfId="1182" xr:uid="{00000000-0005-0000-0000-0000CF030000}"/>
    <cellStyle name="Vírgula 2 2 4 2 11 2" xfId="3840" xr:uid="{0E540F41-5FC7-447E-ADB0-84461FE183A6}"/>
    <cellStyle name="Vírgula 2 2 4 2 11 2 2" xfId="15295" xr:uid="{0FAFA588-3238-49DE-8A40-FEC1503F963F}"/>
    <cellStyle name="Vírgula 2 2 4 2 11 2 2 2" xfId="38204" xr:uid="{A5AB4B88-E4E9-42E5-B6A0-39D7A05ECD1B}"/>
    <cellStyle name="Vírgula 2 2 4 2 11 2 3" xfId="26749" xr:uid="{B096DAB8-B3AD-447F-AD31-C3F3A2C59B70}"/>
    <cellStyle name="Vírgula 2 2 4 2 11 3" xfId="6498" xr:uid="{C97198C0-2B4C-45AA-A9C6-2A267E76A081}"/>
    <cellStyle name="Vírgula 2 2 4 2 11 3 2" xfId="17953" xr:uid="{30FDB5A0-85EC-4823-88C5-F3A06EA07136}"/>
    <cellStyle name="Vírgula 2 2 4 2 11 3 2 2" xfId="40862" xr:uid="{C48CB260-78AD-4B75-A278-E36793EEEE4B}"/>
    <cellStyle name="Vírgula 2 2 4 2 11 3 3" xfId="29407" xr:uid="{9B11C962-1AEA-443F-B81E-D6EFCE5868B4}"/>
    <cellStyle name="Vírgula 2 2 4 2 11 4" xfId="9156" xr:uid="{D14021FD-949A-4900-A085-1C9D1CF22244}"/>
    <cellStyle name="Vírgula 2 2 4 2 11 4 2" xfId="20611" xr:uid="{A574A469-1377-4149-8D97-1602B6EFE9B4}"/>
    <cellStyle name="Vírgula 2 2 4 2 11 4 2 2" xfId="43520" xr:uid="{379D2419-6888-485A-9D9F-15B16570B107}"/>
    <cellStyle name="Vírgula 2 2 4 2 11 4 3" xfId="32065" xr:uid="{35F90460-2C75-4D90-93BB-2E67279FC5D4}"/>
    <cellStyle name="Vírgula 2 2 4 2 11 5" xfId="12637" xr:uid="{D5018DFE-68D6-4570-99AF-D325CB2A5DFF}"/>
    <cellStyle name="Vírgula 2 2 4 2 11 5 2" xfId="35546" xr:uid="{4059F784-BB53-4E01-A210-77BD12367A79}"/>
    <cellStyle name="Vírgula 2 2 4 2 11 6" xfId="24091" xr:uid="{7158B916-B771-4257-9941-EB275C52D589}"/>
    <cellStyle name="Vírgula 2 2 4 2 12" xfId="1998" xr:uid="{00000000-0005-0000-0000-0000D0030000}"/>
    <cellStyle name="Vírgula 2 2 4 2 12 2" xfId="4656" xr:uid="{1AF3143B-1C7D-4002-8D31-8FA9B120F1C6}"/>
    <cellStyle name="Vírgula 2 2 4 2 12 2 2" xfId="16111" xr:uid="{D2002500-FD8A-4906-BB22-6CBAC1EFC173}"/>
    <cellStyle name="Vírgula 2 2 4 2 12 2 2 2" xfId="39020" xr:uid="{4486A1B1-2E7C-424F-95F5-A1B354AAD6E4}"/>
    <cellStyle name="Vírgula 2 2 4 2 12 2 3" xfId="27565" xr:uid="{9F382670-C9EA-4067-919F-702B9DAEB3FE}"/>
    <cellStyle name="Vírgula 2 2 4 2 12 3" xfId="7314" xr:uid="{0FFF453D-0254-4D91-8A34-7057425B6C94}"/>
    <cellStyle name="Vírgula 2 2 4 2 12 3 2" xfId="18769" xr:uid="{B6FC1281-295D-4D06-BD2D-FDC829435F5F}"/>
    <cellStyle name="Vírgula 2 2 4 2 12 3 2 2" xfId="41678" xr:uid="{A5F79E71-5064-4177-AA8C-9EB08172EFC8}"/>
    <cellStyle name="Vírgula 2 2 4 2 12 3 3" xfId="30223" xr:uid="{4A8BEC2D-CC24-4D5F-9554-D9536422B939}"/>
    <cellStyle name="Vírgula 2 2 4 2 12 4" xfId="9972" xr:uid="{869A7BCB-B54C-434B-8CB7-7733C3783B92}"/>
    <cellStyle name="Vírgula 2 2 4 2 12 4 2" xfId="21427" xr:uid="{F3CCA202-641C-4F32-9026-33314E31230B}"/>
    <cellStyle name="Vírgula 2 2 4 2 12 4 2 2" xfId="44336" xr:uid="{6FA910AB-C9C1-4815-B4FD-0690406439E7}"/>
    <cellStyle name="Vírgula 2 2 4 2 12 4 3" xfId="32881" xr:uid="{F2C67567-7B19-41FE-A45B-67E3B5E1FFC8}"/>
    <cellStyle name="Vírgula 2 2 4 2 12 5" xfId="13453" xr:uid="{DCDC1CD5-7166-4A2D-A303-325848783802}"/>
    <cellStyle name="Vírgula 2 2 4 2 12 5 2" xfId="36362" xr:uid="{5CDA6F37-8CCC-455C-8EB7-0B78CE097562}"/>
    <cellStyle name="Vírgula 2 2 4 2 12 6" xfId="24907" xr:uid="{2DE63466-E3C4-420F-B1C8-11881B258FBA}"/>
    <cellStyle name="Vírgula 2 2 4 2 13" xfId="2814" xr:uid="{00000000-0005-0000-0000-0000D1030000}"/>
    <cellStyle name="Vírgula 2 2 4 2 13 2" xfId="5472" xr:uid="{DBE9F75E-9295-4F98-8023-187700B5D42A}"/>
    <cellStyle name="Vírgula 2 2 4 2 13 2 2" xfId="16927" xr:uid="{6C8CE8BF-06D1-4CE9-91FC-DA3F125BF614}"/>
    <cellStyle name="Vírgula 2 2 4 2 13 2 2 2" xfId="39836" xr:uid="{6692B46F-B471-4B25-B3C0-B64DF2D913E0}"/>
    <cellStyle name="Vírgula 2 2 4 2 13 2 3" xfId="28381" xr:uid="{6CA27D48-C040-4C3B-B081-8220B2D63BE9}"/>
    <cellStyle name="Vírgula 2 2 4 2 13 3" xfId="8130" xr:uid="{98F0EC9A-5A32-42D9-A81E-A9BDD481C22F}"/>
    <cellStyle name="Vírgula 2 2 4 2 13 3 2" xfId="19585" xr:uid="{CACF0497-C6E4-408A-B001-8152AA24C596}"/>
    <cellStyle name="Vírgula 2 2 4 2 13 3 2 2" xfId="42494" xr:uid="{CC21C603-82A1-4AED-9903-41BB92E5FB9D}"/>
    <cellStyle name="Vírgula 2 2 4 2 13 3 3" xfId="31039" xr:uid="{D52175D9-8F49-4159-AF20-CC7BA2F6181E}"/>
    <cellStyle name="Vírgula 2 2 4 2 13 4" xfId="10788" xr:uid="{F61DEAF9-865A-4F5E-B927-E5788C84AD52}"/>
    <cellStyle name="Vírgula 2 2 4 2 13 4 2" xfId="22243" xr:uid="{BF43095C-F7FF-4F66-B74C-4A40C167E6C8}"/>
    <cellStyle name="Vírgula 2 2 4 2 13 4 2 2" xfId="45152" xr:uid="{9F79A098-BD5E-4005-A8F7-4CC304FB738C}"/>
    <cellStyle name="Vírgula 2 2 4 2 13 4 3" xfId="33697" xr:uid="{066055D2-C976-4702-B329-A5304685B4B0}"/>
    <cellStyle name="Vírgula 2 2 4 2 13 5" xfId="14269" xr:uid="{B36FAC46-0F23-4DAB-B852-7375B53885D0}"/>
    <cellStyle name="Vírgula 2 2 4 2 13 5 2" xfId="37178" xr:uid="{1D57CF6C-D4CE-42BC-B618-006132EC515C}"/>
    <cellStyle name="Vírgula 2 2 4 2 13 6" xfId="25723" xr:uid="{C822C003-3EC8-4774-8DFF-381C2D370CDF}"/>
    <cellStyle name="Vírgula 2 2 4 2 14" xfId="972" xr:uid="{00000000-0005-0000-0000-0000D2030000}"/>
    <cellStyle name="Vírgula 2 2 4 2 14 2" xfId="12427" xr:uid="{F4027681-CB7E-4C18-AF93-1B2B44F9B122}"/>
    <cellStyle name="Vírgula 2 2 4 2 14 2 2" xfId="35336" xr:uid="{F8DCD98A-DECB-4E50-AB1D-15C90B970CB9}"/>
    <cellStyle name="Vírgula 2 2 4 2 14 3" xfId="23881" xr:uid="{9F7F7170-A9CF-4C13-8A40-9C96E6DE6EFC}"/>
    <cellStyle name="Vírgula 2 2 4 2 15" xfId="3630" xr:uid="{10E024FF-175E-4314-9D83-4593AAEBBD83}"/>
    <cellStyle name="Vírgula 2 2 4 2 15 2" xfId="15085" xr:uid="{84354C55-D737-4B64-9AB3-CB01AD226EBB}"/>
    <cellStyle name="Vírgula 2 2 4 2 15 2 2" xfId="37994" xr:uid="{AA067C2A-CB3D-494C-8ABB-E88FBC5A42CD}"/>
    <cellStyle name="Vírgula 2 2 4 2 15 3" xfId="26539" xr:uid="{068A1B02-EDA6-4ADE-B9E7-0A6342B36E9A}"/>
    <cellStyle name="Vírgula 2 2 4 2 16" xfId="6288" xr:uid="{0EF41E1F-12D9-4A74-869D-25DCA25060AF}"/>
    <cellStyle name="Vírgula 2 2 4 2 16 2" xfId="17743" xr:uid="{194D4393-5559-405F-980A-41EE45548992}"/>
    <cellStyle name="Vírgula 2 2 4 2 16 2 2" xfId="40652" xr:uid="{557445F2-D47F-42A3-955F-FE51109ACCDF}"/>
    <cellStyle name="Vírgula 2 2 4 2 16 3" xfId="29197" xr:uid="{7D592D07-2EFC-4407-8D1F-ED7B20E532DD}"/>
    <cellStyle name="Vírgula 2 2 4 2 17" xfId="8946" xr:uid="{7B26FDF7-B8BE-4B90-8558-EF1358F4E5D9}"/>
    <cellStyle name="Vírgula 2 2 4 2 17 2" xfId="20401" xr:uid="{1C63A465-120D-4715-8939-55F045807229}"/>
    <cellStyle name="Vírgula 2 2 4 2 17 2 2" xfId="43310" xr:uid="{CD5504D5-5A8F-414D-A203-90720263CB60}"/>
    <cellStyle name="Vírgula 2 2 4 2 17 3" xfId="31855" xr:uid="{7F83C253-635C-4BE1-8546-F4D3EF8A3F56}"/>
    <cellStyle name="Vírgula 2 2 4 2 18" xfId="11611" xr:uid="{8FDD9E6D-796F-4C83-A5A7-52301766B3E7}"/>
    <cellStyle name="Vírgula 2 2 4 2 18 2" xfId="34520" xr:uid="{874490BC-7F85-458F-B11A-CBF85190D4E8}"/>
    <cellStyle name="Vírgula 2 2 4 2 19" xfId="23065" xr:uid="{E2D4FB0A-7B7F-430E-AF09-F9C3C639CAF9}"/>
    <cellStyle name="Vírgula 2 2 4 2 2" xfId="186" xr:uid="{00000000-0005-0000-0000-0000D3030000}"/>
    <cellStyle name="Vírgula 2 2 4 2 2 10" xfId="6348" xr:uid="{8334F3DE-1085-4A9B-9210-42BB0318C398}"/>
    <cellStyle name="Vírgula 2 2 4 2 2 10 2" xfId="17803" xr:uid="{2B865CD2-95C5-4100-9DD6-B7090652BB0E}"/>
    <cellStyle name="Vírgula 2 2 4 2 2 10 2 2" xfId="40712" xr:uid="{9B4A11DC-75E5-43B5-B161-1D072B993A1B}"/>
    <cellStyle name="Vírgula 2 2 4 2 2 10 3" xfId="29257" xr:uid="{EA554E24-AB06-4594-AB43-82B77128461C}"/>
    <cellStyle name="Vírgula 2 2 4 2 2 11" xfId="9006" xr:uid="{CC9829A4-8E1F-45A3-BD1C-5FF82BBEC8DF}"/>
    <cellStyle name="Vírgula 2 2 4 2 2 11 2" xfId="20461" xr:uid="{4C00908D-55A8-4A87-8724-6500491495D1}"/>
    <cellStyle name="Vírgula 2 2 4 2 2 11 2 2" xfId="43370" xr:uid="{9BE90850-E320-4113-BAEF-8915B1D3966A}"/>
    <cellStyle name="Vírgula 2 2 4 2 2 11 3" xfId="31915" xr:uid="{CA2D0C6B-BDFA-40EA-A8DE-C71D819EA803}"/>
    <cellStyle name="Vírgula 2 2 4 2 2 12" xfId="11641" xr:uid="{F37D6437-B0F0-4672-9C99-5DD55082B785}"/>
    <cellStyle name="Vírgula 2 2 4 2 2 12 2" xfId="34550" xr:uid="{7413D889-4999-48C7-8165-C2585EEC2638}"/>
    <cellStyle name="Vírgula 2 2 4 2 2 13" xfId="23095" xr:uid="{916FF89D-474F-41C9-BAC5-27B97CDFE5AA}"/>
    <cellStyle name="Vírgula 2 2 4 2 2 2" xfId="396" xr:uid="{00000000-0005-0000-0000-0000D4030000}"/>
    <cellStyle name="Vírgula 2 2 4 2 2 2 2" xfId="2238" xr:uid="{00000000-0005-0000-0000-0000D5030000}"/>
    <cellStyle name="Vírgula 2 2 4 2 2 2 2 2" xfId="4896" xr:uid="{B0164C3F-4D2B-4110-AA22-41D4AACA2F66}"/>
    <cellStyle name="Vírgula 2 2 4 2 2 2 2 2 2" xfId="16351" xr:uid="{2DFFBE29-AE6A-4326-9E59-83BBEB971A5B}"/>
    <cellStyle name="Vírgula 2 2 4 2 2 2 2 2 2 2" xfId="39260" xr:uid="{A627354E-EA34-4CC6-8FF4-C2F8B0D0BF4A}"/>
    <cellStyle name="Vírgula 2 2 4 2 2 2 2 2 3" xfId="27805" xr:uid="{82DEAB77-515E-4A40-AD1B-7443CD0B6671}"/>
    <cellStyle name="Vírgula 2 2 4 2 2 2 2 3" xfId="7554" xr:uid="{A73486C9-5065-45F9-B5EF-1B8615C29C54}"/>
    <cellStyle name="Vírgula 2 2 4 2 2 2 2 3 2" xfId="19009" xr:uid="{BC099BCC-7100-48E4-958E-3162CE7A27F2}"/>
    <cellStyle name="Vírgula 2 2 4 2 2 2 2 3 2 2" xfId="41918" xr:uid="{615810A2-0767-4D7E-8DF0-4499E93F9742}"/>
    <cellStyle name="Vírgula 2 2 4 2 2 2 2 3 3" xfId="30463" xr:uid="{745142E9-FE96-48E1-9EE3-732671131EB4}"/>
    <cellStyle name="Vírgula 2 2 4 2 2 2 2 4" xfId="10212" xr:uid="{6AE9B911-8243-481D-9A7E-1C6A7F907C5E}"/>
    <cellStyle name="Vírgula 2 2 4 2 2 2 2 4 2" xfId="21667" xr:uid="{18D19866-0670-4CE4-A1DD-CAA586694A7B}"/>
    <cellStyle name="Vírgula 2 2 4 2 2 2 2 4 2 2" xfId="44576" xr:uid="{AC756489-F0A7-495D-A53E-218281546E77}"/>
    <cellStyle name="Vírgula 2 2 4 2 2 2 2 4 3" xfId="33121" xr:uid="{FE48245F-18DC-4EDE-98AF-90CF236D3078}"/>
    <cellStyle name="Vírgula 2 2 4 2 2 2 2 5" xfId="13693" xr:uid="{C5859736-7A6B-4669-906F-A7379DCDE7EF}"/>
    <cellStyle name="Vírgula 2 2 4 2 2 2 2 5 2" xfId="36602" xr:uid="{F4D22D42-E516-4AC7-912D-1EB27D8F1AA8}"/>
    <cellStyle name="Vírgula 2 2 4 2 2 2 2 6" xfId="25147" xr:uid="{78F6D76B-96B7-465D-9D3D-C5A06DE133D1}"/>
    <cellStyle name="Vírgula 2 2 4 2 2 2 3" xfId="3054" xr:uid="{00000000-0005-0000-0000-0000D6030000}"/>
    <cellStyle name="Vírgula 2 2 4 2 2 2 3 2" xfId="5712" xr:uid="{F6A20175-526E-45E2-ABA1-CF0032651F24}"/>
    <cellStyle name="Vírgula 2 2 4 2 2 2 3 2 2" xfId="17167" xr:uid="{CA88854C-2C9B-4973-92E2-FDB21DD9E083}"/>
    <cellStyle name="Vírgula 2 2 4 2 2 2 3 2 2 2" xfId="40076" xr:uid="{9C1171D3-E9A1-4858-A6F7-23739B236454}"/>
    <cellStyle name="Vírgula 2 2 4 2 2 2 3 2 3" xfId="28621" xr:uid="{53C86A9E-47EC-4FD2-83A8-959D4EB906D3}"/>
    <cellStyle name="Vírgula 2 2 4 2 2 2 3 3" xfId="8370" xr:uid="{B54F91EE-9357-4F74-BC6E-3D34E3CFB4FF}"/>
    <cellStyle name="Vírgula 2 2 4 2 2 2 3 3 2" xfId="19825" xr:uid="{13FAAFC7-2061-453A-8CAA-F40178FEDC9F}"/>
    <cellStyle name="Vírgula 2 2 4 2 2 2 3 3 2 2" xfId="42734" xr:uid="{790A8B37-1B72-474D-AD32-B172CA112CB0}"/>
    <cellStyle name="Vírgula 2 2 4 2 2 2 3 3 3" xfId="31279" xr:uid="{F7543274-D273-499F-93DB-68AB0DD6D2F0}"/>
    <cellStyle name="Vírgula 2 2 4 2 2 2 3 4" xfId="11028" xr:uid="{C80B3E3A-6565-476B-9756-14F3F3407BF1}"/>
    <cellStyle name="Vírgula 2 2 4 2 2 2 3 4 2" xfId="22483" xr:uid="{FE18CD06-1216-4F45-90CE-567BA33B0DF2}"/>
    <cellStyle name="Vírgula 2 2 4 2 2 2 3 4 2 2" xfId="45392" xr:uid="{E30A0778-8429-4CC9-AD11-D1A0281AF5D4}"/>
    <cellStyle name="Vírgula 2 2 4 2 2 2 3 4 3" xfId="33937" xr:uid="{F17EB336-3B0B-43F4-BCA2-19ADC9094FD2}"/>
    <cellStyle name="Vírgula 2 2 4 2 2 2 3 5" xfId="14509" xr:uid="{EE0548D9-20C4-4301-B334-9EDF05FC407D}"/>
    <cellStyle name="Vírgula 2 2 4 2 2 2 3 5 2" xfId="37418" xr:uid="{6F31CBE3-4925-48F0-8D99-65379AB48E48}"/>
    <cellStyle name="Vírgula 2 2 4 2 2 2 3 6" xfId="25963" xr:uid="{2E9DBEE7-97ED-4D54-83C5-2C6B43091292}"/>
    <cellStyle name="Vírgula 2 2 4 2 2 2 4" xfId="1422" xr:uid="{00000000-0005-0000-0000-0000D7030000}"/>
    <cellStyle name="Vírgula 2 2 4 2 2 2 4 2" xfId="12877" xr:uid="{62C4914B-25A5-4247-A20E-5275FA2BA0DF}"/>
    <cellStyle name="Vírgula 2 2 4 2 2 2 4 2 2" xfId="35786" xr:uid="{FAB81529-407E-4B73-A9ED-7AADC2A6F614}"/>
    <cellStyle name="Vírgula 2 2 4 2 2 2 4 3" xfId="24331" xr:uid="{F32B21F7-CA48-419B-8ADF-41F8151079D4}"/>
    <cellStyle name="Vírgula 2 2 4 2 2 2 5" xfId="4080" xr:uid="{D6164CC5-CCA1-42C0-8FCA-F695C54EAD1D}"/>
    <cellStyle name="Vírgula 2 2 4 2 2 2 5 2" xfId="15535" xr:uid="{4FFC9FC3-F09C-4BA7-9BDF-DD82BB6B9501}"/>
    <cellStyle name="Vírgula 2 2 4 2 2 2 5 2 2" xfId="38444" xr:uid="{E302DFD0-907F-42CC-BA12-404B268E24B4}"/>
    <cellStyle name="Vírgula 2 2 4 2 2 2 5 3" xfId="26989" xr:uid="{4DE48834-F3BF-47FE-9B9B-3E38A3DAE025}"/>
    <cellStyle name="Vírgula 2 2 4 2 2 2 6" xfId="6738" xr:uid="{B1B5FBFD-E6A8-4645-894F-DA19113573FB}"/>
    <cellStyle name="Vírgula 2 2 4 2 2 2 6 2" xfId="18193" xr:uid="{D454789D-0876-41E1-9169-7275F58D17F7}"/>
    <cellStyle name="Vírgula 2 2 4 2 2 2 6 2 2" xfId="41102" xr:uid="{7C5BB2E4-33A7-4939-AB51-16E03F0D5093}"/>
    <cellStyle name="Vírgula 2 2 4 2 2 2 6 3" xfId="29647" xr:uid="{E4049F91-E744-4572-96EE-9F4EBF285293}"/>
    <cellStyle name="Vírgula 2 2 4 2 2 2 7" xfId="9396" xr:uid="{DA02D2A6-3518-42DC-AB71-CA8349E0F1B2}"/>
    <cellStyle name="Vírgula 2 2 4 2 2 2 7 2" xfId="20851" xr:uid="{F026B670-8024-43F9-9CDC-8052954BED21}"/>
    <cellStyle name="Vírgula 2 2 4 2 2 2 7 2 2" xfId="43760" xr:uid="{ADE3C2A8-F90A-4D6C-AB3E-6670B6CE4456}"/>
    <cellStyle name="Vírgula 2 2 4 2 2 2 7 3" xfId="32305" xr:uid="{47620845-3D93-4973-9BC1-76F00BDCDCFF}"/>
    <cellStyle name="Vírgula 2 2 4 2 2 2 8" xfId="11851" xr:uid="{62647ED2-8BCB-4873-8837-EA98876ACDBF}"/>
    <cellStyle name="Vírgula 2 2 4 2 2 2 8 2" xfId="34760" xr:uid="{DB659F63-74EE-4C7D-BCA8-C85105D49BF9}"/>
    <cellStyle name="Vírgula 2 2 4 2 2 2 9" xfId="23305" xr:uid="{4D3BFF47-305E-4DF7-B760-C005A4954BEE}"/>
    <cellStyle name="Vírgula 2 2 4 2 2 3" xfId="606" xr:uid="{00000000-0005-0000-0000-0000D8030000}"/>
    <cellStyle name="Vírgula 2 2 4 2 2 3 2" xfId="2448" xr:uid="{00000000-0005-0000-0000-0000D9030000}"/>
    <cellStyle name="Vírgula 2 2 4 2 2 3 2 2" xfId="5106" xr:uid="{ACBBE672-FEFD-4F68-BE5F-FCA3650E2118}"/>
    <cellStyle name="Vírgula 2 2 4 2 2 3 2 2 2" xfId="16561" xr:uid="{3F4EE632-35B5-41AF-B628-131CD717E55C}"/>
    <cellStyle name="Vírgula 2 2 4 2 2 3 2 2 2 2" xfId="39470" xr:uid="{4DB15072-02AB-423D-A4B4-45461308DE77}"/>
    <cellStyle name="Vírgula 2 2 4 2 2 3 2 2 3" xfId="28015" xr:uid="{02A6DB40-A613-40E5-A3D2-835C7AAF8697}"/>
    <cellStyle name="Vírgula 2 2 4 2 2 3 2 3" xfId="7764" xr:uid="{EFB78B9E-8F19-458A-B9DC-49B734CCA2C5}"/>
    <cellStyle name="Vírgula 2 2 4 2 2 3 2 3 2" xfId="19219" xr:uid="{9CE1EF07-DABF-4D99-B5FD-F7AAC5995801}"/>
    <cellStyle name="Vírgula 2 2 4 2 2 3 2 3 2 2" xfId="42128" xr:uid="{F57FF35B-3458-4478-B482-3408D4CF004E}"/>
    <cellStyle name="Vírgula 2 2 4 2 2 3 2 3 3" xfId="30673" xr:uid="{4E44B575-A240-45AF-BD5E-326F95C4BEE6}"/>
    <cellStyle name="Vírgula 2 2 4 2 2 3 2 4" xfId="10422" xr:uid="{CB4335B7-0AE8-4993-839F-46FCED50D60D}"/>
    <cellStyle name="Vírgula 2 2 4 2 2 3 2 4 2" xfId="21877" xr:uid="{EFC5361A-3446-47A0-8E21-6C5EC8AAD421}"/>
    <cellStyle name="Vírgula 2 2 4 2 2 3 2 4 2 2" xfId="44786" xr:uid="{7877C119-24A1-4F36-B8BF-87106A97F4D2}"/>
    <cellStyle name="Vírgula 2 2 4 2 2 3 2 4 3" xfId="33331" xr:uid="{3747FDCA-99D4-42E5-A5E3-512409B8FD4F}"/>
    <cellStyle name="Vírgula 2 2 4 2 2 3 2 5" xfId="13903" xr:uid="{DA25CA08-3D35-4621-B181-6A6114119B92}"/>
    <cellStyle name="Vírgula 2 2 4 2 2 3 2 5 2" xfId="36812" xr:uid="{5C8D63E0-85D5-410A-B204-C5C57DD5CCC6}"/>
    <cellStyle name="Vírgula 2 2 4 2 2 3 2 6" xfId="25357" xr:uid="{B51E467A-DAB9-4C4D-8F52-C091EAC4E34E}"/>
    <cellStyle name="Vírgula 2 2 4 2 2 3 3" xfId="3264" xr:uid="{00000000-0005-0000-0000-0000DA030000}"/>
    <cellStyle name="Vírgula 2 2 4 2 2 3 3 2" xfId="5922" xr:uid="{1161922F-8A64-461F-8E00-E32EBD72C3CF}"/>
    <cellStyle name="Vírgula 2 2 4 2 2 3 3 2 2" xfId="17377" xr:uid="{85EB8905-E0FF-4EE2-B6D3-D9A5D2E3540B}"/>
    <cellStyle name="Vírgula 2 2 4 2 2 3 3 2 2 2" xfId="40286" xr:uid="{0C2C858E-5780-4967-9301-FA6BC93C2461}"/>
    <cellStyle name="Vírgula 2 2 4 2 2 3 3 2 3" xfId="28831" xr:uid="{F457250D-3D23-4BAA-96BA-47CD654F41C5}"/>
    <cellStyle name="Vírgula 2 2 4 2 2 3 3 3" xfId="8580" xr:uid="{605F444D-8B30-4AA2-A905-DFD712C2FB8F}"/>
    <cellStyle name="Vírgula 2 2 4 2 2 3 3 3 2" xfId="20035" xr:uid="{7F27A1B2-C876-4066-8924-9D425F0E6F13}"/>
    <cellStyle name="Vírgula 2 2 4 2 2 3 3 3 2 2" xfId="42944" xr:uid="{A0542CBC-90C9-4647-8573-E745A539ADC4}"/>
    <cellStyle name="Vírgula 2 2 4 2 2 3 3 3 3" xfId="31489" xr:uid="{A5418D9F-3BBB-4C28-8475-FB07AE6EC2BA}"/>
    <cellStyle name="Vírgula 2 2 4 2 2 3 3 4" xfId="11238" xr:uid="{793D50CF-F6AB-4D8F-9DC3-C2055421856D}"/>
    <cellStyle name="Vírgula 2 2 4 2 2 3 3 4 2" xfId="22693" xr:uid="{FDF86B58-6221-45BB-B6D7-B5FA868EA3BE}"/>
    <cellStyle name="Vírgula 2 2 4 2 2 3 3 4 2 2" xfId="45602" xr:uid="{B20E999E-7D97-4862-A949-2034FA62687A}"/>
    <cellStyle name="Vírgula 2 2 4 2 2 3 3 4 3" xfId="34147" xr:uid="{DAF22DB0-BF2D-4AD3-8656-895F93397D75}"/>
    <cellStyle name="Vírgula 2 2 4 2 2 3 3 5" xfId="14719" xr:uid="{052C883F-6424-4805-A406-FD998817A12A}"/>
    <cellStyle name="Vírgula 2 2 4 2 2 3 3 5 2" xfId="37628" xr:uid="{A381721C-732B-4B4C-98CF-3F8E99793E82}"/>
    <cellStyle name="Vírgula 2 2 4 2 2 3 3 6" xfId="26173" xr:uid="{FC0753FC-B8FA-400C-8C6E-034913CF8FBC}"/>
    <cellStyle name="Vírgula 2 2 4 2 2 3 4" xfId="1632" xr:uid="{00000000-0005-0000-0000-0000DB030000}"/>
    <cellStyle name="Vírgula 2 2 4 2 2 3 4 2" xfId="13087" xr:uid="{8D7D9DF2-93ED-4BE9-9E25-42EFC6AC25EA}"/>
    <cellStyle name="Vírgula 2 2 4 2 2 3 4 2 2" xfId="35996" xr:uid="{C3D12652-DE0F-41F9-BD6C-A7836E344F34}"/>
    <cellStyle name="Vírgula 2 2 4 2 2 3 4 3" xfId="24541" xr:uid="{94CE64EA-CF51-4139-B31F-5B714F59FF8F}"/>
    <cellStyle name="Vírgula 2 2 4 2 2 3 5" xfId="4290" xr:uid="{B52E37CA-7E3D-40D6-A532-051EDD558254}"/>
    <cellStyle name="Vírgula 2 2 4 2 2 3 5 2" xfId="15745" xr:uid="{9329E2A2-D20D-4688-B6F5-E6D525376DCF}"/>
    <cellStyle name="Vírgula 2 2 4 2 2 3 5 2 2" xfId="38654" xr:uid="{FA0288D8-948D-412C-A08B-059569830FB8}"/>
    <cellStyle name="Vírgula 2 2 4 2 2 3 5 3" xfId="27199" xr:uid="{74AE6988-5659-43F1-8085-20EDA9C9DD25}"/>
    <cellStyle name="Vírgula 2 2 4 2 2 3 6" xfId="6948" xr:uid="{92F56444-D7AD-4AE8-854D-81A84F3BF9FB}"/>
    <cellStyle name="Vírgula 2 2 4 2 2 3 6 2" xfId="18403" xr:uid="{336C16DC-2A28-44C5-9333-9B2AAF04E15B}"/>
    <cellStyle name="Vírgula 2 2 4 2 2 3 6 2 2" xfId="41312" xr:uid="{4ADDEED0-F39A-4D99-9432-D46E29F40539}"/>
    <cellStyle name="Vírgula 2 2 4 2 2 3 6 3" xfId="29857" xr:uid="{81BBEFDB-1984-4C09-8714-8FCA6FBB329A}"/>
    <cellStyle name="Vírgula 2 2 4 2 2 3 7" xfId="9606" xr:uid="{D1C0646D-D7CD-4043-94EE-17B510C24B6F}"/>
    <cellStyle name="Vírgula 2 2 4 2 2 3 7 2" xfId="21061" xr:uid="{4043B0AC-AFD0-4772-8247-C2F85DBD9B20}"/>
    <cellStyle name="Vírgula 2 2 4 2 2 3 7 2 2" xfId="43970" xr:uid="{DF3D0559-F923-40A2-AAF3-B2CB38F571D2}"/>
    <cellStyle name="Vírgula 2 2 4 2 2 3 7 3" xfId="32515" xr:uid="{25ADCAA3-0A13-47DD-B1AA-F51D0A94102D}"/>
    <cellStyle name="Vírgula 2 2 4 2 2 3 8" xfId="12061" xr:uid="{89038D8E-943E-469B-87F5-D15E1390DC35}"/>
    <cellStyle name="Vírgula 2 2 4 2 2 3 8 2" xfId="34970" xr:uid="{DD1EB406-2843-4375-921A-DFD0B4F28B95}"/>
    <cellStyle name="Vírgula 2 2 4 2 2 3 9" xfId="23515" xr:uid="{64858CA2-0E86-4B27-AEBB-0A84132C9FA4}"/>
    <cellStyle name="Vírgula 2 2 4 2 2 4" xfId="822" xr:uid="{00000000-0005-0000-0000-0000DC030000}"/>
    <cellStyle name="Vírgula 2 2 4 2 2 4 2" xfId="2664" xr:uid="{00000000-0005-0000-0000-0000DD030000}"/>
    <cellStyle name="Vírgula 2 2 4 2 2 4 2 2" xfId="5322" xr:uid="{EB3E3FA9-217A-4D4F-9A48-555B9AF87C1E}"/>
    <cellStyle name="Vírgula 2 2 4 2 2 4 2 2 2" xfId="16777" xr:uid="{FD92F25D-A2CF-438E-AAD5-4903826AE8EF}"/>
    <cellStyle name="Vírgula 2 2 4 2 2 4 2 2 2 2" xfId="39686" xr:uid="{1BF168D8-C80B-4AAE-8F9C-5C7B18D856DC}"/>
    <cellStyle name="Vírgula 2 2 4 2 2 4 2 2 3" xfId="28231" xr:uid="{941527C9-5A3A-4880-BF8B-D03B925884D6}"/>
    <cellStyle name="Vírgula 2 2 4 2 2 4 2 3" xfId="7980" xr:uid="{C3EF29EE-DA2B-4929-BE54-0633A129037A}"/>
    <cellStyle name="Vírgula 2 2 4 2 2 4 2 3 2" xfId="19435" xr:uid="{C5F37F13-A577-4609-96C8-DE4ED54BA895}"/>
    <cellStyle name="Vírgula 2 2 4 2 2 4 2 3 2 2" xfId="42344" xr:uid="{5CD3A609-C6AB-40B6-AE34-74A655660C3F}"/>
    <cellStyle name="Vírgula 2 2 4 2 2 4 2 3 3" xfId="30889" xr:uid="{4C02356A-6A58-438D-A112-4C91E8CB1CCD}"/>
    <cellStyle name="Vírgula 2 2 4 2 2 4 2 4" xfId="10638" xr:uid="{BD0A88E1-B717-4B34-950E-82B6842428C7}"/>
    <cellStyle name="Vírgula 2 2 4 2 2 4 2 4 2" xfId="22093" xr:uid="{31B41A2E-ABFA-4C9F-B4FA-E93E08DD4B91}"/>
    <cellStyle name="Vírgula 2 2 4 2 2 4 2 4 2 2" xfId="45002" xr:uid="{3603F621-BABF-4712-AE77-7D3C6D519C93}"/>
    <cellStyle name="Vírgula 2 2 4 2 2 4 2 4 3" xfId="33547" xr:uid="{18837475-5568-4112-8FA5-8B1BA3C38133}"/>
    <cellStyle name="Vírgula 2 2 4 2 2 4 2 5" xfId="14119" xr:uid="{52ED6687-FE22-48F0-BF44-CE3FEFA0DB1E}"/>
    <cellStyle name="Vírgula 2 2 4 2 2 4 2 5 2" xfId="37028" xr:uid="{65D3F0A5-16EC-4242-A52A-114FB14F4112}"/>
    <cellStyle name="Vírgula 2 2 4 2 2 4 2 6" xfId="25573" xr:uid="{897B3154-42C9-4772-8428-C6673A3FB729}"/>
    <cellStyle name="Vírgula 2 2 4 2 2 4 3" xfId="3480" xr:uid="{00000000-0005-0000-0000-0000DE030000}"/>
    <cellStyle name="Vírgula 2 2 4 2 2 4 3 2" xfId="6138" xr:uid="{22FFA6B1-DABA-4718-802D-0061B77BF06C}"/>
    <cellStyle name="Vírgula 2 2 4 2 2 4 3 2 2" xfId="17593" xr:uid="{1DE5E197-D4C8-46C6-9B21-B14521490EDA}"/>
    <cellStyle name="Vírgula 2 2 4 2 2 4 3 2 2 2" xfId="40502" xr:uid="{DEB8A15C-734A-4694-AFA3-B95208442862}"/>
    <cellStyle name="Vírgula 2 2 4 2 2 4 3 2 3" xfId="29047" xr:uid="{702EB9AF-FA01-44BD-9303-67B17EE3C1F6}"/>
    <cellStyle name="Vírgula 2 2 4 2 2 4 3 3" xfId="8796" xr:uid="{95A340AF-9FCB-4A65-A63D-ADFF4A9D64DF}"/>
    <cellStyle name="Vírgula 2 2 4 2 2 4 3 3 2" xfId="20251" xr:uid="{4831739B-5E95-49C2-B9D2-7ED0168D2443}"/>
    <cellStyle name="Vírgula 2 2 4 2 2 4 3 3 2 2" xfId="43160" xr:uid="{3EB75547-31B9-4BA2-8FC7-A9B558EBA958}"/>
    <cellStyle name="Vírgula 2 2 4 2 2 4 3 3 3" xfId="31705" xr:uid="{35E95E3A-D42C-4176-BAB4-64700A2F9755}"/>
    <cellStyle name="Vírgula 2 2 4 2 2 4 3 4" xfId="11454" xr:uid="{BC4D759B-90B7-4F2D-8CEF-EB82882771B6}"/>
    <cellStyle name="Vírgula 2 2 4 2 2 4 3 4 2" xfId="22909" xr:uid="{E680D0AA-9006-4333-B536-8A03CC27DC74}"/>
    <cellStyle name="Vírgula 2 2 4 2 2 4 3 4 2 2" xfId="45818" xr:uid="{A5FDBEC7-F461-4A91-AD95-596C24B9D3C0}"/>
    <cellStyle name="Vírgula 2 2 4 2 2 4 3 4 3" xfId="34363" xr:uid="{87441585-04B3-40CF-88B3-F31C4A6521FC}"/>
    <cellStyle name="Vírgula 2 2 4 2 2 4 3 5" xfId="14935" xr:uid="{23175EE6-3A85-48C6-8D59-B37A911E7D6F}"/>
    <cellStyle name="Vírgula 2 2 4 2 2 4 3 5 2" xfId="37844" xr:uid="{733BAD53-3F63-4591-B589-535FC1DA9176}"/>
    <cellStyle name="Vírgula 2 2 4 2 2 4 3 6" xfId="26389" xr:uid="{26D63BD1-5044-462F-AC12-B7DB0AD1AD75}"/>
    <cellStyle name="Vírgula 2 2 4 2 2 4 4" xfId="1848" xr:uid="{00000000-0005-0000-0000-0000DF030000}"/>
    <cellStyle name="Vírgula 2 2 4 2 2 4 4 2" xfId="13303" xr:uid="{F5F48BC8-FE79-4711-AE8C-D4FCA9FB4D83}"/>
    <cellStyle name="Vírgula 2 2 4 2 2 4 4 2 2" xfId="36212" xr:uid="{E84F2599-6F11-4BBE-BD4C-53B163E82765}"/>
    <cellStyle name="Vírgula 2 2 4 2 2 4 4 3" xfId="24757" xr:uid="{0331334E-F07D-4DD2-8643-203890C90123}"/>
    <cellStyle name="Vírgula 2 2 4 2 2 4 5" xfId="4506" xr:uid="{F3CDC28D-4562-403E-B10E-C633B7D4955C}"/>
    <cellStyle name="Vírgula 2 2 4 2 2 4 5 2" xfId="15961" xr:uid="{666AD728-0975-42AF-BB07-BB5AE8D6631F}"/>
    <cellStyle name="Vírgula 2 2 4 2 2 4 5 2 2" xfId="38870" xr:uid="{6AAAD956-3E9A-4204-AAF3-4F1D0B044ECE}"/>
    <cellStyle name="Vírgula 2 2 4 2 2 4 5 3" xfId="27415" xr:uid="{377E4C8D-3961-47C4-8EE6-6D3034622BBB}"/>
    <cellStyle name="Vírgula 2 2 4 2 2 4 6" xfId="7164" xr:uid="{86484E94-6865-43F5-AE45-57F4E9380F91}"/>
    <cellStyle name="Vírgula 2 2 4 2 2 4 6 2" xfId="18619" xr:uid="{9197E25C-2E2A-4551-8037-F4518D53D1C4}"/>
    <cellStyle name="Vírgula 2 2 4 2 2 4 6 2 2" xfId="41528" xr:uid="{14997294-7FFD-45D7-95D9-F1E8BE273E99}"/>
    <cellStyle name="Vírgula 2 2 4 2 2 4 6 3" xfId="30073" xr:uid="{1F544612-1BAA-4FBB-846D-BFD02F8E3D05}"/>
    <cellStyle name="Vírgula 2 2 4 2 2 4 7" xfId="9822" xr:uid="{3D36A4F4-E6CB-4E68-BF36-9DF996C35E10}"/>
    <cellStyle name="Vírgula 2 2 4 2 2 4 7 2" xfId="21277" xr:uid="{823875C1-1B22-445E-BC43-6E1B448E343F}"/>
    <cellStyle name="Vírgula 2 2 4 2 2 4 7 2 2" xfId="44186" xr:uid="{077621FA-6C2E-4FDE-94B1-F4D9DA8CF164}"/>
    <cellStyle name="Vírgula 2 2 4 2 2 4 7 3" xfId="32731" xr:uid="{7462DA9B-5463-4107-A65C-0FCF85064A94}"/>
    <cellStyle name="Vírgula 2 2 4 2 2 4 8" xfId="12277" xr:uid="{FE86CAED-5928-40AE-9024-EE39C02C9E01}"/>
    <cellStyle name="Vírgula 2 2 4 2 2 4 8 2" xfId="35186" xr:uid="{497E9826-503D-462C-B5C6-16E078F4E1AF}"/>
    <cellStyle name="Vírgula 2 2 4 2 2 4 9" xfId="23731" xr:uid="{A4603BDE-CC4F-4804-ADEC-0DC17C7C1A9E}"/>
    <cellStyle name="Vírgula 2 2 4 2 2 5" xfId="1212" xr:uid="{00000000-0005-0000-0000-0000E0030000}"/>
    <cellStyle name="Vírgula 2 2 4 2 2 5 2" xfId="3870" xr:uid="{BF567E5F-035A-456C-BA94-6CD181E0BBE0}"/>
    <cellStyle name="Vírgula 2 2 4 2 2 5 2 2" xfId="15325" xr:uid="{C6E7E066-1AFB-4415-8E1B-8D8F91ED05DA}"/>
    <cellStyle name="Vírgula 2 2 4 2 2 5 2 2 2" xfId="38234" xr:uid="{DFDCA256-D73D-4DE1-AC54-C741C3E5660E}"/>
    <cellStyle name="Vírgula 2 2 4 2 2 5 2 3" xfId="26779" xr:uid="{C8A44E6C-90F6-4E01-A5EB-F41D372FE0E2}"/>
    <cellStyle name="Vírgula 2 2 4 2 2 5 3" xfId="6528" xr:uid="{4DF27D06-24BE-4761-9635-5953B9FE05E1}"/>
    <cellStyle name="Vírgula 2 2 4 2 2 5 3 2" xfId="17983" xr:uid="{EBDD544B-3A8A-44CE-871F-BEA2A7A93D38}"/>
    <cellStyle name="Vírgula 2 2 4 2 2 5 3 2 2" xfId="40892" xr:uid="{1E586FFB-7C12-4AD8-8BB4-B3AD0E0F749E}"/>
    <cellStyle name="Vírgula 2 2 4 2 2 5 3 3" xfId="29437" xr:uid="{A397A112-0237-491E-B661-C4A149058974}"/>
    <cellStyle name="Vírgula 2 2 4 2 2 5 4" xfId="9186" xr:uid="{0758BC50-6894-4ECA-BC5E-FDADD27C1D5F}"/>
    <cellStyle name="Vírgula 2 2 4 2 2 5 4 2" xfId="20641" xr:uid="{07B078B0-51B9-40E6-BE39-D45BDE1D88CF}"/>
    <cellStyle name="Vírgula 2 2 4 2 2 5 4 2 2" xfId="43550" xr:uid="{C4A142A7-8353-41B2-81DB-3150B4F22E7C}"/>
    <cellStyle name="Vírgula 2 2 4 2 2 5 4 3" xfId="32095" xr:uid="{51675868-EE60-4442-AD4E-0E4E88B99BD7}"/>
    <cellStyle name="Vírgula 2 2 4 2 2 5 5" xfId="12667" xr:uid="{B4815632-A092-422B-8079-77AFEECDB62C}"/>
    <cellStyle name="Vírgula 2 2 4 2 2 5 5 2" xfId="35576" xr:uid="{B8F9D2B8-4AC0-4ED6-A132-149DE85BB4BC}"/>
    <cellStyle name="Vírgula 2 2 4 2 2 5 6" xfId="24121" xr:uid="{43F1DE72-4CE4-476B-9468-7CDCD8069D09}"/>
    <cellStyle name="Vírgula 2 2 4 2 2 6" xfId="2028" xr:uid="{00000000-0005-0000-0000-0000E1030000}"/>
    <cellStyle name="Vírgula 2 2 4 2 2 6 2" xfId="4686" xr:uid="{CB326D6E-839B-46F1-9E6C-3035EC15E08E}"/>
    <cellStyle name="Vírgula 2 2 4 2 2 6 2 2" xfId="16141" xr:uid="{24AF0658-1504-40C1-AE78-679E14BCC823}"/>
    <cellStyle name="Vírgula 2 2 4 2 2 6 2 2 2" xfId="39050" xr:uid="{A41571BD-57B4-4EF7-9017-FE86BEEB78D9}"/>
    <cellStyle name="Vírgula 2 2 4 2 2 6 2 3" xfId="27595" xr:uid="{9AA8D61A-78C3-4CA9-9110-65AAF7491F47}"/>
    <cellStyle name="Vírgula 2 2 4 2 2 6 3" xfId="7344" xr:uid="{8C850007-A1BD-4077-ABAC-E9C433BFE0A0}"/>
    <cellStyle name="Vírgula 2 2 4 2 2 6 3 2" xfId="18799" xr:uid="{AD120126-F0B9-4665-B0CE-A08E43565883}"/>
    <cellStyle name="Vírgula 2 2 4 2 2 6 3 2 2" xfId="41708" xr:uid="{4CEC3EFD-C078-49D2-AABA-0C1D7FDC0D0F}"/>
    <cellStyle name="Vírgula 2 2 4 2 2 6 3 3" xfId="30253" xr:uid="{5B8C27E6-F7D6-4EBA-A48D-5DD3EDBFB644}"/>
    <cellStyle name="Vírgula 2 2 4 2 2 6 4" xfId="10002" xr:uid="{008DF154-D1EC-410B-B84D-D619958F9918}"/>
    <cellStyle name="Vírgula 2 2 4 2 2 6 4 2" xfId="21457" xr:uid="{431DA8A3-011F-4F19-957E-57601F330F86}"/>
    <cellStyle name="Vírgula 2 2 4 2 2 6 4 2 2" xfId="44366" xr:uid="{A818E316-D54D-4138-A2E9-833086A7ABC3}"/>
    <cellStyle name="Vírgula 2 2 4 2 2 6 4 3" xfId="32911" xr:uid="{326677D2-21B6-450D-BCF7-C3740763C586}"/>
    <cellStyle name="Vírgula 2 2 4 2 2 6 5" xfId="13483" xr:uid="{955ECD0D-3A29-4822-9897-AABFF24A3627}"/>
    <cellStyle name="Vírgula 2 2 4 2 2 6 5 2" xfId="36392" xr:uid="{28FD399B-930D-4BEA-A963-84B82E31F261}"/>
    <cellStyle name="Vírgula 2 2 4 2 2 6 6" xfId="24937" xr:uid="{58B10889-380F-496E-A96C-BA6149210B80}"/>
    <cellStyle name="Vírgula 2 2 4 2 2 7" xfId="2844" xr:uid="{00000000-0005-0000-0000-0000E2030000}"/>
    <cellStyle name="Vírgula 2 2 4 2 2 7 2" xfId="5502" xr:uid="{D003D609-6616-4CDE-92C9-AC53A2ADE613}"/>
    <cellStyle name="Vírgula 2 2 4 2 2 7 2 2" xfId="16957" xr:uid="{16D51631-A2BE-4443-9E8E-5049F690ACBC}"/>
    <cellStyle name="Vírgula 2 2 4 2 2 7 2 2 2" xfId="39866" xr:uid="{817C3056-9996-4540-B079-26AB856A89AF}"/>
    <cellStyle name="Vírgula 2 2 4 2 2 7 2 3" xfId="28411" xr:uid="{DA522049-2830-4539-A2F5-7E519F22B586}"/>
    <cellStyle name="Vírgula 2 2 4 2 2 7 3" xfId="8160" xr:uid="{586A26C5-5412-458C-B680-821E64A2341D}"/>
    <cellStyle name="Vírgula 2 2 4 2 2 7 3 2" xfId="19615" xr:uid="{7B1BFB04-6C68-4DB1-B412-995FEADC20B9}"/>
    <cellStyle name="Vírgula 2 2 4 2 2 7 3 2 2" xfId="42524" xr:uid="{9092482A-F6D1-45D0-A777-4A201CFE2513}"/>
    <cellStyle name="Vírgula 2 2 4 2 2 7 3 3" xfId="31069" xr:uid="{7754D59E-8579-4117-84A0-EE05019FBCD8}"/>
    <cellStyle name="Vírgula 2 2 4 2 2 7 4" xfId="10818" xr:uid="{A07BCE07-50C6-4769-8BA6-D85FFF56B169}"/>
    <cellStyle name="Vírgula 2 2 4 2 2 7 4 2" xfId="22273" xr:uid="{2840CF50-715B-4922-8B16-62C3132FFD31}"/>
    <cellStyle name="Vírgula 2 2 4 2 2 7 4 2 2" xfId="45182" xr:uid="{F0679953-2A49-4CF9-8D4C-AC878EB19C5B}"/>
    <cellStyle name="Vírgula 2 2 4 2 2 7 4 3" xfId="33727" xr:uid="{D3617B89-CCFE-4308-8887-863C6A276CE1}"/>
    <cellStyle name="Vírgula 2 2 4 2 2 7 5" xfId="14299" xr:uid="{8FEB3B48-64CE-4C38-AF59-E2230BEE8A82}"/>
    <cellStyle name="Vírgula 2 2 4 2 2 7 5 2" xfId="37208" xr:uid="{2F5FE083-BC01-4059-94D3-D3256CE318F2}"/>
    <cellStyle name="Vírgula 2 2 4 2 2 7 6" xfId="25753" xr:uid="{B83CD757-40EA-46E2-A1A6-E431FC2D4E10}"/>
    <cellStyle name="Vírgula 2 2 4 2 2 8" xfId="1032" xr:uid="{00000000-0005-0000-0000-0000E3030000}"/>
    <cellStyle name="Vírgula 2 2 4 2 2 8 2" xfId="12487" xr:uid="{671470C5-27D3-4914-A716-C7EA6EFEDD61}"/>
    <cellStyle name="Vírgula 2 2 4 2 2 8 2 2" xfId="35396" xr:uid="{BB912A38-EA6E-4124-8B7B-0C7D0FA4264D}"/>
    <cellStyle name="Vírgula 2 2 4 2 2 8 3" xfId="23941" xr:uid="{DF817109-9C7D-4CE0-8DF3-AECDF805BC83}"/>
    <cellStyle name="Vírgula 2 2 4 2 2 9" xfId="3690" xr:uid="{6073CC6C-4B66-4976-B0BB-B52DB39E035D}"/>
    <cellStyle name="Vírgula 2 2 4 2 2 9 2" xfId="15145" xr:uid="{A54A6C87-C29E-4E5F-BE20-FC11D1A1EFAE}"/>
    <cellStyle name="Vírgula 2 2 4 2 2 9 2 2" xfId="38054" xr:uid="{FDB98366-82B4-4805-9508-14BBF2041CFC}"/>
    <cellStyle name="Vírgula 2 2 4 2 2 9 3" xfId="26599" xr:uid="{93F0B7D1-11AD-4375-A409-D130A29A9169}"/>
    <cellStyle name="Vírgula 2 2 4 2 3" xfId="216" xr:uid="{00000000-0005-0000-0000-0000E4030000}"/>
    <cellStyle name="Vírgula 2 2 4 2 3 10" xfId="6378" xr:uid="{EA936AB7-39AA-4138-BFCE-8A60995FDF05}"/>
    <cellStyle name="Vírgula 2 2 4 2 3 10 2" xfId="17833" xr:uid="{30D454A9-6C1E-4DAB-8479-8087764E8CD3}"/>
    <cellStyle name="Vírgula 2 2 4 2 3 10 2 2" xfId="40742" xr:uid="{E73EA64F-A536-44AE-902D-8751510EC350}"/>
    <cellStyle name="Vírgula 2 2 4 2 3 10 3" xfId="29287" xr:uid="{E7D7084F-A915-4451-9D1B-318DD316DC0D}"/>
    <cellStyle name="Vírgula 2 2 4 2 3 11" xfId="9036" xr:uid="{F7E7F278-F070-4471-AA45-D095F603294E}"/>
    <cellStyle name="Vírgula 2 2 4 2 3 11 2" xfId="20491" xr:uid="{B7208C61-1F4B-4F3F-9687-B4AEABA18244}"/>
    <cellStyle name="Vírgula 2 2 4 2 3 11 2 2" xfId="43400" xr:uid="{5860A885-FCB9-4CCB-9AFE-0968F6E76B5A}"/>
    <cellStyle name="Vírgula 2 2 4 2 3 11 3" xfId="31945" xr:uid="{A1C4F35B-7DCD-4605-90B8-9AFEC5D639E6}"/>
    <cellStyle name="Vírgula 2 2 4 2 3 12" xfId="11671" xr:uid="{13D52F3F-E32C-4794-9D1E-2223E17E1EF6}"/>
    <cellStyle name="Vírgula 2 2 4 2 3 12 2" xfId="34580" xr:uid="{670A8786-0AA8-49BA-99FE-80991D91A596}"/>
    <cellStyle name="Vírgula 2 2 4 2 3 13" xfId="23125" xr:uid="{AAD82B51-3B46-4275-9636-240807B6452C}"/>
    <cellStyle name="Vírgula 2 2 4 2 3 2" xfId="426" xr:uid="{00000000-0005-0000-0000-0000E5030000}"/>
    <cellStyle name="Vírgula 2 2 4 2 3 2 2" xfId="2268" xr:uid="{00000000-0005-0000-0000-0000E6030000}"/>
    <cellStyle name="Vírgula 2 2 4 2 3 2 2 2" xfId="4926" xr:uid="{F1140D32-6B02-4FE6-83B9-A06967AF2538}"/>
    <cellStyle name="Vírgula 2 2 4 2 3 2 2 2 2" xfId="16381" xr:uid="{3B9D37AC-30A5-404E-98E7-30851C99992D}"/>
    <cellStyle name="Vírgula 2 2 4 2 3 2 2 2 2 2" xfId="39290" xr:uid="{6BC13DEC-15B8-4A89-9871-FEB3E7D38631}"/>
    <cellStyle name="Vírgula 2 2 4 2 3 2 2 2 3" xfId="27835" xr:uid="{75F281B8-CB11-4811-AA27-BB29D77DB896}"/>
    <cellStyle name="Vírgula 2 2 4 2 3 2 2 3" xfId="7584" xr:uid="{287BD094-D539-44C0-BD67-9E90F3482A8D}"/>
    <cellStyle name="Vírgula 2 2 4 2 3 2 2 3 2" xfId="19039" xr:uid="{FAA9453C-470F-4556-95FC-43C7D1D20142}"/>
    <cellStyle name="Vírgula 2 2 4 2 3 2 2 3 2 2" xfId="41948" xr:uid="{BB6044FE-0355-4A4A-B3A4-8B52950E048E}"/>
    <cellStyle name="Vírgula 2 2 4 2 3 2 2 3 3" xfId="30493" xr:uid="{3AFD901A-3DF3-4033-B5BF-C1EE893F3162}"/>
    <cellStyle name="Vírgula 2 2 4 2 3 2 2 4" xfId="10242" xr:uid="{41D4DAA0-A0DF-4DD5-9259-210B0671D042}"/>
    <cellStyle name="Vírgula 2 2 4 2 3 2 2 4 2" xfId="21697" xr:uid="{B2E2DF3C-186F-4B21-A829-E738F36A75AF}"/>
    <cellStyle name="Vírgula 2 2 4 2 3 2 2 4 2 2" xfId="44606" xr:uid="{300E65DE-7D9A-4BD7-B765-304B198CE32F}"/>
    <cellStyle name="Vírgula 2 2 4 2 3 2 2 4 3" xfId="33151" xr:uid="{E67427B3-CD9C-47CF-8297-F9E786AAAF0B}"/>
    <cellStyle name="Vírgula 2 2 4 2 3 2 2 5" xfId="13723" xr:uid="{8ED570B8-B433-4557-B010-23266E74D112}"/>
    <cellStyle name="Vírgula 2 2 4 2 3 2 2 5 2" xfId="36632" xr:uid="{1EE14123-8585-40FC-8DBB-45413FDA0B2E}"/>
    <cellStyle name="Vírgula 2 2 4 2 3 2 2 6" xfId="25177" xr:uid="{7D4DCF65-27E4-4ADC-95C0-4B0748D42B71}"/>
    <cellStyle name="Vírgula 2 2 4 2 3 2 3" xfId="3084" xr:uid="{00000000-0005-0000-0000-0000E7030000}"/>
    <cellStyle name="Vírgula 2 2 4 2 3 2 3 2" xfId="5742" xr:uid="{D53D55E6-AB07-47F4-83F3-1D86B1F16706}"/>
    <cellStyle name="Vírgula 2 2 4 2 3 2 3 2 2" xfId="17197" xr:uid="{BDD613BB-03E5-4197-A49A-C896330520B3}"/>
    <cellStyle name="Vírgula 2 2 4 2 3 2 3 2 2 2" xfId="40106" xr:uid="{12E4F400-9727-494F-AC8A-B3AD1CD7F11A}"/>
    <cellStyle name="Vírgula 2 2 4 2 3 2 3 2 3" xfId="28651" xr:uid="{C3F9E8CB-1AC4-4214-AB6B-AA8C150887AE}"/>
    <cellStyle name="Vírgula 2 2 4 2 3 2 3 3" xfId="8400" xr:uid="{5E2D120F-1797-41A0-882E-FFE28E880060}"/>
    <cellStyle name="Vírgula 2 2 4 2 3 2 3 3 2" xfId="19855" xr:uid="{9B80ABA8-2282-41F8-8BC2-E30BC1F5207A}"/>
    <cellStyle name="Vírgula 2 2 4 2 3 2 3 3 2 2" xfId="42764" xr:uid="{B451FA8E-A942-4E7E-96AE-D3E62F744AA7}"/>
    <cellStyle name="Vírgula 2 2 4 2 3 2 3 3 3" xfId="31309" xr:uid="{CAC3E61D-059C-4D09-82D8-A31CA9206849}"/>
    <cellStyle name="Vírgula 2 2 4 2 3 2 3 4" xfId="11058" xr:uid="{7DAFC70E-4570-4026-AA18-F73C5584EE8B}"/>
    <cellStyle name="Vírgula 2 2 4 2 3 2 3 4 2" xfId="22513" xr:uid="{91834BD2-4AE8-4D74-8132-9A2ECED6D1F4}"/>
    <cellStyle name="Vírgula 2 2 4 2 3 2 3 4 2 2" xfId="45422" xr:uid="{C9B37418-1E90-4B60-9AA9-48D5917BDA69}"/>
    <cellStyle name="Vírgula 2 2 4 2 3 2 3 4 3" xfId="33967" xr:uid="{5A970C03-D9AA-4133-AEB6-4964FE603B8C}"/>
    <cellStyle name="Vírgula 2 2 4 2 3 2 3 5" xfId="14539" xr:uid="{A6100C54-1F44-44BD-A789-574C8E8C17F7}"/>
    <cellStyle name="Vírgula 2 2 4 2 3 2 3 5 2" xfId="37448" xr:uid="{5160D180-19CE-435A-9DDB-E0AD53550426}"/>
    <cellStyle name="Vírgula 2 2 4 2 3 2 3 6" xfId="25993" xr:uid="{D4573A90-B386-4617-A374-4A567C71CEA7}"/>
    <cellStyle name="Vírgula 2 2 4 2 3 2 4" xfId="1452" xr:uid="{00000000-0005-0000-0000-0000E8030000}"/>
    <cellStyle name="Vírgula 2 2 4 2 3 2 4 2" xfId="12907" xr:uid="{FA00E552-8801-46CE-A61D-E1B1771A524E}"/>
    <cellStyle name="Vírgula 2 2 4 2 3 2 4 2 2" xfId="35816" xr:uid="{05AA8F88-CBC9-4E56-AC3C-949F7E77090A}"/>
    <cellStyle name="Vírgula 2 2 4 2 3 2 4 3" xfId="24361" xr:uid="{6249B691-8793-4F00-B77B-3BE3652AE885}"/>
    <cellStyle name="Vírgula 2 2 4 2 3 2 5" xfId="4110" xr:uid="{057D0FD7-F1D3-43D2-B6E5-B92F61B69FA9}"/>
    <cellStyle name="Vírgula 2 2 4 2 3 2 5 2" xfId="15565" xr:uid="{0BCA2F5B-7B47-423E-83BF-62D7BC9F98D6}"/>
    <cellStyle name="Vírgula 2 2 4 2 3 2 5 2 2" xfId="38474" xr:uid="{3E9E70AE-95A9-46B8-B625-C6BFCFB8F085}"/>
    <cellStyle name="Vírgula 2 2 4 2 3 2 5 3" xfId="27019" xr:uid="{9924AB10-DFE1-47F2-87E0-983E2749FEDB}"/>
    <cellStyle name="Vírgula 2 2 4 2 3 2 6" xfId="6768" xr:uid="{334E2180-C7B6-41E4-A820-98248A08E930}"/>
    <cellStyle name="Vírgula 2 2 4 2 3 2 6 2" xfId="18223" xr:uid="{76C4980B-6B97-4DFF-99A6-C654A0469FE4}"/>
    <cellStyle name="Vírgula 2 2 4 2 3 2 6 2 2" xfId="41132" xr:uid="{89363B27-5C4F-425F-826D-AA044F199E0E}"/>
    <cellStyle name="Vírgula 2 2 4 2 3 2 6 3" xfId="29677" xr:uid="{DECF90DB-AC39-4596-A11D-712EC93C746D}"/>
    <cellStyle name="Vírgula 2 2 4 2 3 2 7" xfId="9426" xr:uid="{EFB6A477-E029-4283-A5C9-DBFCC40730BA}"/>
    <cellStyle name="Vírgula 2 2 4 2 3 2 7 2" xfId="20881" xr:uid="{3E53812E-7CF0-4CF9-A6C0-B165C2C74828}"/>
    <cellStyle name="Vírgula 2 2 4 2 3 2 7 2 2" xfId="43790" xr:uid="{61377EC1-F686-40C0-A422-96B8E5A34615}"/>
    <cellStyle name="Vírgula 2 2 4 2 3 2 7 3" xfId="32335" xr:uid="{B29C2360-952F-42A3-A920-3ABF71343089}"/>
    <cellStyle name="Vírgula 2 2 4 2 3 2 8" xfId="11881" xr:uid="{5F05EF00-DE9B-4856-A28C-21EA4DFD839F}"/>
    <cellStyle name="Vírgula 2 2 4 2 3 2 8 2" xfId="34790" xr:uid="{421811C2-9314-428E-BD94-5EED4BAB3F66}"/>
    <cellStyle name="Vírgula 2 2 4 2 3 2 9" xfId="23335" xr:uid="{A1BC0EAA-9DC1-4159-BB64-F277E5C55AF9}"/>
    <cellStyle name="Vírgula 2 2 4 2 3 3" xfId="636" xr:uid="{00000000-0005-0000-0000-0000E9030000}"/>
    <cellStyle name="Vírgula 2 2 4 2 3 3 2" xfId="2478" xr:uid="{00000000-0005-0000-0000-0000EA030000}"/>
    <cellStyle name="Vírgula 2 2 4 2 3 3 2 2" xfId="5136" xr:uid="{266F32DD-41D2-4894-A94C-1E1489D968FD}"/>
    <cellStyle name="Vírgula 2 2 4 2 3 3 2 2 2" xfId="16591" xr:uid="{07667F89-4FBC-421B-B391-9DC94A796368}"/>
    <cellStyle name="Vírgula 2 2 4 2 3 3 2 2 2 2" xfId="39500" xr:uid="{6AF63478-4B57-4C45-8451-0B29F54BCB6A}"/>
    <cellStyle name="Vírgula 2 2 4 2 3 3 2 2 3" xfId="28045" xr:uid="{4A6B8223-7B49-4540-A055-7BFD246BD0D6}"/>
    <cellStyle name="Vírgula 2 2 4 2 3 3 2 3" xfId="7794" xr:uid="{0AF568F7-20DF-4C52-BD31-6548FC807626}"/>
    <cellStyle name="Vírgula 2 2 4 2 3 3 2 3 2" xfId="19249" xr:uid="{227146E7-A86A-41B9-B2E1-B466C5FA7E77}"/>
    <cellStyle name="Vírgula 2 2 4 2 3 3 2 3 2 2" xfId="42158" xr:uid="{D63E9C77-0073-41F8-80EE-2384256C4BE6}"/>
    <cellStyle name="Vírgula 2 2 4 2 3 3 2 3 3" xfId="30703" xr:uid="{30572552-644E-4D1A-A5AE-B1F9DD8C85DE}"/>
    <cellStyle name="Vírgula 2 2 4 2 3 3 2 4" xfId="10452" xr:uid="{2C8412C7-6BBA-41CF-8186-13CF65EDDDB8}"/>
    <cellStyle name="Vírgula 2 2 4 2 3 3 2 4 2" xfId="21907" xr:uid="{F1AA98D1-000D-4881-AD29-D1DF46E4E461}"/>
    <cellStyle name="Vírgula 2 2 4 2 3 3 2 4 2 2" xfId="44816" xr:uid="{CE15E354-A246-4EED-8306-7250414D0036}"/>
    <cellStyle name="Vírgula 2 2 4 2 3 3 2 4 3" xfId="33361" xr:uid="{BF445701-53BE-4D13-B6AB-692B2960BD0A}"/>
    <cellStyle name="Vírgula 2 2 4 2 3 3 2 5" xfId="13933" xr:uid="{AEADA03D-28EE-4938-B935-8C95C0D38BB5}"/>
    <cellStyle name="Vírgula 2 2 4 2 3 3 2 5 2" xfId="36842" xr:uid="{9E42A94E-2CA6-4A7F-8691-905E56E49FFC}"/>
    <cellStyle name="Vírgula 2 2 4 2 3 3 2 6" xfId="25387" xr:uid="{25A3BEA9-D168-48AE-826B-8F23CD193A6E}"/>
    <cellStyle name="Vírgula 2 2 4 2 3 3 3" xfId="3294" xr:uid="{00000000-0005-0000-0000-0000EB030000}"/>
    <cellStyle name="Vírgula 2 2 4 2 3 3 3 2" xfId="5952" xr:uid="{E5C4376D-BF4E-4D45-819C-3D6C01ED07B0}"/>
    <cellStyle name="Vírgula 2 2 4 2 3 3 3 2 2" xfId="17407" xr:uid="{F772FCE0-2232-40F7-99C7-261734D83C18}"/>
    <cellStyle name="Vírgula 2 2 4 2 3 3 3 2 2 2" xfId="40316" xr:uid="{0781B8C6-0B76-4D19-B92F-1267BF2D8989}"/>
    <cellStyle name="Vírgula 2 2 4 2 3 3 3 2 3" xfId="28861" xr:uid="{86B45AE5-923E-4D3E-A95C-ED58D5913A12}"/>
    <cellStyle name="Vírgula 2 2 4 2 3 3 3 3" xfId="8610" xr:uid="{47E4B105-541F-4D69-B1B1-FF32B47B8C62}"/>
    <cellStyle name="Vírgula 2 2 4 2 3 3 3 3 2" xfId="20065" xr:uid="{87AC78BC-CDE5-4EBA-AB25-316CB88EBFBB}"/>
    <cellStyle name="Vírgula 2 2 4 2 3 3 3 3 2 2" xfId="42974" xr:uid="{459F045D-FB54-4981-9C54-BC7FB14932DD}"/>
    <cellStyle name="Vírgula 2 2 4 2 3 3 3 3 3" xfId="31519" xr:uid="{94EEBC6C-42E2-4391-A508-4B0EBAB4433B}"/>
    <cellStyle name="Vírgula 2 2 4 2 3 3 3 4" xfId="11268" xr:uid="{C4077C58-7C87-465E-84B5-01F51D413758}"/>
    <cellStyle name="Vírgula 2 2 4 2 3 3 3 4 2" xfId="22723" xr:uid="{12700DB0-DB6D-4C0B-A051-917F03619798}"/>
    <cellStyle name="Vírgula 2 2 4 2 3 3 3 4 2 2" xfId="45632" xr:uid="{72D9B2DF-171F-4701-B10E-E4316E0E8647}"/>
    <cellStyle name="Vírgula 2 2 4 2 3 3 3 4 3" xfId="34177" xr:uid="{C21407E4-2037-490C-A026-E164172FF986}"/>
    <cellStyle name="Vírgula 2 2 4 2 3 3 3 5" xfId="14749" xr:uid="{A2C54E00-1BFB-45DE-9BA0-302A9B3E9BA1}"/>
    <cellStyle name="Vírgula 2 2 4 2 3 3 3 5 2" xfId="37658" xr:uid="{1525B47A-DA90-4825-83EE-4DB6F1CEECFE}"/>
    <cellStyle name="Vírgula 2 2 4 2 3 3 3 6" xfId="26203" xr:uid="{1E7C248E-E00B-469C-BB35-7658C638B33E}"/>
    <cellStyle name="Vírgula 2 2 4 2 3 3 4" xfId="1662" xr:uid="{00000000-0005-0000-0000-0000EC030000}"/>
    <cellStyle name="Vírgula 2 2 4 2 3 3 4 2" xfId="13117" xr:uid="{B62961B7-68CD-422C-BF8C-CD3B2EB1E6EF}"/>
    <cellStyle name="Vírgula 2 2 4 2 3 3 4 2 2" xfId="36026" xr:uid="{06E01BD3-6A5F-48AC-AB49-EFF829E2C00B}"/>
    <cellStyle name="Vírgula 2 2 4 2 3 3 4 3" xfId="24571" xr:uid="{36543596-F9D4-4A39-8548-921C3BA9187C}"/>
    <cellStyle name="Vírgula 2 2 4 2 3 3 5" xfId="4320" xr:uid="{5A0271E7-A958-4A67-ADD5-CE4673AF1CC7}"/>
    <cellStyle name="Vírgula 2 2 4 2 3 3 5 2" xfId="15775" xr:uid="{54F1AD19-4B60-4472-A014-CF2FE564FA08}"/>
    <cellStyle name="Vírgula 2 2 4 2 3 3 5 2 2" xfId="38684" xr:uid="{36F25EC4-F2FF-4310-93FC-9B920691E613}"/>
    <cellStyle name="Vírgula 2 2 4 2 3 3 5 3" xfId="27229" xr:uid="{FDD0E16F-1901-4DFD-97FE-142444081216}"/>
    <cellStyle name="Vírgula 2 2 4 2 3 3 6" xfId="6978" xr:uid="{BF5EAF11-4CDA-4ABC-9A03-C5E8128C1C79}"/>
    <cellStyle name="Vírgula 2 2 4 2 3 3 6 2" xfId="18433" xr:uid="{586E3F20-F3FC-493F-BD9D-CF85A90E109E}"/>
    <cellStyle name="Vírgula 2 2 4 2 3 3 6 2 2" xfId="41342" xr:uid="{7B7C2F8E-795D-415A-A7BF-B73DE2646DB0}"/>
    <cellStyle name="Vírgula 2 2 4 2 3 3 6 3" xfId="29887" xr:uid="{8C07DDE6-A34D-4A5E-9F1F-7417AF220350}"/>
    <cellStyle name="Vírgula 2 2 4 2 3 3 7" xfId="9636" xr:uid="{04C1F51B-5F38-43A9-AC58-6623146AEB9B}"/>
    <cellStyle name="Vírgula 2 2 4 2 3 3 7 2" xfId="21091" xr:uid="{D7C1CD3E-D7E1-4821-8BB6-F6220226ABE1}"/>
    <cellStyle name="Vírgula 2 2 4 2 3 3 7 2 2" xfId="44000" xr:uid="{55F49C3C-E0D3-4DE5-8DF2-4E140D091E71}"/>
    <cellStyle name="Vírgula 2 2 4 2 3 3 7 3" xfId="32545" xr:uid="{4A56E19E-C435-4306-99C8-587C5D335AFE}"/>
    <cellStyle name="Vírgula 2 2 4 2 3 3 8" xfId="12091" xr:uid="{EC205A6C-7F3F-43F3-8A2D-331D0C7227B5}"/>
    <cellStyle name="Vírgula 2 2 4 2 3 3 8 2" xfId="35000" xr:uid="{C9AA763B-6316-4834-8DE5-4DAFC8AA5B94}"/>
    <cellStyle name="Vírgula 2 2 4 2 3 3 9" xfId="23545" xr:uid="{67FE55E2-3B83-404D-BBD3-8A61D684124A}"/>
    <cellStyle name="Vírgula 2 2 4 2 3 4" xfId="852" xr:uid="{00000000-0005-0000-0000-0000ED030000}"/>
    <cellStyle name="Vírgula 2 2 4 2 3 4 2" xfId="2694" xr:uid="{00000000-0005-0000-0000-0000EE030000}"/>
    <cellStyle name="Vírgula 2 2 4 2 3 4 2 2" xfId="5352" xr:uid="{FA5F1544-EC75-429D-859E-A6E414EF7B47}"/>
    <cellStyle name="Vírgula 2 2 4 2 3 4 2 2 2" xfId="16807" xr:uid="{8B6A8BAA-C583-4647-9C12-69D043E6DBBF}"/>
    <cellStyle name="Vírgula 2 2 4 2 3 4 2 2 2 2" xfId="39716" xr:uid="{5F8795B3-8CD6-41E1-91EB-FFA6B23B09A7}"/>
    <cellStyle name="Vírgula 2 2 4 2 3 4 2 2 3" xfId="28261" xr:uid="{4F3D626B-E9BB-4585-8FB5-9EEDC416820A}"/>
    <cellStyle name="Vírgula 2 2 4 2 3 4 2 3" xfId="8010" xr:uid="{D34BDAA2-1544-488E-91DA-BC8B7A11A6FE}"/>
    <cellStyle name="Vírgula 2 2 4 2 3 4 2 3 2" xfId="19465" xr:uid="{BFF92B81-40EF-47B9-9B76-D79BC3A18934}"/>
    <cellStyle name="Vírgula 2 2 4 2 3 4 2 3 2 2" xfId="42374" xr:uid="{23D42F08-8F1B-42B1-B553-4A357D3D8E1A}"/>
    <cellStyle name="Vírgula 2 2 4 2 3 4 2 3 3" xfId="30919" xr:uid="{3FB9450A-9880-4DC8-871D-F15757B4CC60}"/>
    <cellStyle name="Vírgula 2 2 4 2 3 4 2 4" xfId="10668" xr:uid="{54158D76-8951-4E09-AFA0-40EC715E4E37}"/>
    <cellStyle name="Vírgula 2 2 4 2 3 4 2 4 2" xfId="22123" xr:uid="{19AB2417-79A8-451B-9F77-631B2106E7AD}"/>
    <cellStyle name="Vírgula 2 2 4 2 3 4 2 4 2 2" xfId="45032" xr:uid="{68D5B2B7-95AB-4A29-8C4E-C02DAA4AD23E}"/>
    <cellStyle name="Vírgula 2 2 4 2 3 4 2 4 3" xfId="33577" xr:uid="{EFD1B6E5-C4C9-4C16-88A9-A2D0109D8441}"/>
    <cellStyle name="Vírgula 2 2 4 2 3 4 2 5" xfId="14149" xr:uid="{044C9A9B-D2C6-4EFA-AFE3-810F1F5AF123}"/>
    <cellStyle name="Vírgula 2 2 4 2 3 4 2 5 2" xfId="37058" xr:uid="{BC9E32C1-300C-47CC-BF71-7CF864DF3815}"/>
    <cellStyle name="Vírgula 2 2 4 2 3 4 2 6" xfId="25603" xr:uid="{16F3303C-0286-4BC5-B9F8-BC8E8399A55F}"/>
    <cellStyle name="Vírgula 2 2 4 2 3 4 3" xfId="3510" xr:uid="{00000000-0005-0000-0000-0000EF030000}"/>
    <cellStyle name="Vírgula 2 2 4 2 3 4 3 2" xfId="6168" xr:uid="{2E28EB21-5CBF-4245-B982-DE26C7D95C90}"/>
    <cellStyle name="Vírgula 2 2 4 2 3 4 3 2 2" xfId="17623" xr:uid="{47F242AA-CE84-45DD-8577-A3B05837A3BD}"/>
    <cellStyle name="Vírgula 2 2 4 2 3 4 3 2 2 2" xfId="40532" xr:uid="{4BC8CD2E-48BF-4B35-A6EF-8F5B40081DB2}"/>
    <cellStyle name="Vírgula 2 2 4 2 3 4 3 2 3" xfId="29077" xr:uid="{00BBAC95-51D2-4342-B3E4-6A20BC37201E}"/>
    <cellStyle name="Vírgula 2 2 4 2 3 4 3 3" xfId="8826" xr:uid="{2738F738-5C02-416E-8D59-1FB5B00DD546}"/>
    <cellStyle name="Vírgula 2 2 4 2 3 4 3 3 2" xfId="20281" xr:uid="{3C83B434-7906-4D9B-8745-212C6D687A26}"/>
    <cellStyle name="Vírgula 2 2 4 2 3 4 3 3 2 2" xfId="43190" xr:uid="{5300785A-BF97-419B-8EEF-0E8925ED7900}"/>
    <cellStyle name="Vírgula 2 2 4 2 3 4 3 3 3" xfId="31735" xr:uid="{EF9D279A-17E2-426E-B618-ED80302C611B}"/>
    <cellStyle name="Vírgula 2 2 4 2 3 4 3 4" xfId="11484" xr:uid="{057F1A1A-E162-4807-9D7C-BEBCF3745A14}"/>
    <cellStyle name="Vírgula 2 2 4 2 3 4 3 4 2" xfId="22939" xr:uid="{6AB9855B-57C9-401E-9E9F-4C633860AD52}"/>
    <cellStyle name="Vírgula 2 2 4 2 3 4 3 4 2 2" xfId="45848" xr:uid="{9996CA5C-57DA-4284-A5AA-34A14E6FEAE8}"/>
    <cellStyle name="Vírgula 2 2 4 2 3 4 3 4 3" xfId="34393" xr:uid="{F6D9F4FB-A29A-4A89-808E-A57ABA096C1D}"/>
    <cellStyle name="Vírgula 2 2 4 2 3 4 3 5" xfId="14965" xr:uid="{EF808402-F845-4BF7-B10D-2F92D8BFAB5E}"/>
    <cellStyle name="Vírgula 2 2 4 2 3 4 3 5 2" xfId="37874" xr:uid="{BD58FF83-EA8E-4925-9BFD-D1F5EB1D713A}"/>
    <cellStyle name="Vírgula 2 2 4 2 3 4 3 6" xfId="26419" xr:uid="{E1462E06-FAB7-4E04-8A4D-79E62FC54147}"/>
    <cellStyle name="Vírgula 2 2 4 2 3 4 4" xfId="1878" xr:uid="{00000000-0005-0000-0000-0000F0030000}"/>
    <cellStyle name="Vírgula 2 2 4 2 3 4 4 2" xfId="13333" xr:uid="{C5B553FD-DBF9-4BFE-9E50-536C02D92394}"/>
    <cellStyle name="Vírgula 2 2 4 2 3 4 4 2 2" xfId="36242" xr:uid="{EA38B86D-958A-4D70-AEBC-8A467E761181}"/>
    <cellStyle name="Vírgula 2 2 4 2 3 4 4 3" xfId="24787" xr:uid="{39C51553-1955-4CFC-B318-CC1E222371AB}"/>
    <cellStyle name="Vírgula 2 2 4 2 3 4 5" xfId="4536" xr:uid="{CA2A5378-4D94-4419-96D9-75FB4143CD60}"/>
    <cellStyle name="Vírgula 2 2 4 2 3 4 5 2" xfId="15991" xr:uid="{66F74D94-873B-4EF1-8AC3-82348CBDA814}"/>
    <cellStyle name="Vírgula 2 2 4 2 3 4 5 2 2" xfId="38900" xr:uid="{11FB8A6C-4BAE-4A60-ACBC-9620EA935E4D}"/>
    <cellStyle name="Vírgula 2 2 4 2 3 4 5 3" xfId="27445" xr:uid="{6BA99AC1-A993-4153-85F1-05197D831F32}"/>
    <cellStyle name="Vírgula 2 2 4 2 3 4 6" xfId="7194" xr:uid="{72E9F93D-526D-4597-A1EA-9833C0CD50F6}"/>
    <cellStyle name="Vírgula 2 2 4 2 3 4 6 2" xfId="18649" xr:uid="{8163033F-ED7F-4B71-831F-F85776C5FF38}"/>
    <cellStyle name="Vírgula 2 2 4 2 3 4 6 2 2" xfId="41558" xr:uid="{82C48A2E-F998-478B-B118-07676F3BA223}"/>
    <cellStyle name="Vírgula 2 2 4 2 3 4 6 3" xfId="30103" xr:uid="{5578A162-840A-4EC1-95F3-CF4B858FC051}"/>
    <cellStyle name="Vírgula 2 2 4 2 3 4 7" xfId="9852" xr:uid="{5C8EF16F-A511-46A2-BFE0-D344404FBCBF}"/>
    <cellStyle name="Vírgula 2 2 4 2 3 4 7 2" xfId="21307" xr:uid="{084E9181-0D44-4BBA-BC78-9BE45CD48166}"/>
    <cellStyle name="Vírgula 2 2 4 2 3 4 7 2 2" xfId="44216" xr:uid="{66DF3BED-F095-4FE0-8AF2-3E7F903F1193}"/>
    <cellStyle name="Vírgula 2 2 4 2 3 4 7 3" xfId="32761" xr:uid="{141354AB-3BFB-4B41-9F24-C48B9C6CBBC8}"/>
    <cellStyle name="Vírgula 2 2 4 2 3 4 8" xfId="12307" xr:uid="{BCFB31A2-EA7B-4C0D-A53F-CE0304476D8C}"/>
    <cellStyle name="Vírgula 2 2 4 2 3 4 8 2" xfId="35216" xr:uid="{41025E22-A325-475A-B499-DFA3DBF134EF}"/>
    <cellStyle name="Vírgula 2 2 4 2 3 4 9" xfId="23761" xr:uid="{244BFA50-D493-48ED-BE14-E85766384F98}"/>
    <cellStyle name="Vírgula 2 2 4 2 3 5" xfId="1242" xr:uid="{00000000-0005-0000-0000-0000F1030000}"/>
    <cellStyle name="Vírgula 2 2 4 2 3 5 2" xfId="3900" xr:uid="{111BE5F9-FAF0-4C05-AA79-46468C99B46A}"/>
    <cellStyle name="Vírgula 2 2 4 2 3 5 2 2" xfId="15355" xr:uid="{4679287F-E414-4179-A282-7627C43ACD6B}"/>
    <cellStyle name="Vírgula 2 2 4 2 3 5 2 2 2" xfId="38264" xr:uid="{1D270FA9-92C4-435F-BE4B-E2C09D5E1275}"/>
    <cellStyle name="Vírgula 2 2 4 2 3 5 2 3" xfId="26809" xr:uid="{2C466DA6-C1DF-491F-8300-87741570D4D3}"/>
    <cellStyle name="Vírgula 2 2 4 2 3 5 3" xfId="6558" xr:uid="{8C2DB7AC-1022-4177-B92C-91E4CA6BDE4E}"/>
    <cellStyle name="Vírgula 2 2 4 2 3 5 3 2" xfId="18013" xr:uid="{0128AD5E-1BEA-4FB6-A68E-F710FB79294A}"/>
    <cellStyle name="Vírgula 2 2 4 2 3 5 3 2 2" xfId="40922" xr:uid="{674550FB-D87C-4CD1-A02E-A0ADB99AE58F}"/>
    <cellStyle name="Vírgula 2 2 4 2 3 5 3 3" xfId="29467" xr:uid="{BA8DD408-4986-47E2-A40D-7D854BC80D4F}"/>
    <cellStyle name="Vírgula 2 2 4 2 3 5 4" xfId="9216" xr:uid="{03284A15-8B13-4400-B1EC-CE552CCC7A2D}"/>
    <cellStyle name="Vírgula 2 2 4 2 3 5 4 2" xfId="20671" xr:uid="{3759572E-EE2A-463F-BE40-00737528C172}"/>
    <cellStyle name="Vírgula 2 2 4 2 3 5 4 2 2" xfId="43580" xr:uid="{677BA472-47CE-443A-A9E9-404A060CE03A}"/>
    <cellStyle name="Vírgula 2 2 4 2 3 5 4 3" xfId="32125" xr:uid="{138F2C35-5132-4707-9613-C0383B91F5E7}"/>
    <cellStyle name="Vírgula 2 2 4 2 3 5 5" xfId="12697" xr:uid="{C50F7429-FAEB-4939-8C62-7EA7D194A869}"/>
    <cellStyle name="Vírgula 2 2 4 2 3 5 5 2" xfId="35606" xr:uid="{3AC1A054-0422-4D21-8F11-91F83B234CE9}"/>
    <cellStyle name="Vírgula 2 2 4 2 3 5 6" xfId="24151" xr:uid="{3B52408F-1A39-4B2D-AEAC-60A98AD2A33B}"/>
    <cellStyle name="Vírgula 2 2 4 2 3 6" xfId="2058" xr:uid="{00000000-0005-0000-0000-0000F2030000}"/>
    <cellStyle name="Vírgula 2 2 4 2 3 6 2" xfId="4716" xr:uid="{AF347D5F-7611-424D-B580-A25418478636}"/>
    <cellStyle name="Vírgula 2 2 4 2 3 6 2 2" xfId="16171" xr:uid="{B61714A6-F123-47F7-BC00-BFA038FE4A8A}"/>
    <cellStyle name="Vírgula 2 2 4 2 3 6 2 2 2" xfId="39080" xr:uid="{BC6D0464-9DA8-417D-B90A-0CBFFC3037E8}"/>
    <cellStyle name="Vírgula 2 2 4 2 3 6 2 3" xfId="27625" xr:uid="{09A0BC8A-CC4E-4B6C-8FB7-9651A9D5548D}"/>
    <cellStyle name="Vírgula 2 2 4 2 3 6 3" xfId="7374" xr:uid="{D49F992B-7EDC-4055-AA8C-95637A22F585}"/>
    <cellStyle name="Vírgula 2 2 4 2 3 6 3 2" xfId="18829" xr:uid="{D436358A-408B-461F-96D2-F6DB54A550DC}"/>
    <cellStyle name="Vírgula 2 2 4 2 3 6 3 2 2" xfId="41738" xr:uid="{391EA900-5295-4765-ABCF-85650FDA8FCC}"/>
    <cellStyle name="Vírgula 2 2 4 2 3 6 3 3" xfId="30283" xr:uid="{279779CE-9A64-4033-B14E-60D6159D2394}"/>
    <cellStyle name="Vírgula 2 2 4 2 3 6 4" xfId="10032" xr:uid="{A34DECE8-22BC-42E5-B9BF-1481EF8A4054}"/>
    <cellStyle name="Vírgula 2 2 4 2 3 6 4 2" xfId="21487" xr:uid="{19520EB1-F5E8-4E11-A79F-D002CDD7604B}"/>
    <cellStyle name="Vírgula 2 2 4 2 3 6 4 2 2" xfId="44396" xr:uid="{37A4CEF8-34AF-467A-B573-2E4F0352E4FB}"/>
    <cellStyle name="Vírgula 2 2 4 2 3 6 4 3" xfId="32941" xr:uid="{59C7047D-F6CE-4EEB-9E1A-78545CB6D773}"/>
    <cellStyle name="Vírgula 2 2 4 2 3 6 5" xfId="13513" xr:uid="{416C6D46-FDF2-43F0-B45F-1E2B3C470167}"/>
    <cellStyle name="Vírgula 2 2 4 2 3 6 5 2" xfId="36422" xr:uid="{F2AD72D1-E6E1-46B3-85E1-EF15187C2D7E}"/>
    <cellStyle name="Vírgula 2 2 4 2 3 6 6" xfId="24967" xr:uid="{614A8410-C77E-4CB8-9EE5-0FF956D5C953}"/>
    <cellStyle name="Vírgula 2 2 4 2 3 7" xfId="2874" xr:uid="{00000000-0005-0000-0000-0000F3030000}"/>
    <cellStyle name="Vírgula 2 2 4 2 3 7 2" xfId="5532" xr:uid="{E27E2959-2D80-47C7-81A7-B738DDBFB7E5}"/>
    <cellStyle name="Vírgula 2 2 4 2 3 7 2 2" xfId="16987" xr:uid="{7778A977-2439-49C3-A39E-97BCB4C12F78}"/>
    <cellStyle name="Vírgula 2 2 4 2 3 7 2 2 2" xfId="39896" xr:uid="{37AC5FC3-5C3C-48BD-9C44-D5237C5A5D5C}"/>
    <cellStyle name="Vírgula 2 2 4 2 3 7 2 3" xfId="28441" xr:uid="{5FAA6B9F-7350-482E-A433-2B95EA568DB8}"/>
    <cellStyle name="Vírgula 2 2 4 2 3 7 3" xfId="8190" xr:uid="{6B496B88-45FF-4631-80E0-78E1FAA86D03}"/>
    <cellStyle name="Vírgula 2 2 4 2 3 7 3 2" xfId="19645" xr:uid="{E02A8DF1-81F4-4C59-9C71-BD5AABAF3713}"/>
    <cellStyle name="Vírgula 2 2 4 2 3 7 3 2 2" xfId="42554" xr:uid="{6315BB87-3E9B-4D61-81E9-FEB6BB81CC9C}"/>
    <cellStyle name="Vírgula 2 2 4 2 3 7 3 3" xfId="31099" xr:uid="{82E06EB5-33CE-45EB-AF51-8D2EB8BA7CF1}"/>
    <cellStyle name="Vírgula 2 2 4 2 3 7 4" xfId="10848" xr:uid="{92AD8BD4-D764-4D8F-A790-CDDA7272A477}"/>
    <cellStyle name="Vírgula 2 2 4 2 3 7 4 2" xfId="22303" xr:uid="{CE924286-F5FE-4691-926B-EB26A6E7DB29}"/>
    <cellStyle name="Vírgula 2 2 4 2 3 7 4 2 2" xfId="45212" xr:uid="{BAD44383-AB0F-41B6-BE4D-0CB8C920B272}"/>
    <cellStyle name="Vírgula 2 2 4 2 3 7 4 3" xfId="33757" xr:uid="{BDE9F002-7BCB-42C0-93F3-E1608201AE34}"/>
    <cellStyle name="Vírgula 2 2 4 2 3 7 5" xfId="14329" xr:uid="{F5420AF1-A653-4C97-B74A-1665DC4B47D2}"/>
    <cellStyle name="Vírgula 2 2 4 2 3 7 5 2" xfId="37238" xr:uid="{C147E7A0-5FD4-4B83-901C-C2D9ACC8BA16}"/>
    <cellStyle name="Vírgula 2 2 4 2 3 7 6" xfId="25783" xr:uid="{C44041F7-220F-48BA-8609-3E0BF69E302F}"/>
    <cellStyle name="Vírgula 2 2 4 2 3 8" xfId="1062" xr:uid="{00000000-0005-0000-0000-0000F4030000}"/>
    <cellStyle name="Vírgula 2 2 4 2 3 8 2" xfId="12517" xr:uid="{ED9DB2A4-DE24-47F2-A269-71732AFCC70C}"/>
    <cellStyle name="Vírgula 2 2 4 2 3 8 2 2" xfId="35426" xr:uid="{C2187B1B-A284-4E4A-8BD4-8D287B2D2FFD}"/>
    <cellStyle name="Vírgula 2 2 4 2 3 8 3" xfId="23971" xr:uid="{6FE8D51F-45DD-4DA7-B7A3-19388ABF6ABC}"/>
    <cellStyle name="Vírgula 2 2 4 2 3 9" xfId="3720" xr:uid="{AA440DA5-3FF9-4EA6-947E-CA5CB07C959D}"/>
    <cellStyle name="Vírgula 2 2 4 2 3 9 2" xfId="15175" xr:uid="{F7C13E35-C231-406B-AA23-96E61BEB40D8}"/>
    <cellStyle name="Vírgula 2 2 4 2 3 9 2 2" xfId="38084" xr:uid="{C57F9C6E-348F-4C70-BFEB-E230D0EA65CA}"/>
    <cellStyle name="Vírgula 2 2 4 2 3 9 3" xfId="26629" xr:uid="{C8D22D40-14D3-494B-9DC7-4A1B3CE9EE16}"/>
    <cellStyle name="Vírgula 2 2 4 2 4" xfId="246" xr:uid="{00000000-0005-0000-0000-0000F5030000}"/>
    <cellStyle name="Vírgula 2 2 4 2 4 10" xfId="6408" xr:uid="{40115ED3-5708-463C-B1B4-CD70BE87AACE}"/>
    <cellStyle name="Vírgula 2 2 4 2 4 10 2" xfId="17863" xr:uid="{D6B23B91-DEC5-4288-8422-CE9344BE6A92}"/>
    <cellStyle name="Vírgula 2 2 4 2 4 10 2 2" xfId="40772" xr:uid="{66D4D9AC-033E-47AB-B3BD-93BBCDA82C3E}"/>
    <cellStyle name="Vírgula 2 2 4 2 4 10 3" xfId="29317" xr:uid="{75BB604C-D2FA-4345-9195-3B73ACFC3E44}"/>
    <cellStyle name="Vírgula 2 2 4 2 4 11" xfId="9066" xr:uid="{BAC69765-F0C1-4E52-8C5F-39F81BF48116}"/>
    <cellStyle name="Vírgula 2 2 4 2 4 11 2" xfId="20521" xr:uid="{A9C36027-1088-42CC-981A-9B57496A7D28}"/>
    <cellStyle name="Vírgula 2 2 4 2 4 11 2 2" xfId="43430" xr:uid="{3B8B7733-9208-4A5C-8619-0E727BA22FA8}"/>
    <cellStyle name="Vírgula 2 2 4 2 4 11 3" xfId="31975" xr:uid="{2B83C4E9-2D23-4981-8B49-A01DB3F85DC0}"/>
    <cellStyle name="Vírgula 2 2 4 2 4 12" xfId="11701" xr:uid="{D9400B93-4C5D-40F5-AE3A-7FBAD048322B}"/>
    <cellStyle name="Vírgula 2 2 4 2 4 12 2" xfId="34610" xr:uid="{9EB46AB1-1964-41A1-8F71-0B6AC7B291B5}"/>
    <cellStyle name="Vírgula 2 2 4 2 4 13" xfId="23155" xr:uid="{99F2B816-3411-4BFB-8E10-0824E2F8535D}"/>
    <cellStyle name="Vírgula 2 2 4 2 4 2" xfId="456" xr:uid="{00000000-0005-0000-0000-0000F6030000}"/>
    <cellStyle name="Vírgula 2 2 4 2 4 2 2" xfId="2298" xr:uid="{00000000-0005-0000-0000-0000F7030000}"/>
    <cellStyle name="Vírgula 2 2 4 2 4 2 2 2" xfId="4956" xr:uid="{70BCC3E8-1231-4528-A0A7-E1AA42FA58A2}"/>
    <cellStyle name="Vírgula 2 2 4 2 4 2 2 2 2" xfId="16411" xr:uid="{F55917F6-09F7-4A49-80DC-0DD5EC542FF1}"/>
    <cellStyle name="Vírgula 2 2 4 2 4 2 2 2 2 2" xfId="39320" xr:uid="{1CB0AAFE-DEBC-4DA4-95D2-316652E75FC5}"/>
    <cellStyle name="Vírgula 2 2 4 2 4 2 2 2 3" xfId="27865" xr:uid="{A04E9CD1-960B-4F47-8A44-F3F209AD0303}"/>
    <cellStyle name="Vírgula 2 2 4 2 4 2 2 3" xfId="7614" xr:uid="{F27906D3-6F50-4C41-8CC7-D07A339F6995}"/>
    <cellStyle name="Vírgula 2 2 4 2 4 2 2 3 2" xfId="19069" xr:uid="{320895DA-A5AB-40FA-AA1F-82E61824DC48}"/>
    <cellStyle name="Vírgula 2 2 4 2 4 2 2 3 2 2" xfId="41978" xr:uid="{B2A955E4-A09E-4024-AC85-DD2D4864AFD6}"/>
    <cellStyle name="Vírgula 2 2 4 2 4 2 2 3 3" xfId="30523" xr:uid="{7D4629DE-DC4F-4019-B839-E7173B54DA50}"/>
    <cellStyle name="Vírgula 2 2 4 2 4 2 2 4" xfId="10272" xr:uid="{7DDB5042-5A2D-410D-BC70-A1974397DBB9}"/>
    <cellStyle name="Vírgula 2 2 4 2 4 2 2 4 2" xfId="21727" xr:uid="{68ED1185-4539-40FA-A507-8B3A7037C472}"/>
    <cellStyle name="Vírgula 2 2 4 2 4 2 2 4 2 2" xfId="44636" xr:uid="{5439A7C3-9038-4C6F-9953-EA55E2664BE0}"/>
    <cellStyle name="Vírgula 2 2 4 2 4 2 2 4 3" xfId="33181" xr:uid="{FBB67F51-8782-4C44-975F-A40DE2A5EC44}"/>
    <cellStyle name="Vírgula 2 2 4 2 4 2 2 5" xfId="13753" xr:uid="{5DC5F194-4C35-462B-A7CE-E254E615372E}"/>
    <cellStyle name="Vírgula 2 2 4 2 4 2 2 5 2" xfId="36662" xr:uid="{3E0C59B8-ED34-4024-A269-54D160C8713F}"/>
    <cellStyle name="Vírgula 2 2 4 2 4 2 2 6" xfId="25207" xr:uid="{A45A0158-8D00-44A9-8932-A21BD90E158E}"/>
    <cellStyle name="Vírgula 2 2 4 2 4 2 3" xfId="3114" xr:uid="{00000000-0005-0000-0000-0000F8030000}"/>
    <cellStyle name="Vírgula 2 2 4 2 4 2 3 2" xfId="5772" xr:uid="{ADDB4561-6EAF-493B-BC7B-2A4AB46FE550}"/>
    <cellStyle name="Vírgula 2 2 4 2 4 2 3 2 2" xfId="17227" xr:uid="{4DFA1DCE-2DB6-49D2-923B-EE21FBB72945}"/>
    <cellStyle name="Vírgula 2 2 4 2 4 2 3 2 2 2" xfId="40136" xr:uid="{AD24550A-B37C-4B44-AC19-30264D6A5FC6}"/>
    <cellStyle name="Vírgula 2 2 4 2 4 2 3 2 3" xfId="28681" xr:uid="{870BAA42-5DCE-45EA-BD73-7C1B487000C0}"/>
    <cellStyle name="Vírgula 2 2 4 2 4 2 3 3" xfId="8430" xr:uid="{8D4B89CF-DAD0-484D-842C-AB8F33F20A15}"/>
    <cellStyle name="Vírgula 2 2 4 2 4 2 3 3 2" xfId="19885" xr:uid="{74752EA1-3683-4492-AB9D-28A9C683CC61}"/>
    <cellStyle name="Vírgula 2 2 4 2 4 2 3 3 2 2" xfId="42794" xr:uid="{845C6F61-83C5-487F-8BEA-9A8C74112E32}"/>
    <cellStyle name="Vírgula 2 2 4 2 4 2 3 3 3" xfId="31339" xr:uid="{3D1A96FC-2E1F-4ACE-81AA-0F5B69361F5C}"/>
    <cellStyle name="Vírgula 2 2 4 2 4 2 3 4" xfId="11088" xr:uid="{36BB0EB1-0947-4176-95F4-627BEC024588}"/>
    <cellStyle name="Vírgula 2 2 4 2 4 2 3 4 2" xfId="22543" xr:uid="{7E29960C-59E4-495F-B74F-52FEFDF4A002}"/>
    <cellStyle name="Vírgula 2 2 4 2 4 2 3 4 2 2" xfId="45452" xr:uid="{00EB6D72-44C4-4742-800E-E239511A22FA}"/>
    <cellStyle name="Vírgula 2 2 4 2 4 2 3 4 3" xfId="33997" xr:uid="{7F96191F-0EB1-4FC4-9F93-E7058092521F}"/>
    <cellStyle name="Vírgula 2 2 4 2 4 2 3 5" xfId="14569" xr:uid="{7AE307D3-D214-4D60-80DF-FE465B6C7F02}"/>
    <cellStyle name="Vírgula 2 2 4 2 4 2 3 5 2" xfId="37478" xr:uid="{1E3EC1C5-DE08-4DBF-8D69-F3ADCBCE353B}"/>
    <cellStyle name="Vírgula 2 2 4 2 4 2 3 6" xfId="26023" xr:uid="{B671D92A-8516-437A-AA72-8E60911BE37C}"/>
    <cellStyle name="Vírgula 2 2 4 2 4 2 4" xfId="1482" xr:uid="{00000000-0005-0000-0000-0000F9030000}"/>
    <cellStyle name="Vírgula 2 2 4 2 4 2 4 2" xfId="12937" xr:uid="{F31F3480-DE5B-4437-8BAB-5BE9592A327A}"/>
    <cellStyle name="Vírgula 2 2 4 2 4 2 4 2 2" xfId="35846" xr:uid="{449E50DD-DB7C-443A-BE29-F19DF7BE81EB}"/>
    <cellStyle name="Vírgula 2 2 4 2 4 2 4 3" xfId="24391" xr:uid="{8A408D40-4AD1-4984-9654-C6469A0B88C1}"/>
    <cellStyle name="Vírgula 2 2 4 2 4 2 5" xfId="4140" xr:uid="{F6B42B4E-280D-4157-BCB6-DC61A904F46A}"/>
    <cellStyle name="Vírgula 2 2 4 2 4 2 5 2" xfId="15595" xr:uid="{A9E19030-907B-4FF5-B83B-9639F2F00DA1}"/>
    <cellStyle name="Vírgula 2 2 4 2 4 2 5 2 2" xfId="38504" xr:uid="{FC4B3259-7BB3-4CEA-9DD4-267615412724}"/>
    <cellStyle name="Vírgula 2 2 4 2 4 2 5 3" xfId="27049" xr:uid="{95EC7098-CF81-4357-94A6-6EE36610FB74}"/>
    <cellStyle name="Vírgula 2 2 4 2 4 2 6" xfId="6798" xr:uid="{AEC900D5-70BA-4255-BDAB-BAB476F20708}"/>
    <cellStyle name="Vírgula 2 2 4 2 4 2 6 2" xfId="18253" xr:uid="{001C0334-F536-456B-A6E3-FE8F05A9EEE3}"/>
    <cellStyle name="Vírgula 2 2 4 2 4 2 6 2 2" xfId="41162" xr:uid="{2C0F6786-2E85-484B-BF06-19EE62BB6238}"/>
    <cellStyle name="Vírgula 2 2 4 2 4 2 6 3" xfId="29707" xr:uid="{39735BBC-E3E0-4445-83E8-BE39EF2D9273}"/>
    <cellStyle name="Vírgula 2 2 4 2 4 2 7" xfId="9456" xr:uid="{E0D67711-B508-47FE-8D13-F6D733F4215D}"/>
    <cellStyle name="Vírgula 2 2 4 2 4 2 7 2" xfId="20911" xr:uid="{252B508F-08DB-4E4D-9E5B-EA0FB41D8123}"/>
    <cellStyle name="Vírgula 2 2 4 2 4 2 7 2 2" xfId="43820" xr:uid="{56535EF3-37B9-48E0-BD0C-8882E2BBC571}"/>
    <cellStyle name="Vírgula 2 2 4 2 4 2 7 3" xfId="32365" xr:uid="{4EDF9854-7785-4236-BE1B-83A300A83C61}"/>
    <cellStyle name="Vírgula 2 2 4 2 4 2 8" xfId="11911" xr:uid="{540102DC-7F52-4039-8F3F-D36924076A5D}"/>
    <cellStyle name="Vírgula 2 2 4 2 4 2 8 2" xfId="34820" xr:uid="{962F7BB3-D610-4919-9148-607A21300DA2}"/>
    <cellStyle name="Vírgula 2 2 4 2 4 2 9" xfId="23365" xr:uid="{2ECB4EDE-AC8A-4B3A-980A-322A9A08F3A0}"/>
    <cellStyle name="Vírgula 2 2 4 2 4 3" xfId="666" xr:uid="{00000000-0005-0000-0000-0000FA030000}"/>
    <cellStyle name="Vírgula 2 2 4 2 4 3 2" xfId="2508" xr:uid="{00000000-0005-0000-0000-0000FB030000}"/>
    <cellStyle name="Vírgula 2 2 4 2 4 3 2 2" xfId="5166" xr:uid="{009E680D-4C20-4457-9E9B-4C3408F2943D}"/>
    <cellStyle name="Vírgula 2 2 4 2 4 3 2 2 2" xfId="16621" xr:uid="{5DB4E7B2-E820-4245-91A3-054B38B49DD2}"/>
    <cellStyle name="Vírgula 2 2 4 2 4 3 2 2 2 2" xfId="39530" xr:uid="{04F9DCF4-2B04-418E-9471-4097D8F0CFA4}"/>
    <cellStyle name="Vírgula 2 2 4 2 4 3 2 2 3" xfId="28075" xr:uid="{A3A6CAA8-4473-45CC-A38A-81632A7B0E82}"/>
    <cellStyle name="Vírgula 2 2 4 2 4 3 2 3" xfId="7824" xr:uid="{2B644DC0-1AAB-4CAB-8C09-732176D4B49C}"/>
    <cellStyle name="Vírgula 2 2 4 2 4 3 2 3 2" xfId="19279" xr:uid="{15803CCA-4CD5-4D1C-A98B-8619E3ADA255}"/>
    <cellStyle name="Vírgula 2 2 4 2 4 3 2 3 2 2" xfId="42188" xr:uid="{DCDD3229-83D1-49A4-A112-ABB69C1571D9}"/>
    <cellStyle name="Vírgula 2 2 4 2 4 3 2 3 3" xfId="30733" xr:uid="{F3D03AE9-1061-4C20-94DA-2C78F36C0A8A}"/>
    <cellStyle name="Vírgula 2 2 4 2 4 3 2 4" xfId="10482" xr:uid="{57177C92-50E5-45FD-AE55-0E78C56ACAD9}"/>
    <cellStyle name="Vírgula 2 2 4 2 4 3 2 4 2" xfId="21937" xr:uid="{A1AA0990-9615-4F5A-BE4F-D0F572B96D85}"/>
    <cellStyle name="Vírgula 2 2 4 2 4 3 2 4 2 2" xfId="44846" xr:uid="{A72B98B0-ECA5-44DA-AA9E-F38E0A73B392}"/>
    <cellStyle name="Vírgula 2 2 4 2 4 3 2 4 3" xfId="33391" xr:uid="{7414699B-0D08-4163-ACE6-D426DC092381}"/>
    <cellStyle name="Vírgula 2 2 4 2 4 3 2 5" xfId="13963" xr:uid="{0251B5D2-8C81-4AE9-811A-2D62DC5D3251}"/>
    <cellStyle name="Vírgula 2 2 4 2 4 3 2 5 2" xfId="36872" xr:uid="{C92429F0-3843-4241-9B30-152FB816C939}"/>
    <cellStyle name="Vírgula 2 2 4 2 4 3 2 6" xfId="25417" xr:uid="{F6A9A911-917C-486C-9F2A-405F677F2866}"/>
    <cellStyle name="Vírgula 2 2 4 2 4 3 3" xfId="3324" xr:uid="{00000000-0005-0000-0000-0000FC030000}"/>
    <cellStyle name="Vírgula 2 2 4 2 4 3 3 2" xfId="5982" xr:uid="{3B789964-389C-4685-8998-FF0BED0FF3B1}"/>
    <cellStyle name="Vírgula 2 2 4 2 4 3 3 2 2" xfId="17437" xr:uid="{69C3B6FE-6E23-4F2F-833D-C640BDEC4AFD}"/>
    <cellStyle name="Vírgula 2 2 4 2 4 3 3 2 2 2" xfId="40346" xr:uid="{08C702B1-577F-4FBA-BFD2-7B599DDBE6C0}"/>
    <cellStyle name="Vírgula 2 2 4 2 4 3 3 2 3" xfId="28891" xr:uid="{56EBAAAD-78C9-49D6-9DB6-094FC14A51B1}"/>
    <cellStyle name="Vírgula 2 2 4 2 4 3 3 3" xfId="8640" xr:uid="{745D454C-57D3-4495-AD17-45F96737CD21}"/>
    <cellStyle name="Vírgula 2 2 4 2 4 3 3 3 2" xfId="20095" xr:uid="{16AA95BA-26B2-48ED-8B4F-B1D06DCD7799}"/>
    <cellStyle name="Vírgula 2 2 4 2 4 3 3 3 2 2" xfId="43004" xr:uid="{D8144CC4-7111-4DF1-9A42-82BC8816EADD}"/>
    <cellStyle name="Vírgula 2 2 4 2 4 3 3 3 3" xfId="31549" xr:uid="{7D55C58E-A4EF-40C6-B7E3-2B1247FA3A05}"/>
    <cellStyle name="Vírgula 2 2 4 2 4 3 3 4" xfId="11298" xr:uid="{0F873594-C6D6-41D1-80C6-51F020E40A3E}"/>
    <cellStyle name="Vírgula 2 2 4 2 4 3 3 4 2" xfId="22753" xr:uid="{EF96D0FB-6749-46CA-9647-4D28EDB7BD38}"/>
    <cellStyle name="Vírgula 2 2 4 2 4 3 3 4 2 2" xfId="45662" xr:uid="{77DD0169-E1B7-4BAE-8C86-B673AAAAE0F4}"/>
    <cellStyle name="Vírgula 2 2 4 2 4 3 3 4 3" xfId="34207" xr:uid="{32CC7FA2-1D23-4BFB-8427-25E198DA1A8D}"/>
    <cellStyle name="Vírgula 2 2 4 2 4 3 3 5" xfId="14779" xr:uid="{2AB9CE7A-10B8-447C-BC1E-321B6EAEA270}"/>
    <cellStyle name="Vírgula 2 2 4 2 4 3 3 5 2" xfId="37688" xr:uid="{CC15AC75-F426-4E60-95E7-89628D16F4AF}"/>
    <cellStyle name="Vírgula 2 2 4 2 4 3 3 6" xfId="26233" xr:uid="{47C47C6D-CCB3-4171-A9F8-797049773117}"/>
    <cellStyle name="Vírgula 2 2 4 2 4 3 4" xfId="1692" xr:uid="{00000000-0005-0000-0000-0000FD030000}"/>
    <cellStyle name="Vírgula 2 2 4 2 4 3 4 2" xfId="13147" xr:uid="{9DCC3E0F-DCBC-44BD-8CA9-FBA7CBDC50A9}"/>
    <cellStyle name="Vírgula 2 2 4 2 4 3 4 2 2" xfId="36056" xr:uid="{48CE209E-73E7-4C17-AB2C-ED6F4078E30C}"/>
    <cellStyle name="Vírgula 2 2 4 2 4 3 4 3" xfId="24601" xr:uid="{87F5B398-90CA-4B27-9D2C-8693AB63A2F6}"/>
    <cellStyle name="Vírgula 2 2 4 2 4 3 5" xfId="4350" xr:uid="{B3EEE18F-11B3-4A47-A327-5F192408D6A6}"/>
    <cellStyle name="Vírgula 2 2 4 2 4 3 5 2" xfId="15805" xr:uid="{DAFE29E3-B98A-4A66-8590-FE8B836A92F8}"/>
    <cellStyle name="Vírgula 2 2 4 2 4 3 5 2 2" xfId="38714" xr:uid="{33E31D8B-5E0C-4DC2-A77C-B21C60EA7FC2}"/>
    <cellStyle name="Vírgula 2 2 4 2 4 3 5 3" xfId="27259" xr:uid="{27C3C6AA-3D26-4A7E-955C-4DAEA9F240A8}"/>
    <cellStyle name="Vírgula 2 2 4 2 4 3 6" xfId="7008" xr:uid="{9F9D70FD-D916-4E62-BE25-7833E6D2DAEE}"/>
    <cellStyle name="Vírgula 2 2 4 2 4 3 6 2" xfId="18463" xr:uid="{A473A910-20DC-497C-9D0A-4F19CA9D5F99}"/>
    <cellStyle name="Vírgula 2 2 4 2 4 3 6 2 2" xfId="41372" xr:uid="{B41C08AC-44EA-4EE4-9E38-608501D78910}"/>
    <cellStyle name="Vírgula 2 2 4 2 4 3 6 3" xfId="29917" xr:uid="{A902EA34-6B8B-4B95-A2D7-4D4A68D1024E}"/>
    <cellStyle name="Vírgula 2 2 4 2 4 3 7" xfId="9666" xr:uid="{8D97BB5F-0A0C-4149-B4DF-2557843AFED6}"/>
    <cellStyle name="Vírgula 2 2 4 2 4 3 7 2" xfId="21121" xr:uid="{BB38F4CD-B042-461D-BA4A-D0FC32EC36A0}"/>
    <cellStyle name="Vírgula 2 2 4 2 4 3 7 2 2" xfId="44030" xr:uid="{EAF77F0C-4F4B-4910-AAF0-8B655AB22807}"/>
    <cellStyle name="Vírgula 2 2 4 2 4 3 7 3" xfId="32575" xr:uid="{44A551B7-4DF3-4EC6-A90C-25E36CC5E729}"/>
    <cellStyle name="Vírgula 2 2 4 2 4 3 8" xfId="12121" xr:uid="{01E705C0-953D-45C9-B3A8-B0D29A1C0697}"/>
    <cellStyle name="Vírgula 2 2 4 2 4 3 8 2" xfId="35030" xr:uid="{FFBACA61-C343-413D-9673-19C6EA88D8A1}"/>
    <cellStyle name="Vírgula 2 2 4 2 4 3 9" xfId="23575" xr:uid="{5A057855-9805-42A1-B420-C876D9D617E2}"/>
    <cellStyle name="Vírgula 2 2 4 2 4 4" xfId="882" xr:uid="{00000000-0005-0000-0000-0000FE030000}"/>
    <cellStyle name="Vírgula 2 2 4 2 4 4 2" xfId="2724" xr:uid="{00000000-0005-0000-0000-0000FF030000}"/>
    <cellStyle name="Vírgula 2 2 4 2 4 4 2 2" xfId="5382" xr:uid="{F0071936-7715-4BDA-959B-68D9FD7C647D}"/>
    <cellStyle name="Vírgula 2 2 4 2 4 4 2 2 2" xfId="16837" xr:uid="{306F78F3-4BF2-4949-A17A-5C8CA82E8240}"/>
    <cellStyle name="Vírgula 2 2 4 2 4 4 2 2 2 2" xfId="39746" xr:uid="{591EFE8E-FE50-4746-8CD2-1AA2B1D60C18}"/>
    <cellStyle name="Vírgula 2 2 4 2 4 4 2 2 3" xfId="28291" xr:uid="{B8D2A70F-BCFA-463B-BA5F-835DEC6DAD2F}"/>
    <cellStyle name="Vírgula 2 2 4 2 4 4 2 3" xfId="8040" xr:uid="{55ADDE15-C386-470B-9234-C23EFFC415AA}"/>
    <cellStyle name="Vírgula 2 2 4 2 4 4 2 3 2" xfId="19495" xr:uid="{D645BC97-7425-47D6-B53C-834649EF67CF}"/>
    <cellStyle name="Vírgula 2 2 4 2 4 4 2 3 2 2" xfId="42404" xr:uid="{3F6599A7-6974-490A-8B85-F670D0FBF688}"/>
    <cellStyle name="Vírgula 2 2 4 2 4 4 2 3 3" xfId="30949" xr:uid="{277DDDAA-F5BE-449D-AF7A-EA3FBC7C6F8C}"/>
    <cellStyle name="Vírgula 2 2 4 2 4 4 2 4" xfId="10698" xr:uid="{8B543D7B-A7D3-4403-BDB5-BAD943D54219}"/>
    <cellStyle name="Vírgula 2 2 4 2 4 4 2 4 2" xfId="22153" xr:uid="{B2041AF1-5CCF-4E78-B5BB-FAC118C6F7BB}"/>
    <cellStyle name="Vírgula 2 2 4 2 4 4 2 4 2 2" xfId="45062" xr:uid="{B585E98C-A059-4DA6-BE7D-9F3B24AAB3BD}"/>
    <cellStyle name="Vírgula 2 2 4 2 4 4 2 4 3" xfId="33607" xr:uid="{39A581BA-6229-4519-B737-E44B5263A9EB}"/>
    <cellStyle name="Vírgula 2 2 4 2 4 4 2 5" xfId="14179" xr:uid="{AF670EEB-546D-4B62-999D-7FFC45500CC1}"/>
    <cellStyle name="Vírgula 2 2 4 2 4 4 2 5 2" xfId="37088" xr:uid="{1D840718-D4D1-49A9-95A4-1E425F6739FC}"/>
    <cellStyle name="Vírgula 2 2 4 2 4 4 2 6" xfId="25633" xr:uid="{8BE7D2E3-54D1-428A-A8F0-504B1CC654C4}"/>
    <cellStyle name="Vírgula 2 2 4 2 4 4 3" xfId="3540" xr:uid="{00000000-0005-0000-0000-000000040000}"/>
    <cellStyle name="Vírgula 2 2 4 2 4 4 3 2" xfId="6198" xr:uid="{A36E9FF9-F107-4823-BA5C-063F0B692CCE}"/>
    <cellStyle name="Vírgula 2 2 4 2 4 4 3 2 2" xfId="17653" xr:uid="{6696890D-A5AE-4B81-B569-595661F5C463}"/>
    <cellStyle name="Vírgula 2 2 4 2 4 4 3 2 2 2" xfId="40562" xr:uid="{6F906021-99BF-4C1F-A4D5-9536456894EE}"/>
    <cellStyle name="Vírgula 2 2 4 2 4 4 3 2 3" xfId="29107" xr:uid="{F670B5E2-EF99-4EA3-AF6A-6C1F39F81E5A}"/>
    <cellStyle name="Vírgula 2 2 4 2 4 4 3 3" xfId="8856" xr:uid="{5939F8A6-E2AE-4273-A00F-4CD4A702A576}"/>
    <cellStyle name="Vírgula 2 2 4 2 4 4 3 3 2" xfId="20311" xr:uid="{92831B32-5BAD-4169-903A-49E1E4B231C4}"/>
    <cellStyle name="Vírgula 2 2 4 2 4 4 3 3 2 2" xfId="43220" xr:uid="{970744C6-3CB5-42B2-A205-0CDA96ABE128}"/>
    <cellStyle name="Vírgula 2 2 4 2 4 4 3 3 3" xfId="31765" xr:uid="{4B769C6A-C750-4DA8-BD74-DFECEBC43C2C}"/>
    <cellStyle name="Vírgula 2 2 4 2 4 4 3 4" xfId="11514" xr:uid="{5B51C1C7-C61F-40E3-B30C-D4BEBD2B1725}"/>
    <cellStyle name="Vírgula 2 2 4 2 4 4 3 4 2" xfId="22969" xr:uid="{A64E550D-17C1-47DE-A45A-6250C69C6818}"/>
    <cellStyle name="Vírgula 2 2 4 2 4 4 3 4 2 2" xfId="45878" xr:uid="{F3411726-5861-4934-B9CF-65B28547AFB7}"/>
    <cellStyle name="Vírgula 2 2 4 2 4 4 3 4 3" xfId="34423" xr:uid="{E0F97B36-9C9C-4838-AB2A-6BB957CC4087}"/>
    <cellStyle name="Vírgula 2 2 4 2 4 4 3 5" xfId="14995" xr:uid="{4B4EFB74-B865-4A6E-AA27-67F955A0697A}"/>
    <cellStyle name="Vírgula 2 2 4 2 4 4 3 5 2" xfId="37904" xr:uid="{3E6D56B0-9E62-4554-A4D3-BA58546D3F55}"/>
    <cellStyle name="Vírgula 2 2 4 2 4 4 3 6" xfId="26449" xr:uid="{63F61357-F69B-4BCA-8AD6-C11CE0E3BB8B}"/>
    <cellStyle name="Vírgula 2 2 4 2 4 4 4" xfId="1908" xr:uid="{00000000-0005-0000-0000-000001040000}"/>
    <cellStyle name="Vírgula 2 2 4 2 4 4 4 2" xfId="13363" xr:uid="{94B544C3-C443-4FB3-862B-7F271CDE25D9}"/>
    <cellStyle name="Vírgula 2 2 4 2 4 4 4 2 2" xfId="36272" xr:uid="{FEBF4F6D-8CE5-4B83-B274-6BC625D560B0}"/>
    <cellStyle name="Vírgula 2 2 4 2 4 4 4 3" xfId="24817" xr:uid="{6ED95768-934C-40FB-9BC4-0801917A1B87}"/>
    <cellStyle name="Vírgula 2 2 4 2 4 4 5" xfId="4566" xr:uid="{1B80A4C1-44FA-4AA8-AA48-F8D67A3FB77B}"/>
    <cellStyle name="Vírgula 2 2 4 2 4 4 5 2" xfId="16021" xr:uid="{903FA1DA-3707-4778-B997-9F8213FB6322}"/>
    <cellStyle name="Vírgula 2 2 4 2 4 4 5 2 2" xfId="38930" xr:uid="{94622763-D9F2-4C74-AD81-7BA0A91957C5}"/>
    <cellStyle name="Vírgula 2 2 4 2 4 4 5 3" xfId="27475" xr:uid="{B69B48B5-742B-4BDA-93C6-11A87186CC3C}"/>
    <cellStyle name="Vírgula 2 2 4 2 4 4 6" xfId="7224" xr:uid="{476828DF-B3F2-4FAA-977E-F04FA71A2B45}"/>
    <cellStyle name="Vírgula 2 2 4 2 4 4 6 2" xfId="18679" xr:uid="{3E461A71-D54F-4D82-AE49-DC2447DD07CC}"/>
    <cellStyle name="Vírgula 2 2 4 2 4 4 6 2 2" xfId="41588" xr:uid="{AA0190EC-18E4-455F-944F-FDB53DABF7CF}"/>
    <cellStyle name="Vírgula 2 2 4 2 4 4 6 3" xfId="30133" xr:uid="{AB77E348-42EF-48F0-9B52-005D907A2792}"/>
    <cellStyle name="Vírgula 2 2 4 2 4 4 7" xfId="9882" xr:uid="{C91436EC-8163-49C9-9AB3-3609024C864A}"/>
    <cellStyle name="Vírgula 2 2 4 2 4 4 7 2" xfId="21337" xr:uid="{6CBCA7F4-E4EB-4952-AA1F-5A4AC25F7D91}"/>
    <cellStyle name="Vírgula 2 2 4 2 4 4 7 2 2" xfId="44246" xr:uid="{4F8B76A4-8C3A-4C54-9BA5-FEFF09DDA663}"/>
    <cellStyle name="Vírgula 2 2 4 2 4 4 7 3" xfId="32791" xr:uid="{E3B590E1-C372-493D-A1C6-CB381915DA70}"/>
    <cellStyle name="Vírgula 2 2 4 2 4 4 8" xfId="12337" xr:uid="{031ED007-661F-4158-A304-CDF948868B84}"/>
    <cellStyle name="Vírgula 2 2 4 2 4 4 8 2" xfId="35246" xr:uid="{64811A93-6116-44C3-9E5D-65A524A56E44}"/>
    <cellStyle name="Vírgula 2 2 4 2 4 4 9" xfId="23791" xr:uid="{7CAF0473-29BB-4BD4-AF9B-2993F58E0672}"/>
    <cellStyle name="Vírgula 2 2 4 2 4 5" xfId="1272" xr:uid="{00000000-0005-0000-0000-000002040000}"/>
    <cellStyle name="Vírgula 2 2 4 2 4 5 2" xfId="3930" xr:uid="{63A0D82A-AE58-4D27-A2C3-440C3AE653A0}"/>
    <cellStyle name="Vírgula 2 2 4 2 4 5 2 2" xfId="15385" xr:uid="{66B52674-E5E3-4942-83EF-D2B5B387D8CE}"/>
    <cellStyle name="Vírgula 2 2 4 2 4 5 2 2 2" xfId="38294" xr:uid="{E86886F1-5171-4A06-B1BE-A9EDE10B63EE}"/>
    <cellStyle name="Vírgula 2 2 4 2 4 5 2 3" xfId="26839" xr:uid="{917AAA72-A9BA-4D52-B775-77632E7A9D4E}"/>
    <cellStyle name="Vírgula 2 2 4 2 4 5 3" xfId="6588" xr:uid="{F2FBF490-2B00-4DFE-8FBC-14C31E659A1A}"/>
    <cellStyle name="Vírgula 2 2 4 2 4 5 3 2" xfId="18043" xr:uid="{FAF43FDA-56C2-4101-9B6F-AEF194BFCE62}"/>
    <cellStyle name="Vírgula 2 2 4 2 4 5 3 2 2" xfId="40952" xr:uid="{E7387DC0-B9DF-4199-90FC-841A108AE6C4}"/>
    <cellStyle name="Vírgula 2 2 4 2 4 5 3 3" xfId="29497" xr:uid="{3AA4A7D1-32D3-4DC9-A946-C12D70482FE7}"/>
    <cellStyle name="Vírgula 2 2 4 2 4 5 4" xfId="9246" xr:uid="{AD8C6980-C3AD-4F78-A45F-47525E15AD0F}"/>
    <cellStyle name="Vírgula 2 2 4 2 4 5 4 2" xfId="20701" xr:uid="{797F9E3C-B110-4B3D-B568-09E36F3A8D32}"/>
    <cellStyle name="Vírgula 2 2 4 2 4 5 4 2 2" xfId="43610" xr:uid="{1EE787D4-09BE-4A68-9A93-9D4B1B6B134B}"/>
    <cellStyle name="Vírgula 2 2 4 2 4 5 4 3" xfId="32155" xr:uid="{4360428C-7871-4BC5-88E8-ECCB5C6CA700}"/>
    <cellStyle name="Vírgula 2 2 4 2 4 5 5" xfId="12727" xr:uid="{0C284C1B-D67F-4285-920A-DBE35A314AB0}"/>
    <cellStyle name="Vírgula 2 2 4 2 4 5 5 2" xfId="35636" xr:uid="{7A2692F7-56EB-45AF-90B6-EE857EC44707}"/>
    <cellStyle name="Vírgula 2 2 4 2 4 5 6" xfId="24181" xr:uid="{C5F4B207-F5D0-4505-A699-FE7E6C90CC07}"/>
    <cellStyle name="Vírgula 2 2 4 2 4 6" xfId="2088" xr:uid="{00000000-0005-0000-0000-000003040000}"/>
    <cellStyle name="Vírgula 2 2 4 2 4 6 2" xfId="4746" xr:uid="{C24297B4-858A-4A27-B29F-0DF5814337CA}"/>
    <cellStyle name="Vírgula 2 2 4 2 4 6 2 2" xfId="16201" xr:uid="{B2CDF989-8818-4B44-AA04-3F3764A0959D}"/>
    <cellStyle name="Vírgula 2 2 4 2 4 6 2 2 2" xfId="39110" xr:uid="{41839FD6-3F65-48BB-ADED-D49C5856D54A}"/>
    <cellStyle name="Vírgula 2 2 4 2 4 6 2 3" xfId="27655" xr:uid="{C6734599-5653-4A08-8101-12D03879C8AF}"/>
    <cellStyle name="Vírgula 2 2 4 2 4 6 3" xfId="7404" xr:uid="{20631D46-7F0B-4B94-9906-58D6A32EDE8B}"/>
    <cellStyle name="Vírgula 2 2 4 2 4 6 3 2" xfId="18859" xr:uid="{E5D3C57C-1188-431C-8570-4E0ECEF0402E}"/>
    <cellStyle name="Vírgula 2 2 4 2 4 6 3 2 2" xfId="41768" xr:uid="{50C80735-F0F7-470B-8C61-496D50F12D2C}"/>
    <cellStyle name="Vírgula 2 2 4 2 4 6 3 3" xfId="30313" xr:uid="{FD2085CA-AFCF-4D31-93EC-8442472CC519}"/>
    <cellStyle name="Vírgula 2 2 4 2 4 6 4" xfId="10062" xr:uid="{2C173A50-3A0F-44A3-88D0-7AD43CF37CBD}"/>
    <cellStyle name="Vírgula 2 2 4 2 4 6 4 2" xfId="21517" xr:uid="{B291C640-2D66-41D0-864F-172B68B52C7A}"/>
    <cellStyle name="Vírgula 2 2 4 2 4 6 4 2 2" xfId="44426" xr:uid="{57BF2203-5F84-4157-A910-354FA6E2769B}"/>
    <cellStyle name="Vírgula 2 2 4 2 4 6 4 3" xfId="32971" xr:uid="{A3E947C6-A5DC-4F16-BFB7-E11ED340AF17}"/>
    <cellStyle name="Vírgula 2 2 4 2 4 6 5" xfId="13543" xr:uid="{B42AA5DD-6145-455F-83B1-07D904184766}"/>
    <cellStyle name="Vírgula 2 2 4 2 4 6 5 2" xfId="36452" xr:uid="{C53C54BB-2722-40F8-A0CC-0201A8D78438}"/>
    <cellStyle name="Vírgula 2 2 4 2 4 6 6" xfId="24997" xr:uid="{DF6C76F3-8814-4700-B5AD-370B4844DCEC}"/>
    <cellStyle name="Vírgula 2 2 4 2 4 7" xfId="2904" xr:uid="{00000000-0005-0000-0000-000004040000}"/>
    <cellStyle name="Vírgula 2 2 4 2 4 7 2" xfId="5562" xr:uid="{20DFE043-3FFD-4E24-973F-C6E19ED3BE44}"/>
    <cellStyle name="Vírgula 2 2 4 2 4 7 2 2" xfId="17017" xr:uid="{0E6214A0-4A5C-4783-BBD8-723C8F5F57B1}"/>
    <cellStyle name="Vírgula 2 2 4 2 4 7 2 2 2" xfId="39926" xr:uid="{954E2B52-B0FD-454D-B8A9-D1BB1C46A5BA}"/>
    <cellStyle name="Vírgula 2 2 4 2 4 7 2 3" xfId="28471" xr:uid="{16532258-5539-4EE4-94A7-AA074C7F34FD}"/>
    <cellStyle name="Vírgula 2 2 4 2 4 7 3" xfId="8220" xr:uid="{D6070632-711E-4799-B124-BBB39047E688}"/>
    <cellStyle name="Vírgula 2 2 4 2 4 7 3 2" xfId="19675" xr:uid="{8BB7494E-EC0F-4706-917E-8739B3B5B6F3}"/>
    <cellStyle name="Vírgula 2 2 4 2 4 7 3 2 2" xfId="42584" xr:uid="{160BCFF7-D002-4D3E-BCFB-9C721154BC36}"/>
    <cellStyle name="Vírgula 2 2 4 2 4 7 3 3" xfId="31129" xr:uid="{74367F77-F521-431A-AF52-18FDD70A022D}"/>
    <cellStyle name="Vírgula 2 2 4 2 4 7 4" xfId="10878" xr:uid="{7A14CB72-0BA9-4ADF-B8C2-F4883C6978E8}"/>
    <cellStyle name="Vírgula 2 2 4 2 4 7 4 2" xfId="22333" xr:uid="{187BC40F-F3B3-4768-808B-D29B3DE438C9}"/>
    <cellStyle name="Vírgula 2 2 4 2 4 7 4 2 2" xfId="45242" xr:uid="{742BB4D2-6D8A-4F40-B825-3BAF6D093C13}"/>
    <cellStyle name="Vírgula 2 2 4 2 4 7 4 3" xfId="33787" xr:uid="{3944E524-B8CB-4075-9BA5-789A216A1C63}"/>
    <cellStyle name="Vírgula 2 2 4 2 4 7 5" xfId="14359" xr:uid="{2C1A1F04-219E-46EA-AC7F-7A5F64BC0E05}"/>
    <cellStyle name="Vírgula 2 2 4 2 4 7 5 2" xfId="37268" xr:uid="{1EEC6BA7-3996-4AB5-8735-29B7187A61CC}"/>
    <cellStyle name="Vírgula 2 2 4 2 4 7 6" xfId="25813" xr:uid="{1A5C69B4-E472-4EA0-BD00-864FA4607128}"/>
    <cellStyle name="Vírgula 2 2 4 2 4 8" xfId="1092" xr:uid="{00000000-0005-0000-0000-000005040000}"/>
    <cellStyle name="Vírgula 2 2 4 2 4 8 2" xfId="12547" xr:uid="{42AC8695-E6AB-4E6E-B13B-41E8D0CBBA75}"/>
    <cellStyle name="Vírgula 2 2 4 2 4 8 2 2" xfId="35456" xr:uid="{771A38AC-96EF-40C2-BB32-55A6CF93AFDF}"/>
    <cellStyle name="Vírgula 2 2 4 2 4 8 3" xfId="24001" xr:uid="{A1F18146-9FD4-48FF-B7D4-078BC661B16B}"/>
    <cellStyle name="Vírgula 2 2 4 2 4 9" xfId="3750" xr:uid="{A11D6CAC-1158-45C0-93F7-AB0DC9303C24}"/>
    <cellStyle name="Vírgula 2 2 4 2 4 9 2" xfId="15205" xr:uid="{8DD40B7B-028E-413A-B247-8FD4A9958E6D}"/>
    <cellStyle name="Vírgula 2 2 4 2 4 9 2 2" xfId="38114" xr:uid="{FDA634DA-8A3A-438F-AD42-267AE7F32EB3}"/>
    <cellStyle name="Vírgula 2 2 4 2 4 9 3" xfId="26659" xr:uid="{1121B602-206A-43D5-8D61-CD0CEA756F49}"/>
    <cellStyle name="Vírgula 2 2 4 2 5" xfId="276" xr:uid="{00000000-0005-0000-0000-000006040000}"/>
    <cellStyle name="Vírgula 2 2 4 2 5 10" xfId="6438" xr:uid="{7FA8D313-6106-411B-8F93-205F08828BA8}"/>
    <cellStyle name="Vírgula 2 2 4 2 5 10 2" xfId="17893" xr:uid="{1FB85ED4-276C-407A-A5A0-B646E629F4BD}"/>
    <cellStyle name="Vírgula 2 2 4 2 5 10 2 2" xfId="40802" xr:uid="{44224D2D-BAAE-4637-ABF3-6D8327379344}"/>
    <cellStyle name="Vírgula 2 2 4 2 5 10 3" xfId="29347" xr:uid="{214BE77C-C101-4FFD-B784-30C1F4360879}"/>
    <cellStyle name="Vírgula 2 2 4 2 5 11" xfId="9096" xr:uid="{F31AA57A-C8EC-40E3-A12E-5B9D6F129B49}"/>
    <cellStyle name="Vírgula 2 2 4 2 5 11 2" xfId="20551" xr:uid="{151A9B33-C1D6-41A8-9200-3DF73D622F14}"/>
    <cellStyle name="Vírgula 2 2 4 2 5 11 2 2" xfId="43460" xr:uid="{6FA7D93C-EB2D-4F77-A5E8-3A3D1CC473EA}"/>
    <cellStyle name="Vírgula 2 2 4 2 5 11 3" xfId="32005" xr:uid="{88F2784B-7B19-47B0-93B1-73E6B01D2556}"/>
    <cellStyle name="Vírgula 2 2 4 2 5 12" xfId="11731" xr:uid="{AA4BB883-58AB-4155-B56D-33EDDD7DB47C}"/>
    <cellStyle name="Vírgula 2 2 4 2 5 12 2" xfId="34640" xr:uid="{2CFFE397-FAF4-4230-8B18-3044510C962D}"/>
    <cellStyle name="Vírgula 2 2 4 2 5 13" xfId="23185" xr:uid="{45605668-84E5-4C19-A878-0BCF48F5D2E5}"/>
    <cellStyle name="Vírgula 2 2 4 2 5 2" xfId="486" xr:uid="{00000000-0005-0000-0000-000007040000}"/>
    <cellStyle name="Vírgula 2 2 4 2 5 2 2" xfId="2328" xr:uid="{00000000-0005-0000-0000-000008040000}"/>
    <cellStyle name="Vírgula 2 2 4 2 5 2 2 2" xfId="4986" xr:uid="{09DEDEAB-BFDB-48E7-9EFF-6FCBFCF71F9F}"/>
    <cellStyle name="Vírgula 2 2 4 2 5 2 2 2 2" xfId="16441" xr:uid="{34CE9689-B9F5-4D59-B716-F6C7D7481654}"/>
    <cellStyle name="Vírgula 2 2 4 2 5 2 2 2 2 2" xfId="39350" xr:uid="{B0F446DA-5F21-48D8-AA3C-5DBB125B3061}"/>
    <cellStyle name="Vírgula 2 2 4 2 5 2 2 2 3" xfId="27895" xr:uid="{22938E56-0D28-429D-BFEF-5502E1C6CB35}"/>
    <cellStyle name="Vírgula 2 2 4 2 5 2 2 3" xfId="7644" xr:uid="{3395CF66-816A-4BCA-A0C7-F56EFB90203B}"/>
    <cellStyle name="Vírgula 2 2 4 2 5 2 2 3 2" xfId="19099" xr:uid="{56A82C86-EF25-46DD-A318-1A92CDA1F3B1}"/>
    <cellStyle name="Vírgula 2 2 4 2 5 2 2 3 2 2" xfId="42008" xr:uid="{91CCBDDA-07DB-49B2-AF2E-EA6F8CFD4937}"/>
    <cellStyle name="Vírgula 2 2 4 2 5 2 2 3 3" xfId="30553" xr:uid="{4020C905-58FF-401B-A0E0-0E541E7DB2E4}"/>
    <cellStyle name="Vírgula 2 2 4 2 5 2 2 4" xfId="10302" xr:uid="{FBE69304-8BD2-4B4E-85BB-5E1A9A97C5DF}"/>
    <cellStyle name="Vírgula 2 2 4 2 5 2 2 4 2" xfId="21757" xr:uid="{6ECFDCE7-E307-4A18-825E-F910FCEF0F39}"/>
    <cellStyle name="Vírgula 2 2 4 2 5 2 2 4 2 2" xfId="44666" xr:uid="{1AA02DF6-00BD-4B7E-AE9D-C031A3106187}"/>
    <cellStyle name="Vírgula 2 2 4 2 5 2 2 4 3" xfId="33211" xr:uid="{EF063A6E-618B-4D95-BC44-DA11E845C0B7}"/>
    <cellStyle name="Vírgula 2 2 4 2 5 2 2 5" xfId="13783" xr:uid="{93EE750D-A557-4AF2-8417-51AE493D4653}"/>
    <cellStyle name="Vírgula 2 2 4 2 5 2 2 5 2" xfId="36692" xr:uid="{454B2113-0514-4963-9C8F-F7058CAE1E72}"/>
    <cellStyle name="Vírgula 2 2 4 2 5 2 2 6" xfId="25237" xr:uid="{B195F55C-4350-49F2-A316-E3B66E3C74B8}"/>
    <cellStyle name="Vírgula 2 2 4 2 5 2 3" xfId="3144" xr:uid="{00000000-0005-0000-0000-000009040000}"/>
    <cellStyle name="Vírgula 2 2 4 2 5 2 3 2" xfId="5802" xr:uid="{C05C95DD-B2DF-40F2-AD0E-EFCBF5DB1BA7}"/>
    <cellStyle name="Vírgula 2 2 4 2 5 2 3 2 2" xfId="17257" xr:uid="{2B40E3E2-488D-426D-8D2A-A077155177BA}"/>
    <cellStyle name="Vírgula 2 2 4 2 5 2 3 2 2 2" xfId="40166" xr:uid="{F215678E-7A04-4E8F-91CD-595CF6ED1216}"/>
    <cellStyle name="Vírgula 2 2 4 2 5 2 3 2 3" xfId="28711" xr:uid="{DAF7C22A-D470-4FCE-A983-16E7005942EC}"/>
    <cellStyle name="Vírgula 2 2 4 2 5 2 3 3" xfId="8460" xr:uid="{7671C51F-09EC-4189-ADC1-AAAFD0188E08}"/>
    <cellStyle name="Vírgula 2 2 4 2 5 2 3 3 2" xfId="19915" xr:uid="{B333DF8F-D6C1-4C50-9813-E9AB49D50F5E}"/>
    <cellStyle name="Vírgula 2 2 4 2 5 2 3 3 2 2" xfId="42824" xr:uid="{A96AC97D-8323-4DF3-B2D9-5ABCCE82C2E8}"/>
    <cellStyle name="Vírgula 2 2 4 2 5 2 3 3 3" xfId="31369" xr:uid="{648E9F8E-8C7D-4C9A-BA50-115E5721AC6C}"/>
    <cellStyle name="Vírgula 2 2 4 2 5 2 3 4" xfId="11118" xr:uid="{D900B411-0BF1-4A0E-B96B-C2B24FD9B616}"/>
    <cellStyle name="Vírgula 2 2 4 2 5 2 3 4 2" xfId="22573" xr:uid="{7CCDAF01-90A5-4A7A-9380-CD56B86F60D0}"/>
    <cellStyle name="Vírgula 2 2 4 2 5 2 3 4 2 2" xfId="45482" xr:uid="{64FD44D4-CE01-418C-8323-8CB09564E723}"/>
    <cellStyle name="Vírgula 2 2 4 2 5 2 3 4 3" xfId="34027" xr:uid="{F379BF3D-B334-47F0-8D51-5769D9C13515}"/>
    <cellStyle name="Vírgula 2 2 4 2 5 2 3 5" xfId="14599" xr:uid="{1B96B8F9-211C-4FF7-B1D9-8B30B57A8843}"/>
    <cellStyle name="Vírgula 2 2 4 2 5 2 3 5 2" xfId="37508" xr:uid="{AC470C34-567F-4093-AE50-16562B3DB569}"/>
    <cellStyle name="Vírgula 2 2 4 2 5 2 3 6" xfId="26053" xr:uid="{77B7EF19-7A25-49CA-9B13-55D3959963DB}"/>
    <cellStyle name="Vírgula 2 2 4 2 5 2 4" xfId="1512" xr:uid="{00000000-0005-0000-0000-00000A040000}"/>
    <cellStyle name="Vírgula 2 2 4 2 5 2 4 2" xfId="12967" xr:uid="{588E4983-F5D0-4440-89EB-520C8F8E58D8}"/>
    <cellStyle name="Vírgula 2 2 4 2 5 2 4 2 2" xfId="35876" xr:uid="{96F4617E-4E89-4554-8EE8-A8A3DA045F21}"/>
    <cellStyle name="Vírgula 2 2 4 2 5 2 4 3" xfId="24421" xr:uid="{DDA21C05-5EDE-4A98-88A6-73D45B957EFD}"/>
    <cellStyle name="Vírgula 2 2 4 2 5 2 5" xfId="4170" xr:uid="{DB4604C1-163E-44DB-985A-CC18F9F22DD0}"/>
    <cellStyle name="Vírgula 2 2 4 2 5 2 5 2" xfId="15625" xr:uid="{52B857DF-FEDA-4901-BC38-4B1756843DDD}"/>
    <cellStyle name="Vírgula 2 2 4 2 5 2 5 2 2" xfId="38534" xr:uid="{EE8B6432-C549-4848-8A84-5D6810AAB418}"/>
    <cellStyle name="Vírgula 2 2 4 2 5 2 5 3" xfId="27079" xr:uid="{6D946802-7BF2-4BE6-B0E5-95542CBD04BC}"/>
    <cellStyle name="Vírgula 2 2 4 2 5 2 6" xfId="6828" xr:uid="{728A165A-A294-4208-9905-F28A6F2FB8A6}"/>
    <cellStyle name="Vírgula 2 2 4 2 5 2 6 2" xfId="18283" xr:uid="{9982845C-DBB1-4C89-BEEE-3739A44AF018}"/>
    <cellStyle name="Vírgula 2 2 4 2 5 2 6 2 2" xfId="41192" xr:uid="{64F09A7A-A6F9-4758-ACFA-E957D19719C4}"/>
    <cellStyle name="Vírgula 2 2 4 2 5 2 6 3" xfId="29737" xr:uid="{C269A158-C894-4F59-BB5E-F52D0B549922}"/>
    <cellStyle name="Vírgula 2 2 4 2 5 2 7" xfId="9486" xr:uid="{DA3F72F2-F4B0-4614-8A3B-2BB777B38DF1}"/>
    <cellStyle name="Vírgula 2 2 4 2 5 2 7 2" xfId="20941" xr:uid="{DAC9AE0F-B9B2-4AF3-B9A5-CADCB93A6341}"/>
    <cellStyle name="Vírgula 2 2 4 2 5 2 7 2 2" xfId="43850" xr:uid="{4F304720-B17A-42E0-B59E-3848C2B1B3FE}"/>
    <cellStyle name="Vírgula 2 2 4 2 5 2 7 3" xfId="32395" xr:uid="{4094BEF6-6561-4F9A-B245-528EE180AA21}"/>
    <cellStyle name="Vírgula 2 2 4 2 5 2 8" xfId="11941" xr:uid="{00BFE24B-5011-45AA-9571-498AEBF1AC55}"/>
    <cellStyle name="Vírgula 2 2 4 2 5 2 8 2" xfId="34850" xr:uid="{704E5323-B7E4-44D5-92DB-1C1138230056}"/>
    <cellStyle name="Vírgula 2 2 4 2 5 2 9" xfId="23395" xr:uid="{3CC52732-92F6-42FF-88EA-E9D2E5201763}"/>
    <cellStyle name="Vírgula 2 2 4 2 5 3" xfId="696" xr:uid="{00000000-0005-0000-0000-00000B040000}"/>
    <cellStyle name="Vírgula 2 2 4 2 5 3 2" xfId="2538" xr:uid="{00000000-0005-0000-0000-00000C040000}"/>
    <cellStyle name="Vírgula 2 2 4 2 5 3 2 2" xfId="5196" xr:uid="{A02D403A-A8DC-4E0D-9738-7B933E77123D}"/>
    <cellStyle name="Vírgula 2 2 4 2 5 3 2 2 2" xfId="16651" xr:uid="{755F3342-72F3-48DC-8F62-53448A45EF08}"/>
    <cellStyle name="Vírgula 2 2 4 2 5 3 2 2 2 2" xfId="39560" xr:uid="{0D1AE27F-3677-4B51-85C7-D7FDE3EBE56E}"/>
    <cellStyle name="Vírgula 2 2 4 2 5 3 2 2 3" xfId="28105" xr:uid="{B0DE6EEC-7089-4553-8D94-81C5F6B50698}"/>
    <cellStyle name="Vírgula 2 2 4 2 5 3 2 3" xfId="7854" xr:uid="{F57FC051-0A85-49C6-8090-3E125C764E32}"/>
    <cellStyle name="Vírgula 2 2 4 2 5 3 2 3 2" xfId="19309" xr:uid="{9EB6C22A-2058-4845-A7E3-BD6527D9D2E2}"/>
    <cellStyle name="Vírgula 2 2 4 2 5 3 2 3 2 2" xfId="42218" xr:uid="{35BD9B18-68D6-4E78-BA5C-11B727DF2B2B}"/>
    <cellStyle name="Vírgula 2 2 4 2 5 3 2 3 3" xfId="30763" xr:uid="{551E736F-15F6-4D7C-9F5D-8E0ABED40169}"/>
    <cellStyle name="Vírgula 2 2 4 2 5 3 2 4" xfId="10512" xr:uid="{E44D947B-C3F6-4F19-909A-37B9A7BE907E}"/>
    <cellStyle name="Vírgula 2 2 4 2 5 3 2 4 2" xfId="21967" xr:uid="{C4D54ACC-23B3-48C2-BEBF-DAD1F88E6E5A}"/>
    <cellStyle name="Vírgula 2 2 4 2 5 3 2 4 2 2" xfId="44876" xr:uid="{7988F527-18B9-4D87-AC65-BC785932683F}"/>
    <cellStyle name="Vírgula 2 2 4 2 5 3 2 4 3" xfId="33421" xr:uid="{CF11DE5F-A7D0-475E-85D8-2F4A1B524B3B}"/>
    <cellStyle name="Vírgula 2 2 4 2 5 3 2 5" xfId="13993" xr:uid="{09A924F7-5BFA-4D16-9EA2-078C7492FA8A}"/>
    <cellStyle name="Vírgula 2 2 4 2 5 3 2 5 2" xfId="36902" xr:uid="{592B46BA-735E-439C-933D-D58C7367F075}"/>
    <cellStyle name="Vírgula 2 2 4 2 5 3 2 6" xfId="25447" xr:uid="{021E0477-5BD4-4609-B35B-1245702ED60C}"/>
    <cellStyle name="Vírgula 2 2 4 2 5 3 3" xfId="3354" xr:uid="{00000000-0005-0000-0000-00000D040000}"/>
    <cellStyle name="Vírgula 2 2 4 2 5 3 3 2" xfId="6012" xr:uid="{B0302508-243A-4EFF-96B2-15F9496123F5}"/>
    <cellStyle name="Vírgula 2 2 4 2 5 3 3 2 2" xfId="17467" xr:uid="{067B1B9E-4D35-4030-B1DC-F9B295B73988}"/>
    <cellStyle name="Vírgula 2 2 4 2 5 3 3 2 2 2" xfId="40376" xr:uid="{2EC24F2F-E34E-4AB1-A3B3-29A059A94F7C}"/>
    <cellStyle name="Vírgula 2 2 4 2 5 3 3 2 3" xfId="28921" xr:uid="{539E9FC9-884B-4E1C-9B55-C21FFDDB29F1}"/>
    <cellStyle name="Vírgula 2 2 4 2 5 3 3 3" xfId="8670" xr:uid="{2142470C-1123-4AAF-A282-EDA77A9326C0}"/>
    <cellStyle name="Vírgula 2 2 4 2 5 3 3 3 2" xfId="20125" xr:uid="{D4D3A3AC-38D0-4774-91B6-16D76395ABDF}"/>
    <cellStyle name="Vírgula 2 2 4 2 5 3 3 3 2 2" xfId="43034" xr:uid="{8B343645-8DF2-4BA6-A010-13F633A01138}"/>
    <cellStyle name="Vírgula 2 2 4 2 5 3 3 3 3" xfId="31579" xr:uid="{28C75BD3-AB0B-40F9-AED6-5B68D34779A4}"/>
    <cellStyle name="Vírgula 2 2 4 2 5 3 3 4" xfId="11328" xr:uid="{E7B3D1FC-7FBB-45C8-89AC-4AA1371C9490}"/>
    <cellStyle name="Vírgula 2 2 4 2 5 3 3 4 2" xfId="22783" xr:uid="{07BE94FA-2676-4E70-9693-F6FF2883E8B4}"/>
    <cellStyle name="Vírgula 2 2 4 2 5 3 3 4 2 2" xfId="45692" xr:uid="{3C00E293-78D7-45C4-BA56-40678188C15F}"/>
    <cellStyle name="Vírgula 2 2 4 2 5 3 3 4 3" xfId="34237" xr:uid="{8F3A9392-C29C-43EA-A1D9-5EFB30F887AB}"/>
    <cellStyle name="Vírgula 2 2 4 2 5 3 3 5" xfId="14809" xr:uid="{623BE7E0-EE39-47F3-9A0D-AB84453F788B}"/>
    <cellStyle name="Vírgula 2 2 4 2 5 3 3 5 2" xfId="37718" xr:uid="{A0B7495A-CC1D-4224-8B90-A18EDDDB8B88}"/>
    <cellStyle name="Vírgula 2 2 4 2 5 3 3 6" xfId="26263" xr:uid="{8D3EC3A9-6D97-489D-B392-7C123E011BA8}"/>
    <cellStyle name="Vírgula 2 2 4 2 5 3 4" xfId="1722" xr:uid="{00000000-0005-0000-0000-00000E040000}"/>
    <cellStyle name="Vírgula 2 2 4 2 5 3 4 2" xfId="13177" xr:uid="{A594DD44-CE19-4D0D-9EE0-6844567E67C4}"/>
    <cellStyle name="Vírgula 2 2 4 2 5 3 4 2 2" xfId="36086" xr:uid="{DDF72C68-D71C-4ED8-9DF4-D1151D9017DC}"/>
    <cellStyle name="Vírgula 2 2 4 2 5 3 4 3" xfId="24631" xr:uid="{E9D5D1E9-146F-429F-86B4-330FFD2B7C5C}"/>
    <cellStyle name="Vírgula 2 2 4 2 5 3 5" xfId="4380" xr:uid="{D189A92A-52D8-44A1-A436-C6BE0F88C4E4}"/>
    <cellStyle name="Vírgula 2 2 4 2 5 3 5 2" xfId="15835" xr:uid="{73489011-CF2F-4B1E-8B35-2787793AD5E7}"/>
    <cellStyle name="Vírgula 2 2 4 2 5 3 5 2 2" xfId="38744" xr:uid="{C577EE2B-D479-40BA-A1AA-AA81BDB8EBAF}"/>
    <cellStyle name="Vírgula 2 2 4 2 5 3 5 3" xfId="27289" xr:uid="{C7BEF5D7-932C-42ED-A7F5-79FB8B7DA298}"/>
    <cellStyle name="Vírgula 2 2 4 2 5 3 6" xfId="7038" xr:uid="{05B9AAD6-A7FE-41B2-A4A6-2D5A3F7C01E8}"/>
    <cellStyle name="Vírgula 2 2 4 2 5 3 6 2" xfId="18493" xr:uid="{1E12B7FB-C30E-4237-A975-2113AACB2BAE}"/>
    <cellStyle name="Vírgula 2 2 4 2 5 3 6 2 2" xfId="41402" xr:uid="{50A4B135-91EE-4B8E-BD08-37DA4BA09E93}"/>
    <cellStyle name="Vírgula 2 2 4 2 5 3 6 3" xfId="29947" xr:uid="{212AAA4F-1A40-4052-B61E-FCCBABC75607}"/>
    <cellStyle name="Vírgula 2 2 4 2 5 3 7" xfId="9696" xr:uid="{07D88ED4-5E63-4A53-BD29-19C70FEA9DEF}"/>
    <cellStyle name="Vírgula 2 2 4 2 5 3 7 2" xfId="21151" xr:uid="{55D65717-6022-4713-BAB2-1AFFC5C73FEA}"/>
    <cellStyle name="Vírgula 2 2 4 2 5 3 7 2 2" xfId="44060" xr:uid="{60D95F82-BD14-4E7B-9A93-80BA240BBB54}"/>
    <cellStyle name="Vírgula 2 2 4 2 5 3 7 3" xfId="32605" xr:uid="{B4678AA6-044D-4EB3-A412-892E31F748AB}"/>
    <cellStyle name="Vírgula 2 2 4 2 5 3 8" xfId="12151" xr:uid="{D0128E2C-E085-4217-BCFD-59A93F554D18}"/>
    <cellStyle name="Vírgula 2 2 4 2 5 3 8 2" xfId="35060" xr:uid="{530B248A-916D-4B54-AAEC-C74C180B4B86}"/>
    <cellStyle name="Vírgula 2 2 4 2 5 3 9" xfId="23605" xr:uid="{B4C6698F-866B-487F-8E6B-4394DFEA9BC9}"/>
    <cellStyle name="Vírgula 2 2 4 2 5 4" xfId="912" xr:uid="{00000000-0005-0000-0000-00000F040000}"/>
    <cellStyle name="Vírgula 2 2 4 2 5 4 2" xfId="2754" xr:uid="{00000000-0005-0000-0000-000010040000}"/>
    <cellStyle name="Vírgula 2 2 4 2 5 4 2 2" xfId="5412" xr:uid="{389BFAA0-6A21-4DFE-948A-0B9A0890EF5A}"/>
    <cellStyle name="Vírgula 2 2 4 2 5 4 2 2 2" xfId="16867" xr:uid="{930E5FA1-E135-467A-A412-FF411E719996}"/>
    <cellStyle name="Vírgula 2 2 4 2 5 4 2 2 2 2" xfId="39776" xr:uid="{7C51EBC1-A7C1-4D6F-9277-DD37915EE5F2}"/>
    <cellStyle name="Vírgula 2 2 4 2 5 4 2 2 3" xfId="28321" xr:uid="{FE1E0720-9592-4C0E-BF2A-3C59575B85C3}"/>
    <cellStyle name="Vírgula 2 2 4 2 5 4 2 3" xfId="8070" xr:uid="{FDA67198-06EB-427D-84A6-378A8B821913}"/>
    <cellStyle name="Vírgula 2 2 4 2 5 4 2 3 2" xfId="19525" xr:uid="{FFA43A46-153D-4994-A949-68707C2671B3}"/>
    <cellStyle name="Vírgula 2 2 4 2 5 4 2 3 2 2" xfId="42434" xr:uid="{F51060F0-B10F-4B2C-90F0-02A6ECAFB1B1}"/>
    <cellStyle name="Vírgula 2 2 4 2 5 4 2 3 3" xfId="30979" xr:uid="{431B3A9D-58AF-453A-92C4-FA5290451C0B}"/>
    <cellStyle name="Vírgula 2 2 4 2 5 4 2 4" xfId="10728" xr:uid="{A458FF90-E023-4E89-8BE5-BB7F8363931D}"/>
    <cellStyle name="Vírgula 2 2 4 2 5 4 2 4 2" xfId="22183" xr:uid="{2ABE7E3C-D63E-4103-97CE-C1C5D4F3F9C6}"/>
    <cellStyle name="Vírgula 2 2 4 2 5 4 2 4 2 2" xfId="45092" xr:uid="{4264E4B1-4E28-45C3-B95B-F95B4DB9B471}"/>
    <cellStyle name="Vírgula 2 2 4 2 5 4 2 4 3" xfId="33637" xr:uid="{27C10838-EA09-4DFB-9D0E-1C8E5016B3D4}"/>
    <cellStyle name="Vírgula 2 2 4 2 5 4 2 5" xfId="14209" xr:uid="{7929E46C-12A4-451D-92AD-0767FCE7586A}"/>
    <cellStyle name="Vírgula 2 2 4 2 5 4 2 5 2" xfId="37118" xr:uid="{D4056BAF-AED2-478C-B071-A0AB0CD6FFCD}"/>
    <cellStyle name="Vírgula 2 2 4 2 5 4 2 6" xfId="25663" xr:uid="{3F023DBB-C69C-492C-A8A2-9D5F1F5ECBE4}"/>
    <cellStyle name="Vírgula 2 2 4 2 5 4 3" xfId="3570" xr:uid="{00000000-0005-0000-0000-000011040000}"/>
    <cellStyle name="Vírgula 2 2 4 2 5 4 3 2" xfId="6228" xr:uid="{A1E1BEF0-4334-491E-8590-0980B7FDA7F8}"/>
    <cellStyle name="Vírgula 2 2 4 2 5 4 3 2 2" xfId="17683" xr:uid="{1338D134-7667-4704-AFAF-765C03D5CB43}"/>
    <cellStyle name="Vírgula 2 2 4 2 5 4 3 2 2 2" xfId="40592" xr:uid="{27DF4A9A-F9D0-45FF-AAA5-96730374F3C5}"/>
    <cellStyle name="Vírgula 2 2 4 2 5 4 3 2 3" xfId="29137" xr:uid="{F2716D59-D11B-4173-B2ED-D81B1DB4F731}"/>
    <cellStyle name="Vírgula 2 2 4 2 5 4 3 3" xfId="8886" xr:uid="{42997208-DDC5-47D9-8CBC-56EE704CDCA0}"/>
    <cellStyle name="Vírgula 2 2 4 2 5 4 3 3 2" xfId="20341" xr:uid="{91BE75F2-5CAC-40B4-ACE5-89165DA46E2E}"/>
    <cellStyle name="Vírgula 2 2 4 2 5 4 3 3 2 2" xfId="43250" xr:uid="{7C7EA1C0-500F-4F25-9051-07CBDE7D211D}"/>
    <cellStyle name="Vírgula 2 2 4 2 5 4 3 3 3" xfId="31795" xr:uid="{C1E22823-1CB6-4839-8B23-2A3BB5D50601}"/>
    <cellStyle name="Vírgula 2 2 4 2 5 4 3 4" xfId="11544" xr:uid="{AB418005-FD02-42EF-9691-1A93265BA4C6}"/>
    <cellStyle name="Vírgula 2 2 4 2 5 4 3 4 2" xfId="22999" xr:uid="{CF3D2903-BFCB-44E3-A778-A1FE48F69F25}"/>
    <cellStyle name="Vírgula 2 2 4 2 5 4 3 4 2 2" xfId="45908" xr:uid="{AAA418FE-D845-4F94-B6EB-D471A56AC9F8}"/>
    <cellStyle name="Vírgula 2 2 4 2 5 4 3 4 3" xfId="34453" xr:uid="{DEA35F7B-4048-4A87-86C7-EFC2686D94F6}"/>
    <cellStyle name="Vírgula 2 2 4 2 5 4 3 5" xfId="15025" xr:uid="{9C7C3E69-1E20-4076-A3E9-3F172715AE07}"/>
    <cellStyle name="Vírgula 2 2 4 2 5 4 3 5 2" xfId="37934" xr:uid="{36E1EBC4-9A19-439E-847C-1902EA1DBAC5}"/>
    <cellStyle name="Vírgula 2 2 4 2 5 4 3 6" xfId="26479" xr:uid="{05FC3EE5-AF94-4AA2-8651-AAEBAC034277}"/>
    <cellStyle name="Vírgula 2 2 4 2 5 4 4" xfId="1938" xr:uid="{00000000-0005-0000-0000-000012040000}"/>
    <cellStyle name="Vírgula 2 2 4 2 5 4 4 2" xfId="13393" xr:uid="{462494ED-DC35-48D3-8EC2-F6A4FCD86ED0}"/>
    <cellStyle name="Vírgula 2 2 4 2 5 4 4 2 2" xfId="36302" xr:uid="{18E9C7D1-E0D7-4B1F-8B55-8F7290C2D188}"/>
    <cellStyle name="Vírgula 2 2 4 2 5 4 4 3" xfId="24847" xr:uid="{25B0EDB8-C1B0-48CE-8418-0408A12AEEAD}"/>
    <cellStyle name="Vírgula 2 2 4 2 5 4 5" xfId="4596" xr:uid="{1ABDB02D-A59F-4DB2-B8F8-264E13A1D297}"/>
    <cellStyle name="Vírgula 2 2 4 2 5 4 5 2" xfId="16051" xr:uid="{930C4D7D-9B25-4363-ACB4-E6AAC8E48215}"/>
    <cellStyle name="Vírgula 2 2 4 2 5 4 5 2 2" xfId="38960" xr:uid="{D8859761-B738-4EBC-BFA7-5D50F6D8ACA2}"/>
    <cellStyle name="Vírgula 2 2 4 2 5 4 5 3" xfId="27505" xr:uid="{7A0DC642-0813-403B-B82B-865C0FAFCAD2}"/>
    <cellStyle name="Vírgula 2 2 4 2 5 4 6" xfId="7254" xr:uid="{3C10CB7A-4C15-4A86-B631-B0C6948DE594}"/>
    <cellStyle name="Vírgula 2 2 4 2 5 4 6 2" xfId="18709" xr:uid="{9E88C480-7B00-4952-A97D-8529CD5E25B4}"/>
    <cellStyle name="Vírgula 2 2 4 2 5 4 6 2 2" xfId="41618" xr:uid="{96694C3B-ABE4-45F1-B798-A861AE882A51}"/>
    <cellStyle name="Vírgula 2 2 4 2 5 4 6 3" xfId="30163" xr:uid="{A82A244C-D463-43CD-92E5-8D441C3CD771}"/>
    <cellStyle name="Vírgula 2 2 4 2 5 4 7" xfId="9912" xr:uid="{1B1DAABF-E185-437E-8F95-E49CC58980F7}"/>
    <cellStyle name="Vírgula 2 2 4 2 5 4 7 2" xfId="21367" xr:uid="{B40C5120-3E04-48CC-A137-1B38063B1789}"/>
    <cellStyle name="Vírgula 2 2 4 2 5 4 7 2 2" xfId="44276" xr:uid="{4690ADA9-5FB6-4297-ACD4-D3CB7C13EEA7}"/>
    <cellStyle name="Vírgula 2 2 4 2 5 4 7 3" xfId="32821" xr:uid="{CBB5F299-9129-4AFF-B654-A0E95C9E38B7}"/>
    <cellStyle name="Vírgula 2 2 4 2 5 4 8" xfId="12367" xr:uid="{32130C0D-29C7-45EB-8E4A-6B9203F5D36E}"/>
    <cellStyle name="Vírgula 2 2 4 2 5 4 8 2" xfId="35276" xr:uid="{92094CEF-EBD2-485C-9B2D-4F8AE6F6D059}"/>
    <cellStyle name="Vírgula 2 2 4 2 5 4 9" xfId="23821" xr:uid="{E4F3E99E-05F0-4B16-BB95-BA4E7144B369}"/>
    <cellStyle name="Vírgula 2 2 4 2 5 5" xfId="1302" xr:uid="{00000000-0005-0000-0000-000013040000}"/>
    <cellStyle name="Vírgula 2 2 4 2 5 5 2" xfId="3960" xr:uid="{A1969B20-43DD-4C42-B053-AAD03422683B}"/>
    <cellStyle name="Vírgula 2 2 4 2 5 5 2 2" xfId="15415" xr:uid="{461A3CB6-030C-4823-BDC5-3D3FFA7FE43B}"/>
    <cellStyle name="Vírgula 2 2 4 2 5 5 2 2 2" xfId="38324" xr:uid="{9C448501-BB6D-4973-BADE-8244365EF325}"/>
    <cellStyle name="Vírgula 2 2 4 2 5 5 2 3" xfId="26869" xr:uid="{815FA0C7-C322-4B72-8CDB-DF05AE6539CD}"/>
    <cellStyle name="Vírgula 2 2 4 2 5 5 3" xfId="6618" xr:uid="{74D7F59C-405B-422F-A888-94572601F94E}"/>
    <cellStyle name="Vírgula 2 2 4 2 5 5 3 2" xfId="18073" xr:uid="{6E3A344A-67B9-4DF4-A986-7E6E347B827E}"/>
    <cellStyle name="Vírgula 2 2 4 2 5 5 3 2 2" xfId="40982" xr:uid="{86C04282-2CF7-4433-A5A5-9F8E8EBF1D8F}"/>
    <cellStyle name="Vírgula 2 2 4 2 5 5 3 3" xfId="29527" xr:uid="{81EB5845-F880-4A32-9F29-E5C9B6797153}"/>
    <cellStyle name="Vírgula 2 2 4 2 5 5 4" xfId="9276" xr:uid="{AB4F8634-8914-460A-885D-574FB1635118}"/>
    <cellStyle name="Vírgula 2 2 4 2 5 5 4 2" xfId="20731" xr:uid="{149AFDDC-8AAE-44C7-A0B5-16C9790AECF0}"/>
    <cellStyle name="Vírgula 2 2 4 2 5 5 4 2 2" xfId="43640" xr:uid="{4F6AFC9C-A4C7-4605-9881-61AE89D83F8F}"/>
    <cellStyle name="Vírgula 2 2 4 2 5 5 4 3" xfId="32185" xr:uid="{672AD0F9-746C-44A0-BA81-55E5184B52F5}"/>
    <cellStyle name="Vírgula 2 2 4 2 5 5 5" xfId="12757" xr:uid="{EA62C822-2CCB-4160-AE15-0FD508951D9E}"/>
    <cellStyle name="Vírgula 2 2 4 2 5 5 5 2" xfId="35666" xr:uid="{49A10076-7ED9-4E01-8F9C-DDA8C0268876}"/>
    <cellStyle name="Vírgula 2 2 4 2 5 5 6" xfId="24211" xr:uid="{54E04AFC-EAE7-4B59-A7DE-4F3D658F0C90}"/>
    <cellStyle name="Vírgula 2 2 4 2 5 6" xfId="2118" xr:uid="{00000000-0005-0000-0000-000014040000}"/>
    <cellStyle name="Vírgula 2 2 4 2 5 6 2" xfId="4776" xr:uid="{37D3F989-ED6E-4D7C-9CE4-8308AA747D07}"/>
    <cellStyle name="Vírgula 2 2 4 2 5 6 2 2" xfId="16231" xr:uid="{55DAE13F-788C-49E4-8CD1-9FCD2F628ADA}"/>
    <cellStyle name="Vírgula 2 2 4 2 5 6 2 2 2" xfId="39140" xr:uid="{30769311-3E19-4AC6-B9E9-95221A3DC6D4}"/>
    <cellStyle name="Vírgula 2 2 4 2 5 6 2 3" xfId="27685" xr:uid="{E27F7542-4953-416B-A3FF-1BE5A9A8DFCA}"/>
    <cellStyle name="Vírgula 2 2 4 2 5 6 3" xfId="7434" xr:uid="{FAA68F67-CC41-4B07-9321-331F760A7A79}"/>
    <cellStyle name="Vírgula 2 2 4 2 5 6 3 2" xfId="18889" xr:uid="{17DBD992-180E-415E-9C30-54C677D14BCE}"/>
    <cellStyle name="Vírgula 2 2 4 2 5 6 3 2 2" xfId="41798" xr:uid="{00629D86-2E2D-4D05-8836-CC2FF9A4B50B}"/>
    <cellStyle name="Vírgula 2 2 4 2 5 6 3 3" xfId="30343" xr:uid="{2CFBDA71-541B-4A31-9009-6D2119CB2D40}"/>
    <cellStyle name="Vírgula 2 2 4 2 5 6 4" xfId="10092" xr:uid="{CC34BF82-68A0-4F7D-AF92-420824BDBA9F}"/>
    <cellStyle name="Vírgula 2 2 4 2 5 6 4 2" xfId="21547" xr:uid="{CACA6574-FF9E-4ADB-B6C5-ED5C1D699302}"/>
    <cellStyle name="Vírgula 2 2 4 2 5 6 4 2 2" xfId="44456" xr:uid="{DCAD3AEB-187D-4500-90FB-406CC9AF4991}"/>
    <cellStyle name="Vírgula 2 2 4 2 5 6 4 3" xfId="33001" xr:uid="{F245FB9E-F67A-474C-8FA0-62FBF2E1FC13}"/>
    <cellStyle name="Vírgula 2 2 4 2 5 6 5" xfId="13573" xr:uid="{9B8426A4-7BCD-4998-8321-16D66E323E43}"/>
    <cellStyle name="Vírgula 2 2 4 2 5 6 5 2" xfId="36482" xr:uid="{96142B49-561F-417B-B342-DA0E76B7F0BE}"/>
    <cellStyle name="Vírgula 2 2 4 2 5 6 6" xfId="25027" xr:uid="{A91FA8F7-9597-49CD-946F-4F90DE476D17}"/>
    <cellStyle name="Vírgula 2 2 4 2 5 7" xfId="2934" xr:uid="{00000000-0005-0000-0000-000015040000}"/>
    <cellStyle name="Vírgula 2 2 4 2 5 7 2" xfId="5592" xr:uid="{165D8A80-CDE1-4DB4-A253-262D4041C23A}"/>
    <cellStyle name="Vírgula 2 2 4 2 5 7 2 2" xfId="17047" xr:uid="{2A8FCA65-75B6-4B67-9A36-A016DFF28096}"/>
    <cellStyle name="Vírgula 2 2 4 2 5 7 2 2 2" xfId="39956" xr:uid="{438BB150-0F2C-4BB6-B7EC-4CD9FF4E61BB}"/>
    <cellStyle name="Vírgula 2 2 4 2 5 7 2 3" xfId="28501" xr:uid="{D1028FFC-3CCB-4FEB-BCB2-3E4B2E7B17B9}"/>
    <cellStyle name="Vírgula 2 2 4 2 5 7 3" xfId="8250" xr:uid="{385259F0-EBA1-4FB0-8B64-B81F139A2E60}"/>
    <cellStyle name="Vírgula 2 2 4 2 5 7 3 2" xfId="19705" xr:uid="{6D5CE651-A636-47D2-BD09-F25C15031717}"/>
    <cellStyle name="Vírgula 2 2 4 2 5 7 3 2 2" xfId="42614" xr:uid="{86A8ADBA-9391-4498-B369-713F3AD306E2}"/>
    <cellStyle name="Vírgula 2 2 4 2 5 7 3 3" xfId="31159" xr:uid="{5EC612E8-B3EA-4550-BA43-E6DEC0BD0B70}"/>
    <cellStyle name="Vírgula 2 2 4 2 5 7 4" xfId="10908" xr:uid="{5F8EC17A-7864-4F3A-9304-4076D6A00693}"/>
    <cellStyle name="Vírgula 2 2 4 2 5 7 4 2" xfId="22363" xr:uid="{FDE77E77-DE61-4587-9EAD-D889638DAB02}"/>
    <cellStyle name="Vírgula 2 2 4 2 5 7 4 2 2" xfId="45272" xr:uid="{3BB3BB84-FCB3-44CF-B8EF-9086E4B1A4CA}"/>
    <cellStyle name="Vírgula 2 2 4 2 5 7 4 3" xfId="33817" xr:uid="{80FE0026-03F2-4C29-8BA4-E34B92E27646}"/>
    <cellStyle name="Vírgula 2 2 4 2 5 7 5" xfId="14389" xr:uid="{72D11383-9C15-47F8-B69E-A8FDD0F84AAD}"/>
    <cellStyle name="Vírgula 2 2 4 2 5 7 5 2" xfId="37298" xr:uid="{67A6FAA3-48DD-46F9-B45F-8DE322B7A4F3}"/>
    <cellStyle name="Vírgula 2 2 4 2 5 7 6" xfId="25843" xr:uid="{85EEFA5A-6C19-4663-A3BD-C5045EE25A42}"/>
    <cellStyle name="Vírgula 2 2 4 2 5 8" xfId="1122" xr:uid="{00000000-0005-0000-0000-000016040000}"/>
    <cellStyle name="Vírgula 2 2 4 2 5 8 2" xfId="12577" xr:uid="{9F3DE876-AA32-4DB4-86FB-9A98539257B8}"/>
    <cellStyle name="Vírgula 2 2 4 2 5 8 2 2" xfId="35486" xr:uid="{5597D887-AD86-4EB8-8EC7-AE21114DB2C9}"/>
    <cellStyle name="Vírgula 2 2 4 2 5 8 3" xfId="24031" xr:uid="{3DA0DB52-36E1-43EB-A5E3-71DC90EF7F66}"/>
    <cellStyle name="Vírgula 2 2 4 2 5 9" xfId="3780" xr:uid="{B4586A34-39BC-4CAD-A8AC-E944A186955A}"/>
    <cellStyle name="Vírgula 2 2 4 2 5 9 2" xfId="15235" xr:uid="{33083B11-8B56-4CCC-B3E9-F05CB5A057E8}"/>
    <cellStyle name="Vírgula 2 2 4 2 5 9 2 2" xfId="38144" xr:uid="{0635863F-3894-43A1-8427-AEB3E90F1F24}"/>
    <cellStyle name="Vírgula 2 2 4 2 5 9 3" xfId="26689" xr:uid="{ADEB8C9B-8A90-4E83-8E98-262F4991E09E}"/>
    <cellStyle name="Vírgula 2 2 4 2 6" xfId="306" xr:uid="{00000000-0005-0000-0000-000017040000}"/>
    <cellStyle name="Vírgula 2 2 4 2 6 10" xfId="6468" xr:uid="{30DDF484-458A-4DD6-92FB-02822E5686A1}"/>
    <cellStyle name="Vírgula 2 2 4 2 6 10 2" xfId="17923" xr:uid="{A8E19CEF-8A8D-4009-A418-E015002A6339}"/>
    <cellStyle name="Vírgula 2 2 4 2 6 10 2 2" xfId="40832" xr:uid="{32264EA0-DF6A-492D-A8F0-AEC467E2AC54}"/>
    <cellStyle name="Vírgula 2 2 4 2 6 10 3" xfId="29377" xr:uid="{68D4A922-1661-4AA9-B68A-5A51CAF1F72B}"/>
    <cellStyle name="Vírgula 2 2 4 2 6 11" xfId="9126" xr:uid="{E6E3E8CC-C172-444A-9CD2-09684576FCA1}"/>
    <cellStyle name="Vírgula 2 2 4 2 6 11 2" xfId="20581" xr:uid="{B93C1CE9-AB35-4E56-ACA4-2EADA7B2CBFB}"/>
    <cellStyle name="Vírgula 2 2 4 2 6 11 2 2" xfId="43490" xr:uid="{A2697CEA-7857-4AE4-A3BD-E0FC0D0CF0C4}"/>
    <cellStyle name="Vírgula 2 2 4 2 6 11 3" xfId="32035" xr:uid="{CE89AA0C-C222-4208-9435-460C48300D4F}"/>
    <cellStyle name="Vírgula 2 2 4 2 6 12" xfId="11761" xr:uid="{A1985DB1-884B-428E-BCEA-B4DEAE7DCB71}"/>
    <cellStyle name="Vírgula 2 2 4 2 6 12 2" xfId="34670" xr:uid="{F49E5E5A-C7FD-4172-9287-D9AD768BEBA5}"/>
    <cellStyle name="Vírgula 2 2 4 2 6 13" xfId="23215" xr:uid="{9FD6FC7D-87F7-45F6-9F3A-BB660DC08F08}"/>
    <cellStyle name="Vírgula 2 2 4 2 6 2" xfId="516" xr:uid="{00000000-0005-0000-0000-000018040000}"/>
    <cellStyle name="Vírgula 2 2 4 2 6 2 2" xfId="2358" xr:uid="{00000000-0005-0000-0000-000019040000}"/>
    <cellStyle name="Vírgula 2 2 4 2 6 2 2 2" xfId="5016" xr:uid="{078AD4B5-926C-4ECD-A34F-772A095F4C92}"/>
    <cellStyle name="Vírgula 2 2 4 2 6 2 2 2 2" xfId="16471" xr:uid="{7068418D-B928-486E-BD61-DD9F5A7F2BE2}"/>
    <cellStyle name="Vírgula 2 2 4 2 6 2 2 2 2 2" xfId="39380" xr:uid="{E3AD2A5F-DDAF-41F0-ABC4-65452DEE5066}"/>
    <cellStyle name="Vírgula 2 2 4 2 6 2 2 2 3" xfId="27925" xr:uid="{43FB1B67-7A8E-412C-A12E-B1CDB3E429E0}"/>
    <cellStyle name="Vírgula 2 2 4 2 6 2 2 3" xfId="7674" xr:uid="{F1EEE0D3-9495-4668-A9DA-86D018BC1F7F}"/>
    <cellStyle name="Vírgula 2 2 4 2 6 2 2 3 2" xfId="19129" xr:uid="{1FE90185-094A-4973-B322-7FF5568BE95C}"/>
    <cellStyle name="Vírgula 2 2 4 2 6 2 2 3 2 2" xfId="42038" xr:uid="{D5290CA2-451B-4B82-9D72-31CEE0811DDD}"/>
    <cellStyle name="Vírgula 2 2 4 2 6 2 2 3 3" xfId="30583" xr:uid="{232724AF-C00A-4D7A-B548-5A842D450555}"/>
    <cellStyle name="Vírgula 2 2 4 2 6 2 2 4" xfId="10332" xr:uid="{D74AD47A-55EE-4717-9FDF-672154009EEB}"/>
    <cellStyle name="Vírgula 2 2 4 2 6 2 2 4 2" xfId="21787" xr:uid="{047937E4-EAEC-4820-A5E2-57BFCCD708FD}"/>
    <cellStyle name="Vírgula 2 2 4 2 6 2 2 4 2 2" xfId="44696" xr:uid="{EC33E7B5-18A7-4122-B8F9-5F2BFA297CC6}"/>
    <cellStyle name="Vírgula 2 2 4 2 6 2 2 4 3" xfId="33241" xr:uid="{8E4758D7-9C1D-4FD2-935D-19C686A65A4D}"/>
    <cellStyle name="Vírgula 2 2 4 2 6 2 2 5" xfId="13813" xr:uid="{C7646ADA-460A-4EE2-953B-83067D93AF16}"/>
    <cellStyle name="Vírgula 2 2 4 2 6 2 2 5 2" xfId="36722" xr:uid="{0D9A7C97-3923-4BC4-B161-4AAE57DC309D}"/>
    <cellStyle name="Vírgula 2 2 4 2 6 2 2 6" xfId="25267" xr:uid="{B6AB4B64-775E-47F8-96D3-C21489018C68}"/>
    <cellStyle name="Vírgula 2 2 4 2 6 2 3" xfId="3174" xr:uid="{00000000-0005-0000-0000-00001A040000}"/>
    <cellStyle name="Vírgula 2 2 4 2 6 2 3 2" xfId="5832" xr:uid="{23BE0C22-61CE-4195-89E6-83830796EB6B}"/>
    <cellStyle name="Vírgula 2 2 4 2 6 2 3 2 2" xfId="17287" xr:uid="{FBD16BB6-736F-434B-8545-FC08F181620C}"/>
    <cellStyle name="Vírgula 2 2 4 2 6 2 3 2 2 2" xfId="40196" xr:uid="{85CBF193-8311-4BCA-B08B-CA046D7B703F}"/>
    <cellStyle name="Vírgula 2 2 4 2 6 2 3 2 3" xfId="28741" xr:uid="{A01E5B85-BB57-48F5-8D22-EDA572B00C78}"/>
    <cellStyle name="Vírgula 2 2 4 2 6 2 3 3" xfId="8490" xr:uid="{83FFAA68-E8B6-4A3C-AB6E-57E5ED86017A}"/>
    <cellStyle name="Vírgula 2 2 4 2 6 2 3 3 2" xfId="19945" xr:uid="{A94928C1-B269-461E-82D9-62562CDD2EB3}"/>
    <cellStyle name="Vírgula 2 2 4 2 6 2 3 3 2 2" xfId="42854" xr:uid="{D50612B4-7DBA-4D02-9227-00BCB5FA4053}"/>
    <cellStyle name="Vírgula 2 2 4 2 6 2 3 3 3" xfId="31399" xr:uid="{DCE431EA-8CA1-4B16-9CD7-38479E4CB768}"/>
    <cellStyle name="Vírgula 2 2 4 2 6 2 3 4" xfId="11148" xr:uid="{3A99258D-D90C-4645-999A-D0C1B0418DC6}"/>
    <cellStyle name="Vírgula 2 2 4 2 6 2 3 4 2" xfId="22603" xr:uid="{4257B73C-372A-48C1-9F72-6F06F0CF7CDB}"/>
    <cellStyle name="Vírgula 2 2 4 2 6 2 3 4 2 2" xfId="45512" xr:uid="{AE74202B-5B29-482F-88C5-A0C11968FFD2}"/>
    <cellStyle name="Vírgula 2 2 4 2 6 2 3 4 3" xfId="34057" xr:uid="{70B89CCB-2D05-4BDB-AE33-DB72A42F6B19}"/>
    <cellStyle name="Vírgula 2 2 4 2 6 2 3 5" xfId="14629" xr:uid="{960AD31B-7FF2-4551-8610-703710E8D119}"/>
    <cellStyle name="Vírgula 2 2 4 2 6 2 3 5 2" xfId="37538" xr:uid="{E1BDB8F0-4394-4C63-B4F3-709B4DD3A536}"/>
    <cellStyle name="Vírgula 2 2 4 2 6 2 3 6" xfId="26083" xr:uid="{7F8B2A3F-4185-46AB-BDBC-7BBDABDD62F6}"/>
    <cellStyle name="Vírgula 2 2 4 2 6 2 4" xfId="1542" xr:uid="{00000000-0005-0000-0000-00001B040000}"/>
    <cellStyle name="Vírgula 2 2 4 2 6 2 4 2" xfId="12997" xr:uid="{885386F1-84D3-461F-BD9D-4B71210F3E93}"/>
    <cellStyle name="Vírgula 2 2 4 2 6 2 4 2 2" xfId="35906" xr:uid="{58E29CDA-4D7C-4AA9-BBAF-BADA167004C0}"/>
    <cellStyle name="Vírgula 2 2 4 2 6 2 4 3" xfId="24451" xr:uid="{05AAA027-B5D2-407D-93AE-13A1A483151F}"/>
    <cellStyle name="Vírgula 2 2 4 2 6 2 5" xfId="4200" xr:uid="{7ACBB414-5BCF-40ED-9E06-A5FC6090DD37}"/>
    <cellStyle name="Vírgula 2 2 4 2 6 2 5 2" xfId="15655" xr:uid="{CA63C3D2-F597-4190-9CE3-58700B129946}"/>
    <cellStyle name="Vírgula 2 2 4 2 6 2 5 2 2" xfId="38564" xr:uid="{2A74FEB3-CAC4-484C-93D4-4159A25850A3}"/>
    <cellStyle name="Vírgula 2 2 4 2 6 2 5 3" xfId="27109" xr:uid="{36D0ECA8-56FE-4DA0-A79E-FFADC52848CC}"/>
    <cellStyle name="Vírgula 2 2 4 2 6 2 6" xfId="6858" xr:uid="{24BF53D4-34B8-454F-8743-6EF4084B2E62}"/>
    <cellStyle name="Vírgula 2 2 4 2 6 2 6 2" xfId="18313" xr:uid="{C802B0AA-78F4-4AA2-B508-14C38489300F}"/>
    <cellStyle name="Vírgula 2 2 4 2 6 2 6 2 2" xfId="41222" xr:uid="{F79BB187-0076-4136-B277-295749B0D8C8}"/>
    <cellStyle name="Vírgula 2 2 4 2 6 2 6 3" xfId="29767" xr:uid="{A7C7F905-1C18-4C56-BB7C-8B3C6E727B85}"/>
    <cellStyle name="Vírgula 2 2 4 2 6 2 7" xfId="9516" xr:uid="{ABE4CB46-0159-4FCA-97AF-5B8A1BEACA6E}"/>
    <cellStyle name="Vírgula 2 2 4 2 6 2 7 2" xfId="20971" xr:uid="{BD2DB0E7-7D04-4A0C-90C9-9A7B9E51F0BF}"/>
    <cellStyle name="Vírgula 2 2 4 2 6 2 7 2 2" xfId="43880" xr:uid="{AE4702D2-7B42-44E5-96E2-051E229B5638}"/>
    <cellStyle name="Vírgula 2 2 4 2 6 2 7 3" xfId="32425" xr:uid="{1F676455-302E-433B-8E40-13B414E615F9}"/>
    <cellStyle name="Vírgula 2 2 4 2 6 2 8" xfId="11971" xr:uid="{D2962EFA-E68D-4673-BA8B-F06E4FFC9ABF}"/>
    <cellStyle name="Vírgula 2 2 4 2 6 2 8 2" xfId="34880" xr:uid="{EC4C9D29-4B6A-4919-9A34-226B063A1675}"/>
    <cellStyle name="Vírgula 2 2 4 2 6 2 9" xfId="23425" xr:uid="{2DB75B3F-F291-46C9-B46C-7DEEBE61A73B}"/>
    <cellStyle name="Vírgula 2 2 4 2 6 3" xfId="726" xr:uid="{00000000-0005-0000-0000-00001C040000}"/>
    <cellStyle name="Vírgula 2 2 4 2 6 3 2" xfId="2568" xr:uid="{00000000-0005-0000-0000-00001D040000}"/>
    <cellStyle name="Vírgula 2 2 4 2 6 3 2 2" xfId="5226" xr:uid="{2E6F8892-591C-4937-8E44-A3821DC5264C}"/>
    <cellStyle name="Vírgula 2 2 4 2 6 3 2 2 2" xfId="16681" xr:uid="{3FEEE95A-F8E8-4B89-A9A8-DF6C8332D559}"/>
    <cellStyle name="Vírgula 2 2 4 2 6 3 2 2 2 2" xfId="39590" xr:uid="{3A85F55A-43F6-4BF2-955E-B9B2DAA15B8E}"/>
    <cellStyle name="Vírgula 2 2 4 2 6 3 2 2 3" xfId="28135" xr:uid="{92F101F0-3227-4677-9CEF-1CA49179AB0A}"/>
    <cellStyle name="Vírgula 2 2 4 2 6 3 2 3" xfId="7884" xr:uid="{DFB2D065-7F5D-4892-A32A-57E29F9BC713}"/>
    <cellStyle name="Vírgula 2 2 4 2 6 3 2 3 2" xfId="19339" xr:uid="{1A2B504B-4EEE-4C2F-8B48-BEA2FC0D2734}"/>
    <cellStyle name="Vírgula 2 2 4 2 6 3 2 3 2 2" xfId="42248" xr:uid="{F7415313-D118-4430-A2BA-540D3C8002FF}"/>
    <cellStyle name="Vírgula 2 2 4 2 6 3 2 3 3" xfId="30793" xr:uid="{AFA730F1-4575-4BC8-B601-F1A1EC4A270C}"/>
    <cellStyle name="Vírgula 2 2 4 2 6 3 2 4" xfId="10542" xr:uid="{12EF7E47-71EC-4272-AC02-F5C750E038D6}"/>
    <cellStyle name="Vírgula 2 2 4 2 6 3 2 4 2" xfId="21997" xr:uid="{B30FE844-46DE-42CA-A6FD-0EDB6F92E969}"/>
    <cellStyle name="Vírgula 2 2 4 2 6 3 2 4 2 2" xfId="44906" xr:uid="{A7890110-9E4C-4024-92EE-F16B8CCC49C8}"/>
    <cellStyle name="Vírgula 2 2 4 2 6 3 2 4 3" xfId="33451" xr:uid="{B1B92944-F7F6-4024-B8DC-507C5903DD84}"/>
    <cellStyle name="Vírgula 2 2 4 2 6 3 2 5" xfId="14023" xr:uid="{808667DC-0001-4B74-B087-53F61ADF1038}"/>
    <cellStyle name="Vírgula 2 2 4 2 6 3 2 5 2" xfId="36932" xr:uid="{AE89909E-E095-4FF3-9386-B3682C089330}"/>
    <cellStyle name="Vírgula 2 2 4 2 6 3 2 6" xfId="25477" xr:uid="{8583F000-87D6-4A88-990A-714F848BE260}"/>
    <cellStyle name="Vírgula 2 2 4 2 6 3 3" xfId="3384" xr:uid="{00000000-0005-0000-0000-00001E040000}"/>
    <cellStyle name="Vírgula 2 2 4 2 6 3 3 2" xfId="6042" xr:uid="{9625844F-825E-42FC-B967-5084527442F0}"/>
    <cellStyle name="Vírgula 2 2 4 2 6 3 3 2 2" xfId="17497" xr:uid="{E39CA498-DD31-4C58-8D99-1CA1803A8C2F}"/>
    <cellStyle name="Vírgula 2 2 4 2 6 3 3 2 2 2" xfId="40406" xr:uid="{26CF2E87-483F-491B-8A91-E02F625B5F3C}"/>
    <cellStyle name="Vírgula 2 2 4 2 6 3 3 2 3" xfId="28951" xr:uid="{ADBA875A-F6CF-4100-A47B-F6C9794718DE}"/>
    <cellStyle name="Vírgula 2 2 4 2 6 3 3 3" xfId="8700" xr:uid="{AA0BF2EE-87F2-498B-B307-5F665C9599C4}"/>
    <cellStyle name="Vírgula 2 2 4 2 6 3 3 3 2" xfId="20155" xr:uid="{F799A7C3-2D8E-4ADE-ABC9-A7F221BE7556}"/>
    <cellStyle name="Vírgula 2 2 4 2 6 3 3 3 2 2" xfId="43064" xr:uid="{3CF73B41-AA05-4343-9687-2F237A79C442}"/>
    <cellStyle name="Vírgula 2 2 4 2 6 3 3 3 3" xfId="31609" xr:uid="{3483C81A-65E7-4B9C-B820-EB5F5A4C1161}"/>
    <cellStyle name="Vírgula 2 2 4 2 6 3 3 4" xfId="11358" xr:uid="{6F166C85-F7F4-408F-9C98-BCA97F311EEF}"/>
    <cellStyle name="Vírgula 2 2 4 2 6 3 3 4 2" xfId="22813" xr:uid="{4D72CB67-A078-4797-B39A-8E86FDB6CE81}"/>
    <cellStyle name="Vírgula 2 2 4 2 6 3 3 4 2 2" xfId="45722" xr:uid="{A69E3D69-7568-4A03-93F2-5847F4A8D409}"/>
    <cellStyle name="Vírgula 2 2 4 2 6 3 3 4 3" xfId="34267" xr:uid="{95DD6FE8-8519-4483-B9F2-791F1EB16355}"/>
    <cellStyle name="Vírgula 2 2 4 2 6 3 3 5" xfId="14839" xr:uid="{E22D2274-0A71-43A4-9795-00E144BA0B23}"/>
    <cellStyle name="Vírgula 2 2 4 2 6 3 3 5 2" xfId="37748" xr:uid="{3FA28A22-5F0A-4AE6-8154-FC4B7D597AEF}"/>
    <cellStyle name="Vírgula 2 2 4 2 6 3 3 6" xfId="26293" xr:uid="{AF46160B-FE61-4646-B6BA-AF661A4E059E}"/>
    <cellStyle name="Vírgula 2 2 4 2 6 3 4" xfId="1752" xr:uid="{00000000-0005-0000-0000-00001F040000}"/>
    <cellStyle name="Vírgula 2 2 4 2 6 3 4 2" xfId="13207" xr:uid="{7E7DA93B-B69D-43D7-90D5-29C4C57E66E2}"/>
    <cellStyle name="Vírgula 2 2 4 2 6 3 4 2 2" xfId="36116" xr:uid="{A34F00DA-E671-408E-B70E-CA9105D14EF1}"/>
    <cellStyle name="Vírgula 2 2 4 2 6 3 4 3" xfId="24661" xr:uid="{89E1F954-F990-4180-B0C2-CC743CCA1824}"/>
    <cellStyle name="Vírgula 2 2 4 2 6 3 5" xfId="4410" xr:uid="{C67C4AD6-2D54-47EF-A7B0-D8B6AC453381}"/>
    <cellStyle name="Vírgula 2 2 4 2 6 3 5 2" xfId="15865" xr:uid="{290E0ED8-91DB-43EC-8454-22676900C3AE}"/>
    <cellStyle name="Vírgula 2 2 4 2 6 3 5 2 2" xfId="38774" xr:uid="{254C9EF7-3ECC-4BCA-A3FA-1A38E7BEEDE8}"/>
    <cellStyle name="Vírgula 2 2 4 2 6 3 5 3" xfId="27319" xr:uid="{A28CE42D-19A6-4D9F-A174-7E57E0425CDB}"/>
    <cellStyle name="Vírgula 2 2 4 2 6 3 6" xfId="7068" xr:uid="{12D74DBD-C2D6-41F8-BF95-BE74174B1EA0}"/>
    <cellStyle name="Vírgula 2 2 4 2 6 3 6 2" xfId="18523" xr:uid="{C137E1B1-F952-44B5-AD7E-32A6B4FA11F0}"/>
    <cellStyle name="Vírgula 2 2 4 2 6 3 6 2 2" xfId="41432" xr:uid="{33D527A0-FC8A-40E0-B26B-D23708AAD3A3}"/>
    <cellStyle name="Vírgula 2 2 4 2 6 3 6 3" xfId="29977" xr:uid="{8203C3C5-AE2B-4A3F-85CE-C9A06ABA4A4F}"/>
    <cellStyle name="Vírgula 2 2 4 2 6 3 7" xfId="9726" xr:uid="{9B719871-D693-4C81-BFF9-5F24E17C2E5C}"/>
    <cellStyle name="Vírgula 2 2 4 2 6 3 7 2" xfId="21181" xr:uid="{07E2ED74-8C3B-4F2E-815B-C3AF0A61E318}"/>
    <cellStyle name="Vírgula 2 2 4 2 6 3 7 2 2" xfId="44090" xr:uid="{333CC2D8-7F07-4C8B-88CE-CA6E102187C9}"/>
    <cellStyle name="Vírgula 2 2 4 2 6 3 7 3" xfId="32635" xr:uid="{91AC21C3-B2E9-41E1-B564-87900F74FC62}"/>
    <cellStyle name="Vírgula 2 2 4 2 6 3 8" xfId="12181" xr:uid="{6544C348-22BB-4DD7-A8D6-5E46A29A9972}"/>
    <cellStyle name="Vírgula 2 2 4 2 6 3 8 2" xfId="35090" xr:uid="{00030028-1980-4929-A7E9-3730EA52D0F9}"/>
    <cellStyle name="Vírgula 2 2 4 2 6 3 9" xfId="23635" xr:uid="{A0C73211-846D-478F-A18B-EFC29CAA8208}"/>
    <cellStyle name="Vírgula 2 2 4 2 6 4" xfId="942" xr:uid="{00000000-0005-0000-0000-000020040000}"/>
    <cellStyle name="Vírgula 2 2 4 2 6 4 2" xfId="2784" xr:uid="{00000000-0005-0000-0000-000021040000}"/>
    <cellStyle name="Vírgula 2 2 4 2 6 4 2 2" xfId="5442" xr:uid="{ABED1190-D1DD-4E8C-949B-CD783B9CA6CD}"/>
    <cellStyle name="Vírgula 2 2 4 2 6 4 2 2 2" xfId="16897" xr:uid="{8B6F003C-2DBF-448B-B2CA-BE22F079A2B5}"/>
    <cellStyle name="Vírgula 2 2 4 2 6 4 2 2 2 2" xfId="39806" xr:uid="{E7A49206-D542-48FC-8076-9FC099561B35}"/>
    <cellStyle name="Vírgula 2 2 4 2 6 4 2 2 3" xfId="28351" xr:uid="{D0B1102F-A141-4415-9871-30815C326F0C}"/>
    <cellStyle name="Vírgula 2 2 4 2 6 4 2 3" xfId="8100" xr:uid="{0E46774A-8897-486C-AF27-ED53D42198ED}"/>
    <cellStyle name="Vírgula 2 2 4 2 6 4 2 3 2" xfId="19555" xr:uid="{00AB8542-7A67-471E-BB7C-CB1AFD12BE11}"/>
    <cellStyle name="Vírgula 2 2 4 2 6 4 2 3 2 2" xfId="42464" xr:uid="{7E17C129-316B-4C42-A540-B7B9E1D05A5B}"/>
    <cellStyle name="Vírgula 2 2 4 2 6 4 2 3 3" xfId="31009" xr:uid="{931A0F73-78CA-4C8F-A6E4-43418F9D007E}"/>
    <cellStyle name="Vírgula 2 2 4 2 6 4 2 4" xfId="10758" xr:uid="{B22588D3-5247-4131-B6E7-7EC4981DBCB0}"/>
    <cellStyle name="Vírgula 2 2 4 2 6 4 2 4 2" xfId="22213" xr:uid="{116D9FEB-6301-4664-BF40-1F7E5898554C}"/>
    <cellStyle name="Vírgula 2 2 4 2 6 4 2 4 2 2" xfId="45122" xr:uid="{FE9CB783-109E-4C2A-8097-81FC6F511A5E}"/>
    <cellStyle name="Vírgula 2 2 4 2 6 4 2 4 3" xfId="33667" xr:uid="{1D032016-3DF1-482D-B80B-E8E77A8F9D94}"/>
    <cellStyle name="Vírgula 2 2 4 2 6 4 2 5" xfId="14239" xr:uid="{AD2FCB1E-A288-4AC5-86B4-FFE39A68B05B}"/>
    <cellStyle name="Vírgula 2 2 4 2 6 4 2 5 2" xfId="37148" xr:uid="{D8B7C77E-D7A1-486C-B8DD-90720196B8A3}"/>
    <cellStyle name="Vírgula 2 2 4 2 6 4 2 6" xfId="25693" xr:uid="{858DD121-613F-43B2-9A6D-5AA20C499910}"/>
    <cellStyle name="Vírgula 2 2 4 2 6 4 3" xfId="3600" xr:uid="{00000000-0005-0000-0000-000022040000}"/>
    <cellStyle name="Vírgula 2 2 4 2 6 4 3 2" xfId="6258" xr:uid="{339EA7F4-65B2-4B9A-AD15-79DE78E234AE}"/>
    <cellStyle name="Vírgula 2 2 4 2 6 4 3 2 2" xfId="17713" xr:uid="{E63A4E00-CF24-48C6-BBD5-4AF268CAF88E}"/>
    <cellStyle name="Vírgula 2 2 4 2 6 4 3 2 2 2" xfId="40622" xr:uid="{FFAA84EE-A517-41B5-A64E-5776ADC57BCE}"/>
    <cellStyle name="Vírgula 2 2 4 2 6 4 3 2 3" xfId="29167" xr:uid="{155A92EF-0C59-4771-95FB-5C8D02AE7163}"/>
    <cellStyle name="Vírgula 2 2 4 2 6 4 3 3" xfId="8916" xr:uid="{4C2C2A7C-20F8-4583-B09E-8E9E0C9C1A6C}"/>
    <cellStyle name="Vírgula 2 2 4 2 6 4 3 3 2" xfId="20371" xr:uid="{B76582EB-41FB-4503-8014-D07A4F58C2CC}"/>
    <cellStyle name="Vírgula 2 2 4 2 6 4 3 3 2 2" xfId="43280" xr:uid="{9256FE40-BEE6-4FED-8557-70DC37C209C2}"/>
    <cellStyle name="Vírgula 2 2 4 2 6 4 3 3 3" xfId="31825" xr:uid="{C704621A-4F02-4573-9161-BB4FF93A0FBF}"/>
    <cellStyle name="Vírgula 2 2 4 2 6 4 3 4" xfId="11574" xr:uid="{2774EA70-26DA-4F4D-B5F1-9B21EE08C7C3}"/>
    <cellStyle name="Vírgula 2 2 4 2 6 4 3 4 2" xfId="23029" xr:uid="{95866142-7959-4157-A5FA-239F867CB201}"/>
    <cellStyle name="Vírgula 2 2 4 2 6 4 3 4 2 2" xfId="45938" xr:uid="{E1C2AF5F-88CB-41CA-B0DB-B07037A8C20D}"/>
    <cellStyle name="Vírgula 2 2 4 2 6 4 3 4 3" xfId="34483" xr:uid="{AB47EC53-9807-433E-95AF-B012CC46C950}"/>
    <cellStyle name="Vírgula 2 2 4 2 6 4 3 5" xfId="15055" xr:uid="{39ED4DB8-43DE-48F4-8638-9AA94BA83F04}"/>
    <cellStyle name="Vírgula 2 2 4 2 6 4 3 5 2" xfId="37964" xr:uid="{D0886F78-1D5A-4857-BBC1-25C9F429D365}"/>
    <cellStyle name="Vírgula 2 2 4 2 6 4 3 6" xfId="26509" xr:uid="{EAD7B9D0-0F26-412E-B5BF-8ED88A8B61D9}"/>
    <cellStyle name="Vírgula 2 2 4 2 6 4 4" xfId="1968" xr:uid="{00000000-0005-0000-0000-000023040000}"/>
    <cellStyle name="Vírgula 2 2 4 2 6 4 4 2" xfId="13423" xr:uid="{9BE5DB46-36C3-45EB-84C1-0380ECE2319C}"/>
    <cellStyle name="Vírgula 2 2 4 2 6 4 4 2 2" xfId="36332" xr:uid="{2F3D0FA2-E5D3-4B44-A8FF-EC6068F327DE}"/>
    <cellStyle name="Vírgula 2 2 4 2 6 4 4 3" xfId="24877" xr:uid="{435CE546-3EF7-4DB8-8C95-B31990587357}"/>
    <cellStyle name="Vírgula 2 2 4 2 6 4 5" xfId="4626" xr:uid="{CADC5D78-9F1E-4EF5-9570-37DCB5D71ADF}"/>
    <cellStyle name="Vírgula 2 2 4 2 6 4 5 2" xfId="16081" xr:uid="{A3B4AFBE-9AB0-42CE-8753-848ED2EF3DF5}"/>
    <cellStyle name="Vírgula 2 2 4 2 6 4 5 2 2" xfId="38990" xr:uid="{16DB5090-9580-4B1B-80B9-3CAB6A4B5643}"/>
    <cellStyle name="Vírgula 2 2 4 2 6 4 5 3" xfId="27535" xr:uid="{947E8287-E35A-4A09-9C8C-2CF95C09A715}"/>
    <cellStyle name="Vírgula 2 2 4 2 6 4 6" xfId="7284" xr:uid="{B99B6FF1-65EA-47EA-9864-74BE46E82ED6}"/>
    <cellStyle name="Vírgula 2 2 4 2 6 4 6 2" xfId="18739" xr:uid="{04E6C26F-5CED-42D1-903A-53CB91B6366C}"/>
    <cellStyle name="Vírgula 2 2 4 2 6 4 6 2 2" xfId="41648" xr:uid="{5F7C3357-F3FE-45A1-9B88-462416682F20}"/>
    <cellStyle name="Vírgula 2 2 4 2 6 4 6 3" xfId="30193" xr:uid="{D9700111-54A6-4887-A5AD-B2BA993BB34A}"/>
    <cellStyle name="Vírgula 2 2 4 2 6 4 7" xfId="9942" xr:uid="{E0065E4F-26F2-406B-AD0F-93F15D972285}"/>
    <cellStyle name="Vírgula 2 2 4 2 6 4 7 2" xfId="21397" xr:uid="{C201B488-E677-4DA7-9122-BEBAFDD8A661}"/>
    <cellStyle name="Vírgula 2 2 4 2 6 4 7 2 2" xfId="44306" xr:uid="{F5081686-ABB4-4A27-B559-055BA043F41F}"/>
    <cellStyle name="Vírgula 2 2 4 2 6 4 7 3" xfId="32851" xr:uid="{CB03F03C-89BC-4DAA-8F5B-D6F79811F5E3}"/>
    <cellStyle name="Vírgula 2 2 4 2 6 4 8" xfId="12397" xr:uid="{886A3EAD-F47C-4548-9E70-E01415DA699F}"/>
    <cellStyle name="Vírgula 2 2 4 2 6 4 8 2" xfId="35306" xr:uid="{B0B29CE6-8CE8-4E27-AA07-3398905990B1}"/>
    <cellStyle name="Vírgula 2 2 4 2 6 4 9" xfId="23851" xr:uid="{64513021-2F8F-4A8C-92C1-E5CF23E990DD}"/>
    <cellStyle name="Vírgula 2 2 4 2 6 5" xfId="1332" xr:uid="{00000000-0005-0000-0000-000024040000}"/>
    <cellStyle name="Vírgula 2 2 4 2 6 5 2" xfId="3990" xr:uid="{F354B6EE-94D7-4CCA-9798-B7072C21236F}"/>
    <cellStyle name="Vírgula 2 2 4 2 6 5 2 2" xfId="15445" xr:uid="{584B7F92-FBC1-411E-B225-BF019BE9387A}"/>
    <cellStyle name="Vírgula 2 2 4 2 6 5 2 2 2" xfId="38354" xr:uid="{9E1CCD2F-6BD4-413B-8425-D9C7B151637A}"/>
    <cellStyle name="Vírgula 2 2 4 2 6 5 2 3" xfId="26899" xr:uid="{A32D1584-DFA8-4976-A6FF-B86678F9B27E}"/>
    <cellStyle name="Vírgula 2 2 4 2 6 5 3" xfId="6648" xr:uid="{0A503CAC-36D9-4985-8F53-E2BCD0382100}"/>
    <cellStyle name="Vírgula 2 2 4 2 6 5 3 2" xfId="18103" xr:uid="{DC0790A6-ADEB-4BA3-A040-644C48BFCFD9}"/>
    <cellStyle name="Vírgula 2 2 4 2 6 5 3 2 2" xfId="41012" xr:uid="{0C6A715E-27FE-4301-8FCB-FDE8D57EC9E8}"/>
    <cellStyle name="Vírgula 2 2 4 2 6 5 3 3" xfId="29557" xr:uid="{ACAFDCDF-851C-4FC8-B2C6-61FF0C59DAF4}"/>
    <cellStyle name="Vírgula 2 2 4 2 6 5 4" xfId="9306" xr:uid="{5844C766-6AAF-423F-AA97-0CD994B8F914}"/>
    <cellStyle name="Vírgula 2 2 4 2 6 5 4 2" xfId="20761" xr:uid="{E0A78B1A-CE01-481F-B696-425D955ABDF2}"/>
    <cellStyle name="Vírgula 2 2 4 2 6 5 4 2 2" xfId="43670" xr:uid="{9B94E4F9-2DB8-4297-975F-04DF715609E3}"/>
    <cellStyle name="Vírgula 2 2 4 2 6 5 4 3" xfId="32215" xr:uid="{C9432E0C-A5F8-4D31-B7FF-EBBC50CC9453}"/>
    <cellStyle name="Vírgula 2 2 4 2 6 5 5" xfId="12787" xr:uid="{C00B5E17-2EDF-414B-99D3-73C5DA7E1CFF}"/>
    <cellStyle name="Vírgula 2 2 4 2 6 5 5 2" xfId="35696" xr:uid="{216529E4-720A-4EED-A70F-81D297F60D94}"/>
    <cellStyle name="Vírgula 2 2 4 2 6 5 6" xfId="24241" xr:uid="{40A52D0E-8ECA-46F8-B189-79F83B6E9569}"/>
    <cellStyle name="Vírgula 2 2 4 2 6 6" xfId="2148" xr:uid="{00000000-0005-0000-0000-000025040000}"/>
    <cellStyle name="Vírgula 2 2 4 2 6 6 2" xfId="4806" xr:uid="{93C456DC-F565-4D64-871B-A97F939AF4A8}"/>
    <cellStyle name="Vírgula 2 2 4 2 6 6 2 2" xfId="16261" xr:uid="{7E39CD67-2D14-42B6-8C3C-652CF63863A2}"/>
    <cellStyle name="Vírgula 2 2 4 2 6 6 2 2 2" xfId="39170" xr:uid="{22196EFA-55B6-489C-AA06-533F860780E6}"/>
    <cellStyle name="Vírgula 2 2 4 2 6 6 2 3" xfId="27715" xr:uid="{9C487E31-E6FE-4723-B5CD-F6C9D891D73E}"/>
    <cellStyle name="Vírgula 2 2 4 2 6 6 3" xfId="7464" xr:uid="{E45ECEEC-A85A-4E33-9614-1E58A474086F}"/>
    <cellStyle name="Vírgula 2 2 4 2 6 6 3 2" xfId="18919" xr:uid="{94DF0D2F-841D-47FA-B957-72C4E03AAC1A}"/>
    <cellStyle name="Vírgula 2 2 4 2 6 6 3 2 2" xfId="41828" xr:uid="{EE9193C2-7BF7-4641-B34E-F7AAB2E3996C}"/>
    <cellStyle name="Vírgula 2 2 4 2 6 6 3 3" xfId="30373" xr:uid="{6785B80E-C41D-405B-A919-EB6B2F5D7A91}"/>
    <cellStyle name="Vírgula 2 2 4 2 6 6 4" xfId="10122" xr:uid="{5F8F1A5D-00DE-466D-816F-0447CB24801A}"/>
    <cellStyle name="Vírgula 2 2 4 2 6 6 4 2" xfId="21577" xr:uid="{F3B4651E-7E9D-47E7-89D7-04F1674EC97B}"/>
    <cellStyle name="Vírgula 2 2 4 2 6 6 4 2 2" xfId="44486" xr:uid="{7C406B19-EB80-42CD-A394-6162EF684DA8}"/>
    <cellStyle name="Vírgula 2 2 4 2 6 6 4 3" xfId="33031" xr:uid="{75B16EA4-7785-4368-B8D6-F31DBD63AE68}"/>
    <cellStyle name="Vírgula 2 2 4 2 6 6 5" xfId="13603" xr:uid="{64B323C9-50EA-4D54-AB8A-73C9951F1E30}"/>
    <cellStyle name="Vírgula 2 2 4 2 6 6 5 2" xfId="36512" xr:uid="{7D593B51-2109-4B39-B044-265852C607BC}"/>
    <cellStyle name="Vírgula 2 2 4 2 6 6 6" xfId="25057" xr:uid="{CFC24447-6AAB-4FF7-8D27-EBF1D0261FE2}"/>
    <cellStyle name="Vírgula 2 2 4 2 6 7" xfId="2964" xr:uid="{00000000-0005-0000-0000-000026040000}"/>
    <cellStyle name="Vírgula 2 2 4 2 6 7 2" xfId="5622" xr:uid="{768456CB-87FC-4BDE-9619-DB7BEB65736D}"/>
    <cellStyle name="Vírgula 2 2 4 2 6 7 2 2" xfId="17077" xr:uid="{BDCBC0AF-5076-4348-9863-56D758D546A0}"/>
    <cellStyle name="Vírgula 2 2 4 2 6 7 2 2 2" xfId="39986" xr:uid="{C0D382FF-67C9-47B5-A608-ECCD88F12799}"/>
    <cellStyle name="Vírgula 2 2 4 2 6 7 2 3" xfId="28531" xr:uid="{9011A09A-E71A-4BD4-8FB5-D9A4BEF99EE4}"/>
    <cellStyle name="Vírgula 2 2 4 2 6 7 3" xfId="8280" xr:uid="{8F91ACF1-C7D4-4490-AAA2-64EB55666CB9}"/>
    <cellStyle name="Vírgula 2 2 4 2 6 7 3 2" xfId="19735" xr:uid="{8B905A9F-AD87-4CAD-B845-155B754CF2C9}"/>
    <cellStyle name="Vírgula 2 2 4 2 6 7 3 2 2" xfId="42644" xr:uid="{30CAE8BC-6B81-4FBB-8256-AB16A9C502C2}"/>
    <cellStyle name="Vírgula 2 2 4 2 6 7 3 3" xfId="31189" xr:uid="{0C714076-6DE8-4F81-A90E-7CDDA07A2D64}"/>
    <cellStyle name="Vírgula 2 2 4 2 6 7 4" xfId="10938" xr:uid="{9113CD6D-ECCE-40DE-A25C-686EFE463C22}"/>
    <cellStyle name="Vírgula 2 2 4 2 6 7 4 2" xfId="22393" xr:uid="{A945FE3D-C78C-4962-A2FB-A110F9349ACD}"/>
    <cellStyle name="Vírgula 2 2 4 2 6 7 4 2 2" xfId="45302" xr:uid="{01637E3F-EEAD-42F8-BD06-1DA2289D58FF}"/>
    <cellStyle name="Vírgula 2 2 4 2 6 7 4 3" xfId="33847" xr:uid="{2691F31B-6CBE-4240-A026-5AF9C3C5D3D8}"/>
    <cellStyle name="Vírgula 2 2 4 2 6 7 5" xfId="14419" xr:uid="{152E56C1-E7DC-453B-A601-E85C4B38EC03}"/>
    <cellStyle name="Vírgula 2 2 4 2 6 7 5 2" xfId="37328" xr:uid="{22E7B62D-A667-4BD1-A3C0-6C03508DCAF6}"/>
    <cellStyle name="Vírgula 2 2 4 2 6 7 6" xfId="25873" xr:uid="{A93D87FD-5482-46BE-B8F9-FDE0978BB698}"/>
    <cellStyle name="Vírgula 2 2 4 2 6 8" xfId="1152" xr:uid="{00000000-0005-0000-0000-000027040000}"/>
    <cellStyle name="Vírgula 2 2 4 2 6 8 2" xfId="12607" xr:uid="{71ED5679-E584-4907-B804-822173D62272}"/>
    <cellStyle name="Vírgula 2 2 4 2 6 8 2 2" xfId="35516" xr:uid="{D1ABB9A3-10B2-4E23-B7B2-D0346F95FFA5}"/>
    <cellStyle name="Vírgula 2 2 4 2 6 8 3" xfId="24061" xr:uid="{238CC96F-560A-48F5-B22B-51192E84484B}"/>
    <cellStyle name="Vírgula 2 2 4 2 6 9" xfId="3810" xr:uid="{B99461DF-A652-4B38-ABC2-BA11128E434E}"/>
    <cellStyle name="Vírgula 2 2 4 2 6 9 2" xfId="15265" xr:uid="{BA006EC2-53D9-4B95-BEF4-F4E2C1BE26A1}"/>
    <cellStyle name="Vírgula 2 2 4 2 6 9 2 2" xfId="38174" xr:uid="{99DE2271-67F6-43E3-A820-36F995DCA0E2}"/>
    <cellStyle name="Vírgula 2 2 4 2 6 9 3" xfId="26719" xr:uid="{EED24B46-D8E3-466D-8E7E-DCBD602CCE04}"/>
    <cellStyle name="Vírgula 2 2 4 2 7" xfId="366" xr:uid="{00000000-0005-0000-0000-000028040000}"/>
    <cellStyle name="Vírgula 2 2 4 2 7 10" xfId="8976" xr:uid="{D0CC5E1C-08F0-4020-BC9D-0C7556540617}"/>
    <cellStyle name="Vírgula 2 2 4 2 7 10 2" xfId="20431" xr:uid="{90D997CD-7627-454E-A7E3-695B2B583EC7}"/>
    <cellStyle name="Vírgula 2 2 4 2 7 10 2 2" xfId="43340" xr:uid="{83E20D6A-3FB9-47EC-A518-7886F4DAE85E}"/>
    <cellStyle name="Vírgula 2 2 4 2 7 10 3" xfId="31885" xr:uid="{231F0F14-346A-4168-8D51-1F569A3C39A4}"/>
    <cellStyle name="Vírgula 2 2 4 2 7 11" xfId="11821" xr:uid="{448D8ABD-36E1-4F4B-9E98-3934D0FCA8A4}"/>
    <cellStyle name="Vírgula 2 2 4 2 7 11 2" xfId="34730" xr:uid="{11C6BC49-64B5-4E39-85A3-B953D4D0C0DA}"/>
    <cellStyle name="Vírgula 2 2 4 2 7 12" xfId="23275" xr:uid="{754DE30C-7876-49B1-96EA-B78CC7209473}"/>
    <cellStyle name="Vírgula 2 2 4 2 7 2" xfId="576" xr:uid="{00000000-0005-0000-0000-000029040000}"/>
    <cellStyle name="Vírgula 2 2 4 2 7 2 2" xfId="2418" xr:uid="{00000000-0005-0000-0000-00002A040000}"/>
    <cellStyle name="Vírgula 2 2 4 2 7 2 2 2" xfId="5076" xr:uid="{0DBFB508-4CFC-44F2-BAFA-4F6158035410}"/>
    <cellStyle name="Vírgula 2 2 4 2 7 2 2 2 2" xfId="16531" xr:uid="{C8B4CBA3-C29D-4FC6-B88C-B82442D130B8}"/>
    <cellStyle name="Vírgula 2 2 4 2 7 2 2 2 2 2" xfId="39440" xr:uid="{F162F837-6A24-4DBB-9E5A-89C4419042EA}"/>
    <cellStyle name="Vírgula 2 2 4 2 7 2 2 2 3" xfId="27985" xr:uid="{CAADD2EA-3543-4810-9F21-DB72A2AEAA3E}"/>
    <cellStyle name="Vírgula 2 2 4 2 7 2 2 3" xfId="7734" xr:uid="{93268351-E5FB-434F-AE79-B3BA49E5A748}"/>
    <cellStyle name="Vírgula 2 2 4 2 7 2 2 3 2" xfId="19189" xr:uid="{B9A42901-BD74-4C47-BD84-E00E6FBF22CC}"/>
    <cellStyle name="Vírgula 2 2 4 2 7 2 2 3 2 2" xfId="42098" xr:uid="{7B5A5966-7BED-4E9E-9388-81D8C32CAED7}"/>
    <cellStyle name="Vírgula 2 2 4 2 7 2 2 3 3" xfId="30643" xr:uid="{978CAD34-478C-4AE4-84DF-1CEA8BC669F2}"/>
    <cellStyle name="Vírgula 2 2 4 2 7 2 2 4" xfId="10392" xr:uid="{8895677F-31FD-48F3-A561-E80A102A0A39}"/>
    <cellStyle name="Vírgula 2 2 4 2 7 2 2 4 2" xfId="21847" xr:uid="{487F7EFF-B7B9-4832-9C76-F26E72A44AC2}"/>
    <cellStyle name="Vírgula 2 2 4 2 7 2 2 4 2 2" xfId="44756" xr:uid="{E79744FB-176B-4A0A-9543-807F84B47BA3}"/>
    <cellStyle name="Vírgula 2 2 4 2 7 2 2 4 3" xfId="33301" xr:uid="{6A89A6E0-41A6-4639-93F1-BD9FA374DA76}"/>
    <cellStyle name="Vírgula 2 2 4 2 7 2 2 5" xfId="13873" xr:uid="{6B026B6D-72B3-4618-9B8B-8B71B1EB1A5E}"/>
    <cellStyle name="Vírgula 2 2 4 2 7 2 2 5 2" xfId="36782" xr:uid="{53402CEA-3F3E-4A42-A642-1CD2A6AA5975}"/>
    <cellStyle name="Vírgula 2 2 4 2 7 2 2 6" xfId="25327" xr:uid="{4FB2F898-8ADC-4099-9E66-986C9A1D175A}"/>
    <cellStyle name="Vírgula 2 2 4 2 7 2 3" xfId="3234" xr:uid="{00000000-0005-0000-0000-00002B040000}"/>
    <cellStyle name="Vírgula 2 2 4 2 7 2 3 2" xfId="5892" xr:uid="{0DA516B5-1798-4DCF-A041-76B2CFA12D81}"/>
    <cellStyle name="Vírgula 2 2 4 2 7 2 3 2 2" xfId="17347" xr:uid="{DE194769-7F9E-463A-A35C-6C05B838FA4F}"/>
    <cellStyle name="Vírgula 2 2 4 2 7 2 3 2 2 2" xfId="40256" xr:uid="{13DF296E-0851-402A-A928-0BC1BB56BA20}"/>
    <cellStyle name="Vírgula 2 2 4 2 7 2 3 2 3" xfId="28801" xr:uid="{CB18045D-878B-4438-BDB2-C8F2CB705D2F}"/>
    <cellStyle name="Vírgula 2 2 4 2 7 2 3 3" xfId="8550" xr:uid="{F2FC7CD9-9346-4F35-8E6D-73D1F5C5C494}"/>
    <cellStyle name="Vírgula 2 2 4 2 7 2 3 3 2" xfId="20005" xr:uid="{1CFB0D6B-C19D-4B5E-831E-128A3746DBF7}"/>
    <cellStyle name="Vírgula 2 2 4 2 7 2 3 3 2 2" xfId="42914" xr:uid="{32F585E7-8710-46FB-B74D-B5F74C70EF29}"/>
    <cellStyle name="Vírgula 2 2 4 2 7 2 3 3 3" xfId="31459" xr:uid="{CB10A95F-23D5-4A69-8CE3-0687D8795CA9}"/>
    <cellStyle name="Vírgula 2 2 4 2 7 2 3 4" xfId="11208" xr:uid="{259FA170-8389-4FA2-A855-2A095C00513F}"/>
    <cellStyle name="Vírgula 2 2 4 2 7 2 3 4 2" xfId="22663" xr:uid="{0E54CF19-81E4-45D4-A716-BF716563506C}"/>
    <cellStyle name="Vírgula 2 2 4 2 7 2 3 4 2 2" xfId="45572" xr:uid="{E2B89912-BB83-432C-B9E6-ECCAEAA7472D}"/>
    <cellStyle name="Vírgula 2 2 4 2 7 2 3 4 3" xfId="34117" xr:uid="{A2E4363A-8E3B-40D3-9256-405E5B448A3B}"/>
    <cellStyle name="Vírgula 2 2 4 2 7 2 3 5" xfId="14689" xr:uid="{9DC0CB82-8D11-4FB6-A66F-AC4CA4CF26C8}"/>
    <cellStyle name="Vírgula 2 2 4 2 7 2 3 5 2" xfId="37598" xr:uid="{C95A3A1D-0594-4A2A-B17D-2ED0F85B9158}"/>
    <cellStyle name="Vírgula 2 2 4 2 7 2 3 6" xfId="26143" xr:uid="{D55141DD-60E5-49EE-81A2-7BF5DB98BAC7}"/>
    <cellStyle name="Vírgula 2 2 4 2 7 2 4" xfId="1602" xr:uid="{00000000-0005-0000-0000-00002C040000}"/>
    <cellStyle name="Vírgula 2 2 4 2 7 2 4 2" xfId="13057" xr:uid="{24DC5F19-1B89-4EC8-A3BD-24A2C0D160F7}"/>
    <cellStyle name="Vírgula 2 2 4 2 7 2 4 2 2" xfId="35966" xr:uid="{10E307D4-9C95-4F3C-9BB9-64474B940668}"/>
    <cellStyle name="Vírgula 2 2 4 2 7 2 4 3" xfId="24511" xr:uid="{C755421F-FBBA-4A6E-8AEC-FD5DE93C80C5}"/>
    <cellStyle name="Vírgula 2 2 4 2 7 2 5" xfId="4260" xr:uid="{665F2350-CFA4-41F5-BB90-05A8145BB30E}"/>
    <cellStyle name="Vírgula 2 2 4 2 7 2 5 2" xfId="15715" xr:uid="{36EC30F7-98B0-4210-8EAE-4B3985FD5E76}"/>
    <cellStyle name="Vírgula 2 2 4 2 7 2 5 2 2" xfId="38624" xr:uid="{26AA9A2E-70B7-47DF-8C21-35E319C4C0E8}"/>
    <cellStyle name="Vírgula 2 2 4 2 7 2 5 3" xfId="27169" xr:uid="{38880B4C-4655-4349-939C-881A69031E93}"/>
    <cellStyle name="Vírgula 2 2 4 2 7 2 6" xfId="6918" xr:uid="{4DC8FB13-41E3-4346-84C4-01F9E86F6237}"/>
    <cellStyle name="Vírgula 2 2 4 2 7 2 6 2" xfId="18373" xr:uid="{F272171E-97BB-4A7F-8CC2-3EFF48672C46}"/>
    <cellStyle name="Vírgula 2 2 4 2 7 2 6 2 2" xfId="41282" xr:uid="{7012CD1D-6CC2-44C4-B1BC-AF94EC682646}"/>
    <cellStyle name="Vírgula 2 2 4 2 7 2 6 3" xfId="29827" xr:uid="{D9F97A5D-8358-49C5-9E3E-A71A7276389A}"/>
    <cellStyle name="Vírgula 2 2 4 2 7 2 7" xfId="9576" xr:uid="{D5E1682B-738A-4961-AD96-42EBCED471E5}"/>
    <cellStyle name="Vírgula 2 2 4 2 7 2 7 2" xfId="21031" xr:uid="{F7C8579D-3966-4CB1-B55E-0E97340A45E4}"/>
    <cellStyle name="Vírgula 2 2 4 2 7 2 7 2 2" xfId="43940" xr:uid="{F181CB14-4D82-46EF-B5B6-13B9E3CE9C84}"/>
    <cellStyle name="Vírgula 2 2 4 2 7 2 7 3" xfId="32485" xr:uid="{E05C0A8F-B577-42F0-9BF6-78BEDA187009}"/>
    <cellStyle name="Vírgula 2 2 4 2 7 2 8" xfId="12031" xr:uid="{5A17FE08-F228-462C-ADFF-760F8B697DCF}"/>
    <cellStyle name="Vírgula 2 2 4 2 7 2 8 2" xfId="34940" xr:uid="{2F3F42AB-E6CD-4AFA-803F-416FC233D7A0}"/>
    <cellStyle name="Vírgula 2 2 4 2 7 2 9" xfId="23485" xr:uid="{37F9627A-AC6A-4346-BE7F-3BF2909A84DE}"/>
    <cellStyle name="Vírgula 2 2 4 2 7 3" xfId="792" xr:uid="{00000000-0005-0000-0000-00002D040000}"/>
    <cellStyle name="Vírgula 2 2 4 2 7 3 2" xfId="2634" xr:uid="{00000000-0005-0000-0000-00002E040000}"/>
    <cellStyle name="Vírgula 2 2 4 2 7 3 2 2" xfId="5292" xr:uid="{FCB396AF-92D3-4681-AB4B-413C08803039}"/>
    <cellStyle name="Vírgula 2 2 4 2 7 3 2 2 2" xfId="16747" xr:uid="{A7BCAC2D-A03B-4B38-B1B6-1118F367AA36}"/>
    <cellStyle name="Vírgula 2 2 4 2 7 3 2 2 2 2" xfId="39656" xr:uid="{D2AB2D4F-3F63-4DB2-8E39-EC18CEAE863D}"/>
    <cellStyle name="Vírgula 2 2 4 2 7 3 2 2 3" xfId="28201" xr:uid="{C6C73AAD-7D59-41B3-B62C-D236B0B93E84}"/>
    <cellStyle name="Vírgula 2 2 4 2 7 3 2 3" xfId="7950" xr:uid="{4CBC48FF-38DC-4096-AEE5-3D9940B8751E}"/>
    <cellStyle name="Vírgula 2 2 4 2 7 3 2 3 2" xfId="19405" xr:uid="{04DE7D01-CD8C-4118-AE59-5D6609BBD3CF}"/>
    <cellStyle name="Vírgula 2 2 4 2 7 3 2 3 2 2" xfId="42314" xr:uid="{3E4FBED3-91EE-462B-92A5-EF0EA1BBE354}"/>
    <cellStyle name="Vírgula 2 2 4 2 7 3 2 3 3" xfId="30859" xr:uid="{37733D67-89A8-42E2-BC32-4C322A69C6D8}"/>
    <cellStyle name="Vírgula 2 2 4 2 7 3 2 4" xfId="10608" xr:uid="{77A759AA-CB70-4CBD-9BC6-6B01BAE3399C}"/>
    <cellStyle name="Vírgula 2 2 4 2 7 3 2 4 2" xfId="22063" xr:uid="{632E012A-37C6-4C32-BBEA-E7822FD1F348}"/>
    <cellStyle name="Vírgula 2 2 4 2 7 3 2 4 2 2" xfId="44972" xr:uid="{4542E684-2CAB-4E7F-8624-187B1F8B0DF1}"/>
    <cellStyle name="Vírgula 2 2 4 2 7 3 2 4 3" xfId="33517" xr:uid="{CBE24456-48A2-4F79-B96D-A2E88B69B0B2}"/>
    <cellStyle name="Vírgula 2 2 4 2 7 3 2 5" xfId="14089" xr:uid="{F7F8C8C9-D3CA-42E8-BEDA-30D9F31D233B}"/>
    <cellStyle name="Vírgula 2 2 4 2 7 3 2 5 2" xfId="36998" xr:uid="{00D49D89-122C-4A96-9B53-E85D15C77228}"/>
    <cellStyle name="Vírgula 2 2 4 2 7 3 2 6" xfId="25543" xr:uid="{BE61CAA7-E98D-4AEC-90CE-6B693D6B8DE5}"/>
    <cellStyle name="Vírgula 2 2 4 2 7 3 3" xfId="3450" xr:uid="{00000000-0005-0000-0000-00002F040000}"/>
    <cellStyle name="Vírgula 2 2 4 2 7 3 3 2" xfId="6108" xr:uid="{F18BCA1E-CE5B-454F-A10F-3CB9313D2DB6}"/>
    <cellStyle name="Vírgula 2 2 4 2 7 3 3 2 2" xfId="17563" xr:uid="{C2EE05AB-077A-462B-9468-BB8CA22999F8}"/>
    <cellStyle name="Vírgula 2 2 4 2 7 3 3 2 2 2" xfId="40472" xr:uid="{8B82615E-4920-486E-80C9-39BD1A705B9F}"/>
    <cellStyle name="Vírgula 2 2 4 2 7 3 3 2 3" xfId="29017" xr:uid="{E2E62B60-FA38-4216-994D-6AD500CB1A4A}"/>
    <cellStyle name="Vírgula 2 2 4 2 7 3 3 3" xfId="8766" xr:uid="{4B2D05CD-4D3A-49DB-85F8-92E3939AD0FF}"/>
    <cellStyle name="Vírgula 2 2 4 2 7 3 3 3 2" xfId="20221" xr:uid="{582BBF15-A35A-44E4-AE75-A9173FB8FB43}"/>
    <cellStyle name="Vírgula 2 2 4 2 7 3 3 3 2 2" xfId="43130" xr:uid="{9B0C6A8C-B039-4823-8173-6E15379484B0}"/>
    <cellStyle name="Vírgula 2 2 4 2 7 3 3 3 3" xfId="31675" xr:uid="{F708BB5C-58DB-46DF-AB7F-56A9D361915E}"/>
    <cellStyle name="Vírgula 2 2 4 2 7 3 3 4" xfId="11424" xr:uid="{99EFF32B-8195-44A5-B4B0-7A28AD7E673D}"/>
    <cellStyle name="Vírgula 2 2 4 2 7 3 3 4 2" xfId="22879" xr:uid="{C2B51CAF-4D53-429B-9740-C46A11440268}"/>
    <cellStyle name="Vírgula 2 2 4 2 7 3 3 4 2 2" xfId="45788" xr:uid="{39726D9F-F3FB-4E13-AB09-2B7F2E20F831}"/>
    <cellStyle name="Vírgula 2 2 4 2 7 3 3 4 3" xfId="34333" xr:uid="{305E6EB8-A134-49FA-AE2F-3E879F820CA0}"/>
    <cellStyle name="Vírgula 2 2 4 2 7 3 3 5" xfId="14905" xr:uid="{6CB24BA3-130C-43A5-9B7E-6DECA2E21AC9}"/>
    <cellStyle name="Vírgula 2 2 4 2 7 3 3 5 2" xfId="37814" xr:uid="{D592FBE0-03F0-4EB0-BE96-14F06C978BDB}"/>
    <cellStyle name="Vírgula 2 2 4 2 7 3 3 6" xfId="26359" xr:uid="{783472E6-81A5-48AF-B0F5-4DB4406261ED}"/>
    <cellStyle name="Vírgula 2 2 4 2 7 3 4" xfId="1818" xr:uid="{00000000-0005-0000-0000-000030040000}"/>
    <cellStyle name="Vírgula 2 2 4 2 7 3 4 2" xfId="13273" xr:uid="{B1E47C2D-B920-4F6A-B04E-2D48B31D82EC}"/>
    <cellStyle name="Vírgula 2 2 4 2 7 3 4 2 2" xfId="36182" xr:uid="{B47C3DE4-0EE1-442E-BB9E-2B01933C89DF}"/>
    <cellStyle name="Vírgula 2 2 4 2 7 3 4 3" xfId="24727" xr:uid="{494FA9E8-95C3-477D-BD2E-992663774916}"/>
    <cellStyle name="Vírgula 2 2 4 2 7 3 5" xfId="4476" xr:uid="{37715E46-E155-4596-A597-5D9AF5895D3F}"/>
    <cellStyle name="Vírgula 2 2 4 2 7 3 5 2" xfId="15931" xr:uid="{A3C93DA2-816E-4E07-9B3F-AABED55A86A5}"/>
    <cellStyle name="Vírgula 2 2 4 2 7 3 5 2 2" xfId="38840" xr:uid="{97DFC3E8-5AE7-42A5-9738-8D515159C9D1}"/>
    <cellStyle name="Vírgula 2 2 4 2 7 3 5 3" xfId="27385" xr:uid="{0BA6A1B4-A41A-4251-9B8B-AF5704EE152C}"/>
    <cellStyle name="Vírgula 2 2 4 2 7 3 6" xfId="7134" xr:uid="{4C475E4B-9D0C-424E-9359-83A2483727ED}"/>
    <cellStyle name="Vírgula 2 2 4 2 7 3 6 2" xfId="18589" xr:uid="{6524FEC3-987D-45D2-B6A9-430F4FF6CE02}"/>
    <cellStyle name="Vírgula 2 2 4 2 7 3 6 2 2" xfId="41498" xr:uid="{5FD0BFB4-18BF-4F1B-B777-71FAC154C9E2}"/>
    <cellStyle name="Vírgula 2 2 4 2 7 3 6 3" xfId="30043" xr:uid="{CF9C46D3-202E-4A2D-815B-8AE4F8BA8DB7}"/>
    <cellStyle name="Vírgula 2 2 4 2 7 3 7" xfId="9792" xr:uid="{D4EA831A-2818-41E5-9473-A28507A26F31}"/>
    <cellStyle name="Vírgula 2 2 4 2 7 3 7 2" xfId="21247" xr:uid="{17FFEB45-13CE-4643-ABB3-D291AD4625FA}"/>
    <cellStyle name="Vírgula 2 2 4 2 7 3 7 2 2" xfId="44156" xr:uid="{49B7E0E6-744D-4724-842C-1B064322D88B}"/>
    <cellStyle name="Vírgula 2 2 4 2 7 3 7 3" xfId="32701" xr:uid="{7F134B0B-F0DA-4682-885F-65F1D9397D2C}"/>
    <cellStyle name="Vírgula 2 2 4 2 7 3 8" xfId="12247" xr:uid="{BACF32E1-B2F6-4043-8FEE-CC342300E35F}"/>
    <cellStyle name="Vírgula 2 2 4 2 7 3 8 2" xfId="35156" xr:uid="{59E14111-5BD7-4178-8562-C7E658D7798C}"/>
    <cellStyle name="Vírgula 2 2 4 2 7 3 9" xfId="23701" xr:uid="{DDE0C735-DE2A-483B-AB42-5F0F30389FC2}"/>
    <cellStyle name="Vírgula 2 2 4 2 7 4" xfId="1392" xr:uid="{00000000-0005-0000-0000-000031040000}"/>
    <cellStyle name="Vírgula 2 2 4 2 7 4 2" xfId="4050" xr:uid="{CCCB7D8A-DB6D-4A20-AC25-E3783B17C6CC}"/>
    <cellStyle name="Vírgula 2 2 4 2 7 4 2 2" xfId="15505" xr:uid="{1105750A-992A-4B71-9AF9-920C48ED5A6D}"/>
    <cellStyle name="Vírgula 2 2 4 2 7 4 2 2 2" xfId="38414" xr:uid="{B0B55054-49B6-44C3-A625-ADB4E5839E00}"/>
    <cellStyle name="Vírgula 2 2 4 2 7 4 2 3" xfId="26959" xr:uid="{4B1A0B2C-6CFA-4B8A-8D80-FC2073A6E213}"/>
    <cellStyle name="Vírgula 2 2 4 2 7 4 3" xfId="6708" xr:uid="{DBD81AF6-E625-4F54-A8A5-49999647747D}"/>
    <cellStyle name="Vírgula 2 2 4 2 7 4 3 2" xfId="18163" xr:uid="{5408A8D5-F1CA-4C27-87C2-D1C2739E21AE}"/>
    <cellStyle name="Vírgula 2 2 4 2 7 4 3 2 2" xfId="41072" xr:uid="{6895DE64-3EDC-403F-B1E4-4A7F1E988865}"/>
    <cellStyle name="Vírgula 2 2 4 2 7 4 3 3" xfId="29617" xr:uid="{3B09AB7D-B910-45CC-AEC7-CD0E5D77F497}"/>
    <cellStyle name="Vírgula 2 2 4 2 7 4 4" xfId="9366" xr:uid="{3F9254C2-6D0E-40FB-9D05-6B2027E43610}"/>
    <cellStyle name="Vírgula 2 2 4 2 7 4 4 2" xfId="20821" xr:uid="{2A6ECE77-6E22-4BC0-AF5B-8CFBB885E29E}"/>
    <cellStyle name="Vírgula 2 2 4 2 7 4 4 2 2" xfId="43730" xr:uid="{A04824D6-8D3B-4558-9247-922A512972B1}"/>
    <cellStyle name="Vírgula 2 2 4 2 7 4 4 3" xfId="32275" xr:uid="{096D0750-D11B-4AAF-9EC1-2C25F9FA35D6}"/>
    <cellStyle name="Vírgula 2 2 4 2 7 4 5" xfId="12847" xr:uid="{5F3A3E49-6F8A-4B7B-A7B3-9D105D5E21BC}"/>
    <cellStyle name="Vírgula 2 2 4 2 7 4 5 2" xfId="35756" xr:uid="{1202C0B4-33DD-4726-9D99-D5BB47D97DD2}"/>
    <cellStyle name="Vírgula 2 2 4 2 7 4 6" xfId="24301" xr:uid="{2F705390-427F-4B49-81A2-189F7B25B7EB}"/>
    <cellStyle name="Vírgula 2 2 4 2 7 5" xfId="2208" xr:uid="{00000000-0005-0000-0000-000032040000}"/>
    <cellStyle name="Vírgula 2 2 4 2 7 5 2" xfId="4866" xr:uid="{2BFB65C5-BAAE-485C-9A73-097458A2E562}"/>
    <cellStyle name="Vírgula 2 2 4 2 7 5 2 2" xfId="16321" xr:uid="{879B4A23-3F53-4C31-91AE-075ED61ECF18}"/>
    <cellStyle name="Vírgula 2 2 4 2 7 5 2 2 2" xfId="39230" xr:uid="{29C1EB8B-6086-48A4-BC73-5D17F615A6C0}"/>
    <cellStyle name="Vírgula 2 2 4 2 7 5 2 3" xfId="27775" xr:uid="{A44F5497-F2B8-4DA8-BFE8-84837284FCF7}"/>
    <cellStyle name="Vírgula 2 2 4 2 7 5 3" xfId="7524" xr:uid="{EE823902-C60C-4AF1-ACE9-61FF8937D2DA}"/>
    <cellStyle name="Vírgula 2 2 4 2 7 5 3 2" xfId="18979" xr:uid="{787D60CC-C758-49C8-9C13-C0E3C8215E81}"/>
    <cellStyle name="Vírgula 2 2 4 2 7 5 3 2 2" xfId="41888" xr:uid="{FD38BA77-71A7-4534-BA7B-9563946A43F5}"/>
    <cellStyle name="Vírgula 2 2 4 2 7 5 3 3" xfId="30433" xr:uid="{417A1C5C-B069-4AD5-A50A-FD2F42645394}"/>
    <cellStyle name="Vírgula 2 2 4 2 7 5 4" xfId="10182" xr:uid="{46F370B4-61DB-4830-9F0F-E1B094D80F37}"/>
    <cellStyle name="Vírgula 2 2 4 2 7 5 4 2" xfId="21637" xr:uid="{5C0705B5-B290-4AFA-B2C5-267860BFDF6B}"/>
    <cellStyle name="Vírgula 2 2 4 2 7 5 4 2 2" xfId="44546" xr:uid="{86813E73-1EE1-4830-87B9-F04C80B3D598}"/>
    <cellStyle name="Vírgula 2 2 4 2 7 5 4 3" xfId="33091" xr:uid="{D5AB9A17-9FC1-43D7-B148-DE43C53A63AA}"/>
    <cellStyle name="Vírgula 2 2 4 2 7 5 5" xfId="13663" xr:uid="{9CD5CFDA-45B0-4D4B-B537-62BBF791C9DE}"/>
    <cellStyle name="Vírgula 2 2 4 2 7 5 5 2" xfId="36572" xr:uid="{A1CB7C95-44ED-44CE-B435-41EDE56893C3}"/>
    <cellStyle name="Vírgula 2 2 4 2 7 5 6" xfId="25117" xr:uid="{B6B8C0CD-3563-46EE-B60B-B8766F6C2BB8}"/>
    <cellStyle name="Vírgula 2 2 4 2 7 6" xfId="3024" xr:uid="{00000000-0005-0000-0000-000033040000}"/>
    <cellStyle name="Vírgula 2 2 4 2 7 6 2" xfId="5682" xr:uid="{3DF6C483-FC6B-495A-9E41-11A50A235564}"/>
    <cellStyle name="Vírgula 2 2 4 2 7 6 2 2" xfId="17137" xr:uid="{5A7BFDC6-8BBD-48E0-AB9A-55CE398693E2}"/>
    <cellStyle name="Vírgula 2 2 4 2 7 6 2 2 2" xfId="40046" xr:uid="{A66CB055-C6AC-46D5-B245-0362F5718051}"/>
    <cellStyle name="Vírgula 2 2 4 2 7 6 2 3" xfId="28591" xr:uid="{436B54B9-6167-4502-990D-F9A9F4FCF2CF}"/>
    <cellStyle name="Vírgula 2 2 4 2 7 6 3" xfId="8340" xr:uid="{CB2F7547-81CA-42BE-9C3C-88E7584C3A8A}"/>
    <cellStyle name="Vírgula 2 2 4 2 7 6 3 2" xfId="19795" xr:uid="{682454ED-DFAD-41E5-88D0-C325A7D1815F}"/>
    <cellStyle name="Vírgula 2 2 4 2 7 6 3 2 2" xfId="42704" xr:uid="{0F0092DA-2623-4844-93E0-457855DEDCAF}"/>
    <cellStyle name="Vírgula 2 2 4 2 7 6 3 3" xfId="31249" xr:uid="{851798F7-324B-4F7B-90A3-AF8D4697E617}"/>
    <cellStyle name="Vírgula 2 2 4 2 7 6 4" xfId="10998" xr:uid="{2202DB0C-7D18-4E8D-9329-5F59925D9A17}"/>
    <cellStyle name="Vírgula 2 2 4 2 7 6 4 2" xfId="22453" xr:uid="{C15C1191-673A-49F6-9E82-94EFBAD4332F}"/>
    <cellStyle name="Vírgula 2 2 4 2 7 6 4 2 2" xfId="45362" xr:uid="{5A3C73B9-04CE-4DA2-B357-E2C0CE0FD843}"/>
    <cellStyle name="Vírgula 2 2 4 2 7 6 4 3" xfId="33907" xr:uid="{42934C4E-DC20-418B-A22E-0215B30E753C}"/>
    <cellStyle name="Vírgula 2 2 4 2 7 6 5" xfId="14479" xr:uid="{BB04322C-F3C3-4036-A365-D7756B9675CB}"/>
    <cellStyle name="Vírgula 2 2 4 2 7 6 5 2" xfId="37388" xr:uid="{FE59E728-B872-4E2C-80F7-766F95F611F7}"/>
    <cellStyle name="Vírgula 2 2 4 2 7 6 6" xfId="25933" xr:uid="{B842EA29-D6E5-4D7E-8F37-E6856617F1EA}"/>
    <cellStyle name="Vírgula 2 2 4 2 7 7" xfId="1002" xr:uid="{00000000-0005-0000-0000-000034040000}"/>
    <cellStyle name="Vírgula 2 2 4 2 7 7 2" xfId="12457" xr:uid="{B66E0AEB-80F0-452E-8BC0-A07DDC5EA6E4}"/>
    <cellStyle name="Vírgula 2 2 4 2 7 7 2 2" xfId="35366" xr:uid="{1D685B2A-A096-442C-9BF2-BBB1913E6F0B}"/>
    <cellStyle name="Vírgula 2 2 4 2 7 7 3" xfId="23911" xr:uid="{5FFC7B16-BECE-47D7-BABD-960CC505A10C}"/>
    <cellStyle name="Vírgula 2 2 4 2 7 8" xfId="3660" xr:uid="{E58BE334-64AB-4709-B2F2-1E5DBFA78851}"/>
    <cellStyle name="Vírgula 2 2 4 2 7 8 2" xfId="15115" xr:uid="{0F26496A-A18A-4BC7-8D60-324FE0FF3F2C}"/>
    <cellStyle name="Vírgula 2 2 4 2 7 8 2 2" xfId="38024" xr:uid="{EBDB70B2-52C0-4387-80CD-5A13C0950795}"/>
    <cellStyle name="Vírgula 2 2 4 2 7 8 3" xfId="26569" xr:uid="{0BE51754-5404-45FE-8F73-9216327C8DE7}"/>
    <cellStyle name="Vírgula 2 2 4 2 7 9" xfId="6318" xr:uid="{ADFAF898-9166-4AC6-9E20-E69A64B414BF}"/>
    <cellStyle name="Vírgula 2 2 4 2 7 9 2" xfId="17773" xr:uid="{89071612-1016-4E97-B819-5F35AF90F1CF}"/>
    <cellStyle name="Vírgula 2 2 4 2 7 9 2 2" xfId="40682" xr:uid="{0FB1E75B-D727-40FF-8146-0BB2DDC088C4}"/>
    <cellStyle name="Vírgula 2 2 4 2 7 9 3" xfId="29227" xr:uid="{A8BBED9F-28BF-495F-9F20-2071749F8640}"/>
    <cellStyle name="Vírgula 2 2 4 2 8" xfId="336" xr:uid="{00000000-0005-0000-0000-000035040000}"/>
    <cellStyle name="Vírgula 2 2 4 2 8 2" xfId="2178" xr:uid="{00000000-0005-0000-0000-000036040000}"/>
    <cellStyle name="Vírgula 2 2 4 2 8 2 2" xfId="4836" xr:uid="{ECFA50A1-57CD-413A-8511-F8E59E6541B4}"/>
    <cellStyle name="Vírgula 2 2 4 2 8 2 2 2" xfId="16291" xr:uid="{DC7FC328-A269-4AA6-A855-553F3FCFCC20}"/>
    <cellStyle name="Vírgula 2 2 4 2 8 2 2 2 2" xfId="39200" xr:uid="{375B9CB9-52C7-4958-A432-0CCBC483E227}"/>
    <cellStyle name="Vírgula 2 2 4 2 8 2 2 3" xfId="27745" xr:uid="{81AF27E8-D737-42C1-8049-63CED040184A}"/>
    <cellStyle name="Vírgula 2 2 4 2 8 2 3" xfId="7494" xr:uid="{2FA249E0-83CD-4370-8C25-D7D3201F78E1}"/>
    <cellStyle name="Vírgula 2 2 4 2 8 2 3 2" xfId="18949" xr:uid="{F520A7F1-7577-410D-92F0-ED53B151F946}"/>
    <cellStyle name="Vírgula 2 2 4 2 8 2 3 2 2" xfId="41858" xr:uid="{F1EF4AE3-D213-49F4-8259-39960A233FA6}"/>
    <cellStyle name="Vírgula 2 2 4 2 8 2 3 3" xfId="30403" xr:uid="{4BF86A18-AED2-44A1-BECC-0984FC596A1B}"/>
    <cellStyle name="Vírgula 2 2 4 2 8 2 4" xfId="10152" xr:uid="{46E94094-D471-42D1-9604-11105933B5E2}"/>
    <cellStyle name="Vírgula 2 2 4 2 8 2 4 2" xfId="21607" xr:uid="{2613F477-25A0-42AB-89AA-6B01AB579895}"/>
    <cellStyle name="Vírgula 2 2 4 2 8 2 4 2 2" xfId="44516" xr:uid="{6B2512E5-ACD7-40F3-A77A-0190F50DDA1F}"/>
    <cellStyle name="Vírgula 2 2 4 2 8 2 4 3" xfId="33061" xr:uid="{AFF3B73C-487B-4CD0-9C87-0E43D9966DAB}"/>
    <cellStyle name="Vírgula 2 2 4 2 8 2 5" xfId="13633" xr:uid="{27C2680F-D869-47F0-9C5D-AEBC7B0303FE}"/>
    <cellStyle name="Vírgula 2 2 4 2 8 2 5 2" xfId="36542" xr:uid="{CBDA267D-1760-469C-BE34-B639FB9B84C4}"/>
    <cellStyle name="Vírgula 2 2 4 2 8 2 6" xfId="25087" xr:uid="{3A2A484A-5C00-4866-94EE-9E31816CD3EA}"/>
    <cellStyle name="Vírgula 2 2 4 2 8 3" xfId="2994" xr:uid="{00000000-0005-0000-0000-000037040000}"/>
    <cellStyle name="Vírgula 2 2 4 2 8 3 2" xfId="5652" xr:uid="{31A21272-9623-4135-B200-6C9A2A925952}"/>
    <cellStyle name="Vírgula 2 2 4 2 8 3 2 2" xfId="17107" xr:uid="{DAC15596-0B63-468B-BD9F-6E3C943ACDF2}"/>
    <cellStyle name="Vírgula 2 2 4 2 8 3 2 2 2" xfId="40016" xr:uid="{071BDA51-5BB9-4833-B925-3F8D94E5BD78}"/>
    <cellStyle name="Vírgula 2 2 4 2 8 3 2 3" xfId="28561" xr:uid="{6FF97118-153E-4C67-8673-315E1B21D4B1}"/>
    <cellStyle name="Vírgula 2 2 4 2 8 3 3" xfId="8310" xr:uid="{B9F7ECA5-A4D7-4373-8584-46F969C766AC}"/>
    <cellStyle name="Vírgula 2 2 4 2 8 3 3 2" xfId="19765" xr:uid="{0447EACA-9664-4C40-9DA9-CC90DE07A344}"/>
    <cellStyle name="Vírgula 2 2 4 2 8 3 3 2 2" xfId="42674" xr:uid="{308A0BC9-95B9-40FF-9E62-16AFF9E05972}"/>
    <cellStyle name="Vírgula 2 2 4 2 8 3 3 3" xfId="31219" xr:uid="{9C208034-6751-437A-A78D-E01A479133F5}"/>
    <cellStyle name="Vírgula 2 2 4 2 8 3 4" xfId="10968" xr:uid="{5B9DB544-83E9-49C4-A8B2-354581519BD6}"/>
    <cellStyle name="Vírgula 2 2 4 2 8 3 4 2" xfId="22423" xr:uid="{9F502208-9334-48F1-B281-959056732A05}"/>
    <cellStyle name="Vírgula 2 2 4 2 8 3 4 2 2" xfId="45332" xr:uid="{8C156136-F008-4ED8-8DBF-3AC9A65DF8AB}"/>
    <cellStyle name="Vírgula 2 2 4 2 8 3 4 3" xfId="33877" xr:uid="{2424B4A2-CF29-4EF5-910A-FE74DE7213D1}"/>
    <cellStyle name="Vírgula 2 2 4 2 8 3 5" xfId="14449" xr:uid="{A4F25CB8-366E-4AA7-AFE4-1B498D2BDB23}"/>
    <cellStyle name="Vírgula 2 2 4 2 8 3 5 2" xfId="37358" xr:uid="{3B46F1E4-0967-4FD7-AA27-CE3390A70D50}"/>
    <cellStyle name="Vírgula 2 2 4 2 8 3 6" xfId="25903" xr:uid="{086C468F-2689-4357-AB2F-3A983563299D}"/>
    <cellStyle name="Vírgula 2 2 4 2 8 4" xfId="1362" xr:uid="{00000000-0005-0000-0000-000038040000}"/>
    <cellStyle name="Vírgula 2 2 4 2 8 4 2" xfId="12817" xr:uid="{5CF910EF-FD9A-4906-824C-444E8B5232F4}"/>
    <cellStyle name="Vírgula 2 2 4 2 8 4 2 2" xfId="35726" xr:uid="{CEB588F3-ADE5-44DF-98A1-31B065BED370}"/>
    <cellStyle name="Vírgula 2 2 4 2 8 4 3" xfId="24271" xr:uid="{A61FEABE-C0CE-4B6B-8A0A-B979B4F71554}"/>
    <cellStyle name="Vírgula 2 2 4 2 8 5" xfId="4020" xr:uid="{E05C5590-C92F-4554-B5D1-941CB9FF33FE}"/>
    <cellStyle name="Vírgula 2 2 4 2 8 5 2" xfId="15475" xr:uid="{203C7940-E037-46C9-A4D0-ADCC37A282B3}"/>
    <cellStyle name="Vírgula 2 2 4 2 8 5 2 2" xfId="38384" xr:uid="{98A25085-07FD-4307-B082-B1E05BACC91E}"/>
    <cellStyle name="Vírgula 2 2 4 2 8 5 3" xfId="26929" xr:uid="{A061D5E4-0791-4D64-8144-A3D94E858058}"/>
    <cellStyle name="Vírgula 2 2 4 2 8 6" xfId="6678" xr:uid="{AC6C1684-C5EA-4B27-B300-A71311B3F4F4}"/>
    <cellStyle name="Vírgula 2 2 4 2 8 6 2" xfId="18133" xr:uid="{7DDDE3DB-F067-458A-BA4B-2A88A169E92D}"/>
    <cellStyle name="Vírgula 2 2 4 2 8 6 2 2" xfId="41042" xr:uid="{D204737B-CCAB-4B51-ABE9-43F139C20DB1}"/>
    <cellStyle name="Vírgula 2 2 4 2 8 6 3" xfId="29587" xr:uid="{7FE3A610-C68A-48DF-99E5-8460D96882D0}"/>
    <cellStyle name="Vírgula 2 2 4 2 8 7" xfId="9336" xr:uid="{ACB98CCE-2EFE-48B9-9549-8768ED2B5ED5}"/>
    <cellStyle name="Vírgula 2 2 4 2 8 7 2" xfId="20791" xr:uid="{EDC51951-F185-4FB7-AE4F-43F11D5D3ED9}"/>
    <cellStyle name="Vírgula 2 2 4 2 8 7 2 2" xfId="43700" xr:uid="{84B3C87D-AAD8-4DCB-A61D-FB695231AAB3}"/>
    <cellStyle name="Vírgula 2 2 4 2 8 7 3" xfId="32245" xr:uid="{247366AF-5BEB-4932-AB94-91F93D5C9D40}"/>
    <cellStyle name="Vírgula 2 2 4 2 8 8" xfId="11791" xr:uid="{DE1CA03C-D3D1-496E-BEFE-FA13CC722B27}"/>
    <cellStyle name="Vírgula 2 2 4 2 8 8 2" xfId="34700" xr:uid="{75032424-1C2C-4DE6-96D1-F2B6958DDB67}"/>
    <cellStyle name="Vírgula 2 2 4 2 8 9" xfId="23245" xr:uid="{489AF0AA-1BD8-45B6-BD1C-C175B031F36E}"/>
    <cellStyle name="Vírgula 2 2 4 2 9" xfId="546" xr:uid="{00000000-0005-0000-0000-000039040000}"/>
    <cellStyle name="Vírgula 2 2 4 2 9 2" xfId="2388" xr:uid="{00000000-0005-0000-0000-00003A040000}"/>
    <cellStyle name="Vírgula 2 2 4 2 9 2 2" xfId="5046" xr:uid="{E1282B25-AB4D-49D3-A5AA-368748140881}"/>
    <cellStyle name="Vírgula 2 2 4 2 9 2 2 2" xfId="16501" xr:uid="{FBB50B67-8109-4961-925D-A0C44867D1EF}"/>
    <cellStyle name="Vírgula 2 2 4 2 9 2 2 2 2" xfId="39410" xr:uid="{EA66F344-BE6F-4398-A5C7-9CD30B1BF3AB}"/>
    <cellStyle name="Vírgula 2 2 4 2 9 2 2 3" xfId="27955" xr:uid="{B03F81B1-D1DE-4796-8F9D-2F9400E03AB9}"/>
    <cellStyle name="Vírgula 2 2 4 2 9 2 3" xfId="7704" xr:uid="{A009E926-3B42-4C67-A78F-D60A5A6B6565}"/>
    <cellStyle name="Vírgula 2 2 4 2 9 2 3 2" xfId="19159" xr:uid="{2450E02E-C3F8-4349-BD94-0935E94BFE93}"/>
    <cellStyle name="Vírgula 2 2 4 2 9 2 3 2 2" xfId="42068" xr:uid="{A56C1F96-524A-4FCC-9998-F2EB2508712D}"/>
    <cellStyle name="Vírgula 2 2 4 2 9 2 3 3" xfId="30613" xr:uid="{05382476-7E12-4B99-B57F-E60F578C2686}"/>
    <cellStyle name="Vírgula 2 2 4 2 9 2 4" xfId="10362" xr:uid="{630B80F3-075C-4B2C-9173-56CB4605A508}"/>
    <cellStyle name="Vírgula 2 2 4 2 9 2 4 2" xfId="21817" xr:uid="{35399A99-58FA-4FD1-B70E-AA710056336B}"/>
    <cellStyle name="Vírgula 2 2 4 2 9 2 4 2 2" xfId="44726" xr:uid="{E3752BBD-985C-4F75-8CBC-8A1E5F7B8418}"/>
    <cellStyle name="Vírgula 2 2 4 2 9 2 4 3" xfId="33271" xr:uid="{F865A8CC-0E4C-4E0C-92F1-3DEC2726D49D}"/>
    <cellStyle name="Vírgula 2 2 4 2 9 2 5" xfId="13843" xr:uid="{4D03BA7D-EC8E-46D1-92BD-0EF5A91C553B}"/>
    <cellStyle name="Vírgula 2 2 4 2 9 2 5 2" xfId="36752" xr:uid="{DAA50674-C953-4C51-887B-A8679DEFE0B2}"/>
    <cellStyle name="Vírgula 2 2 4 2 9 2 6" xfId="25297" xr:uid="{436A081C-FCE4-4BC8-B2D3-2E2882E16034}"/>
    <cellStyle name="Vírgula 2 2 4 2 9 3" xfId="3204" xr:uid="{00000000-0005-0000-0000-00003B040000}"/>
    <cellStyle name="Vírgula 2 2 4 2 9 3 2" xfId="5862" xr:uid="{700FE428-7B22-41A5-A10B-DC4E717794AB}"/>
    <cellStyle name="Vírgula 2 2 4 2 9 3 2 2" xfId="17317" xr:uid="{4AAF4F1F-EC9D-48EC-8106-F20E5D3B2469}"/>
    <cellStyle name="Vírgula 2 2 4 2 9 3 2 2 2" xfId="40226" xr:uid="{B45F7F28-8BC8-4C4B-B6E0-4A09E2807501}"/>
    <cellStyle name="Vírgula 2 2 4 2 9 3 2 3" xfId="28771" xr:uid="{058C6D9D-6C20-4734-B58D-229F849F1804}"/>
    <cellStyle name="Vírgula 2 2 4 2 9 3 3" xfId="8520" xr:uid="{64BBF5C3-8A67-4492-9A64-0AF413A9CAE4}"/>
    <cellStyle name="Vírgula 2 2 4 2 9 3 3 2" xfId="19975" xr:uid="{04C1ED0C-D682-4C0C-901E-D79DA81BA71D}"/>
    <cellStyle name="Vírgula 2 2 4 2 9 3 3 2 2" xfId="42884" xr:uid="{D4250185-1D1C-402E-B082-EFEA36DD7644}"/>
    <cellStyle name="Vírgula 2 2 4 2 9 3 3 3" xfId="31429" xr:uid="{E54BD697-0D13-4931-844A-5D00813BFE56}"/>
    <cellStyle name="Vírgula 2 2 4 2 9 3 4" xfId="11178" xr:uid="{BB56B786-EEA8-4E8D-B81B-538CECED552F}"/>
    <cellStyle name="Vírgula 2 2 4 2 9 3 4 2" xfId="22633" xr:uid="{C6DDF605-B60D-4D12-B9E3-F6DF18F558E5}"/>
    <cellStyle name="Vírgula 2 2 4 2 9 3 4 2 2" xfId="45542" xr:uid="{97567D65-14EC-4401-B215-753F48D74EE3}"/>
    <cellStyle name="Vírgula 2 2 4 2 9 3 4 3" xfId="34087" xr:uid="{29130A0B-1132-4407-BC15-9B714A59CE62}"/>
    <cellStyle name="Vírgula 2 2 4 2 9 3 5" xfId="14659" xr:uid="{5A3E97A2-EC13-40CE-BF37-C3E6866C130A}"/>
    <cellStyle name="Vírgula 2 2 4 2 9 3 5 2" xfId="37568" xr:uid="{368DBB1F-D8B1-49B4-AD61-FE182891CEB0}"/>
    <cellStyle name="Vírgula 2 2 4 2 9 3 6" xfId="26113" xr:uid="{37783120-6177-46D7-848B-37138D528F64}"/>
    <cellStyle name="Vírgula 2 2 4 2 9 4" xfId="1572" xr:uid="{00000000-0005-0000-0000-00003C040000}"/>
    <cellStyle name="Vírgula 2 2 4 2 9 4 2" xfId="13027" xr:uid="{8B3A5341-007C-428D-B605-A9F294D0D058}"/>
    <cellStyle name="Vírgula 2 2 4 2 9 4 2 2" xfId="35936" xr:uid="{15FD8F75-85DA-41D2-8906-7DEC62B38C3E}"/>
    <cellStyle name="Vírgula 2 2 4 2 9 4 3" xfId="24481" xr:uid="{85B0FC7F-8742-4EB5-A2C2-FE910AB5CCC8}"/>
    <cellStyle name="Vírgula 2 2 4 2 9 5" xfId="4230" xr:uid="{39D6DF5E-E499-40F6-9805-6CB342D978A1}"/>
    <cellStyle name="Vírgula 2 2 4 2 9 5 2" xfId="15685" xr:uid="{E66A82DC-C701-489F-9182-B40A2F923E59}"/>
    <cellStyle name="Vírgula 2 2 4 2 9 5 2 2" xfId="38594" xr:uid="{2E1A4BE7-0A3C-4A6D-8E5C-01CE8468E432}"/>
    <cellStyle name="Vírgula 2 2 4 2 9 5 3" xfId="27139" xr:uid="{BCDA22F4-98E2-4B5A-83FB-6579DDE03D04}"/>
    <cellStyle name="Vírgula 2 2 4 2 9 6" xfId="6888" xr:uid="{5642077C-69DC-4A6E-9A52-F4066B9557E2}"/>
    <cellStyle name="Vírgula 2 2 4 2 9 6 2" xfId="18343" xr:uid="{79011049-B96A-45DF-94FA-710A8A5929CD}"/>
    <cellStyle name="Vírgula 2 2 4 2 9 6 2 2" xfId="41252" xr:uid="{F1CC9B8B-F64B-462F-8B01-49727766E4A4}"/>
    <cellStyle name="Vírgula 2 2 4 2 9 6 3" xfId="29797" xr:uid="{DAA08B9D-814E-4715-B785-22B45E415FCF}"/>
    <cellStyle name="Vírgula 2 2 4 2 9 7" xfId="9546" xr:uid="{530C2E6C-4FFD-40F5-ABF7-AC29BA7C9457}"/>
    <cellStyle name="Vírgula 2 2 4 2 9 7 2" xfId="21001" xr:uid="{AC884504-9941-451B-8858-6EC42172B604}"/>
    <cellStyle name="Vírgula 2 2 4 2 9 7 2 2" xfId="43910" xr:uid="{5C2E02D7-39C9-45C3-8480-32D438DBF0A6}"/>
    <cellStyle name="Vírgula 2 2 4 2 9 7 3" xfId="32455" xr:uid="{C8D76F54-4360-4660-977F-3D6CC1B9BD2C}"/>
    <cellStyle name="Vírgula 2 2 4 2 9 8" xfId="12001" xr:uid="{D52D339C-3EA9-461C-B412-67C9E42CE636}"/>
    <cellStyle name="Vírgula 2 2 4 2 9 8 2" xfId="34910" xr:uid="{298DB38B-7C92-4DA8-9B6F-6937EBB40C06}"/>
    <cellStyle name="Vírgula 2 2 4 2 9 9" xfId="23455" xr:uid="{6DC98905-B49F-44E5-A5A5-86C383CFF1CD}"/>
    <cellStyle name="Vírgula 2 2 4 20" xfId="23050" xr:uid="{54904EA6-AD31-40A5-9E7A-1FA30B34CE01}"/>
    <cellStyle name="Vírgula 2 2 4 3" xfId="171" xr:uid="{00000000-0005-0000-0000-00003D040000}"/>
    <cellStyle name="Vírgula 2 2 4 3 10" xfId="6333" xr:uid="{AD1C9C50-883C-406F-9715-F041AF1CE7D6}"/>
    <cellStyle name="Vírgula 2 2 4 3 10 2" xfId="17788" xr:uid="{5D764A77-6373-48A8-8819-0AF67BFB0572}"/>
    <cellStyle name="Vírgula 2 2 4 3 10 2 2" xfId="40697" xr:uid="{03514F22-85F0-4031-99F9-743B738D20FA}"/>
    <cellStyle name="Vírgula 2 2 4 3 10 3" xfId="29242" xr:uid="{6A6D7F42-3BAA-4641-85DE-273F4E499233}"/>
    <cellStyle name="Vírgula 2 2 4 3 11" xfId="8991" xr:uid="{00137DC5-CA7B-442D-B872-E37120B8556F}"/>
    <cellStyle name="Vírgula 2 2 4 3 11 2" xfId="20446" xr:uid="{19AEF316-2139-4849-851A-9C185788FD15}"/>
    <cellStyle name="Vírgula 2 2 4 3 11 2 2" xfId="43355" xr:uid="{E23349B3-E1D9-4D48-8F21-41154B40AC52}"/>
    <cellStyle name="Vírgula 2 2 4 3 11 3" xfId="31900" xr:uid="{611FC5FF-6B40-4C85-AAAA-05CE49781B80}"/>
    <cellStyle name="Vírgula 2 2 4 3 12" xfId="11626" xr:uid="{78E70CA9-0345-4EB5-BA4D-6B896076A1E3}"/>
    <cellStyle name="Vírgula 2 2 4 3 12 2" xfId="34535" xr:uid="{324DA237-1B38-4B7B-8AFA-F1E78B7097B4}"/>
    <cellStyle name="Vírgula 2 2 4 3 13" xfId="23080" xr:uid="{E972C844-3D12-499C-AFA2-8E51A637C8F5}"/>
    <cellStyle name="Vírgula 2 2 4 3 2" xfId="381" xr:uid="{00000000-0005-0000-0000-00003E040000}"/>
    <cellStyle name="Vírgula 2 2 4 3 2 2" xfId="2223" xr:uid="{00000000-0005-0000-0000-00003F040000}"/>
    <cellStyle name="Vírgula 2 2 4 3 2 2 2" xfId="4881" xr:uid="{A73DC29F-2233-4A01-830F-A5975B3FA39D}"/>
    <cellStyle name="Vírgula 2 2 4 3 2 2 2 2" xfId="16336" xr:uid="{CEF78CF1-A989-4FE2-8B47-3ADC6C26B19F}"/>
    <cellStyle name="Vírgula 2 2 4 3 2 2 2 2 2" xfId="39245" xr:uid="{3854BBBE-DF4D-46DB-9E89-7E720FD204E5}"/>
    <cellStyle name="Vírgula 2 2 4 3 2 2 2 3" xfId="27790" xr:uid="{5C032A13-2D0A-437F-B3BC-79BD82F15069}"/>
    <cellStyle name="Vírgula 2 2 4 3 2 2 3" xfId="7539" xr:uid="{7ADD7387-D312-483F-8E3D-25B631211A14}"/>
    <cellStyle name="Vírgula 2 2 4 3 2 2 3 2" xfId="18994" xr:uid="{189D262D-F36C-443A-8803-B25213D42752}"/>
    <cellStyle name="Vírgula 2 2 4 3 2 2 3 2 2" xfId="41903" xr:uid="{52549CE4-8503-4AB5-96A9-164CCDA9EDC4}"/>
    <cellStyle name="Vírgula 2 2 4 3 2 2 3 3" xfId="30448" xr:uid="{76F611C6-A359-4681-9E79-DF92E709BD3E}"/>
    <cellStyle name="Vírgula 2 2 4 3 2 2 4" xfId="10197" xr:uid="{603B7840-A5EC-4C15-B132-27E9EAE6F6BD}"/>
    <cellStyle name="Vírgula 2 2 4 3 2 2 4 2" xfId="21652" xr:uid="{90FC6BAC-5C8C-454F-A306-F30B84221933}"/>
    <cellStyle name="Vírgula 2 2 4 3 2 2 4 2 2" xfId="44561" xr:uid="{B04AF5F9-8324-4283-A04D-270FD1BF3FD6}"/>
    <cellStyle name="Vírgula 2 2 4 3 2 2 4 3" xfId="33106" xr:uid="{722C98EA-4A61-487A-8945-80EAD9C51E9D}"/>
    <cellStyle name="Vírgula 2 2 4 3 2 2 5" xfId="13678" xr:uid="{B0C5E5E9-F332-4960-B836-F41C93F3C958}"/>
    <cellStyle name="Vírgula 2 2 4 3 2 2 5 2" xfId="36587" xr:uid="{CF434577-6F66-4DF6-ABBF-A625D3D6A4CD}"/>
    <cellStyle name="Vírgula 2 2 4 3 2 2 6" xfId="25132" xr:uid="{FBAAA0A0-E9C2-478C-8B75-9EC3E04E0838}"/>
    <cellStyle name="Vírgula 2 2 4 3 2 3" xfId="3039" xr:uid="{00000000-0005-0000-0000-000040040000}"/>
    <cellStyle name="Vírgula 2 2 4 3 2 3 2" xfId="5697" xr:uid="{6F398EB9-7F00-4ACE-8793-0B0741CD6D64}"/>
    <cellStyle name="Vírgula 2 2 4 3 2 3 2 2" xfId="17152" xr:uid="{45730361-698B-44A8-B74E-0313A3D18BD7}"/>
    <cellStyle name="Vírgula 2 2 4 3 2 3 2 2 2" xfId="40061" xr:uid="{D40312E3-2C36-402C-B8C5-60839ACCB303}"/>
    <cellStyle name="Vírgula 2 2 4 3 2 3 2 3" xfId="28606" xr:uid="{87767A1F-FC9B-4A4E-82D5-2A64793609B5}"/>
    <cellStyle name="Vírgula 2 2 4 3 2 3 3" xfId="8355" xr:uid="{58311942-331B-43E5-A34B-64DDB7B5C702}"/>
    <cellStyle name="Vírgula 2 2 4 3 2 3 3 2" xfId="19810" xr:uid="{DF0A0F07-FE35-45D3-8503-183AED9D7E46}"/>
    <cellStyle name="Vírgula 2 2 4 3 2 3 3 2 2" xfId="42719" xr:uid="{FE81C634-520D-4F51-A20E-30736C9907B6}"/>
    <cellStyle name="Vírgula 2 2 4 3 2 3 3 3" xfId="31264" xr:uid="{E6BC47DE-717C-4607-A61A-A219EF448938}"/>
    <cellStyle name="Vírgula 2 2 4 3 2 3 4" xfId="11013" xr:uid="{450681F6-B2E9-4295-A518-0D6CEA003056}"/>
    <cellStyle name="Vírgula 2 2 4 3 2 3 4 2" xfId="22468" xr:uid="{E08FEA95-5E30-4861-B950-B184416D29CB}"/>
    <cellStyle name="Vírgula 2 2 4 3 2 3 4 2 2" xfId="45377" xr:uid="{247A633A-53B7-4D94-BEB7-146CF5F9AFBA}"/>
    <cellStyle name="Vírgula 2 2 4 3 2 3 4 3" xfId="33922" xr:uid="{B6A65FD8-1ADA-44E1-A5A7-6026A0B6E22F}"/>
    <cellStyle name="Vírgula 2 2 4 3 2 3 5" xfId="14494" xr:uid="{CE715D9E-C7BE-4165-86F2-B089B2A9C18B}"/>
    <cellStyle name="Vírgula 2 2 4 3 2 3 5 2" xfId="37403" xr:uid="{8AB4BCD1-9BB4-481D-8144-5CDE8D5B500D}"/>
    <cellStyle name="Vírgula 2 2 4 3 2 3 6" xfId="25948" xr:uid="{6CF5DBB9-4586-49CA-8A9B-3EBE8D6293E4}"/>
    <cellStyle name="Vírgula 2 2 4 3 2 4" xfId="1407" xr:uid="{00000000-0005-0000-0000-000041040000}"/>
    <cellStyle name="Vírgula 2 2 4 3 2 4 2" xfId="12862" xr:uid="{8A5D5BCE-715E-4316-B227-A8B2ED575432}"/>
    <cellStyle name="Vírgula 2 2 4 3 2 4 2 2" xfId="35771" xr:uid="{4A77461A-EB02-4D28-9BA4-2739E1308A70}"/>
    <cellStyle name="Vírgula 2 2 4 3 2 4 3" xfId="24316" xr:uid="{0F04F37F-8DFB-4629-B582-4F1E8C24DE83}"/>
    <cellStyle name="Vírgula 2 2 4 3 2 5" xfId="4065" xr:uid="{70F43BE8-2F80-45E4-A376-00BD1F50D314}"/>
    <cellStyle name="Vírgula 2 2 4 3 2 5 2" xfId="15520" xr:uid="{7C8E3ADB-C18F-4506-A17A-D24B7F9E3D08}"/>
    <cellStyle name="Vírgula 2 2 4 3 2 5 2 2" xfId="38429" xr:uid="{1A051A75-DE7D-4A5A-810D-F490FF731BE8}"/>
    <cellStyle name="Vírgula 2 2 4 3 2 5 3" xfId="26974" xr:uid="{6C7EC550-C994-445D-B53B-030D5CAFE106}"/>
    <cellStyle name="Vírgula 2 2 4 3 2 6" xfId="6723" xr:uid="{1456B86A-11B6-463B-AC32-53C291CFC05F}"/>
    <cellStyle name="Vírgula 2 2 4 3 2 6 2" xfId="18178" xr:uid="{B604C26D-BF66-4B71-8F81-87FBA9156B98}"/>
    <cellStyle name="Vírgula 2 2 4 3 2 6 2 2" xfId="41087" xr:uid="{BCF5D5E9-B7F8-4614-98E8-5C6F6228B346}"/>
    <cellStyle name="Vírgula 2 2 4 3 2 6 3" xfId="29632" xr:uid="{D19D9DB3-C86D-498B-9FAE-8DD0A09476B4}"/>
    <cellStyle name="Vírgula 2 2 4 3 2 7" xfId="9381" xr:uid="{8713BF27-DEDF-4504-B586-AA7E4C9D90F6}"/>
    <cellStyle name="Vírgula 2 2 4 3 2 7 2" xfId="20836" xr:uid="{93B1E921-8C10-409C-8EE2-4DCF7B7C9751}"/>
    <cellStyle name="Vírgula 2 2 4 3 2 7 2 2" xfId="43745" xr:uid="{01C97DB6-A87F-44FA-9501-CEFADEA53570}"/>
    <cellStyle name="Vírgula 2 2 4 3 2 7 3" xfId="32290" xr:uid="{D69D1FBA-D7A3-4512-A387-1577A55FA822}"/>
    <cellStyle name="Vírgula 2 2 4 3 2 8" xfId="11836" xr:uid="{EA610EC6-20A6-4A08-833B-62D90833DB0A}"/>
    <cellStyle name="Vírgula 2 2 4 3 2 8 2" xfId="34745" xr:uid="{84E7C310-E17C-47A3-A42E-B2766B02B3D1}"/>
    <cellStyle name="Vírgula 2 2 4 3 2 9" xfId="23290" xr:uid="{5FDB2977-7B50-494E-92B9-CE364D48D31E}"/>
    <cellStyle name="Vírgula 2 2 4 3 3" xfId="591" xr:uid="{00000000-0005-0000-0000-000042040000}"/>
    <cellStyle name="Vírgula 2 2 4 3 3 2" xfId="2433" xr:uid="{00000000-0005-0000-0000-000043040000}"/>
    <cellStyle name="Vírgula 2 2 4 3 3 2 2" xfId="5091" xr:uid="{5BA2A29C-E0B3-4B56-B1C2-63FC9906CE3A}"/>
    <cellStyle name="Vírgula 2 2 4 3 3 2 2 2" xfId="16546" xr:uid="{640B39AD-B9B6-4DF7-BE51-43626EDDA38E}"/>
    <cellStyle name="Vírgula 2 2 4 3 3 2 2 2 2" xfId="39455" xr:uid="{B664E077-4C55-4D4D-B0B0-C9CC42BC089F}"/>
    <cellStyle name="Vírgula 2 2 4 3 3 2 2 3" xfId="28000" xr:uid="{421A048F-9787-4664-B86B-03E8AFF4E5C2}"/>
    <cellStyle name="Vírgula 2 2 4 3 3 2 3" xfId="7749" xr:uid="{9BD4AF5F-8F40-40B0-AF28-59E666AFE235}"/>
    <cellStyle name="Vírgula 2 2 4 3 3 2 3 2" xfId="19204" xr:uid="{96097723-7CD5-4271-BB35-E1EB81A2E86D}"/>
    <cellStyle name="Vírgula 2 2 4 3 3 2 3 2 2" xfId="42113" xr:uid="{C73D70EA-6007-4029-8165-2DB34CDBD21D}"/>
    <cellStyle name="Vírgula 2 2 4 3 3 2 3 3" xfId="30658" xr:uid="{391EC9B2-C7A1-41D0-B7C1-F3515A14D59A}"/>
    <cellStyle name="Vírgula 2 2 4 3 3 2 4" xfId="10407" xr:uid="{B992D48D-1DE3-4933-A490-6B9D5155EFF2}"/>
    <cellStyle name="Vírgula 2 2 4 3 3 2 4 2" xfId="21862" xr:uid="{E30721D3-806B-4AD4-BC6B-511355F9CC56}"/>
    <cellStyle name="Vírgula 2 2 4 3 3 2 4 2 2" xfId="44771" xr:uid="{03655689-B77A-41A2-87FB-8AC6509AFF5B}"/>
    <cellStyle name="Vírgula 2 2 4 3 3 2 4 3" xfId="33316" xr:uid="{0E93A231-E84B-4532-82C1-F4C2F8EEE42B}"/>
    <cellStyle name="Vírgula 2 2 4 3 3 2 5" xfId="13888" xr:uid="{EE7F54B9-6C9F-4BB9-B41A-227157452F39}"/>
    <cellStyle name="Vírgula 2 2 4 3 3 2 5 2" xfId="36797" xr:uid="{91F8B038-AD99-4DEC-8B21-A0C75F0CC7B7}"/>
    <cellStyle name="Vírgula 2 2 4 3 3 2 6" xfId="25342" xr:uid="{526094FC-2595-484D-A7A7-4B63B561BB65}"/>
    <cellStyle name="Vírgula 2 2 4 3 3 3" xfId="3249" xr:uid="{00000000-0005-0000-0000-000044040000}"/>
    <cellStyle name="Vírgula 2 2 4 3 3 3 2" xfId="5907" xr:uid="{98E80E30-558A-4ABF-98E7-3275E26E2B52}"/>
    <cellStyle name="Vírgula 2 2 4 3 3 3 2 2" xfId="17362" xr:uid="{D15D4CC1-8BB8-41EC-9AB5-8D15C4868F72}"/>
    <cellStyle name="Vírgula 2 2 4 3 3 3 2 2 2" xfId="40271" xr:uid="{62DB0684-C107-4F22-BB3C-07B2700B4660}"/>
    <cellStyle name="Vírgula 2 2 4 3 3 3 2 3" xfId="28816" xr:uid="{C78CB417-EC4A-48D2-A92C-6C2AA6B5E6A6}"/>
    <cellStyle name="Vírgula 2 2 4 3 3 3 3" xfId="8565" xr:uid="{DC0C44B0-3B3A-447D-8813-0FDCAE800A06}"/>
    <cellStyle name="Vírgula 2 2 4 3 3 3 3 2" xfId="20020" xr:uid="{8D1815C3-29B1-46F4-A35F-0BD07AD0BB58}"/>
    <cellStyle name="Vírgula 2 2 4 3 3 3 3 2 2" xfId="42929" xr:uid="{2B5540F3-43A8-4DC2-85CE-AA1FDA0C8BA9}"/>
    <cellStyle name="Vírgula 2 2 4 3 3 3 3 3" xfId="31474" xr:uid="{95B54D43-0B3E-46E8-BD84-1C6FBF452E7C}"/>
    <cellStyle name="Vírgula 2 2 4 3 3 3 4" xfId="11223" xr:uid="{FDA28315-C815-43E9-AE12-E0F1CE92E9BE}"/>
    <cellStyle name="Vírgula 2 2 4 3 3 3 4 2" xfId="22678" xr:uid="{6F0D4B48-52D6-4979-80ED-824C0A9E9C6A}"/>
    <cellStyle name="Vírgula 2 2 4 3 3 3 4 2 2" xfId="45587" xr:uid="{2FD4E0F4-CCB8-469E-8967-82A220DC26A2}"/>
    <cellStyle name="Vírgula 2 2 4 3 3 3 4 3" xfId="34132" xr:uid="{53202C13-FC94-471D-8762-0EBE445632AB}"/>
    <cellStyle name="Vírgula 2 2 4 3 3 3 5" xfId="14704" xr:uid="{D7A1B92A-543B-4729-8674-294016061FF2}"/>
    <cellStyle name="Vírgula 2 2 4 3 3 3 5 2" xfId="37613" xr:uid="{80659CA7-0949-4995-9DBA-35E7ABDB6FC3}"/>
    <cellStyle name="Vírgula 2 2 4 3 3 3 6" xfId="26158" xr:uid="{D49AD29F-DDFE-4FEF-B972-E6521255E5A1}"/>
    <cellStyle name="Vírgula 2 2 4 3 3 4" xfId="1617" xr:uid="{00000000-0005-0000-0000-000045040000}"/>
    <cellStyle name="Vírgula 2 2 4 3 3 4 2" xfId="13072" xr:uid="{3801148B-70C4-470F-8F86-426BB6F3AADF}"/>
    <cellStyle name="Vírgula 2 2 4 3 3 4 2 2" xfId="35981" xr:uid="{0146CDCA-2C43-4CC8-97A1-D5EEB696185C}"/>
    <cellStyle name="Vírgula 2 2 4 3 3 4 3" xfId="24526" xr:uid="{5A17A0AE-1490-48B1-A057-F0B5DE88F1F4}"/>
    <cellStyle name="Vírgula 2 2 4 3 3 5" xfId="4275" xr:uid="{5304887C-787C-4B34-AD88-E0B08F64D99F}"/>
    <cellStyle name="Vírgula 2 2 4 3 3 5 2" xfId="15730" xr:uid="{FD43E7D2-1745-4DF4-8BD2-A0272B853B0A}"/>
    <cellStyle name="Vírgula 2 2 4 3 3 5 2 2" xfId="38639" xr:uid="{A5A7AB66-4A5F-4848-B7B0-B8F382510698}"/>
    <cellStyle name="Vírgula 2 2 4 3 3 5 3" xfId="27184" xr:uid="{0E19E967-FCB8-4932-8D86-FF993FCAD474}"/>
    <cellStyle name="Vírgula 2 2 4 3 3 6" xfId="6933" xr:uid="{918359C4-CB23-4AC0-9214-8D355E23DA41}"/>
    <cellStyle name="Vírgula 2 2 4 3 3 6 2" xfId="18388" xr:uid="{D464AA8E-A692-4C2A-A1A7-A03CBF341282}"/>
    <cellStyle name="Vírgula 2 2 4 3 3 6 2 2" xfId="41297" xr:uid="{91949C2B-1009-459C-A004-C7A664646FDD}"/>
    <cellStyle name="Vírgula 2 2 4 3 3 6 3" xfId="29842" xr:uid="{E43B36B1-BCFC-47F2-AEA0-82738EB3CB35}"/>
    <cellStyle name="Vírgula 2 2 4 3 3 7" xfId="9591" xr:uid="{AC894BFC-5404-48F9-800A-93A8F14C3043}"/>
    <cellStyle name="Vírgula 2 2 4 3 3 7 2" xfId="21046" xr:uid="{60D1D297-F591-4AA2-954F-7E58461BB23F}"/>
    <cellStyle name="Vírgula 2 2 4 3 3 7 2 2" xfId="43955" xr:uid="{B2EBAA8B-6938-49E4-945C-0A4631398B2C}"/>
    <cellStyle name="Vírgula 2 2 4 3 3 7 3" xfId="32500" xr:uid="{1374877E-FEF1-4912-9371-BB72CCC96098}"/>
    <cellStyle name="Vírgula 2 2 4 3 3 8" xfId="12046" xr:uid="{6609058E-604D-4ADC-A38B-7EB3B4586016}"/>
    <cellStyle name="Vírgula 2 2 4 3 3 8 2" xfId="34955" xr:uid="{1C564C9E-64C0-4711-BD98-CABE7F26F166}"/>
    <cellStyle name="Vírgula 2 2 4 3 3 9" xfId="23500" xr:uid="{3813AE51-BB88-469E-9B1C-79FF89F035EF}"/>
    <cellStyle name="Vírgula 2 2 4 3 4" xfId="807" xr:uid="{00000000-0005-0000-0000-000046040000}"/>
    <cellStyle name="Vírgula 2 2 4 3 4 2" xfId="2649" xr:uid="{00000000-0005-0000-0000-000047040000}"/>
    <cellStyle name="Vírgula 2 2 4 3 4 2 2" xfId="5307" xr:uid="{9B30D734-DCC8-44AE-8678-D29ECC9B29C3}"/>
    <cellStyle name="Vírgula 2 2 4 3 4 2 2 2" xfId="16762" xr:uid="{3F2607CF-5049-45D6-87D2-69E3D4F0E28F}"/>
    <cellStyle name="Vírgula 2 2 4 3 4 2 2 2 2" xfId="39671" xr:uid="{1E5DC093-E571-4600-A394-19C9AF0E4E65}"/>
    <cellStyle name="Vírgula 2 2 4 3 4 2 2 3" xfId="28216" xr:uid="{F54A1C9C-22FB-4139-BC49-77B2C3775D35}"/>
    <cellStyle name="Vírgula 2 2 4 3 4 2 3" xfId="7965" xr:uid="{FA5AD456-A108-4B73-BC00-F0FE27389E8F}"/>
    <cellStyle name="Vírgula 2 2 4 3 4 2 3 2" xfId="19420" xr:uid="{60DC99BE-F5EB-433C-A9FC-2F39B7016419}"/>
    <cellStyle name="Vírgula 2 2 4 3 4 2 3 2 2" xfId="42329" xr:uid="{63AC06F6-C596-4C72-9641-6BAF26190CD9}"/>
    <cellStyle name="Vírgula 2 2 4 3 4 2 3 3" xfId="30874" xr:uid="{02CDF1D8-8120-4F1E-B8F6-646AFDC2142F}"/>
    <cellStyle name="Vírgula 2 2 4 3 4 2 4" xfId="10623" xr:uid="{DB07ABA3-8C59-40FF-B9C4-517E2FD9AE57}"/>
    <cellStyle name="Vírgula 2 2 4 3 4 2 4 2" xfId="22078" xr:uid="{D6FCF89E-A39C-4420-A146-765F3236E50A}"/>
    <cellStyle name="Vírgula 2 2 4 3 4 2 4 2 2" xfId="44987" xr:uid="{B8235915-BBA7-46D8-BA73-8A56EAECF411}"/>
    <cellStyle name="Vírgula 2 2 4 3 4 2 4 3" xfId="33532" xr:uid="{F7E687C2-BA4E-40B8-8EEB-BE2A40C9D4EA}"/>
    <cellStyle name="Vírgula 2 2 4 3 4 2 5" xfId="14104" xr:uid="{108446FC-C213-48ED-9E60-879266F4BD38}"/>
    <cellStyle name="Vírgula 2 2 4 3 4 2 5 2" xfId="37013" xr:uid="{43CE2672-8A6F-496E-B0B0-04E3541C1DF1}"/>
    <cellStyle name="Vírgula 2 2 4 3 4 2 6" xfId="25558" xr:uid="{181FC754-48BB-4815-8C88-AEA081CEF478}"/>
    <cellStyle name="Vírgula 2 2 4 3 4 3" xfId="3465" xr:uid="{00000000-0005-0000-0000-000048040000}"/>
    <cellStyle name="Vírgula 2 2 4 3 4 3 2" xfId="6123" xr:uid="{65F4E4D1-8C3D-4721-BEF4-7EC795FF687E}"/>
    <cellStyle name="Vírgula 2 2 4 3 4 3 2 2" xfId="17578" xr:uid="{9784B4D9-47AF-41A7-8A97-0BF5923F7EB0}"/>
    <cellStyle name="Vírgula 2 2 4 3 4 3 2 2 2" xfId="40487" xr:uid="{3F0477CA-E2D3-498B-86EE-142D1CD8D1A6}"/>
    <cellStyle name="Vírgula 2 2 4 3 4 3 2 3" xfId="29032" xr:uid="{4861B22B-09DF-46B0-821E-657C7E2A5AC6}"/>
    <cellStyle name="Vírgula 2 2 4 3 4 3 3" xfId="8781" xr:uid="{3911B007-872C-4456-A9EE-6D454015D685}"/>
    <cellStyle name="Vírgula 2 2 4 3 4 3 3 2" xfId="20236" xr:uid="{57488CD5-AD72-42CB-BDC5-00F1B8A3D91E}"/>
    <cellStyle name="Vírgula 2 2 4 3 4 3 3 2 2" xfId="43145" xr:uid="{8930FBA5-AD8C-4799-AF67-558383146702}"/>
    <cellStyle name="Vírgula 2 2 4 3 4 3 3 3" xfId="31690" xr:uid="{34C20B90-3BB9-48A6-B3C2-CDE968A30840}"/>
    <cellStyle name="Vírgula 2 2 4 3 4 3 4" xfId="11439" xr:uid="{D006BE8B-681A-4882-AF39-87A06FD44510}"/>
    <cellStyle name="Vírgula 2 2 4 3 4 3 4 2" xfId="22894" xr:uid="{BE44C4C1-96E5-467F-ACDB-EEB3F4EB3ACB}"/>
    <cellStyle name="Vírgula 2 2 4 3 4 3 4 2 2" xfId="45803" xr:uid="{2E09B92C-F1A0-4491-A49D-1C7880289645}"/>
    <cellStyle name="Vírgula 2 2 4 3 4 3 4 3" xfId="34348" xr:uid="{52207D99-592F-4264-9AD0-8E0AB0346DD6}"/>
    <cellStyle name="Vírgula 2 2 4 3 4 3 5" xfId="14920" xr:uid="{43496170-D7E8-4274-82D5-94D7D00A4ECF}"/>
    <cellStyle name="Vírgula 2 2 4 3 4 3 5 2" xfId="37829" xr:uid="{8D8AE061-31F0-4D6A-93C6-396B6CC1ED84}"/>
    <cellStyle name="Vírgula 2 2 4 3 4 3 6" xfId="26374" xr:uid="{D3767C68-2037-461D-89E2-45E02D7DF57A}"/>
    <cellStyle name="Vírgula 2 2 4 3 4 4" xfId="1833" xr:uid="{00000000-0005-0000-0000-000049040000}"/>
    <cellStyle name="Vírgula 2 2 4 3 4 4 2" xfId="13288" xr:uid="{2AE5BC98-ED80-4574-88E1-AF21AC63093E}"/>
    <cellStyle name="Vírgula 2 2 4 3 4 4 2 2" xfId="36197" xr:uid="{636DB223-5D74-4F1A-9A08-5CE3D156AC9A}"/>
    <cellStyle name="Vírgula 2 2 4 3 4 4 3" xfId="24742" xr:uid="{E0432A23-66D9-4F4A-AFCF-B9D2F41F0D3D}"/>
    <cellStyle name="Vírgula 2 2 4 3 4 5" xfId="4491" xr:uid="{DF9D2360-1749-4940-BF9E-98AF461D9691}"/>
    <cellStyle name="Vírgula 2 2 4 3 4 5 2" xfId="15946" xr:uid="{091BBAC0-53BA-41BE-BF31-9D7E5929B749}"/>
    <cellStyle name="Vírgula 2 2 4 3 4 5 2 2" xfId="38855" xr:uid="{D37425E9-C40A-4983-94CF-C7E43A10950F}"/>
    <cellStyle name="Vírgula 2 2 4 3 4 5 3" xfId="27400" xr:uid="{5B1A364E-CE7B-4DF7-97BB-E4E23946DF95}"/>
    <cellStyle name="Vírgula 2 2 4 3 4 6" xfId="7149" xr:uid="{44327150-E4D1-4760-BDCA-444B465844AC}"/>
    <cellStyle name="Vírgula 2 2 4 3 4 6 2" xfId="18604" xr:uid="{D881B02B-5FB1-4F4B-AD7C-CBC2316050AE}"/>
    <cellStyle name="Vírgula 2 2 4 3 4 6 2 2" xfId="41513" xr:uid="{3217A228-31B5-4683-ABF2-E9751290F39B}"/>
    <cellStyle name="Vírgula 2 2 4 3 4 6 3" xfId="30058" xr:uid="{A80C4BE5-EA8B-463A-B5A6-F49232C74DF8}"/>
    <cellStyle name="Vírgula 2 2 4 3 4 7" xfId="9807" xr:uid="{260156EF-8C0A-41DA-B51E-0C0B060CB734}"/>
    <cellStyle name="Vírgula 2 2 4 3 4 7 2" xfId="21262" xr:uid="{8ED28ACD-1505-4611-8E2F-F00D0A246D3A}"/>
    <cellStyle name="Vírgula 2 2 4 3 4 7 2 2" xfId="44171" xr:uid="{81923A97-3D2B-45B2-A305-851F12C979DA}"/>
    <cellStyle name="Vírgula 2 2 4 3 4 7 3" xfId="32716" xr:uid="{97526B66-C953-49A8-B459-38B6D4C3D306}"/>
    <cellStyle name="Vírgula 2 2 4 3 4 8" xfId="12262" xr:uid="{62B46096-C1B2-4E06-BC5F-F6E50D770DCA}"/>
    <cellStyle name="Vírgula 2 2 4 3 4 8 2" xfId="35171" xr:uid="{48ABA36F-89CC-4C3E-8A2F-2A158BC1159F}"/>
    <cellStyle name="Vírgula 2 2 4 3 4 9" xfId="23716" xr:uid="{4BD1A026-6C84-405C-B345-5D1B41C2B1E2}"/>
    <cellStyle name="Vírgula 2 2 4 3 5" xfId="1197" xr:uid="{00000000-0005-0000-0000-00004A040000}"/>
    <cellStyle name="Vírgula 2 2 4 3 5 2" xfId="3855" xr:uid="{A5280CF2-82AE-4DAC-AEFC-A41BEAED03C4}"/>
    <cellStyle name="Vírgula 2 2 4 3 5 2 2" xfId="15310" xr:uid="{DEEB8D84-4990-401C-A87D-EF21AA6E2363}"/>
    <cellStyle name="Vírgula 2 2 4 3 5 2 2 2" xfId="38219" xr:uid="{D8154511-C06E-4508-B852-464D6DF2DA88}"/>
    <cellStyle name="Vírgula 2 2 4 3 5 2 3" xfId="26764" xr:uid="{80EDAC46-C02B-4FC4-9CEB-D63EA1013F7B}"/>
    <cellStyle name="Vírgula 2 2 4 3 5 3" xfId="6513" xr:uid="{E3FCE6A8-5BBE-49FA-9F68-61085DF0B08D}"/>
    <cellStyle name="Vírgula 2 2 4 3 5 3 2" xfId="17968" xr:uid="{77CAEBE3-FAE6-47ED-B99F-536B90C0BCE0}"/>
    <cellStyle name="Vírgula 2 2 4 3 5 3 2 2" xfId="40877" xr:uid="{5685B86B-2571-4A25-81A6-F4543616DE3D}"/>
    <cellStyle name="Vírgula 2 2 4 3 5 3 3" xfId="29422" xr:uid="{9EF74613-3375-4203-B5D3-C9A70652EB79}"/>
    <cellStyle name="Vírgula 2 2 4 3 5 4" xfId="9171" xr:uid="{C2662E68-885A-466B-9035-8CED716BBD5C}"/>
    <cellStyle name="Vírgula 2 2 4 3 5 4 2" xfId="20626" xr:uid="{BB7A237C-9717-49DE-A956-6AF686E16B0E}"/>
    <cellStyle name="Vírgula 2 2 4 3 5 4 2 2" xfId="43535" xr:uid="{5CDB1A43-4E6F-43E2-A21C-330A0A04F641}"/>
    <cellStyle name="Vírgula 2 2 4 3 5 4 3" xfId="32080" xr:uid="{C093F333-2298-4810-84F2-4091C00A463A}"/>
    <cellStyle name="Vírgula 2 2 4 3 5 5" xfId="12652" xr:uid="{10061AE6-97E0-484B-BC2D-2BBF6E516E7E}"/>
    <cellStyle name="Vírgula 2 2 4 3 5 5 2" xfId="35561" xr:uid="{60DDFBE1-0285-4A62-B7C2-22CD475C6D56}"/>
    <cellStyle name="Vírgula 2 2 4 3 5 6" xfId="24106" xr:uid="{574F941D-37CC-4773-B5C2-7BA0245EE763}"/>
    <cellStyle name="Vírgula 2 2 4 3 6" xfId="2013" xr:uid="{00000000-0005-0000-0000-00004B040000}"/>
    <cellStyle name="Vírgula 2 2 4 3 6 2" xfId="4671" xr:uid="{AF7108F7-F7CF-4B20-97A3-CCBEF550841B}"/>
    <cellStyle name="Vírgula 2 2 4 3 6 2 2" xfId="16126" xr:uid="{6138A598-C1ED-4BA2-8350-330F8F1BEB5A}"/>
    <cellStyle name="Vírgula 2 2 4 3 6 2 2 2" xfId="39035" xr:uid="{59CD1AAE-FFF5-43A2-9ADE-3BF01804ECBE}"/>
    <cellStyle name="Vírgula 2 2 4 3 6 2 3" xfId="27580" xr:uid="{937E8B35-737A-4E42-BDCA-F723ED6D9FD8}"/>
    <cellStyle name="Vírgula 2 2 4 3 6 3" xfId="7329" xr:uid="{B18ABC34-4333-44AA-96A4-92227C0B1D37}"/>
    <cellStyle name="Vírgula 2 2 4 3 6 3 2" xfId="18784" xr:uid="{98FF9CAA-F7D4-4DDF-94F4-6F20AFDEA665}"/>
    <cellStyle name="Vírgula 2 2 4 3 6 3 2 2" xfId="41693" xr:uid="{743A7577-8DD2-412B-AC05-78C4B60FFB47}"/>
    <cellStyle name="Vírgula 2 2 4 3 6 3 3" xfId="30238" xr:uid="{B4597B8D-EFB5-42B7-816B-7E1FFA9AB69C}"/>
    <cellStyle name="Vírgula 2 2 4 3 6 4" xfId="9987" xr:uid="{BB9039F3-521A-47B2-9DE1-4194C635267F}"/>
    <cellStyle name="Vírgula 2 2 4 3 6 4 2" xfId="21442" xr:uid="{BCEFA485-1821-4656-AFE0-77CCF22CDD9A}"/>
    <cellStyle name="Vírgula 2 2 4 3 6 4 2 2" xfId="44351" xr:uid="{BF851604-4C91-4357-92C9-88B5173A09BA}"/>
    <cellStyle name="Vírgula 2 2 4 3 6 4 3" xfId="32896" xr:uid="{A78DC566-9FB5-4527-82D9-0004E2251B63}"/>
    <cellStyle name="Vírgula 2 2 4 3 6 5" xfId="13468" xr:uid="{D040C2B3-7416-4507-ACA6-FC808ECEFA9E}"/>
    <cellStyle name="Vírgula 2 2 4 3 6 5 2" xfId="36377" xr:uid="{8490371F-4F07-4380-9A4A-A4EA9B733601}"/>
    <cellStyle name="Vírgula 2 2 4 3 6 6" xfId="24922" xr:uid="{E98C5201-05AA-4573-8D83-927B29C4826A}"/>
    <cellStyle name="Vírgula 2 2 4 3 7" xfId="2829" xr:uid="{00000000-0005-0000-0000-00004C040000}"/>
    <cellStyle name="Vírgula 2 2 4 3 7 2" xfId="5487" xr:uid="{12D1ED54-0640-447B-9860-065A07ACBAD7}"/>
    <cellStyle name="Vírgula 2 2 4 3 7 2 2" xfId="16942" xr:uid="{FE34BC65-23C9-4283-81E7-8BA1CACF3258}"/>
    <cellStyle name="Vírgula 2 2 4 3 7 2 2 2" xfId="39851" xr:uid="{C7CC5BCA-85E7-49C4-B6F7-DF9000E8D27C}"/>
    <cellStyle name="Vírgula 2 2 4 3 7 2 3" xfId="28396" xr:uid="{D043C2F7-7BA4-41FE-9360-ADAEFE628E14}"/>
    <cellStyle name="Vírgula 2 2 4 3 7 3" xfId="8145" xr:uid="{BF7178E8-3FB1-4523-8261-7A0B062934B5}"/>
    <cellStyle name="Vírgula 2 2 4 3 7 3 2" xfId="19600" xr:uid="{86324A9A-90B7-49DE-8D31-37F1B6D12646}"/>
    <cellStyle name="Vírgula 2 2 4 3 7 3 2 2" xfId="42509" xr:uid="{A790C60E-E8E3-4AF3-B20E-BDD8A7BD24C0}"/>
    <cellStyle name="Vírgula 2 2 4 3 7 3 3" xfId="31054" xr:uid="{C44BB7AB-96B3-4440-B408-BF1913E0C030}"/>
    <cellStyle name="Vírgula 2 2 4 3 7 4" xfId="10803" xr:uid="{C181717F-FBD0-4EC1-969C-612ABE13F84E}"/>
    <cellStyle name="Vírgula 2 2 4 3 7 4 2" xfId="22258" xr:uid="{B9702AC8-F380-42B2-B87E-0120DA435A93}"/>
    <cellStyle name="Vírgula 2 2 4 3 7 4 2 2" xfId="45167" xr:uid="{6EDBEDE1-B679-4F26-8C4C-028854A26748}"/>
    <cellStyle name="Vírgula 2 2 4 3 7 4 3" xfId="33712" xr:uid="{49F84230-6E0E-4B77-AE9C-225CA5EDEF71}"/>
    <cellStyle name="Vírgula 2 2 4 3 7 5" xfId="14284" xr:uid="{58A1D664-8119-419B-910B-E2BE3CBEC6ED}"/>
    <cellStyle name="Vírgula 2 2 4 3 7 5 2" xfId="37193" xr:uid="{080F55E0-5F40-48DC-8768-998E1058B168}"/>
    <cellStyle name="Vírgula 2 2 4 3 7 6" xfId="25738" xr:uid="{743E0E56-DF6B-4314-A7D9-88B37F95D5A7}"/>
    <cellStyle name="Vírgula 2 2 4 3 8" xfId="1017" xr:uid="{00000000-0005-0000-0000-00004D040000}"/>
    <cellStyle name="Vírgula 2 2 4 3 8 2" xfId="12472" xr:uid="{656924C5-0272-4DFC-AF9D-C06286DEFE6D}"/>
    <cellStyle name="Vírgula 2 2 4 3 8 2 2" xfId="35381" xr:uid="{5724EC70-264B-45C6-80E8-D60E02670EEE}"/>
    <cellStyle name="Vírgula 2 2 4 3 8 3" xfId="23926" xr:uid="{0AA7BA02-9566-43BC-AE56-8BBF835DBE4E}"/>
    <cellStyle name="Vírgula 2 2 4 3 9" xfId="3675" xr:uid="{BC6118F8-2F88-4BD7-A601-270EA5BBFFB2}"/>
    <cellStyle name="Vírgula 2 2 4 3 9 2" xfId="15130" xr:uid="{7B141B25-0AD9-449F-A71B-CECEC625605E}"/>
    <cellStyle name="Vírgula 2 2 4 3 9 2 2" xfId="38039" xr:uid="{9F19F91C-6826-437F-8934-044F64528652}"/>
    <cellStyle name="Vírgula 2 2 4 3 9 3" xfId="26584" xr:uid="{C9F4A14B-86D7-46D8-9D63-F118AD6E8491}"/>
    <cellStyle name="Vírgula 2 2 4 4" xfId="201" xr:uid="{00000000-0005-0000-0000-00004E040000}"/>
    <cellStyle name="Vírgula 2 2 4 4 10" xfId="6363" xr:uid="{CE99E333-1EC7-4628-93E1-7B260921F040}"/>
    <cellStyle name="Vírgula 2 2 4 4 10 2" xfId="17818" xr:uid="{64E882DE-34E7-4876-B7B1-719473BBCD39}"/>
    <cellStyle name="Vírgula 2 2 4 4 10 2 2" xfId="40727" xr:uid="{CFC6DF2C-D6D8-41FD-9729-248D700D1F8C}"/>
    <cellStyle name="Vírgula 2 2 4 4 10 3" xfId="29272" xr:uid="{B091AD22-CFCB-484A-BAEC-FC387867398F}"/>
    <cellStyle name="Vírgula 2 2 4 4 11" xfId="9021" xr:uid="{CAE84DCA-843A-474C-A0F8-9A74A8183902}"/>
    <cellStyle name="Vírgula 2 2 4 4 11 2" xfId="20476" xr:uid="{58CF378F-F406-4F28-8213-173381AB51F0}"/>
    <cellStyle name="Vírgula 2 2 4 4 11 2 2" xfId="43385" xr:uid="{A6BC051F-5DC1-4AAB-80CE-A1699C48A562}"/>
    <cellStyle name="Vírgula 2 2 4 4 11 3" xfId="31930" xr:uid="{2C510BE6-7B30-4BAA-A719-54774C47439D}"/>
    <cellStyle name="Vírgula 2 2 4 4 12" xfId="11656" xr:uid="{242C4100-63D7-4816-9B72-575A0BC2FC78}"/>
    <cellStyle name="Vírgula 2 2 4 4 12 2" xfId="34565" xr:uid="{FE1AD5C2-9E7C-475A-911A-8DFF6DA1E55B}"/>
    <cellStyle name="Vírgula 2 2 4 4 13" xfId="23110" xr:uid="{63742B85-D4B4-4446-9F07-F0C356E9CD30}"/>
    <cellStyle name="Vírgula 2 2 4 4 2" xfId="411" xr:uid="{00000000-0005-0000-0000-00004F040000}"/>
    <cellStyle name="Vírgula 2 2 4 4 2 2" xfId="2253" xr:uid="{00000000-0005-0000-0000-000050040000}"/>
    <cellStyle name="Vírgula 2 2 4 4 2 2 2" xfId="4911" xr:uid="{4B68F5A9-4D5A-425D-A875-223842E56158}"/>
    <cellStyle name="Vírgula 2 2 4 4 2 2 2 2" xfId="16366" xr:uid="{CA874D5B-60F1-4012-BC85-DF1750FA8DC1}"/>
    <cellStyle name="Vírgula 2 2 4 4 2 2 2 2 2" xfId="39275" xr:uid="{2C813F54-AC05-403E-ADCE-1C04ED6F7114}"/>
    <cellStyle name="Vírgula 2 2 4 4 2 2 2 3" xfId="27820" xr:uid="{1ADF2B12-B042-4941-BE0F-435B50D1FC4C}"/>
    <cellStyle name="Vírgula 2 2 4 4 2 2 3" xfId="7569" xr:uid="{5B4270C6-5F7E-4705-863D-2DF9288C7CB8}"/>
    <cellStyle name="Vírgula 2 2 4 4 2 2 3 2" xfId="19024" xr:uid="{0D6A3045-D65C-41B2-918A-E1EB8F7F94FC}"/>
    <cellStyle name="Vírgula 2 2 4 4 2 2 3 2 2" xfId="41933" xr:uid="{82DAB9A0-99F3-4EFA-8C4F-8EA480DDFEED}"/>
    <cellStyle name="Vírgula 2 2 4 4 2 2 3 3" xfId="30478" xr:uid="{883A35E1-AAC2-4D36-BE07-58E4B9A88489}"/>
    <cellStyle name="Vírgula 2 2 4 4 2 2 4" xfId="10227" xr:uid="{93ED3A03-A98A-482C-95FB-E934FF0DFC20}"/>
    <cellStyle name="Vírgula 2 2 4 4 2 2 4 2" xfId="21682" xr:uid="{D1ACD959-644C-4535-B845-06EF3E897982}"/>
    <cellStyle name="Vírgula 2 2 4 4 2 2 4 2 2" xfId="44591" xr:uid="{36D28C3B-1D20-4656-8B6E-42A1E8D998D7}"/>
    <cellStyle name="Vírgula 2 2 4 4 2 2 4 3" xfId="33136" xr:uid="{8F37B24D-6E2E-4D39-A39B-ADABB8D2EE71}"/>
    <cellStyle name="Vírgula 2 2 4 4 2 2 5" xfId="13708" xr:uid="{BB0F7261-259C-4C13-A89E-49477EF0F7E8}"/>
    <cellStyle name="Vírgula 2 2 4 4 2 2 5 2" xfId="36617" xr:uid="{6F46EBA1-39BC-4E92-A686-3EE533369A1B}"/>
    <cellStyle name="Vírgula 2 2 4 4 2 2 6" xfId="25162" xr:uid="{4EEE68E3-37A9-4934-A5E8-92C39CA59162}"/>
    <cellStyle name="Vírgula 2 2 4 4 2 3" xfId="3069" xr:uid="{00000000-0005-0000-0000-000051040000}"/>
    <cellStyle name="Vírgula 2 2 4 4 2 3 2" xfId="5727" xr:uid="{D5D5CA12-B101-4881-BFF9-04858326E0EE}"/>
    <cellStyle name="Vírgula 2 2 4 4 2 3 2 2" xfId="17182" xr:uid="{31B2D267-6629-433E-89E3-ACCB5E2602BC}"/>
    <cellStyle name="Vírgula 2 2 4 4 2 3 2 2 2" xfId="40091" xr:uid="{6ED2C9E2-DA15-42C1-9E24-C55514D8A1B6}"/>
    <cellStyle name="Vírgula 2 2 4 4 2 3 2 3" xfId="28636" xr:uid="{6452A6DA-3703-4394-B0B1-65E83DE131FE}"/>
    <cellStyle name="Vírgula 2 2 4 4 2 3 3" xfId="8385" xr:uid="{B674B92D-C3E7-4640-BEA6-C9075E2764E7}"/>
    <cellStyle name="Vírgula 2 2 4 4 2 3 3 2" xfId="19840" xr:uid="{E7787466-79C3-41F6-B342-4AF3FD172EB8}"/>
    <cellStyle name="Vírgula 2 2 4 4 2 3 3 2 2" xfId="42749" xr:uid="{0740592F-28F8-41BA-A20A-50EA9EDC4B01}"/>
    <cellStyle name="Vírgula 2 2 4 4 2 3 3 3" xfId="31294" xr:uid="{3CFFC898-AFFD-4E44-8431-8153642398F7}"/>
    <cellStyle name="Vírgula 2 2 4 4 2 3 4" xfId="11043" xr:uid="{87B784B9-B133-4053-AF0C-B34822EB6916}"/>
    <cellStyle name="Vírgula 2 2 4 4 2 3 4 2" xfId="22498" xr:uid="{EEAE1D51-B8A7-4600-9063-69397B470620}"/>
    <cellStyle name="Vírgula 2 2 4 4 2 3 4 2 2" xfId="45407" xr:uid="{113FF22E-8A15-4B75-A0F2-01876215497A}"/>
    <cellStyle name="Vírgula 2 2 4 4 2 3 4 3" xfId="33952" xr:uid="{08D8067E-00B0-4213-AE75-5C76959A85FC}"/>
    <cellStyle name="Vírgula 2 2 4 4 2 3 5" xfId="14524" xr:uid="{A67C66DE-67DA-4FD8-B265-48D8F881EB5C}"/>
    <cellStyle name="Vírgula 2 2 4 4 2 3 5 2" xfId="37433" xr:uid="{A8D01D06-6B66-4867-96F6-183E87386EF7}"/>
    <cellStyle name="Vírgula 2 2 4 4 2 3 6" xfId="25978" xr:uid="{5744A10C-8087-4585-B324-9D1AD5910D46}"/>
    <cellStyle name="Vírgula 2 2 4 4 2 4" xfId="1437" xr:uid="{00000000-0005-0000-0000-000052040000}"/>
    <cellStyle name="Vírgula 2 2 4 4 2 4 2" xfId="12892" xr:uid="{A1E80448-0404-40EC-B86A-D2512763880D}"/>
    <cellStyle name="Vírgula 2 2 4 4 2 4 2 2" xfId="35801" xr:uid="{A46CB8F2-A363-4113-A845-E3E030DB9DF6}"/>
    <cellStyle name="Vírgula 2 2 4 4 2 4 3" xfId="24346" xr:uid="{9E752304-7FBC-45DD-BEE0-44C97678E53E}"/>
    <cellStyle name="Vírgula 2 2 4 4 2 5" xfId="4095" xr:uid="{0B2B3A6D-6B24-419E-B193-F7F8502E6F73}"/>
    <cellStyle name="Vírgula 2 2 4 4 2 5 2" xfId="15550" xr:uid="{D3E00347-A9D6-467C-91F7-ED8D759E5AB9}"/>
    <cellStyle name="Vírgula 2 2 4 4 2 5 2 2" xfId="38459" xr:uid="{826B9427-8C7B-4A64-B9BA-F6C8374BC757}"/>
    <cellStyle name="Vírgula 2 2 4 4 2 5 3" xfId="27004" xr:uid="{B1414F3F-5A3D-47C0-9BD2-98EB5D1848D8}"/>
    <cellStyle name="Vírgula 2 2 4 4 2 6" xfId="6753" xr:uid="{BC9703D1-3775-4028-BA81-350B00F755D4}"/>
    <cellStyle name="Vírgula 2 2 4 4 2 6 2" xfId="18208" xr:uid="{BED686FD-8989-4B8D-9E2C-3A22C85817B7}"/>
    <cellStyle name="Vírgula 2 2 4 4 2 6 2 2" xfId="41117" xr:uid="{0C922D9C-BD69-4B48-919E-93345EB97B93}"/>
    <cellStyle name="Vírgula 2 2 4 4 2 6 3" xfId="29662" xr:uid="{1E3A523A-2EC0-4802-90A0-B90BDFD33ED1}"/>
    <cellStyle name="Vírgula 2 2 4 4 2 7" xfId="9411" xr:uid="{37E6510C-5164-4047-A5F8-2ECEEDF6BF41}"/>
    <cellStyle name="Vírgula 2 2 4 4 2 7 2" xfId="20866" xr:uid="{DE09900E-0C63-4B0B-91D3-2585E9B7C8F6}"/>
    <cellStyle name="Vírgula 2 2 4 4 2 7 2 2" xfId="43775" xr:uid="{56445BC5-889A-4C02-A2A5-8986FB744B9E}"/>
    <cellStyle name="Vírgula 2 2 4 4 2 7 3" xfId="32320" xr:uid="{11A88699-A93A-452E-B54B-748E624FB661}"/>
    <cellStyle name="Vírgula 2 2 4 4 2 8" xfId="11866" xr:uid="{D9AD5ACC-43F3-49D9-8AE2-BB1430C7FF9B}"/>
    <cellStyle name="Vírgula 2 2 4 4 2 8 2" xfId="34775" xr:uid="{70DE9EDE-D47B-4849-9376-AF4AC0B032C2}"/>
    <cellStyle name="Vírgula 2 2 4 4 2 9" xfId="23320" xr:uid="{A0823904-2622-4612-8D6A-377146DDD5B8}"/>
    <cellStyle name="Vírgula 2 2 4 4 3" xfId="621" xr:uid="{00000000-0005-0000-0000-000053040000}"/>
    <cellStyle name="Vírgula 2 2 4 4 3 2" xfId="2463" xr:uid="{00000000-0005-0000-0000-000054040000}"/>
    <cellStyle name="Vírgula 2 2 4 4 3 2 2" xfId="5121" xr:uid="{D1409CBA-C86E-43DC-A26B-CD7C4116B6EF}"/>
    <cellStyle name="Vírgula 2 2 4 4 3 2 2 2" xfId="16576" xr:uid="{959C0FE8-03D2-45E0-B2CE-F4F68A920FC1}"/>
    <cellStyle name="Vírgula 2 2 4 4 3 2 2 2 2" xfId="39485" xr:uid="{3A8C87C3-3A55-4512-9BD0-5A257BE53709}"/>
    <cellStyle name="Vírgula 2 2 4 4 3 2 2 3" xfId="28030" xr:uid="{FDAE2C6E-8D40-4EC3-AB1E-832BFE53F4E7}"/>
    <cellStyle name="Vírgula 2 2 4 4 3 2 3" xfId="7779" xr:uid="{3E2E967C-D363-4EC3-B099-2D812B9CC51C}"/>
    <cellStyle name="Vírgula 2 2 4 4 3 2 3 2" xfId="19234" xr:uid="{A2F102CD-9814-4724-AFCB-D4509F38AF6B}"/>
    <cellStyle name="Vírgula 2 2 4 4 3 2 3 2 2" xfId="42143" xr:uid="{537F29E8-F526-4626-AB64-D62EE21CB284}"/>
    <cellStyle name="Vírgula 2 2 4 4 3 2 3 3" xfId="30688" xr:uid="{429A5417-AEEE-4A91-979B-F8404613776B}"/>
    <cellStyle name="Vírgula 2 2 4 4 3 2 4" xfId="10437" xr:uid="{ADD6E1A3-E3B3-45C7-AB10-B245D540A077}"/>
    <cellStyle name="Vírgula 2 2 4 4 3 2 4 2" xfId="21892" xr:uid="{0A44106A-EC43-4CCD-BA29-B16E095E3146}"/>
    <cellStyle name="Vírgula 2 2 4 4 3 2 4 2 2" xfId="44801" xr:uid="{E6AD4394-3772-450A-B96F-578C796501A4}"/>
    <cellStyle name="Vírgula 2 2 4 4 3 2 4 3" xfId="33346" xr:uid="{74676FF5-2A01-4639-9555-C5414D30DB5A}"/>
    <cellStyle name="Vírgula 2 2 4 4 3 2 5" xfId="13918" xr:uid="{03C42E24-5611-4FCB-B726-98670207B38E}"/>
    <cellStyle name="Vírgula 2 2 4 4 3 2 5 2" xfId="36827" xr:uid="{807091EC-4D40-42F3-977F-603B909408D5}"/>
    <cellStyle name="Vírgula 2 2 4 4 3 2 6" xfId="25372" xr:uid="{1BCC0D89-7A1A-450E-BD9C-D5D2B4F24BB5}"/>
    <cellStyle name="Vírgula 2 2 4 4 3 3" xfId="3279" xr:uid="{00000000-0005-0000-0000-000055040000}"/>
    <cellStyle name="Vírgula 2 2 4 4 3 3 2" xfId="5937" xr:uid="{2F73ADD3-1269-4B64-A155-7BD4015B5C5D}"/>
    <cellStyle name="Vírgula 2 2 4 4 3 3 2 2" xfId="17392" xr:uid="{2FA3BB01-ED16-43C4-B9B4-2390AB763E25}"/>
    <cellStyle name="Vírgula 2 2 4 4 3 3 2 2 2" xfId="40301" xr:uid="{2FAECEEF-CE38-4468-B64D-2932FDB867AC}"/>
    <cellStyle name="Vírgula 2 2 4 4 3 3 2 3" xfId="28846" xr:uid="{66C5BAAB-E2E4-4A07-B6B9-A5A267B41A33}"/>
    <cellStyle name="Vírgula 2 2 4 4 3 3 3" xfId="8595" xr:uid="{D854EF59-B9C4-479F-8958-CAB9DA8673BD}"/>
    <cellStyle name="Vírgula 2 2 4 4 3 3 3 2" xfId="20050" xr:uid="{E28C8B2A-8C3A-40E2-B203-5282B5E9EAC7}"/>
    <cellStyle name="Vírgula 2 2 4 4 3 3 3 2 2" xfId="42959" xr:uid="{D68C2738-04BB-4A52-AEF0-DEC7C2F97B9F}"/>
    <cellStyle name="Vírgula 2 2 4 4 3 3 3 3" xfId="31504" xr:uid="{1E6C3BBE-4183-4147-833D-22E5F02570AC}"/>
    <cellStyle name="Vírgula 2 2 4 4 3 3 4" xfId="11253" xr:uid="{E36A31F9-AB32-4130-9D4E-433771780347}"/>
    <cellStyle name="Vírgula 2 2 4 4 3 3 4 2" xfId="22708" xr:uid="{F6DAEEB0-09E6-412D-8B59-8986905D4455}"/>
    <cellStyle name="Vírgula 2 2 4 4 3 3 4 2 2" xfId="45617" xr:uid="{BB8272CA-A775-4A58-8F90-7D8A2977D573}"/>
    <cellStyle name="Vírgula 2 2 4 4 3 3 4 3" xfId="34162" xr:uid="{718688A8-F12F-4B11-96B0-591C3C94B673}"/>
    <cellStyle name="Vírgula 2 2 4 4 3 3 5" xfId="14734" xr:uid="{EB64CE4F-91F2-4F9F-91DE-43340B3299F3}"/>
    <cellStyle name="Vírgula 2 2 4 4 3 3 5 2" xfId="37643" xr:uid="{1138F42B-49F6-4F52-98E4-D0B9A58FF819}"/>
    <cellStyle name="Vírgula 2 2 4 4 3 3 6" xfId="26188" xr:uid="{897DFCD8-3691-48D8-BA80-08A32A95BA12}"/>
    <cellStyle name="Vírgula 2 2 4 4 3 4" xfId="1647" xr:uid="{00000000-0005-0000-0000-000056040000}"/>
    <cellStyle name="Vírgula 2 2 4 4 3 4 2" xfId="13102" xr:uid="{CD07F04B-C56B-4647-95A5-22718E6B1097}"/>
    <cellStyle name="Vírgula 2 2 4 4 3 4 2 2" xfId="36011" xr:uid="{310F780A-197D-488D-9719-9469F29D4FF6}"/>
    <cellStyle name="Vírgula 2 2 4 4 3 4 3" xfId="24556" xr:uid="{D8FBA060-6C3A-4952-9899-D56D253444F9}"/>
    <cellStyle name="Vírgula 2 2 4 4 3 5" xfId="4305" xr:uid="{933D45EC-5BBD-426D-AF34-5B0733C91616}"/>
    <cellStyle name="Vírgula 2 2 4 4 3 5 2" xfId="15760" xr:uid="{78A3E482-9AFB-4CFC-B186-A286148924AE}"/>
    <cellStyle name="Vírgula 2 2 4 4 3 5 2 2" xfId="38669" xr:uid="{AE72E9BA-1760-4716-A961-5FDA2E803427}"/>
    <cellStyle name="Vírgula 2 2 4 4 3 5 3" xfId="27214" xr:uid="{16C74B86-F6FE-44EB-9BDF-D9012F9AEFBF}"/>
    <cellStyle name="Vírgula 2 2 4 4 3 6" xfId="6963" xr:uid="{9C66C572-980E-49CA-BF4F-71631570D9B0}"/>
    <cellStyle name="Vírgula 2 2 4 4 3 6 2" xfId="18418" xr:uid="{A2385A60-700D-42D0-8DE5-66E12B3852A9}"/>
    <cellStyle name="Vírgula 2 2 4 4 3 6 2 2" xfId="41327" xr:uid="{35D45D49-50DF-4DB2-B62B-EC4BA18A159D}"/>
    <cellStyle name="Vírgula 2 2 4 4 3 6 3" xfId="29872" xr:uid="{90A3C996-99E9-438C-8DF5-455C29FC09C7}"/>
    <cellStyle name="Vírgula 2 2 4 4 3 7" xfId="9621" xr:uid="{4F5AF305-2198-48AC-842E-9A85C3B58B9A}"/>
    <cellStyle name="Vírgula 2 2 4 4 3 7 2" xfId="21076" xr:uid="{92D3349F-C289-4A98-AADE-79AD882EA0F2}"/>
    <cellStyle name="Vírgula 2 2 4 4 3 7 2 2" xfId="43985" xr:uid="{1927FDB9-B7BC-4F4B-83C8-57BD41AEE694}"/>
    <cellStyle name="Vírgula 2 2 4 4 3 7 3" xfId="32530" xr:uid="{94D4CB13-D823-47AD-91C6-7E45073D1A27}"/>
    <cellStyle name="Vírgula 2 2 4 4 3 8" xfId="12076" xr:uid="{EF21819A-CDAF-4861-942F-E89DA52A92AE}"/>
    <cellStyle name="Vírgula 2 2 4 4 3 8 2" xfId="34985" xr:uid="{C15FD19B-F30B-403C-83E2-511BE229CB92}"/>
    <cellStyle name="Vírgula 2 2 4 4 3 9" xfId="23530" xr:uid="{CA4CEB52-472E-4441-A8B3-A5C0BD73F537}"/>
    <cellStyle name="Vírgula 2 2 4 4 4" xfId="837" xr:uid="{00000000-0005-0000-0000-000057040000}"/>
    <cellStyle name="Vírgula 2 2 4 4 4 2" xfId="2679" xr:uid="{00000000-0005-0000-0000-000058040000}"/>
    <cellStyle name="Vírgula 2 2 4 4 4 2 2" xfId="5337" xr:uid="{D6ACE765-18ED-46CE-9673-FB0D80AAC6DB}"/>
    <cellStyle name="Vírgula 2 2 4 4 4 2 2 2" xfId="16792" xr:uid="{8114F797-679E-47E4-BC90-4FC6B3AA3431}"/>
    <cellStyle name="Vírgula 2 2 4 4 4 2 2 2 2" xfId="39701" xr:uid="{73E45666-2EE2-4B67-B982-32E5648BD236}"/>
    <cellStyle name="Vírgula 2 2 4 4 4 2 2 3" xfId="28246" xr:uid="{C7377A3A-C745-45B2-8590-8BB0226E8298}"/>
    <cellStyle name="Vírgula 2 2 4 4 4 2 3" xfId="7995" xr:uid="{5BA939CC-FBF7-49B5-812B-28F6910D8DFF}"/>
    <cellStyle name="Vírgula 2 2 4 4 4 2 3 2" xfId="19450" xr:uid="{19B85751-DE74-42A2-950B-34B4F7447A9F}"/>
    <cellStyle name="Vírgula 2 2 4 4 4 2 3 2 2" xfId="42359" xr:uid="{0E283962-F976-481B-B6E0-BDD4A3736802}"/>
    <cellStyle name="Vírgula 2 2 4 4 4 2 3 3" xfId="30904" xr:uid="{D4072D64-F53A-478E-ADDD-11C0BCDA0C3A}"/>
    <cellStyle name="Vírgula 2 2 4 4 4 2 4" xfId="10653" xr:uid="{A9C768B3-8243-4F46-9272-F15F77EC0C7D}"/>
    <cellStyle name="Vírgula 2 2 4 4 4 2 4 2" xfId="22108" xr:uid="{78A35441-9FBE-4D89-BC57-572F115234E9}"/>
    <cellStyle name="Vírgula 2 2 4 4 4 2 4 2 2" xfId="45017" xr:uid="{9A5476C4-7476-406C-BBCE-DF90BB5E439D}"/>
    <cellStyle name="Vírgula 2 2 4 4 4 2 4 3" xfId="33562" xr:uid="{EDA76510-7549-4BB3-AB8B-4D1B5C599E8D}"/>
    <cellStyle name="Vírgula 2 2 4 4 4 2 5" xfId="14134" xr:uid="{F8792FE3-854A-44C7-8026-DFBEDA617A68}"/>
    <cellStyle name="Vírgula 2 2 4 4 4 2 5 2" xfId="37043" xr:uid="{C945C379-3063-493B-BD07-96F92584E0D7}"/>
    <cellStyle name="Vírgula 2 2 4 4 4 2 6" xfId="25588" xr:uid="{1EBC27F7-116C-4438-A6E2-244CF8E9B6DA}"/>
    <cellStyle name="Vírgula 2 2 4 4 4 3" xfId="3495" xr:uid="{00000000-0005-0000-0000-000059040000}"/>
    <cellStyle name="Vírgula 2 2 4 4 4 3 2" xfId="6153" xr:uid="{102CED37-5C26-4001-A489-BCF6C5697F13}"/>
    <cellStyle name="Vírgula 2 2 4 4 4 3 2 2" xfId="17608" xr:uid="{2084DDF7-21C6-401C-8F45-392440AA5AEC}"/>
    <cellStyle name="Vírgula 2 2 4 4 4 3 2 2 2" xfId="40517" xr:uid="{EDBFD281-70B8-4544-AF2B-C8F9290BC07B}"/>
    <cellStyle name="Vírgula 2 2 4 4 4 3 2 3" xfId="29062" xr:uid="{2A3B9F91-3B82-4A2A-BE97-A53959DC0FAD}"/>
    <cellStyle name="Vírgula 2 2 4 4 4 3 3" xfId="8811" xr:uid="{6F5E86FE-8990-4869-8C5F-F5BFB3943709}"/>
    <cellStyle name="Vírgula 2 2 4 4 4 3 3 2" xfId="20266" xr:uid="{E8367090-5EB7-46C4-A843-2395849662AC}"/>
    <cellStyle name="Vírgula 2 2 4 4 4 3 3 2 2" xfId="43175" xr:uid="{E866B385-9C45-40EA-B15E-2726E35226AA}"/>
    <cellStyle name="Vírgula 2 2 4 4 4 3 3 3" xfId="31720" xr:uid="{54DF6CC6-5686-4A11-BDF2-9EDB56A00752}"/>
    <cellStyle name="Vírgula 2 2 4 4 4 3 4" xfId="11469" xr:uid="{C70D8C71-F25D-461F-AF2C-B8D380F7F827}"/>
    <cellStyle name="Vírgula 2 2 4 4 4 3 4 2" xfId="22924" xr:uid="{51BE11EB-033E-4DA4-BF51-1A816A7BA216}"/>
    <cellStyle name="Vírgula 2 2 4 4 4 3 4 2 2" xfId="45833" xr:uid="{4522753D-6F74-4316-A5AC-BBBAE0865BB3}"/>
    <cellStyle name="Vírgula 2 2 4 4 4 3 4 3" xfId="34378" xr:uid="{2BE7544F-938A-4416-83A0-7CCD00FD4106}"/>
    <cellStyle name="Vírgula 2 2 4 4 4 3 5" xfId="14950" xr:uid="{B43658E0-9828-4693-A17D-A60ED5510C77}"/>
    <cellStyle name="Vírgula 2 2 4 4 4 3 5 2" xfId="37859" xr:uid="{163784E0-129F-4899-AA90-588FEF9EB72B}"/>
    <cellStyle name="Vírgula 2 2 4 4 4 3 6" xfId="26404" xr:uid="{8875C9DA-2687-4596-990C-6D0261B11F13}"/>
    <cellStyle name="Vírgula 2 2 4 4 4 4" xfId="1863" xr:uid="{00000000-0005-0000-0000-00005A040000}"/>
    <cellStyle name="Vírgula 2 2 4 4 4 4 2" xfId="13318" xr:uid="{38ACECC1-528F-4648-B133-1AD6F2B5D012}"/>
    <cellStyle name="Vírgula 2 2 4 4 4 4 2 2" xfId="36227" xr:uid="{23DAD75B-5EF1-4BFF-B21A-864C826729EA}"/>
    <cellStyle name="Vírgula 2 2 4 4 4 4 3" xfId="24772" xr:uid="{C4F70D4F-81E6-43AD-BC77-65A52856034C}"/>
    <cellStyle name="Vírgula 2 2 4 4 4 5" xfId="4521" xr:uid="{C0F2773B-4F83-406B-A51D-6D997901A541}"/>
    <cellStyle name="Vírgula 2 2 4 4 4 5 2" xfId="15976" xr:uid="{DFB01B8B-250F-4ADC-9600-41FCC89E07B8}"/>
    <cellStyle name="Vírgula 2 2 4 4 4 5 2 2" xfId="38885" xr:uid="{CC9B198E-899D-4B45-945A-D8FF284DB6E2}"/>
    <cellStyle name="Vírgula 2 2 4 4 4 5 3" xfId="27430" xr:uid="{7E80768F-ACB6-4634-815C-2E087E355077}"/>
    <cellStyle name="Vírgula 2 2 4 4 4 6" xfId="7179" xr:uid="{7D86AF30-1680-42A2-92CF-D14285F6CC5A}"/>
    <cellStyle name="Vírgula 2 2 4 4 4 6 2" xfId="18634" xr:uid="{2035A733-0047-4EC5-B7E2-8F46FBC58307}"/>
    <cellStyle name="Vírgula 2 2 4 4 4 6 2 2" xfId="41543" xr:uid="{9C633009-7081-47E1-9858-2403F801D5D1}"/>
    <cellStyle name="Vírgula 2 2 4 4 4 6 3" xfId="30088" xr:uid="{6009F380-EBCF-492E-96EB-368AB1BA547C}"/>
    <cellStyle name="Vírgula 2 2 4 4 4 7" xfId="9837" xr:uid="{1A2F8077-9E8A-444A-9C68-EE5C6CAD02FF}"/>
    <cellStyle name="Vírgula 2 2 4 4 4 7 2" xfId="21292" xr:uid="{F92B9C78-30DB-4921-B408-E8CE905671FB}"/>
    <cellStyle name="Vírgula 2 2 4 4 4 7 2 2" xfId="44201" xr:uid="{144E675B-0014-4D60-824F-10015E4D6BFF}"/>
    <cellStyle name="Vírgula 2 2 4 4 4 7 3" xfId="32746" xr:uid="{60309CA9-D097-4C69-99D1-F042DA9AA13C}"/>
    <cellStyle name="Vírgula 2 2 4 4 4 8" xfId="12292" xr:uid="{1DD381EF-2E18-48B0-A213-E806DA7B55D6}"/>
    <cellStyle name="Vírgula 2 2 4 4 4 8 2" xfId="35201" xr:uid="{CD412FD5-331E-4201-9AC6-0A30F7A183E4}"/>
    <cellStyle name="Vírgula 2 2 4 4 4 9" xfId="23746" xr:uid="{27DBBED6-7A8A-4BCD-AFC7-1C296CD0305A}"/>
    <cellStyle name="Vírgula 2 2 4 4 5" xfId="1227" xr:uid="{00000000-0005-0000-0000-00005B040000}"/>
    <cellStyle name="Vírgula 2 2 4 4 5 2" xfId="3885" xr:uid="{56F42E1D-01F6-4946-AD9A-AE234E530078}"/>
    <cellStyle name="Vírgula 2 2 4 4 5 2 2" xfId="15340" xr:uid="{88292325-DE36-4FA0-B4F0-F2CBA6A4E6F6}"/>
    <cellStyle name="Vírgula 2 2 4 4 5 2 2 2" xfId="38249" xr:uid="{7E69B494-6491-4CCD-89E5-3863FA546CB3}"/>
    <cellStyle name="Vírgula 2 2 4 4 5 2 3" xfId="26794" xr:uid="{1C2C3F4A-DF20-483B-8882-1470BCFDD804}"/>
    <cellStyle name="Vírgula 2 2 4 4 5 3" xfId="6543" xr:uid="{BC604126-9941-474A-B974-D920F146EE21}"/>
    <cellStyle name="Vírgula 2 2 4 4 5 3 2" xfId="17998" xr:uid="{C2CB4BAD-0EAB-4260-B9B3-5FA6BCA22A9F}"/>
    <cellStyle name="Vírgula 2 2 4 4 5 3 2 2" xfId="40907" xr:uid="{BA29E58D-7437-41EE-A624-7A5336A487C7}"/>
    <cellStyle name="Vírgula 2 2 4 4 5 3 3" xfId="29452" xr:uid="{582BD543-C26A-4FA5-8DD4-EFD841FEAC88}"/>
    <cellStyle name="Vírgula 2 2 4 4 5 4" xfId="9201" xr:uid="{8E72A1FC-F62B-4084-95B3-E4B32E1C50EA}"/>
    <cellStyle name="Vírgula 2 2 4 4 5 4 2" xfId="20656" xr:uid="{6AEAE562-D3BF-4E26-881B-490FB78DB85D}"/>
    <cellStyle name="Vírgula 2 2 4 4 5 4 2 2" xfId="43565" xr:uid="{BA79316C-72B8-4F56-AE43-ABAFC34D3E7A}"/>
    <cellStyle name="Vírgula 2 2 4 4 5 4 3" xfId="32110" xr:uid="{5B8DD4D5-1107-4C70-B614-2207074208E7}"/>
    <cellStyle name="Vírgula 2 2 4 4 5 5" xfId="12682" xr:uid="{3D53346D-68CD-4BB5-B839-F0C030DB5B09}"/>
    <cellStyle name="Vírgula 2 2 4 4 5 5 2" xfId="35591" xr:uid="{72384DB2-4DDC-41DD-908C-7725C7BC8B15}"/>
    <cellStyle name="Vírgula 2 2 4 4 5 6" xfId="24136" xr:uid="{AB4AF750-C73C-4F55-8CC1-447D24D96744}"/>
    <cellStyle name="Vírgula 2 2 4 4 6" xfId="2043" xr:uid="{00000000-0005-0000-0000-00005C040000}"/>
    <cellStyle name="Vírgula 2 2 4 4 6 2" xfId="4701" xr:uid="{2F01BE5B-DA9B-4172-8A8B-446E9A9FAE40}"/>
    <cellStyle name="Vírgula 2 2 4 4 6 2 2" xfId="16156" xr:uid="{956D9998-A84C-4D07-8A24-20B7DFB363BC}"/>
    <cellStyle name="Vírgula 2 2 4 4 6 2 2 2" xfId="39065" xr:uid="{97DCF59C-6FC9-4628-B7B1-8464163D7494}"/>
    <cellStyle name="Vírgula 2 2 4 4 6 2 3" xfId="27610" xr:uid="{9426442A-D83C-47E2-86E7-943191F939A3}"/>
    <cellStyle name="Vírgula 2 2 4 4 6 3" xfId="7359" xr:uid="{67D83A09-1F8B-43DB-81B0-C3D73ECB5F52}"/>
    <cellStyle name="Vírgula 2 2 4 4 6 3 2" xfId="18814" xr:uid="{743B6526-3AA0-4CE8-8FE0-173FC7E5C8B6}"/>
    <cellStyle name="Vírgula 2 2 4 4 6 3 2 2" xfId="41723" xr:uid="{11149BD0-6B9D-4D36-861F-FC02B89A1929}"/>
    <cellStyle name="Vírgula 2 2 4 4 6 3 3" xfId="30268" xr:uid="{B356D3E3-1AAF-46D5-B38B-D79943BCB12F}"/>
    <cellStyle name="Vírgula 2 2 4 4 6 4" xfId="10017" xr:uid="{2EBB6CFD-9DBE-4491-B222-7465A3BBF553}"/>
    <cellStyle name="Vírgula 2 2 4 4 6 4 2" xfId="21472" xr:uid="{C93086EF-9C1C-4B05-88E1-951683659579}"/>
    <cellStyle name="Vírgula 2 2 4 4 6 4 2 2" xfId="44381" xr:uid="{77C5AB26-0CFF-4566-915F-DA0C2C074548}"/>
    <cellStyle name="Vírgula 2 2 4 4 6 4 3" xfId="32926" xr:uid="{A2DDA024-DD66-458D-B7C0-A531CAAD8225}"/>
    <cellStyle name="Vírgula 2 2 4 4 6 5" xfId="13498" xr:uid="{2097AE92-5195-4088-A169-DF738A073E55}"/>
    <cellStyle name="Vírgula 2 2 4 4 6 5 2" xfId="36407" xr:uid="{54B5223F-1ECE-490F-87D2-66DD71F26EBB}"/>
    <cellStyle name="Vírgula 2 2 4 4 6 6" xfId="24952" xr:uid="{F07CA0E3-A9D4-4729-8A32-FD61D5FC964A}"/>
    <cellStyle name="Vírgula 2 2 4 4 7" xfId="2859" xr:uid="{00000000-0005-0000-0000-00005D040000}"/>
    <cellStyle name="Vírgula 2 2 4 4 7 2" xfId="5517" xr:uid="{313C571D-6981-4ECA-9C5F-53591C136773}"/>
    <cellStyle name="Vírgula 2 2 4 4 7 2 2" xfId="16972" xr:uid="{3DA05B3F-7202-4A4C-AD20-0CAB87104A2E}"/>
    <cellStyle name="Vírgula 2 2 4 4 7 2 2 2" xfId="39881" xr:uid="{DDFF3996-604A-4793-85F3-099D020B6287}"/>
    <cellStyle name="Vírgula 2 2 4 4 7 2 3" xfId="28426" xr:uid="{56BF66AE-DD9F-4962-9BDF-45237EB259E8}"/>
    <cellStyle name="Vírgula 2 2 4 4 7 3" xfId="8175" xr:uid="{7C5542F8-C098-491E-9C73-AF714FCCDC05}"/>
    <cellStyle name="Vírgula 2 2 4 4 7 3 2" xfId="19630" xr:uid="{B82051B7-66A2-40FA-98D9-63CDC2F31724}"/>
    <cellStyle name="Vírgula 2 2 4 4 7 3 2 2" xfId="42539" xr:uid="{ADBF35E9-FB25-47DA-B342-688524B99184}"/>
    <cellStyle name="Vírgula 2 2 4 4 7 3 3" xfId="31084" xr:uid="{DABFFF18-5CAE-4397-8655-F90BD8064DA5}"/>
    <cellStyle name="Vírgula 2 2 4 4 7 4" xfId="10833" xr:uid="{4CF3F12B-D359-4356-B92B-9A924D065475}"/>
    <cellStyle name="Vírgula 2 2 4 4 7 4 2" xfId="22288" xr:uid="{B75A3A8C-2950-431C-A78A-8A33C767025D}"/>
    <cellStyle name="Vírgula 2 2 4 4 7 4 2 2" xfId="45197" xr:uid="{91C0200A-0720-4776-85B4-9F45E7D3351B}"/>
    <cellStyle name="Vírgula 2 2 4 4 7 4 3" xfId="33742" xr:uid="{D83D1D7D-B42A-4957-BA8A-35FDB767BB8C}"/>
    <cellStyle name="Vírgula 2 2 4 4 7 5" xfId="14314" xr:uid="{767EAAC7-BB12-42C8-A0E0-08466DFCC064}"/>
    <cellStyle name="Vírgula 2 2 4 4 7 5 2" xfId="37223" xr:uid="{1E9E44F0-E7DA-4F67-81EA-1D6F2E7069AB}"/>
    <cellStyle name="Vírgula 2 2 4 4 7 6" xfId="25768" xr:uid="{16FF477B-6174-4CCF-9292-2D5181EA045E}"/>
    <cellStyle name="Vírgula 2 2 4 4 8" xfId="1047" xr:uid="{00000000-0005-0000-0000-00005E040000}"/>
    <cellStyle name="Vírgula 2 2 4 4 8 2" xfId="12502" xr:uid="{B9A3CEE6-2362-4594-9A39-A44998B4C4EA}"/>
    <cellStyle name="Vírgula 2 2 4 4 8 2 2" xfId="35411" xr:uid="{CB9D27F8-27B9-4013-B077-E0BCCBFF4C99}"/>
    <cellStyle name="Vírgula 2 2 4 4 8 3" xfId="23956" xr:uid="{109F0C28-B57D-4121-9611-674A81F58C78}"/>
    <cellStyle name="Vírgula 2 2 4 4 9" xfId="3705" xr:uid="{78C47C6D-A492-4181-B7CA-AAD456FDAA4C}"/>
    <cellStyle name="Vírgula 2 2 4 4 9 2" xfId="15160" xr:uid="{C93FC354-D20F-4BDD-94A2-52E56E35FFD5}"/>
    <cellStyle name="Vírgula 2 2 4 4 9 2 2" xfId="38069" xr:uid="{1E624BEF-553E-4C8A-9AAB-3BB1D0599E3F}"/>
    <cellStyle name="Vírgula 2 2 4 4 9 3" xfId="26614" xr:uid="{B0AE83E0-8BBE-4646-A3C3-83BE949E0D30}"/>
    <cellStyle name="Vírgula 2 2 4 5" xfId="231" xr:uid="{00000000-0005-0000-0000-00005F040000}"/>
    <cellStyle name="Vírgula 2 2 4 5 10" xfId="6393" xr:uid="{4F1BAB92-F285-4067-A34B-785EEF04F907}"/>
    <cellStyle name="Vírgula 2 2 4 5 10 2" xfId="17848" xr:uid="{21C95EB7-1C4C-4B55-92B5-40693B8220EF}"/>
    <cellStyle name="Vírgula 2 2 4 5 10 2 2" xfId="40757" xr:uid="{347E2AB2-143C-4409-B38F-5AAAC5DF2369}"/>
    <cellStyle name="Vírgula 2 2 4 5 10 3" xfId="29302" xr:uid="{2904823C-744E-4E27-88EC-CA704486D6A0}"/>
    <cellStyle name="Vírgula 2 2 4 5 11" xfId="9051" xr:uid="{A5C53369-33E7-4906-91EF-35E3EBAD93D7}"/>
    <cellStyle name="Vírgula 2 2 4 5 11 2" xfId="20506" xr:uid="{A9A15C44-A791-4682-AABB-6FAFA26FF71F}"/>
    <cellStyle name="Vírgula 2 2 4 5 11 2 2" xfId="43415" xr:uid="{27695CBB-5B74-41D8-8936-B9FD6C884013}"/>
    <cellStyle name="Vírgula 2 2 4 5 11 3" xfId="31960" xr:uid="{94186057-91ED-43F1-9FB9-650D165DB389}"/>
    <cellStyle name="Vírgula 2 2 4 5 12" xfId="11686" xr:uid="{7463966E-EE3B-472F-BD74-BB6274C6F123}"/>
    <cellStyle name="Vírgula 2 2 4 5 12 2" xfId="34595" xr:uid="{FB411F1A-79EB-4889-B534-B45B346800B9}"/>
    <cellStyle name="Vírgula 2 2 4 5 13" xfId="23140" xr:uid="{112875B8-864E-42DD-A128-7E1159F105DE}"/>
    <cellStyle name="Vírgula 2 2 4 5 2" xfId="441" xr:uid="{00000000-0005-0000-0000-000060040000}"/>
    <cellStyle name="Vírgula 2 2 4 5 2 2" xfId="2283" xr:uid="{00000000-0005-0000-0000-000061040000}"/>
    <cellStyle name="Vírgula 2 2 4 5 2 2 2" xfId="4941" xr:uid="{370FE377-D39A-469F-9D4E-AC041A6FD556}"/>
    <cellStyle name="Vírgula 2 2 4 5 2 2 2 2" xfId="16396" xr:uid="{C222535B-58F7-42B1-82E4-D0E5D2CB5C8B}"/>
    <cellStyle name="Vírgula 2 2 4 5 2 2 2 2 2" xfId="39305" xr:uid="{E33F59F3-92ED-4630-BBEF-28545C08E561}"/>
    <cellStyle name="Vírgula 2 2 4 5 2 2 2 3" xfId="27850" xr:uid="{CB3CDE3A-D46D-44C0-A9F8-E113D141EC8B}"/>
    <cellStyle name="Vírgula 2 2 4 5 2 2 3" xfId="7599" xr:uid="{DF78DF52-21B6-46B6-8462-2C0168F361DA}"/>
    <cellStyle name="Vírgula 2 2 4 5 2 2 3 2" xfId="19054" xr:uid="{468368E0-B224-4924-A676-D55061E906A1}"/>
    <cellStyle name="Vírgula 2 2 4 5 2 2 3 2 2" xfId="41963" xr:uid="{5F309B0D-AF1B-4F7B-9226-3FFCC194575E}"/>
    <cellStyle name="Vírgula 2 2 4 5 2 2 3 3" xfId="30508" xr:uid="{38BA0758-8079-4C6A-B4CA-54A203503579}"/>
    <cellStyle name="Vírgula 2 2 4 5 2 2 4" xfId="10257" xr:uid="{804BDD1C-BA8F-49A0-8DEA-4621A19CFC6B}"/>
    <cellStyle name="Vírgula 2 2 4 5 2 2 4 2" xfId="21712" xr:uid="{B0119E91-CBCC-49B3-82A9-B3FEC6476AB2}"/>
    <cellStyle name="Vírgula 2 2 4 5 2 2 4 2 2" xfId="44621" xr:uid="{3D3F6749-162F-46BC-BF89-E5FEB736D9EC}"/>
    <cellStyle name="Vírgula 2 2 4 5 2 2 4 3" xfId="33166" xr:uid="{F5FB748F-A10D-4791-857A-51A7E416B5AF}"/>
    <cellStyle name="Vírgula 2 2 4 5 2 2 5" xfId="13738" xr:uid="{38FA4FED-F63C-4483-B51D-66DBA0BA4DAB}"/>
    <cellStyle name="Vírgula 2 2 4 5 2 2 5 2" xfId="36647" xr:uid="{9A02E724-2403-42DA-96F7-EE81E593A04E}"/>
    <cellStyle name="Vírgula 2 2 4 5 2 2 6" xfId="25192" xr:uid="{78FB95EE-DE4E-4CEE-BF50-90D8FAFFF182}"/>
    <cellStyle name="Vírgula 2 2 4 5 2 3" xfId="3099" xr:uid="{00000000-0005-0000-0000-000062040000}"/>
    <cellStyle name="Vírgula 2 2 4 5 2 3 2" xfId="5757" xr:uid="{1B092FB1-E08D-4FBC-86D7-B5E9184BD099}"/>
    <cellStyle name="Vírgula 2 2 4 5 2 3 2 2" xfId="17212" xr:uid="{061EC77F-5733-4B6F-881C-ADF97CDDF8EA}"/>
    <cellStyle name="Vírgula 2 2 4 5 2 3 2 2 2" xfId="40121" xr:uid="{B011BD54-6C43-4E26-9437-89AB1F3C5492}"/>
    <cellStyle name="Vírgula 2 2 4 5 2 3 2 3" xfId="28666" xr:uid="{5C021E11-5F8A-479A-A945-44C6DEEE0AC4}"/>
    <cellStyle name="Vírgula 2 2 4 5 2 3 3" xfId="8415" xr:uid="{52E81B6B-6C0F-4A42-B9B9-BAE864D2058E}"/>
    <cellStyle name="Vírgula 2 2 4 5 2 3 3 2" xfId="19870" xr:uid="{7D2E3CBE-699F-4BA1-B6FC-7B2A5D6BED2E}"/>
    <cellStyle name="Vírgula 2 2 4 5 2 3 3 2 2" xfId="42779" xr:uid="{B0B6660C-F28B-4073-836C-B8529D8A1186}"/>
    <cellStyle name="Vírgula 2 2 4 5 2 3 3 3" xfId="31324" xr:uid="{5543D251-D283-409B-B77A-48363CFD4B0D}"/>
    <cellStyle name="Vírgula 2 2 4 5 2 3 4" xfId="11073" xr:uid="{E34559EE-466F-417C-BD2F-66E488C7E984}"/>
    <cellStyle name="Vírgula 2 2 4 5 2 3 4 2" xfId="22528" xr:uid="{A54F6DF8-C805-482E-9C86-3B56E8D6E235}"/>
    <cellStyle name="Vírgula 2 2 4 5 2 3 4 2 2" xfId="45437" xr:uid="{0408C5BB-D39F-4D97-BFFC-0022671A4AC5}"/>
    <cellStyle name="Vírgula 2 2 4 5 2 3 4 3" xfId="33982" xr:uid="{0D2946AB-8403-4338-83F9-39F689D48CBA}"/>
    <cellStyle name="Vírgula 2 2 4 5 2 3 5" xfId="14554" xr:uid="{52B08608-2F8E-4F6F-B716-7900093D793E}"/>
    <cellStyle name="Vírgula 2 2 4 5 2 3 5 2" xfId="37463" xr:uid="{DAE275D2-7FFB-4D0F-A0C9-9AFDAF2E50D3}"/>
    <cellStyle name="Vírgula 2 2 4 5 2 3 6" xfId="26008" xr:uid="{6B3A7798-C8D6-42D0-8EF6-4DF7EDC15AA6}"/>
    <cellStyle name="Vírgula 2 2 4 5 2 4" xfId="1467" xr:uid="{00000000-0005-0000-0000-000063040000}"/>
    <cellStyle name="Vírgula 2 2 4 5 2 4 2" xfId="12922" xr:uid="{C5FDAF5A-A27D-48A0-9E42-4CBEEBFD74ED}"/>
    <cellStyle name="Vírgula 2 2 4 5 2 4 2 2" xfId="35831" xr:uid="{B51B2608-83E0-48E9-B98B-955B75AD2297}"/>
    <cellStyle name="Vírgula 2 2 4 5 2 4 3" xfId="24376" xr:uid="{692231EC-85F7-453A-8884-EB06B4F5084F}"/>
    <cellStyle name="Vírgula 2 2 4 5 2 5" xfId="4125" xr:uid="{4525AE35-A134-427B-9161-10360C91132F}"/>
    <cellStyle name="Vírgula 2 2 4 5 2 5 2" xfId="15580" xr:uid="{9CB08EF0-4722-4152-A9B5-9BC7500DA534}"/>
    <cellStyle name="Vírgula 2 2 4 5 2 5 2 2" xfId="38489" xr:uid="{421DC79C-E019-45AB-8E2D-C4A658A1C441}"/>
    <cellStyle name="Vírgula 2 2 4 5 2 5 3" xfId="27034" xr:uid="{CBF02D4E-9CE3-43BF-9639-603BD69130D1}"/>
    <cellStyle name="Vírgula 2 2 4 5 2 6" xfId="6783" xr:uid="{29503B8C-54B3-4750-908A-A7BCF226F3B3}"/>
    <cellStyle name="Vírgula 2 2 4 5 2 6 2" xfId="18238" xr:uid="{BF4AF2C4-2E8D-43B9-914B-049C8AC16287}"/>
    <cellStyle name="Vírgula 2 2 4 5 2 6 2 2" xfId="41147" xr:uid="{079BDBDE-1E47-4329-96F5-FD0639BA181A}"/>
    <cellStyle name="Vírgula 2 2 4 5 2 6 3" xfId="29692" xr:uid="{134A1FAE-E73C-4BE5-B54F-EBA530A1B57A}"/>
    <cellStyle name="Vírgula 2 2 4 5 2 7" xfId="9441" xr:uid="{E1F6C232-4C9A-41AF-96A1-935CAFA21776}"/>
    <cellStyle name="Vírgula 2 2 4 5 2 7 2" xfId="20896" xr:uid="{1E0A868C-1218-4F93-8A55-F5683633E5E4}"/>
    <cellStyle name="Vírgula 2 2 4 5 2 7 2 2" xfId="43805" xr:uid="{9C407285-11F1-4A39-9240-DE08C871556B}"/>
    <cellStyle name="Vírgula 2 2 4 5 2 7 3" xfId="32350" xr:uid="{62D00F6E-D115-49EB-A445-B189E940A272}"/>
    <cellStyle name="Vírgula 2 2 4 5 2 8" xfId="11896" xr:uid="{38E6E848-44BE-40B0-96B8-37CFD5890DD8}"/>
    <cellStyle name="Vírgula 2 2 4 5 2 8 2" xfId="34805" xr:uid="{25AF2EAB-F55E-43D9-B150-7274A817E14B}"/>
    <cellStyle name="Vírgula 2 2 4 5 2 9" xfId="23350" xr:uid="{2C4C3B67-EF07-4BFB-AA75-9CB97063B651}"/>
    <cellStyle name="Vírgula 2 2 4 5 3" xfId="651" xr:uid="{00000000-0005-0000-0000-000064040000}"/>
    <cellStyle name="Vírgula 2 2 4 5 3 2" xfId="2493" xr:uid="{00000000-0005-0000-0000-000065040000}"/>
    <cellStyle name="Vírgula 2 2 4 5 3 2 2" xfId="5151" xr:uid="{8016E9AE-D7C6-4FB9-BCFB-2FB6BA17E959}"/>
    <cellStyle name="Vírgula 2 2 4 5 3 2 2 2" xfId="16606" xr:uid="{79DF29FB-B378-484D-9FAA-5359ED974750}"/>
    <cellStyle name="Vírgula 2 2 4 5 3 2 2 2 2" xfId="39515" xr:uid="{2C9844E6-DF43-4969-B26C-FA6E11A3EBAD}"/>
    <cellStyle name="Vírgula 2 2 4 5 3 2 2 3" xfId="28060" xr:uid="{A22E6ECF-AE21-4E48-A18A-68162E0BEEFC}"/>
    <cellStyle name="Vírgula 2 2 4 5 3 2 3" xfId="7809" xr:uid="{D6D44599-698B-4100-9EC2-A3943C59C6D9}"/>
    <cellStyle name="Vírgula 2 2 4 5 3 2 3 2" xfId="19264" xr:uid="{C362224B-8D08-43F6-98EC-C976EC1999C3}"/>
    <cellStyle name="Vírgula 2 2 4 5 3 2 3 2 2" xfId="42173" xr:uid="{AB1A43F5-0735-4E2A-974E-819B2F212347}"/>
    <cellStyle name="Vírgula 2 2 4 5 3 2 3 3" xfId="30718" xr:uid="{E6D15113-558B-4B18-A831-D8F0DED24E01}"/>
    <cellStyle name="Vírgula 2 2 4 5 3 2 4" xfId="10467" xr:uid="{8917AD92-F186-4CD0-AA72-4E5309942441}"/>
    <cellStyle name="Vírgula 2 2 4 5 3 2 4 2" xfId="21922" xr:uid="{EE3B62E0-F05E-4F88-A401-1C1E525EAABC}"/>
    <cellStyle name="Vírgula 2 2 4 5 3 2 4 2 2" xfId="44831" xr:uid="{CA5E54C5-3501-4F40-B3A4-7F80A124066C}"/>
    <cellStyle name="Vírgula 2 2 4 5 3 2 4 3" xfId="33376" xr:uid="{082B7E0E-6B4C-4B18-B31D-3E859699BFBE}"/>
    <cellStyle name="Vírgula 2 2 4 5 3 2 5" xfId="13948" xr:uid="{9987D945-ECB2-4FB4-8F57-48A826984B02}"/>
    <cellStyle name="Vírgula 2 2 4 5 3 2 5 2" xfId="36857" xr:uid="{E670E80F-A70C-464A-8160-8DD172204CFC}"/>
    <cellStyle name="Vírgula 2 2 4 5 3 2 6" xfId="25402" xr:uid="{372D94B4-DA45-4532-A690-43C93898868A}"/>
    <cellStyle name="Vírgula 2 2 4 5 3 3" xfId="3309" xr:uid="{00000000-0005-0000-0000-000066040000}"/>
    <cellStyle name="Vírgula 2 2 4 5 3 3 2" xfId="5967" xr:uid="{A4333A5B-B420-4098-81AD-2630D97A7981}"/>
    <cellStyle name="Vírgula 2 2 4 5 3 3 2 2" xfId="17422" xr:uid="{3290C02D-787B-4536-AEC4-2A6F851E1231}"/>
    <cellStyle name="Vírgula 2 2 4 5 3 3 2 2 2" xfId="40331" xr:uid="{839162BB-DA47-4559-91BB-B570F9F67AE9}"/>
    <cellStyle name="Vírgula 2 2 4 5 3 3 2 3" xfId="28876" xr:uid="{009236A4-C63E-4996-B915-CBC1C7600ED7}"/>
    <cellStyle name="Vírgula 2 2 4 5 3 3 3" xfId="8625" xr:uid="{C08C1CF6-4AC2-47F0-9909-481A305E72F7}"/>
    <cellStyle name="Vírgula 2 2 4 5 3 3 3 2" xfId="20080" xr:uid="{8207851F-6ED2-4707-B655-56E8E9EE0BD1}"/>
    <cellStyle name="Vírgula 2 2 4 5 3 3 3 2 2" xfId="42989" xr:uid="{7A9DBEDA-A678-49C9-96CC-C8A42E403E37}"/>
    <cellStyle name="Vírgula 2 2 4 5 3 3 3 3" xfId="31534" xr:uid="{24389CAC-D891-45F9-8331-6F9FDC1ADE53}"/>
    <cellStyle name="Vírgula 2 2 4 5 3 3 4" xfId="11283" xr:uid="{7E5ACDD4-AA6D-4B22-8E9B-8D9DFBFB829E}"/>
    <cellStyle name="Vírgula 2 2 4 5 3 3 4 2" xfId="22738" xr:uid="{A216D6D3-3971-4672-BF38-EAB934E08CDB}"/>
    <cellStyle name="Vírgula 2 2 4 5 3 3 4 2 2" xfId="45647" xr:uid="{228AC2AB-6045-492B-8CB3-1B771683AFF9}"/>
    <cellStyle name="Vírgula 2 2 4 5 3 3 4 3" xfId="34192" xr:uid="{1E59A798-B966-460A-A4DA-131A908FB7BD}"/>
    <cellStyle name="Vírgula 2 2 4 5 3 3 5" xfId="14764" xr:uid="{683B0976-154E-444B-A692-3E6A54962FB3}"/>
    <cellStyle name="Vírgula 2 2 4 5 3 3 5 2" xfId="37673" xr:uid="{A4D7DBB0-8436-4928-9767-7DB100AB8F16}"/>
    <cellStyle name="Vírgula 2 2 4 5 3 3 6" xfId="26218" xr:uid="{B4C040CA-F6E8-4BFE-BD78-69AE64B1881C}"/>
    <cellStyle name="Vírgula 2 2 4 5 3 4" xfId="1677" xr:uid="{00000000-0005-0000-0000-000067040000}"/>
    <cellStyle name="Vírgula 2 2 4 5 3 4 2" xfId="13132" xr:uid="{54D66239-82E1-4CC5-9539-7B5B045960C1}"/>
    <cellStyle name="Vírgula 2 2 4 5 3 4 2 2" xfId="36041" xr:uid="{7CB545C0-400A-4B36-92B7-8A3F88947307}"/>
    <cellStyle name="Vírgula 2 2 4 5 3 4 3" xfId="24586" xr:uid="{0E4CF335-75B5-4790-9CBC-11037B60834C}"/>
    <cellStyle name="Vírgula 2 2 4 5 3 5" xfId="4335" xr:uid="{9E1167BE-AC7B-49A8-BA31-B68B6E8B9435}"/>
    <cellStyle name="Vírgula 2 2 4 5 3 5 2" xfId="15790" xr:uid="{26CB83A9-0BC9-4105-B8C8-5010585002F0}"/>
    <cellStyle name="Vírgula 2 2 4 5 3 5 2 2" xfId="38699" xr:uid="{6510E821-A56F-4E85-91B4-F1EF9AB98D53}"/>
    <cellStyle name="Vírgula 2 2 4 5 3 5 3" xfId="27244" xr:uid="{D2D8D01D-51E6-4250-A65E-BEA9D8C1CFDF}"/>
    <cellStyle name="Vírgula 2 2 4 5 3 6" xfId="6993" xr:uid="{9E51C01B-C813-4478-AE1B-7E08CFB01267}"/>
    <cellStyle name="Vírgula 2 2 4 5 3 6 2" xfId="18448" xr:uid="{EBBD5B80-9CAC-4E48-ABA2-CC96F1E04CF8}"/>
    <cellStyle name="Vírgula 2 2 4 5 3 6 2 2" xfId="41357" xr:uid="{2E343438-24BB-4583-8D53-495E8264598C}"/>
    <cellStyle name="Vírgula 2 2 4 5 3 6 3" xfId="29902" xr:uid="{E80C23C6-F7DF-49F9-A479-EFBAB4E88B15}"/>
    <cellStyle name="Vírgula 2 2 4 5 3 7" xfId="9651" xr:uid="{E234C372-0889-4402-9244-0A1B5444AC6A}"/>
    <cellStyle name="Vírgula 2 2 4 5 3 7 2" xfId="21106" xr:uid="{679A2B5E-DF25-400A-97F1-E0A6F7588277}"/>
    <cellStyle name="Vírgula 2 2 4 5 3 7 2 2" xfId="44015" xr:uid="{61C20883-F8D5-4469-9C6B-D717D56D549D}"/>
    <cellStyle name="Vírgula 2 2 4 5 3 7 3" xfId="32560" xr:uid="{77E28F46-5F4E-48F6-A4B8-59E234C8D46C}"/>
    <cellStyle name="Vírgula 2 2 4 5 3 8" xfId="12106" xr:uid="{BADA75CD-6F02-4C0D-8CFF-EB170AD16D1B}"/>
    <cellStyle name="Vírgula 2 2 4 5 3 8 2" xfId="35015" xr:uid="{A87CE7F2-6801-428C-814C-580CD65D7A64}"/>
    <cellStyle name="Vírgula 2 2 4 5 3 9" xfId="23560" xr:uid="{CEF4B9AA-936F-47A7-9779-5C16C07E02D5}"/>
    <cellStyle name="Vírgula 2 2 4 5 4" xfId="867" xr:uid="{00000000-0005-0000-0000-000068040000}"/>
    <cellStyle name="Vírgula 2 2 4 5 4 2" xfId="2709" xr:uid="{00000000-0005-0000-0000-000069040000}"/>
    <cellStyle name="Vírgula 2 2 4 5 4 2 2" xfId="5367" xr:uid="{0B8BDEE1-B066-4CDB-95B8-B3BA0180BDE5}"/>
    <cellStyle name="Vírgula 2 2 4 5 4 2 2 2" xfId="16822" xr:uid="{9945CCCA-663C-4184-8F69-1E89B60C28E9}"/>
    <cellStyle name="Vírgula 2 2 4 5 4 2 2 2 2" xfId="39731" xr:uid="{EAE534C0-29CF-4E17-A747-216DDDCB3002}"/>
    <cellStyle name="Vírgula 2 2 4 5 4 2 2 3" xfId="28276" xr:uid="{FC403916-E362-49C8-BAA2-846D634F75A2}"/>
    <cellStyle name="Vírgula 2 2 4 5 4 2 3" xfId="8025" xr:uid="{A524F391-1365-4648-B642-A62C1FF0819F}"/>
    <cellStyle name="Vírgula 2 2 4 5 4 2 3 2" xfId="19480" xr:uid="{92C88D50-EDED-4A07-B52D-D13715E94D83}"/>
    <cellStyle name="Vírgula 2 2 4 5 4 2 3 2 2" xfId="42389" xr:uid="{02BA9FCC-9345-4D10-9A57-814F1A32010C}"/>
    <cellStyle name="Vírgula 2 2 4 5 4 2 3 3" xfId="30934" xr:uid="{85B9C427-4E41-47C3-A652-AB3150321874}"/>
    <cellStyle name="Vírgula 2 2 4 5 4 2 4" xfId="10683" xr:uid="{819BC543-8935-4DFD-9C14-A5FA4C7A6C40}"/>
    <cellStyle name="Vírgula 2 2 4 5 4 2 4 2" xfId="22138" xr:uid="{1724A7E4-965D-4DF1-8ED4-AFF3388B9EDD}"/>
    <cellStyle name="Vírgula 2 2 4 5 4 2 4 2 2" xfId="45047" xr:uid="{7B20DCAB-5F34-4472-9941-C210A8918706}"/>
    <cellStyle name="Vírgula 2 2 4 5 4 2 4 3" xfId="33592" xr:uid="{61D184A8-1BF2-4404-A98F-F4ECC718AFBD}"/>
    <cellStyle name="Vírgula 2 2 4 5 4 2 5" xfId="14164" xr:uid="{77F4F4E7-96BA-4C11-BF4A-E76E7BF0FCF3}"/>
    <cellStyle name="Vírgula 2 2 4 5 4 2 5 2" xfId="37073" xr:uid="{D71D7A8D-38E4-49EB-9D99-AE3FFDBC7577}"/>
    <cellStyle name="Vírgula 2 2 4 5 4 2 6" xfId="25618" xr:uid="{047B8FF3-22F0-4906-9FFC-9772C9F2105B}"/>
    <cellStyle name="Vírgula 2 2 4 5 4 3" xfId="3525" xr:uid="{00000000-0005-0000-0000-00006A040000}"/>
    <cellStyle name="Vírgula 2 2 4 5 4 3 2" xfId="6183" xr:uid="{8F72DB0E-0B38-4517-A72B-C957F4586F2D}"/>
    <cellStyle name="Vírgula 2 2 4 5 4 3 2 2" xfId="17638" xr:uid="{A92F0089-4584-4C2B-A9A5-7112D868DA60}"/>
    <cellStyle name="Vírgula 2 2 4 5 4 3 2 2 2" xfId="40547" xr:uid="{F5A4EAE3-9FFE-44B1-9CB5-DCEB484D81FE}"/>
    <cellStyle name="Vírgula 2 2 4 5 4 3 2 3" xfId="29092" xr:uid="{89451490-214E-4038-87F0-993EF0984512}"/>
    <cellStyle name="Vírgula 2 2 4 5 4 3 3" xfId="8841" xr:uid="{1CEB5C3A-6872-4757-8940-697D2083340B}"/>
    <cellStyle name="Vírgula 2 2 4 5 4 3 3 2" xfId="20296" xr:uid="{429B9BDB-A760-4B71-B025-D1B4377FD17A}"/>
    <cellStyle name="Vírgula 2 2 4 5 4 3 3 2 2" xfId="43205" xr:uid="{2ED9B533-CCB4-4A4B-8B04-36676A7FE469}"/>
    <cellStyle name="Vírgula 2 2 4 5 4 3 3 3" xfId="31750" xr:uid="{83FF8F0A-8A19-4BCD-AF32-E70B59530616}"/>
    <cellStyle name="Vírgula 2 2 4 5 4 3 4" xfId="11499" xr:uid="{DEBE6F55-29AF-4A58-A8B4-E070E7F8996D}"/>
    <cellStyle name="Vírgula 2 2 4 5 4 3 4 2" xfId="22954" xr:uid="{2EEAE14D-2C1B-40EE-9FAA-19A9D4BE6543}"/>
    <cellStyle name="Vírgula 2 2 4 5 4 3 4 2 2" xfId="45863" xr:uid="{DA2D1862-8259-4B05-8485-E3F2789539BD}"/>
    <cellStyle name="Vírgula 2 2 4 5 4 3 4 3" xfId="34408" xr:uid="{2158DCFA-2155-4001-A52C-3E007B1E75E3}"/>
    <cellStyle name="Vírgula 2 2 4 5 4 3 5" xfId="14980" xr:uid="{3000922D-1B72-4E25-8157-64171902D475}"/>
    <cellStyle name="Vírgula 2 2 4 5 4 3 5 2" xfId="37889" xr:uid="{555B09D5-029F-4A06-91F6-1B0E8805BB45}"/>
    <cellStyle name="Vírgula 2 2 4 5 4 3 6" xfId="26434" xr:uid="{D9C2CDC9-DA89-4860-B06E-323FB30DA930}"/>
    <cellStyle name="Vírgula 2 2 4 5 4 4" xfId="1893" xr:uid="{00000000-0005-0000-0000-00006B040000}"/>
    <cellStyle name="Vírgula 2 2 4 5 4 4 2" xfId="13348" xr:uid="{52CFEA88-2E6C-4185-9EAF-198354C65681}"/>
    <cellStyle name="Vírgula 2 2 4 5 4 4 2 2" xfId="36257" xr:uid="{4B09CC1D-EDBB-42FC-8A59-B7CD9BB5B5B9}"/>
    <cellStyle name="Vírgula 2 2 4 5 4 4 3" xfId="24802" xr:uid="{40EB7DFE-A413-4256-87FA-64EC6B77BD68}"/>
    <cellStyle name="Vírgula 2 2 4 5 4 5" xfId="4551" xr:uid="{FE6288C1-02BF-4B97-81E7-EFD11B6365DF}"/>
    <cellStyle name="Vírgula 2 2 4 5 4 5 2" xfId="16006" xr:uid="{5F3D4767-EE2C-4D79-9C27-08F005B8461A}"/>
    <cellStyle name="Vírgula 2 2 4 5 4 5 2 2" xfId="38915" xr:uid="{EAFAF8D2-574D-4A3B-8CC8-B463455BCD49}"/>
    <cellStyle name="Vírgula 2 2 4 5 4 5 3" xfId="27460" xr:uid="{22536AFE-8C40-47DB-8A33-FF11D767AC90}"/>
    <cellStyle name="Vírgula 2 2 4 5 4 6" xfId="7209" xr:uid="{43A2CEBF-C1DB-4B92-BE80-C310BD9FFD86}"/>
    <cellStyle name="Vírgula 2 2 4 5 4 6 2" xfId="18664" xr:uid="{71A8F711-6E95-41EC-97B2-3C3CB81251A8}"/>
    <cellStyle name="Vírgula 2 2 4 5 4 6 2 2" xfId="41573" xr:uid="{77AD2D28-3408-458E-8AA6-BC53290FB10C}"/>
    <cellStyle name="Vírgula 2 2 4 5 4 6 3" xfId="30118" xr:uid="{8A984031-87CA-4DDA-891B-9709C0A6C8C1}"/>
    <cellStyle name="Vírgula 2 2 4 5 4 7" xfId="9867" xr:uid="{D3C20F98-530F-4F60-9A72-F3CC39B8E266}"/>
    <cellStyle name="Vírgula 2 2 4 5 4 7 2" xfId="21322" xr:uid="{67E28BEF-1E26-4244-9609-BDA1E173A36E}"/>
    <cellStyle name="Vírgula 2 2 4 5 4 7 2 2" xfId="44231" xr:uid="{16AD69C2-E88F-4C3D-9E5D-DB3741929342}"/>
    <cellStyle name="Vírgula 2 2 4 5 4 7 3" xfId="32776" xr:uid="{C8A9EEF5-D6C6-49F3-A486-64C0EE9836F1}"/>
    <cellStyle name="Vírgula 2 2 4 5 4 8" xfId="12322" xr:uid="{ED0CBFD9-F6C6-4423-8ED0-DB2FF4C07463}"/>
    <cellStyle name="Vírgula 2 2 4 5 4 8 2" xfId="35231" xr:uid="{75D2C470-FD97-417A-B7F0-45A6FEDBEB10}"/>
    <cellStyle name="Vírgula 2 2 4 5 4 9" xfId="23776" xr:uid="{BFDDC3B2-8926-4FBE-A229-EBBCA05B3BE7}"/>
    <cellStyle name="Vírgula 2 2 4 5 5" xfId="1257" xr:uid="{00000000-0005-0000-0000-00006C040000}"/>
    <cellStyle name="Vírgula 2 2 4 5 5 2" xfId="3915" xr:uid="{3C99B8DD-3CE0-48A5-BA97-8106208A0959}"/>
    <cellStyle name="Vírgula 2 2 4 5 5 2 2" xfId="15370" xr:uid="{12EF4D22-F661-48E7-BAC4-7B96A4A7E88C}"/>
    <cellStyle name="Vírgula 2 2 4 5 5 2 2 2" xfId="38279" xr:uid="{7F1137D8-E71C-4679-A372-2F6064C35DDD}"/>
    <cellStyle name="Vírgula 2 2 4 5 5 2 3" xfId="26824" xr:uid="{53A99599-D037-415A-827C-D0EAF7BE53EB}"/>
    <cellStyle name="Vírgula 2 2 4 5 5 3" xfId="6573" xr:uid="{B08E9773-4905-4D85-B587-42D8857B9648}"/>
    <cellStyle name="Vírgula 2 2 4 5 5 3 2" xfId="18028" xr:uid="{F7AAF303-7BC7-481F-82B0-A45F101EDFE7}"/>
    <cellStyle name="Vírgula 2 2 4 5 5 3 2 2" xfId="40937" xr:uid="{73DFB2CF-8EB2-4258-937C-FEDEDC999599}"/>
    <cellStyle name="Vírgula 2 2 4 5 5 3 3" xfId="29482" xr:uid="{2FB3D735-830C-49BB-B568-949E5CB657BE}"/>
    <cellStyle name="Vírgula 2 2 4 5 5 4" xfId="9231" xr:uid="{A13E547F-CE9E-4FFB-A5A1-3C00683FF665}"/>
    <cellStyle name="Vírgula 2 2 4 5 5 4 2" xfId="20686" xr:uid="{D0321496-7B7E-48FA-961A-164CCDB50466}"/>
    <cellStyle name="Vírgula 2 2 4 5 5 4 2 2" xfId="43595" xr:uid="{0BADEBEA-5D2A-45F1-96D2-7DA2488BF8A1}"/>
    <cellStyle name="Vírgula 2 2 4 5 5 4 3" xfId="32140" xr:uid="{81329E04-7B43-4764-A9F3-F442AE9F69F4}"/>
    <cellStyle name="Vírgula 2 2 4 5 5 5" xfId="12712" xr:uid="{C9FC5DF9-4ECB-43BF-8410-F7E39EC2190F}"/>
    <cellStyle name="Vírgula 2 2 4 5 5 5 2" xfId="35621" xr:uid="{BF40C1D4-A8A0-48FD-9C9B-6DA95F93372C}"/>
    <cellStyle name="Vírgula 2 2 4 5 5 6" xfId="24166" xr:uid="{91B82822-2EF8-4395-B3CC-31C7AB3FF052}"/>
    <cellStyle name="Vírgula 2 2 4 5 6" xfId="2073" xr:uid="{00000000-0005-0000-0000-00006D040000}"/>
    <cellStyle name="Vírgula 2 2 4 5 6 2" xfId="4731" xr:uid="{47019310-08F2-447A-BDC4-EE8F62FCEB97}"/>
    <cellStyle name="Vírgula 2 2 4 5 6 2 2" xfId="16186" xr:uid="{92137EB7-EBF9-49BC-B09A-EABCF5988417}"/>
    <cellStyle name="Vírgula 2 2 4 5 6 2 2 2" xfId="39095" xr:uid="{1A7DB25C-D18A-4CDE-9C6C-A037AB9EA244}"/>
    <cellStyle name="Vírgula 2 2 4 5 6 2 3" xfId="27640" xr:uid="{7AE0FA3A-F232-461D-8184-DD1CD1197DEC}"/>
    <cellStyle name="Vírgula 2 2 4 5 6 3" xfId="7389" xr:uid="{09A8EC7C-F922-4583-BD80-91D52EF30DC5}"/>
    <cellStyle name="Vírgula 2 2 4 5 6 3 2" xfId="18844" xr:uid="{7C1B5ADE-234E-49B8-866C-F499B2FDAFD7}"/>
    <cellStyle name="Vírgula 2 2 4 5 6 3 2 2" xfId="41753" xr:uid="{93646BA9-6DF7-457E-96EC-9913DD4FD3C6}"/>
    <cellStyle name="Vírgula 2 2 4 5 6 3 3" xfId="30298" xr:uid="{169FACBA-7765-4B47-AF5F-EF3241A4D769}"/>
    <cellStyle name="Vírgula 2 2 4 5 6 4" xfId="10047" xr:uid="{98EFBCFD-7D07-4C36-9CC5-4DA24753AA78}"/>
    <cellStyle name="Vírgula 2 2 4 5 6 4 2" xfId="21502" xr:uid="{97D0F681-5E16-41B6-903E-A6F9F672B783}"/>
    <cellStyle name="Vírgula 2 2 4 5 6 4 2 2" xfId="44411" xr:uid="{171EC411-43B8-4ACA-AFFE-FB295D06F462}"/>
    <cellStyle name="Vírgula 2 2 4 5 6 4 3" xfId="32956" xr:uid="{216BA404-CB4B-48F8-948B-FD46CBAE3680}"/>
    <cellStyle name="Vírgula 2 2 4 5 6 5" xfId="13528" xr:uid="{58F2AB9A-8104-4A42-AE0F-E959D40EC388}"/>
    <cellStyle name="Vírgula 2 2 4 5 6 5 2" xfId="36437" xr:uid="{C50F1CF0-8B62-4176-8837-83B7FB3E348A}"/>
    <cellStyle name="Vírgula 2 2 4 5 6 6" xfId="24982" xr:uid="{035159DA-3B40-4A51-B6A2-81E5FF4EAA85}"/>
    <cellStyle name="Vírgula 2 2 4 5 7" xfId="2889" xr:uid="{00000000-0005-0000-0000-00006E040000}"/>
    <cellStyle name="Vírgula 2 2 4 5 7 2" xfId="5547" xr:uid="{5EAAEC2C-4F2C-4A40-9A09-045A7CC5A5D9}"/>
    <cellStyle name="Vírgula 2 2 4 5 7 2 2" xfId="17002" xr:uid="{6E3866D9-CCAF-486C-A3A0-73DB1FD35F9D}"/>
    <cellStyle name="Vírgula 2 2 4 5 7 2 2 2" xfId="39911" xr:uid="{46AA9222-19BC-49EE-BC17-417FCACEFBAB}"/>
    <cellStyle name="Vírgula 2 2 4 5 7 2 3" xfId="28456" xr:uid="{075591FC-ECED-4E56-B581-1FF6F31EF05A}"/>
    <cellStyle name="Vírgula 2 2 4 5 7 3" xfId="8205" xr:uid="{B005E9B3-5275-46E7-B5E4-E49297BC3833}"/>
    <cellStyle name="Vírgula 2 2 4 5 7 3 2" xfId="19660" xr:uid="{E3828660-3D64-4F24-831B-DB5303906555}"/>
    <cellStyle name="Vírgula 2 2 4 5 7 3 2 2" xfId="42569" xr:uid="{C4058C8B-35F8-4F68-86CB-4815CB739B5C}"/>
    <cellStyle name="Vírgula 2 2 4 5 7 3 3" xfId="31114" xr:uid="{944C1B61-EAAC-4B35-A6D1-76220DFD1A78}"/>
    <cellStyle name="Vírgula 2 2 4 5 7 4" xfId="10863" xr:uid="{8D00F644-E466-4B12-AE23-8658923E9B37}"/>
    <cellStyle name="Vírgula 2 2 4 5 7 4 2" xfId="22318" xr:uid="{34A338B5-296D-4159-AABC-FFDB7B781075}"/>
    <cellStyle name="Vírgula 2 2 4 5 7 4 2 2" xfId="45227" xr:uid="{2B1BB9A5-5329-48BD-A705-054177C14AB1}"/>
    <cellStyle name="Vírgula 2 2 4 5 7 4 3" xfId="33772" xr:uid="{879EC3AD-F564-4FC9-BABA-A7E850086290}"/>
    <cellStyle name="Vírgula 2 2 4 5 7 5" xfId="14344" xr:uid="{88911F79-25C6-46C4-A4E5-EA2B4D4975B4}"/>
    <cellStyle name="Vírgula 2 2 4 5 7 5 2" xfId="37253" xr:uid="{47A6919F-4F83-4F36-87E1-C9ACAB275E60}"/>
    <cellStyle name="Vírgula 2 2 4 5 7 6" xfId="25798" xr:uid="{75C06BD6-CF12-4345-8C12-20673455F8F2}"/>
    <cellStyle name="Vírgula 2 2 4 5 8" xfId="1077" xr:uid="{00000000-0005-0000-0000-00006F040000}"/>
    <cellStyle name="Vírgula 2 2 4 5 8 2" xfId="12532" xr:uid="{41E2D053-5A60-4FE2-93F4-895A8CF8CFF9}"/>
    <cellStyle name="Vírgula 2 2 4 5 8 2 2" xfId="35441" xr:uid="{F26BEE1B-4C25-4CC2-8B00-DFAC18D06984}"/>
    <cellStyle name="Vírgula 2 2 4 5 8 3" xfId="23986" xr:uid="{67541454-39AF-4658-BB34-11E2FD3090C2}"/>
    <cellStyle name="Vírgula 2 2 4 5 9" xfId="3735" xr:uid="{63B7C672-967C-4DC5-A81B-B6A9F0C6866B}"/>
    <cellStyle name="Vírgula 2 2 4 5 9 2" xfId="15190" xr:uid="{2F283E48-60AF-4A45-9FBC-3F22C85CD59E}"/>
    <cellStyle name="Vírgula 2 2 4 5 9 2 2" xfId="38099" xr:uid="{6E8DDEAF-9D25-45A2-A371-5A111EB9C4B9}"/>
    <cellStyle name="Vírgula 2 2 4 5 9 3" xfId="26644" xr:uid="{A6D8155F-F834-4D28-B7F2-8D24A0F98C76}"/>
    <cellStyle name="Vírgula 2 2 4 6" xfId="261" xr:uid="{00000000-0005-0000-0000-000070040000}"/>
    <cellStyle name="Vírgula 2 2 4 6 10" xfId="6423" xr:uid="{611821AE-0FE9-42CC-9E8C-4A042FBD6BAD}"/>
    <cellStyle name="Vírgula 2 2 4 6 10 2" xfId="17878" xr:uid="{ADF21521-4507-4654-B589-1559235C0A40}"/>
    <cellStyle name="Vírgula 2 2 4 6 10 2 2" xfId="40787" xr:uid="{B241D660-9C1B-45EC-A68D-B6258D28FDD8}"/>
    <cellStyle name="Vírgula 2 2 4 6 10 3" xfId="29332" xr:uid="{5C99EF4A-8DB0-4AD1-9D96-0028F90BB695}"/>
    <cellStyle name="Vírgula 2 2 4 6 11" xfId="9081" xr:uid="{C6850375-1CFE-42F2-8FFA-1F861464BD36}"/>
    <cellStyle name="Vírgula 2 2 4 6 11 2" xfId="20536" xr:uid="{B9E66347-A4EC-423E-8BF5-972995181E6D}"/>
    <cellStyle name="Vírgula 2 2 4 6 11 2 2" xfId="43445" xr:uid="{E09B28C5-A252-4389-8A61-F7173DD7A9D9}"/>
    <cellStyle name="Vírgula 2 2 4 6 11 3" xfId="31990" xr:uid="{3B1D4E89-EDD7-4C79-87AA-369D594FB902}"/>
    <cellStyle name="Vírgula 2 2 4 6 12" xfId="11716" xr:uid="{D7CFE20D-2A6B-43F4-A6BE-6203881F1B15}"/>
    <cellStyle name="Vírgula 2 2 4 6 12 2" xfId="34625" xr:uid="{72AD95B9-DA84-4423-9B20-836A02934D79}"/>
    <cellStyle name="Vírgula 2 2 4 6 13" xfId="23170" xr:uid="{CC7E213C-5C9B-4559-A36B-0081300936C5}"/>
    <cellStyle name="Vírgula 2 2 4 6 2" xfId="471" xr:uid="{00000000-0005-0000-0000-000071040000}"/>
    <cellStyle name="Vírgula 2 2 4 6 2 2" xfId="2313" xr:uid="{00000000-0005-0000-0000-000072040000}"/>
    <cellStyle name="Vírgula 2 2 4 6 2 2 2" xfId="4971" xr:uid="{7E25BA35-BD7B-4A38-8EE2-60E1CF61E14E}"/>
    <cellStyle name="Vírgula 2 2 4 6 2 2 2 2" xfId="16426" xr:uid="{A0931671-5043-4334-AE64-EAA4DEEDEF39}"/>
    <cellStyle name="Vírgula 2 2 4 6 2 2 2 2 2" xfId="39335" xr:uid="{46B8FBAC-9C24-4718-8215-FE6A79618926}"/>
    <cellStyle name="Vírgula 2 2 4 6 2 2 2 3" xfId="27880" xr:uid="{728A2A20-4D57-4895-A07E-0BC2CE59470A}"/>
    <cellStyle name="Vírgula 2 2 4 6 2 2 3" xfId="7629" xr:uid="{6D3C88DB-3448-4390-ADEC-7F281BAD4E73}"/>
    <cellStyle name="Vírgula 2 2 4 6 2 2 3 2" xfId="19084" xr:uid="{CD43A3CB-3A99-4974-8248-4C6B31030336}"/>
    <cellStyle name="Vírgula 2 2 4 6 2 2 3 2 2" xfId="41993" xr:uid="{5F46286F-97CC-44A1-B440-84AAF0FD57F3}"/>
    <cellStyle name="Vírgula 2 2 4 6 2 2 3 3" xfId="30538" xr:uid="{BE4F4C35-3BFE-4276-9938-972C01AEB4CA}"/>
    <cellStyle name="Vírgula 2 2 4 6 2 2 4" xfId="10287" xr:uid="{9E479F58-4A97-4196-9A0D-638299EDBF4F}"/>
    <cellStyle name="Vírgula 2 2 4 6 2 2 4 2" xfId="21742" xr:uid="{C8EFFEC4-9315-4289-8CF2-92EB856693F7}"/>
    <cellStyle name="Vírgula 2 2 4 6 2 2 4 2 2" xfId="44651" xr:uid="{0C5BAD07-9873-4096-B009-F63CA4A53205}"/>
    <cellStyle name="Vírgula 2 2 4 6 2 2 4 3" xfId="33196" xr:uid="{76336D54-44A8-49C8-BFEF-0B2343904E22}"/>
    <cellStyle name="Vírgula 2 2 4 6 2 2 5" xfId="13768" xr:uid="{43C5DA91-9289-4E20-B99A-39985C48620A}"/>
    <cellStyle name="Vírgula 2 2 4 6 2 2 5 2" xfId="36677" xr:uid="{28BE9C5B-5F9E-4A55-9AA1-677A181F4202}"/>
    <cellStyle name="Vírgula 2 2 4 6 2 2 6" xfId="25222" xr:uid="{B6CA9410-FB20-447D-B78E-7FAD2CF3570C}"/>
    <cellStyle name="Vírgula 2 2 4 6 2 3" xfId="3129" xr:uid="{00000000-0005-0000-0000-000073040000}"/>
    <cellStyle name="Vírgula 2 2 4 6 2 3 2" xfId="5787" xr:uid="{41128082-86A7-440C-9F5F-68F70BE264B1}"/>
    <cellStyle name="Vírgula 2 2 4 6 2 3 2 2" xfId="17242" xr:uid="{CCCD388E-4FD2-443A-99C3-19C3F8A9ED67}"/>
    <cellStyle name="Vírgula 2 2 4 6 2 3 2 2 2" xfId="40151" xr:uid="{834D65D5-D87C-494C-AC7B-AAED25084C00}"/>
    <cellStyle name="Vírgula 2 2 4 6 2 3 2 3" xfId="28696" xr:uid="{F9A2912E-99D5-414E-81C4-7C87387F25E4}"/>
    <cellStyle name="Vírgula 2 2 4 6 2 3 3" xfId="8445" xr:uid="{381FB25F-AC4F-4165-8236-373716E63348}"/>
    <cellStyle name="Vírgula 2 2 4 6 2 3 3 2" xfId="19900" xr:uid="{5C23D1C5-AE51-48C9-9906-69D39CDC88D4}"/>
    <cellStyle name="Vírgula 2 2 4 6 2 3 3 2 2" xfId="42809" xr:uid="{015EBCAB-A9A4-4EBC-8CCF-76477C2F2E75}"/>
    <cellStyle name="Vírgula 2 2 4 6 2 3 3 3" xfId="31354" xr:uid="{0D800C02-95CC-472F-B711-7693026A9C44}"/>
    <cellStyle name="Vírgula 2 2 4 6 2 3 4" xfId="11103" xr:uid="{1E94C06A-0139-48C2-ABA1-0F672C01909A}"/>
    <cellStyle name="Vírgula 2 2 4 6 2 3 4 2" xfId="22558" xr:uid="{30E9AEF4-8677-47B2-80D4-64FFB6233D8B}"/>
    <cellStyle name="Vírgula 2 2 4 6 2 3 4 2 2" xfId="45467" xr:uid="{A0A3DE36-A93A-4C64-BCA6-CD7288F07039}"/>
    <cellStyle name="Vírgula 2 2 4 6 2 3 4 3" xfId="34012" xr:uid="{EF2F4772-2C00-407B-8D11-92E4C7FC55EC}"/>
    <cellStyle name="Vírgula 2 2 4 6 2 3 5" xfId="14584" xr:uid="{6C9207AB-2241-4778-9FE5-B5E6E88CEC7B}"/>
    <cellStyle name="Vírgula 2 2 4 6 2 3 5 2" xfId="37493" xr:uid="{928DB3D4-36D9-4529-B293-E0F5FDCDB720}"/>
    <cellStyle name="Vírgula 2 2 4 6 2 3 6" xfId="26038" xr:uid="{17526C02-C30F-42D2-B81E-BBE3F2931F68}"/>
    <cellStyle name="Vírgula 2 2 4 6 2 4" xfId="1497" xr:uid="{00000000-0005-0000-0000-000074040000}"/>
    <cellStyle name="Vírgula 2 2 4 6 2 4 2" xfId="12952" xr:uid="{A3A1BAC5-5BF4-4291-8026-865FAD84D508}"/>
    <cellStyle name="Vírgula 2 2 4 6 2 4 2 2" xfId="35861" xr:uid="{B56FE1D8-1A7F-427A-A2F3-96A6E0DCB0D4}"/>
    <cellStyle name="Vírgula 2 2 4 6 2 4 3" xfId="24406" xr:uid="{88B40566-5664-482D-99A7-28B656156F42}"/>
    <cellStyle name="Vírgula 2 2 4 6 2 5" xfId="4155" xr:uid="{7EDC4BAA-D1A8-4326-8294-DFC5ACE49782}"/>
    <cellStyle name="Vírgula 2 2 4 6 2 5 2" xfId="15610" xr:uid="{F0AC3CDC-C93C-4EF9-A972-F76CBF8DE793}"/>
    <cellStyle name="Vírgula 2 2 4 6 2 5 2 2" xfId="38519" xr:uid="{D72D4E14-6D93-4784-8B33-4BA30C10F37C}"/>
    <cellStyle name="Vírgula 2 2 4 6 2 5 3" xfId="27064" xr:uid="{AC3A927B-43C0-43AA-B36E-6630BB6079ED}"/>
    <cellStyle name="Vírgula 2 2 4 6 2 6" xfId="6813" xr:uid="{9081F336-64DF-4A53-8FC6-70F727FC8A86}"/>
    <cellStyle name="Vírgula 2 2 4 6 2 6 2" xfId="18268" xr:uid="{8EA06395-1E19-49DD-8F00-EFAD2C46C0AB}"/>
    <cellStyle name="Vírgula 2 2 4 6 2 6 2 2" xfId="41177" xr:uid="{DF54B4E3-9A6C-41FB-AED9-13B6F1E6A96B}"/>
    <cellStyle name="Vírgula 2 2 4 6 2 6 3" xfId="29722" xr:uid="{FCFF0F57-F75B-4492-9F46-ECCCB0FD00D1}"/>
    <cellStyle name="Vírgula 2 2 4 6 2 7" xfId="9471" xr:uid="{5BFE1B26-0F37-454E-B644-8873EC47D4F1}"/>
    <cellStyle name="Vírgula 2 2 4 6 2 7 2" xfId="20926" xr:uid="{A502446E-E2A5-4AD3-8580-E1A24BCA9100}"/>
    <cellStyle name="Vírgula 2 2 4 6 2 7 2 2" xfId="43835" xr:uid="{F1DC8BB6-EE19-47FA-B519-15BA983CECB5}"/>
    <cellStyle name="Vírgula 2 2 4 6 2 7 3" xfId="32380" xr:uid="{753B3A17-CE1F-4142-8214-27E2B42B100D}"/>
    <cellStyle name="Vírgula 2 2 4 6 2 8" xfId="11926" xr:uid="{B508DFB3-0A2D-4D4E-A0C6-85D78A7446BB}"/>
    <cellStyle name="Vírgula 2 2 4 6 2 8 2" xfId="34835" xr:uid="{79980853-8B1E-413E-B031-1E5A8E015C40}"/>
    <cellStyle name="Vírgula 2 2 4 6 2 9" xfId="23380" xr:uid="{E4783009-07A5-4BC6-86AC-CE24105F6231}"/>
    <cellStyle name="Vírgula 2 2 4 6 3" xfId="681" xr:uid="{00000000-0005-0000-0000-000075040000}"/>
    <cellStyle name="Vírgula 2 2 4 6 3 2" xfId="2523" xr:uid="{00000000-0005-0000-0000-000076040000}"/>
    <cellStyle name="Vírgula 2 2 4 6 3 2 2" xfId="5181" xr:uid="{AE9D54B0-DD42-42C9-A76C-B2215E69BFC4}"/>
    <cellStyle name="Vírgula 2 2 4 6 3 2 2 2" xfId="16636" xr:uid="{6F64C964-07EF-4C48-AA62-DE7F1770BDCD}"/>
    <cellStyle name="Vírgula 2 2 4 6 3 2 2 2 2" xfId="39545" xr:uid="{652C7C67-1B3D-4059-BCD8-FA976DB8238D}"/>
    <cellStyle name="Vírgula 2 2 4 6 3 2 2 3" xfId="28090" xr:uid="{050CCD6C-331B-4DFE-8E53-6EAC136F0343}"/>
    <cellStyle name="Vírgula 2 2 4 6 3 2 3" xfId="7839" xr:uid="{E5575ADD-225F-40F0-B46A-BB318A38E1D0}"/>
    <cellStyle name="Vírgula 2 2 4 6 3 2 3 2" xfId="19294" xr:uid="{324A421D-E6E7-4615-811B-A309B2FCD488}"/>
    <cellStyle name="Vírgula 2 2 4 6 3 2 3 2 2" xfId="42203" xr:uid="{C7405CBA-6BA7-4613-AC10-03CF836FDB05}"/>
    <cellStyle name="Vírgula 2 2 4 6 3 2 3 3" xfId="30748" xr:uid="{1CA1C19B-C798-48C0-A1BD-C324D82D0759}"/>
    <cellStyle name="Vírgula 2 2 4 6 3 2 4" xfId="10497" xr:uid="{0E6CA2CE-6FED-4F0D-A771-F34039095751}"/>
    <cellStyle name="Vírgula 2 2 4 6 3 2 4 2" xfId="21952" xr:uid="{F5D51D23-EE4D-4142-A8F7-0C7237D90D44}"/>
    <cellStyle name="Vírgula 2 2 4 6 3 2 4 2 2" xfId="44861" xr:uid="{A6F7E22F-C4F6-4C85-BF72-BF3254612A4B}"/>
    <cellStyle name="Vírgula 2 2 4 6 3 2 4 3" xfId="33406" xr:uid="{D636E49A-BBAA-4668-8FD7-AA716F217262}"/>
    <cellStyle name="Vírgula 2 2 4 6 3 2 5" xfId="13978" xr:uid="{CEC94ED5-3040-4FAD-B3FB-49C9D48E6517}"/>
    <cellStyle name="Vírgula 2 2 4 6 3 2 5 2" xfId="36887" xr:uid="{7B08E359-CD5E-4209-99D7-A262A5FAE256}"/>
    <cellStyle name="Vírgula 2 2 4 6 3 2 6" xfId="25432" xr:uid="{C942C080-7505-4D75-B16C-9CBA29687C2F}"/>
    <cellStyle name="Vírgula 2 2 4 6 3 3" xfId="3339" xr:uid="{00000000-0005-0000-0000-000077040000}"/>
    <cellStyle name="Vírgula 2 2 4 6 3 3 2" xfId="5997" xr:uid="{75DC51C5-10F8-4EC7-A762-264E4D4D628F}"/>
    <cellStyle name="Vírgula 2 2 4 6 3 3 2 2" xfId="17452" xr:uid="{DF8A099C-BC22-4692-906D-B3425FAD0AE6}"/>
    <cellStyle name="Vírgula 2 2 4 6 3 3 2 2 2" xfId="40361" xr:uid="{6C9C12E8-723D-4670-99D4-9B40B5F8F677}"/>
    <cellStyle name="Vírgula 2 2 4 6 3 3 2 3" xfId="28906" xr:uid="{6124FA95-1DD0-445D-87FC-E468DAA462E9}"/>
    <cellStyle name="Vírgula 2 2 4 6 3 3 3" xfId="8655" xr:uid="{558EF261-12B5-4415-90BC-27F356AE2A34}"/>
    <cellStyle name="Vírgula 2 2 4 6 3 3 3 2" xfId="20110" xr:uid="{75FFFAEB-8D14-4900-9729-0F3059F73879}"/>
    <cellStyle name="Vírgula 2 2 4 6 3 3 3 2 2" xfId="43019" xr:uid="{29AFECCC-78B5-4B80-B0BB-74BF9D00B6D1}"/>
    <cellStyle name="Vírgula 2 2 4 6 3 3 3 3" xfId="31564" xr:uid="{64B1831D-01BD-4266-A49D-9FDD211DEB45}"/>
    <cellStyle name="Vírgula 2 2 4 6 3 3 4" xfId="11313" xr:uid="{F7017A71-3595-458E-812F-C39408BC666A}"/>
    <cellStyle name="Vírgula 2 2 4 6 3 3 4 2" xfId="22768" xr:uid="{748B1AE1-8A48-4A28-8082-465B7E62A8D8}"/>
    <cellStyle name="Vírgula 2 2 4 6 3 3 4 2 2" xfId="45677" xr:uid="{0D999606-4049-459E-80FE-84E1E68D3C89}"/>
    <cellStyle name="Vírgula 2 2 4 6 3 3 4 3" xfId="34222" xr:uid="{51C6291B-4220-4121-93FA-76FF2796993E}"/>
    <cellStyle name="Vírgula 2 2 4 6 3 3 5" xfId="14794" xr:uid="{E8BB7089-1002-494B-B15A-7F2319D848F5}"/>
    <cellStyle name="Vírgula 2 2 4 6 3 3 5 2" xfId="37703" xr:uid="{51C221B7-D60A-40A0-9BDA-F43F7B3CF50B}"/>
    <cellStyle name="Vírgula 2 2 4 6 3 3 6" xfId="26248" xr:uid="{442106B5-02C1-4F04-86EE-EEE996C3B476}"/>
    <cellStyle name="Vírgula 2 2 4 6 3 4" xfId="1707" xr:uid="{00000000-0005-0000-0000-000078040000}"/>
    <cellStyle name="Vírgula 2 2 4 6 3 4 2" xfId="13162" xr:uid="{DD6676A3-32F0-46EA-951E-F5BAF9BA0083}"/>
    <cellStyle name="Vírgula 2 2 4 6 3 4 2 2" xfId="36071" xr:uid="{3B48D050-2885-412A-A70B-06FA165BBC68}"/>
    <cellStyle name="Vírgula 2 2 4 6 3 4 3" xfId="24616" xr:uid="{3B96FC5E-961E-4C05-86D2-C0747C6E2B74}"/>
    <cellStyle name="Vírgula 2 2 4 6 3 5" xfId="4365" xr:uid="{4AFA59B3-3ECA-4E2C-92D0-3AF866D91707}"/>
    <cellStyle name="Vírgula 2 2 4 6 3 5 2" xfId="15820" xr:uid="{9E1F33FA-FC98-4657-925F-D8CCCDAC1323}"/>
    <cellStyle name="Vírgula 2 2 4 6 3 5 2 2" xfId="38729" xr:uid="{BF546C66-A326-4380-A236-EF4141328630}"/>
    <cellStyle name="Vírgula 2 2 4 6 3 5 3" xfId="27274" xr:uid="{C16D3414-7152-432B-880F-F132E92A2D4A}"/>
    <cellStyle name="Vírgula 2 2 4 6 3 6" xfId="7023" xr:uid="{5A5DF390-0FDA-476D-A062-C9B1C1E66516}"/>
    <cellStyle name="Vírgula 2 2 4 6 3 6 2" xfId="18478" xr:uid="{59C631B9-5C7C-4DC1-BF6C-09BB299D94A0}"/>
    <cellStyle name="Vírgula 2 2 4 6 3 6 2 2" xfId="41387" xr:uid="{33FC8E2A-06DB-4DB9-B3DB-5571D63415D5}"/>
    <cellStyle name="Vírgula 2 2 4 6 3 6 3" xfId="29932" xr:uid="{0D4120C6-6EA8-4AE2-854A-866A243CF69D}"/>
    <cellStyle name="Vírgula 2 2 4 6 3 7" xfId="9681" xr:uid="{145E0FF6-5A16-402D-A320-12DB85D56BED}"/>
    <cellStyle name="Vírgula 2 2 4 6 3 7 2" xfId="21136" xr:uid="{35ABBFA4-1139-4E2D-9BFE-DBA7E9C15725}"/>
    <cellStyle name="Vírgula 2 2 4 6 3 7 2 2" xfId="44045" xr:uid="{3B65B7AB-2FDB-462B-A076-1B21D059D513}"/>
    <cellStyle name="Vírgula 2 2 4 6 3 7 3" xfId="32590" xr:uid="{FC3039B3-142C-4CA1-AB17-06C76C5BDED9}"/>
    <cellStyle name="Vírgula 2 2 4 6 3 8" xfId="12136" xr:uid="{6CD53189-E872-4225-A4F4-9A46F5DB37B2}"/>
    <cellStyle name="Vírgula 2 2 4 6 3 8 2" xfId="35045" xr:uid="{A188086A-B326-4978-AAD4-88331F9A6875}"/>
    <cellStyle name="Vírgula 2 2 4 6 3 9" xfId="23590" xr:uid="{C950EDEC-D96F-4CA1-BC86-B30685B43F6F}"/>
    <cellStyle name="Vírgula 2 2 4 6 4" xfId="897" xr:uid="{00000000-0005-0000-0000-000079040000}"/>
    <cellStyle name="Vírgula 2 2 4 6 4 2" xfId="2739" xr:uid="{00000000-0005-0000-0000-00007A040000}"/>
    <cellStyle name="Vírgula 2 2 4 6 4 2 2" xfId="5397" xr:uid="{3B2A7474-F5BA-4AE7-9CDF-357B4DAF6EF0}"/>
    <cellStyle name="Vírgula 2 2 4 6 4 2 2 2" xfId="16852" xr:uid="{C8D21C1E-2131-496A-956E-C8B57AE3ABB3}"/>
    <cellStyle name="Vírgula 2 2 4 6 4 2 2 2 2" xfId="39761" xr:uid="{34AE3641-ED13-4E2E-8DE3-A318602A189B}"/>
    <cellStyle name="Vírgula 2 2 4 6 4 2 2 3" xfId="28306" xr:uid="{FBCE889E-4F41-4130-9301-D5196BF5B217}"/>
    <cellStyle name="Vírgula 2 2 4 6 4 2 3" xfId="8055" xr:uid="{D10CAE22-26D0-4B0E-8DB0-DD4C4CFA423D}"/>
    <cellStyle name="Vírgula 2 2 4 6 4 2 3 2" xfId="19510" xr:uid="{BDB72579-DB22-468C-8AC4-1534C261FF7E}"/>
    <cellStyle name="Vírgula 2 2 4 6 4 2 3 2 2" xfId="42419" xr:uid="{EEE5CB51-0CD3-48BA-8A20-CAD0B04A971A}"/>
    <cellStyle name="Vírgula 2 2 4 6 4 2 3 3" xfId="30964" xr:uid="{4499EBB5-C154-4293-AA8A-40B74D3911B6}"/>
    <cellStyle name="Vírgula 2 2 4 6 4 2 4" xfId="10713" xr:uid="{84777813-3018-4441-9DA5-7BB87131D8C8}"/>
    <cellStyle name="Vírgula 2 2 4 6 4 2 4 2" xfId="22168" xr:uid="{228BF339-45A9-4994-B6ED-43E13C756546}"/>
    <cellStyle name="Vírgula 2 2 4 6 4 2 4 2 2" xfId="45077" xr:uid="{C6FB8AD8-B4D2-46DE-A7F2-8ECA12D25DD9}"/>
    <cellStyle name="Vírgula 2 2 4 6 4 2 4 3" xfId="33622" xr:uid="{0B27DA7F-83E7-4C03-A818-D36AA2B3E837}"/>
    <cellStyle name="Vírgula 2 2 4 6 4 2 5" xfId="14194" xr:uid="{6CE47047-01AE-4691-AA36-96CC77792835}"/>
    <cellStyle name="Vírgula 2 2 4 6 4 2 5 2" xfId="37103" xr:uid="{B70E8F95-FFDB-4614-90AE-FAF5230BBE89}"/>
    <cellStyle name="Vírgula 2 2 4 6 4 2 6" xfId="25648" xr:uid="{86E91D3D-9E47-4478-9B6F-7722B60FE783}"/>
    <cellStyle name="Vírgula 2 2 4 6 4 3" xfId="3555" xr:uid="{00000000-0005-0000-0000-00007B040000}"/>
    <cellStyle name="Vírgula 2 2 4 6 4 3 2" xfId="6213" xr:uid="{6F3CE079-67A2-4827-8F15-3D50F6955ABE}"/>
    <cellStyle name="Vírgula 2 2 4 6 4 3 2 2" xfId="17668" xr:uid="{4ED8A7AC-E5C4-4A02-90FB-489D3058916D}"/>
    <cellStyle name="Vírgula 2 2 4 6 4 3 2 2 2" xfId="40577" xr:uid="{B70917EE-9EAA-4638-8BE6-B875CDAEA7CA}"/>
    <cellStyle name="Vírgula 2 2 4 6 4 3 2 3" xfId="29122" xr:uid="{F48AED36-3646-47EA-B7E0-29430C20DD8E}"/>
    <cellStyle name="Vírgula 2 2 4 6 4 3 3" xfId="8871" xr:uid="{C675A763-9711-4626-A017-1D7C990C87BB}"/>
    <cellStyle name="Vírgula 2 2 4 6 4 3 3 2" xfId="20326" xr:uid="{DF9848BB-7A93-4F37-A7E5-BC5528436A20}"/>
    <cellStyle name="Vírgula 2 2 4 6 4 3 3 2 2" xfId="43235" xr:uid="{C7A153BA-3C66-46B8-9446-752B90D9A97B}"/>
    <cellStyle name="Vírgula 2 2 4 6 4 3 3 3" xfId="31780" xr:uid="{6D14BB34-39CA-4AED-864F-8FD3AFF0CE71}"/>
    <cellStyle name="Vírgula 2 2 4 6 4 3 4" xfId="11529" xr:uid="{33FD11D0-2E3E-4727-8C7C-6D972B34C970}"/>
    <cellStyle name="Vírgula 2 2 4 6 4 3 4 2" xfId="22984" xr:uid="{977E22B0-43E5-4536-BC62-271C09F9F910}"/>
    <cellStyle name="Vírgula 2 2 4 6 4 3 4 2 2" xfId="45893" xr:uid="{415720E4-9804-4B70-AF35-15A5998030CE}"/>
    <cellStyle name="Vírgula 2 2 4 6 4 3 4 3" xfId="34438" xr:uid="{19316E2E-C691-4346-9E20-3917CE757F1F}"/>
    <cellStyle name="Vírgula 2 2 4 6 4 3 5" xfId="15010" xr:uid="{53246034-EC39-4760-BEF9-902A90885E87}"/>
    <cellStyle name="Vírgula 2 2 4 6 4 3 5 2" xfId="37919" xr:uid="{16F580A4-E13F-42D7-98CF-AF3E6B2CBD5E}"/>
    <cellStyle name="Vírgula 2 2 4 6 4 3 6" xfId="26464" xr:uid="{E4915DC0-F355-48C7-B0A8-230B0CD28A7B}"/>
    <cellStyle name="Vírgula 2 2 4 6 4 4" xfId="1923" xr:uid="{00000000-0005-0000-0000-00007C040000}"/>
    <cellStyle name="Vírgula 2 2 4 6 4 4 2" xfId="13378" xr:uid="{85413720-EE7E-44D6-96C4-F33092B1BE90}"/>
    <cellStyle name="Vírgula 2 2 4 6 4 4 2 2" xfId="36287" xr:uid="{DFE08529-3831-44B6-BF41-C2BD036211D8}"/>
    <cellStyle name="Vírgula 2 2 4 6 4 4 3" xfId="24832" xr:uid="{E2557C29-29C9-4C37-AF27-96EBB5763B40}"/>
    <cellStyle name="Vírgula 2 2 4 6 4 5" xfId="4581" xr:uid="{7994528E-3AB9-4195-AD17-8D2239CCFCD4}"/>
    <cellStyle name="Vírgula 2 2 4 6 4 5 2" xfId="16036" xr:uid="{E9A8F1D8-C920-4EF0-A427-A4759D51469F}"/>
    <cellStyle name="Vírgula 2 2 4 6 4 5 2 2" xfId="38945" xr:uid="{17179DC7-BF23-47EA-B50B-036918678107}"/>
    <cellStyle name="Vírgula 2 2 4 6 4 5 3" xfId="27490" xr:uid="{B701B651-F5F2-494D-A199-B1E76D232AAA}"/>
    <cellStyle name="Vírgula 2 2 4 6 4 6" xfId="7239" xr:uid="{2EAD7741-FA68-4516-88F2-5D0FF8F90539}"/>
    <cellStyle name="Vírgula 2 2 4 6 4 6 2" xfId="18694" xr:uid="{2C30DEFE-A809-47B3-A069-C9B218722610}"/>
    <cellStyle name="Vírgula 2 2 4 6 4 6 2 2" xfId="41603" xr:uid="{2B77D3FC-6A84-4CE7-ABD5-207EB3B84F13}"/>
    <cellStyle name="Vírgula 2 2 4 6 4 6 3" xfId="30148" xr:uid="{6FEF9711-CADB-49E7-BD10-C9B8918977FA}"/>
    <cellStyle name="Vírgula 2 2 4 6 4 7" xfId="9897" xr:uid="{D00619AD-98F6-4D73-B11B-FCC8E9951F89}"/>
    <cellStyle name="Vírgula 2 2 4 6 4 7 2" xfId="21352" xr:uid="{4A08EDFA-F48D-4E05-8D55-A82252EA9820}"/>
    <cellStyle name="Vírgula 2 2 4 6 4 7 2 2" xfId="44261" xr:uid="{DC67AF52-83B9-4C78-AFA3-81A98B9FF61D}"/>
    <cellStyle name="Vírgula 2 2 4 6 4 7 3" xfId="32806" xr:uid="{978F58D9-0861-41EA-826C-F6BEF5FA4755}"/>
    <cellStyle name="Vírgula 2 2 4 6 4 8" xfId="12352" xr:uid="{E99C50CA-1783-40F4-ADE1-CC379505E52D}"/>
    <cellStyle name="Vírgula 2 2 4 6 4 8 2" xfId="35261" xr:uid="{20592B7E-D770-48C7-9206-B55612F926DE}"/>
    <cellStyle name="Vírgula 2 2 4 6 4 9" xfId="23806" xr:uid="{94584C2C-C548-48B1-A057-626ADB300BE2}"/>
    <cellStyle name="Vírgula 2 2 4 6 5" xfId="1287" xr:uid="{00000000-0005-0000-0000-00007D040000}"/>
    <cellStyle name="Vírgula 2 2 4 6 5 2" xfId="3945" xr:uid="{B3BE4B9A-6766-4761-9AB0-F2C926FAEF5D}"/>
    <cellStyle name="Vírgula 2 2 4 6 5 2 2" xfId="15400" xr:uid="{646CD950-6324-4B91-8C58-2F887A497067}"/>
    <cellStyle name="Vírgula 2 2 4 6 5 2 2 2" xfId="38309" xr:uid="{2A59C627-6B62-464C-B0C7-A628FFF67209}"/>
    <cellStyle name="Vírgula 2 2 4 6 5 2 3" xfId="26854" xr:uid="{FED4CE35-6342-452B-9224-00CAD3CFBE72}"/>
    <cellStyle name="Vírgula 2 2 4 6 5 3" xfId="6603" xr:uid="{8F34A03C-F523-4B18-9C01-4B881336C994}"/>
    <cellStyle name="Vírgula 2 2 4 6 5 3 2" xfId="18058" xr:uid="{0392A6F1-96EF-464D-9435-3DBE2CA03C66}"/>
    <cellStyle name="Vírgula 2 2 4 6 5 3 2 2" xfId="40967" xr:uid="{B6EEE9DC-9878-47E5-829B-1D18732E77EB}"/>
    <cellStyle name="Vírgula 2 2 4 6 5 3 3" xfId="29512" xr:uid="{64E3D704-24E0-40BE-B1AD-4351435B287F}"/>
    <cellStyle name="Vírgula 2 2 4 6 5 4" xfId="9261" xr:uid="{3FA70E9C-B4AD-4CB4-8AD3-3569E264438E}"/>
    <cellStyle name="Vírgula 2 2 4 6 5 4 2" xfId="20716" xr:uid="{D1A04BC2-19E3-48D0-914B-BF522786E158}"/>
    <cellStyle name="Vírgula 2 2 4 6 5 4 2 2" xfId="43625" xr:uid="{30A0CE79-0967-4F29-AE4A-5159343C902B}"/>
    <cellStyle name="Vírgula 2 2 4 6 5 4 3" xfId="32170" xr:uid="{20F9F9AD-9A2D-420A-A286-A3A2F0246660}"/>
    <cellStyle name="Vírgula 2 2 4 6 5 5" xfId="12742" xr:uid="{24F3F016-39B1-4FB9-BC1B-C497ADB76E99}"/>
    <cellStyle name="Vírgula 2 2 4 6 5 5 2" xfId="35651" xr:uid="{1403724A-CD4D-44C4-A16F-D285519B5301}"/>
    <cellStyle name="Vírgula 2 2 4 6 5 6" xfId="24196" xr:uid="{1CCF36E0-E1CC-4FAD-B9C6-0580E5672665}"/>
    <cellStyle name="Vírgula 2 2 4 6 6" xfId="2103" xr:uid="{00000000-0005-0000-0000-00007E040000}"/>
    <cellStyle name="Vírgula 2 2 4 6 6 2" xfId="4761" xr:uid="{50AC8BEA-E6E0-49F5-BD33-7695E4A3012C}"/>
    <cellStyle name="Vírgula 2 2 4 6 6 2 2" xfId="16216" xr:uid="{9511D88E-12F2-4EC1-8C28-32428429BFF9}"/>
    <cellStyle name="Vírgula 2 2 4 6 6 2 2 2" xfId="39125" xr:uid="{3381B47E-7F0C-46EC-96B2-735DAA071B4C}"/>
    <cellStyle name="Vírgula 2 2 4 6 6 2 3" xfId="27670" xr:uid="{7D117DEC-EC09-4BDA-8FE1-2BB3AA313F87}"/>
    <cellStyle name="Vírgula 2 2 4 6 6 3" xfId="7419" xr:uid="{057AF351-CFEA-445F-986B-7C37883826DB}"/>
    <cellStyle name="Vírgula 2 2 4 6 6 3 2" xfId="18874" xr:uid="{505F5508-FEC8-4DD9-A40B-32D835AD41AD}"/>
    <cellStyle name="Vírgula 2 2 4 6 6 3 2 2" xfId="41783" xr:uid="{CE09D6AC-A38C-430F-AA2C-C2934B56EE59}"/>
    <cellStyle name="Vírgula 2 2 4 6 6 3 3" xfId="30328" xr:uid="{0D5B8776-23B0-4888-9259-3971DB6D91C4}"/>
    <cellStyle name="Vírgula 2 2 4 6 6 4" xfId="10077" xr:uid="{D3DEEBB7-AAEF-435F-B94C-E20932BFECD7}"/>
    <cellStyle name="Vírgula 2 2 4 6 6 4 2" xfId="21532" xr:uid="{AA73A11B-11F3-4E26-BA89-DD165C089DE8}"/>
    <cellStyle name="Vírgula 2 2 4 6 6 4 2 2" xfId="44441" xr:uid="{795C868D-5B30-4E50-BDD1-9C5548850B27}"/>
    <cellStyle name="Vírgula 2 2 4 6 6 4 3" xfId="32986" xr:uid="{71FE5C7F-3657-4760-9B20-152997B07977}"/>
    <cellStyle name="Vírgula 2 2 4 6 6 5" xfId="13558" xr:uid="{F45588E5-D6D5-4046-8CA2-B3838795E8D6}"/>
    <cellStyle name="Vírgula 2 2 4 6 6 5 2" xfId="36467" xr:uid="{36706F3B-CDA1-4478-A28A-74FF5A85E567}"/>
    <cellStyle name="Vírgula 2 2 4 6 6 6" xfId="25012" xr:uid="{C3675B77-E921-4111-89E3-EB8593FF8619}"/>
    <cellStyle name="Vírgula 2 2 4 6 7" xfId="2919" xr:uid="{00000000-0005-0000-0000-00007F040000}"/>
    <cellStyle name="Vírgula 2 2 4 6 7 2" xfId="5577" xr:uid="{8A52972D-1479-474B-ADE2-606BCCD250AE}"/>
    <cellStyle name="Vírgula 2 2 4 6 7 2 2" xfId="17032" xr:uid="{03C1913B-C03F-4333-A9E2-6BB2E6AA2BBF}"/>
    <cellStyle name="Vírgula 2 2 4 6 7 2 2 2" xfId="39941" xr:uid="{06EA5A9F-B163-46E6-BFE7-636716DF636C}"/>
    <cellStyle name="Vírgula 2 2 4 6 7 2 3" xfId="28486" xr:uid="{DB50E5EE-74CE-4259-9A72-59D069EAD277}"/>
    <cellStyle name="Vírgula 2 2 4 6 7 3" xfId="8235" xr:uid="{CC52AED5-7A0F-461C-AE55-367F24DE6B8E}"/>
    <cellStyle name="Vírgula 2 2 4 6 7 3 2" xfId="19690" xr:uid="{44671AAB-E0FC-4ADE-BBC4-7766F59CC3B8}"/>
    <cellStyle name="Vírgula 2 2 4 6 7 3 2 2" xfId="42599" xr:uid="{3D6E42E8-EB9C-4400-97A0-62F9EACFC0FF}"/>
    <cellStyle name="Vírgula 2 2 4 6 7 3 3" xfId="31144" xr:uid="{32106FCE-2FC1-4D93-ACCE-DC8562890861}"/>
    <cellStyle name="Vírgula 2 2 4 6 7 4" xfId="10893" xr:uid="{8D1152FF-B59B-4829-921E-82F26AFC84B0}"/>
    <cellStyle name="Vírgula 2 2 4 6 7 4 2" xfId="22348" xr:uid="{447E972E-0B79-4B54-8E9A-31FCE08D1FA1}"/>
    <cellStyle name="Vírgula 2 2 4 6 7 4 2 2" xfId="45257" xr:uid="{1EE6D681-C357-4688-B3C2-C6DF6350D389}"/>
    <cellStyle name="Vírgula 2 2 4 6 7 4 3" xfId="33802" xr:uid="{C6338688-5287-4A69-AF0B-4DB64CCEA804}"/>
    <cellStyle name="Vírgula 2 2 4 6 7 5" xfId="14374" xr:uid="{31D30F5C-1A47-466E-B2F3-EDFC877E56C5}"/>
    <cellStyle name="Vírgula 2 2 4 6 7 5 2" xfId="37283" xr:uid="{F131B8EB-C262-4959-BB3D-AFF02B1F0F0A}"/>
    <cellStyle name="Vírgula 2 2 4 6 7 6" xfId="25828" xr:uid="{3DA8525D-F044-4669-B15C-1773477BD15E}"/>
    <cellStyle name="Vírgula 2 2 4 6 8" xfId="1107" xr:uid="{00000000-0005-0000-0000-000080040000}"/>
    <cellStyle name="Vírgula 2 2 4 6 8 2" xfId="12562" xr:uid="{FFBA3C56-98C7-4CB9-8727-A8DAC730B503}"/>
    <cellStyle name="Vírgula 2 2 4 6 8 2 2" xfId="35471" xr:uid="{5DBEE6D3-0C5E-44A1-91BB-311B647A6FF8}"/>
    <cellStyle name="Vírgula 2 2 4 6 8 3" xfId="24016" xr:uid="{6352F538-849E-48B7-8B9A-77A900481B05}"/>
    <cellStyle name="Vírgula 2 2 4 6 9" xfId="3765" xr:uid="{18C2D570-CE3D-462B-BA65-275AE8A14A9D}"/>
    <cellStyle name="Vírgula 2 2 4 6 9 2" xfId="15220" xr:uid="{7745CD08-31CC-4337-93A6-88CB0557772B}"/>
    <cellStyle name="Vírgula 2 2 4 6 9 2 2" xfId="38129" xr:uid="{A6C9BBD3-8BE3-4B33-86D6-E781732B70E5}"/>
    <cellStyle name="Vírgula 2 2 4 6 9 3" xfId="26674" xr:uid="{3A2180CE-5FF0-4649-9DE7-697A2D770166}"/>
    <cellStyle name="Vírgula 2 2 4 7" xfId="291" xr:uid="{00000000-0005-0000-0000-000081040000}"/>
    <cellStyle name="Vírgula 2 2 4 7 10" xfId="6453" xr:uid="{73EDC83E-BF86-4C4A-A28C-08FFCCCC9A7B}"/>
    <cellStyle name="Vírgula 2 2 4 7 10 2" xfId="17908" xr:uid="{66173EF2-FCEA-4EA6-BFC9-CBB596E9B8E8}"/>
    <cellStyle name="Vírgula 2 2 4 7 10 2 2" xfId="40817" xr:uid="{33922E2F-4A9E-4821-BE22-1C6C92D3D300}"/>
    <cellStyle name="Vírgula 2 2 4 7 10 3" xfId="29362" xr:uid="{A10B6968-9B11-42E5-906B-373B7F7E2CF8}"/>
    <cellStyle name="Vírgula 2 2 4 7 11" xfId="9111" xr:uid="{A4FACA7C-3085-477A-81FD-E354956AED33}"/>
    <cellStyle name="Vírgula 2 2 4 7 11 2" xfId="20566" xr:uid="{4A045BC8-B79D-41D0-960A-5CF5F71B6BAD}"/>
    <cellStyle name="Vírgula 2 2 4 7 11 2 2" xfId="43475" xr:uid="{D6CC63E3-A809-479A-8243-B20CF9E8B355}"/>
    <cellStyle name="Vírgula 2 2 4 7 11 3" xfId="32020" xr:uid="{88094881-04DC-4519-B204-00124E0E3BBB}"/>
    <cellStyle name="Vírgula 2 2 4 7 12" xfId="11746" xr:uid="{F380C8A0-0F35-41F0-8459-FD4C89C24DA4}"/>
    <cellStyle name="Vírgula 2 2 4 7 12 2" xfId="34655" xr:uid="{4BF6655B-1230-4C06-8983-31E2B89F80A1}"/>
    <cellStyle name="Vírgula 2 2 4 7 13" xfId="23200" xr:uid="{FBC2D1FD-A19C-4153-800D-8F9E1722E974}"/>
    <cellStyle name="Vírgula 2 2 4 7 2" xfId="501" xr:uid="{00000000-0005-0000-0000-000082040000}"/>
    <cellStyle name="Vírgula 2 2 4 7 2 2" xfId="2343" xr:uid="{00000000-0005-0000-0000-000083040000}"/>
    <cellStyle name="Vírgula 2 2 4 7 2 2 2" xfId="5001" xr:uid="{B9597995-3421-4750-B840-868CB6DDBF4A}"/>
    <cellStyle name="Vírgula 2 2 4 7 2 2 2 2" xfId="16456" xr:uid="{D210A1BC-74E6-410F-A226-80FA5719FFA7}"/>
    <cellStyle name="Vírgula 2 2 4 7 2 2 2 2 2" xfId="39365" xr:uid="{4561B059-37D6-437A-955C-B5766F3BD7C8}"/>
    <cellStyle name="Vírgula 2 2 4 7 2 2 2 3" xfId="27910" xr:uid="{A7EA3B88-D67F-4607-9E49-3D1286263683}"/>
    <cellStyle name="Vírgula 2 2 4 7 2 2 3" xfId="7659" xr:uid="{FB4E32D5-0684-4BF8-A8F9-2384BC9A4065}"/>
    <cellStyle name="Vírgula 2 2 4 7 2 2 3 2" xfId="19114" xr:uid="{1CCE2E1D-A1B1-4A7A-9DBB-B304D02FC018}"/>
    <cellStyle name="Vírgula 2 2 4 7 2 2 3 2 2" xfId="42023" xr:uid="{72BF740F-D6E0-4757-AAAB-4C0BDB1C1CF5}"/>
    <cellStyle name="Vírgula 2 2 4 7 2 2 3 3" xfId="30568" xr:uid="{D65A829D-D2BA-49FD-82BA-A28A4DC4CFF2}"/>
    <cellStyle name="Vírgula 2 2 4 7 2 2 4" xfId="10317" xr:uid="{0F44BF4C-6F4C-428C-B7CD-A72AE95A58CB}"/>
    <cellStyle name="Vírgula 2 2 4 7 2 2 4 2" xfId="21772" xr:uid="{58348FAB-5EC6-4444-8799-48142712A118}"/>
    <cellStyle name="Vírgula 2 2 4 7 2 2 4 2 2" xfId="44681" xr:uid="{84851755-1D83-463D-B7F2-CD864A7C6F04}"/>
    <cellStyle name="Vírgula 2 2 4 7 2 2 4 3" xfId="33226" xr:uid="{DEB1CAD5-203C-4040-A1C2-476EC35F65EC}"/>
    <cellStyle name="Vírgula 2 2 4 7 2 2 5" xfId="13798" xr:uid="{F72C1E13-7C7D-49DF-93E9-FBE7AE660C1E}"/>
    <cellStyle name="Vírgula 2 2 4 7 2 2 5 2" xfId="36707" xr:uid="{9242A217-C3C5-4700-BE9E-697848488678}"/>
    <cellStyle name="Vírgula 2 2 4 7 2 2 6" xfId="25252" xr:uid="{69CC8178-56F0-42F2-8CC9-9F6DF0FDC31A}"/>
    <cellStyle name="Vírgula 2 2 4 7 2 3" xfId="3159" xr:uid="{00000000-0005-0000-0000-000084040000}"/>
    <cellStyle name="Vírgula 2 2 4 7 2 3 2" xfId="5817" xr:uid="{54E9CF42-E31A-494A-8570-F8502F460783}"/>
    <cellStyle name="Vírgula 2 2 4 7 2 3 2 2" xfId="17272" xr:uid="{3352C4D7-5E48-482D-AA6F-E4AC461E5C4B}"/>
    <cellStyle name="Vírgula 2 2 4 7 2 3 2 2 2" xfId="40181" xr:uid="{FD605321-3996-40B8-A816-D0F5F48C40DA}"/>
    <cellStyle name="Vírgula 2 2 4 7 2 3 2 3" xfId="28726" xr:uid="{B132594E-42CE-4CC3-A08A-908D44043892}"/>
    <cellStyle name="Vírgula 2 2 4 7 2 3 3" xfId="8475" xr:uid="{EB58ABD2-80BE-4DB4-B1DB-D339E715A514}"/>
    <cellStyle name="Vírgula 2 2 4 7 2 3 3 2" xfId="19930" xr:uid="{FC476D71-93EB-4D99-B0C5-263EA8A2CA1F}"/>
    <cellStyle name="Vírgula 2 2 4 7 2 3 3 2 2" xfId="42839" xr:uid="{5868F434-53DC-4F57-B149-5E95632B2960}"/>
    <cellStyle name="Vírgula 2 2 4 7 2 3 3 3" xfId="31384" xr:uid="{D9F0993F-A024-49F7-8EFC-5C25273D9824}"/>
    <cellStyle name="Vírgula 2 2 4 7 2 3 4" xfId="11133" xr:uid="{8DA0A972-A68A-479D-8374-1EC53A270A20}"/>
    <cellStyle name="Vírgula 2 2 4 7 2 3 4 2" xfId="22588" xr:uid="{88D29822-E16B-468F-9160-D5F05857AA93}"/>
    <cellStyle name="Vírgula 2 2 4 7 2 3 4 2 2" xfId="45497" xr:uid="{F5C9BF8A-8522-4C3D-AF67-9C497E2A93C6}"/>
    <cellStyle name="Vírgula 2 2 4 7 2 3 4 3" xfId="34042" xr:uid="{5E78EAAC-7AD9-4A95-8FD4-4BED9193E527}"/>
    <cellStyle name="Vírgula 2 2 4 7 2 3 5" xfId="14614" xr:uid="{84FDB8CC-5587-4FE2-AD39-C1CF749478A9}"/>
    <cellStyle name="Vírgula 2 2 4 7 2 3 5 2" xfId="37523" xr:uid="{BBE9002B-28FE-4909-BBBF-FA453D4B3889}"/>
    <cellStyle name="Vírgula 2 2 4 7 2 3 6" xfId="26068" xr:uid="{9C20DB08-1699-4A41-B13F-ADE8CC511A90}"/>
    <cellStyle name="Vírgula 2 2 4 7 2 4" xfId="1527" xr:uid="{00000000-0005-0000-0000-000085040000}"/>
    <cellStyle name="Vírgula 2 2 4 7 2 4 2" xfId="12982" xr:uid="{6E25483A-AAF3-4628-AB3D-2F0D7372E5FB}"/>
    <cellStyle name="Vírgula 2 2 4 7 2 4 2 2" xfId="35891" xr:uid="{2E63B8D1-5191-4DD9-A43D-EED9A1685EC5}"/>
    <cellStyle name="Vírgula 2 2 4 7 2 4 3" xfId="24436" xr:uid="{080358DE-3FA2-4562-9AA5-4C3967555C3E}"/>
    <cellStyle name="Vírgula 2 2 4 7 2 5" xfId="4185" xr:uid="{DC3EC728-F4E1-47CC-9B14-E436A614CAEE}"/>
    <cellStyle name="Vírgula 2 2 4 7 2 5 2" xfId="15640" xr:uid="{49E4946B-5AF9-46F3-9E53-BB349FD1CA0C}"/>
    <cellStyle name="Vírgula 2 2 4 7 2 5 2 2" xfId="38549" xr:uid="{0FA6672C-BF2B-4D3D-A876-003BC0B1EC87}"/>
    <cellStyle name="Vírgula 2 2 4 7 2 5 3" xfId="27094" xr:uid="{1781F838-7F03-48B3-B1C1-591053BA11A7}"/>
    <cellStyle name="Vírgula 2 2 4 7 2 6" xfId="6843" xr:uid="{7CBDB2E0-0F65-4117-ACB9-6826CB23E601}"/>
    <cellStyle name="Vírgula 2 2 4 7 2 6 2" xfId="18298" xr:uid="{C1E0101E-5A58-45C7-8024-1D0E480234F8}"/>
    <cellStyle name="Vírgula 2 2 4 7 2 6 2 2" xfId="41207" xr:uid="{89CDCE32-F8BF-4614-8556-49C6E580D6E6}"/>
    <cellStyle name="Vírgula 2 2 4 7 2 6 3" xfId="29752" xr:uid="{7D936935-832A-4F22-B437-14D0DB7E30C9}"/>
    <cellStyle name="Vírgula 2 2 4 7 2 7" xfId="9501" xr:uid="{EE30F885-608C-4E80-AA0A-F700989571D3}"/>
    <cellStyle name="Vírgula 2 2 4 7 2 7 2" xfId="20956" xr:uid="{2E2E91DB-2E6B-485F-AE68-ACB55E12D549}"/>
    <cellStyle name="Vírgula 2 2 4 7 2 7 2 2" xfId="43865" xr:uid="{1AFB9F92-5593-4303-8664-DA1AF0EC0835}"/>
    <cellStyle name="Vírgula 2 2 4 7 2 7 3" xfId="32410" xr:uid="{FD34233E-8ABA-4024-B8F6-6133D9C28736}"/>
    <cellStyle name="Vírgula 2 2 4 7 2 8" xfId="11956" xr:uid="{E60C822D-5684-46BB-AFD9-B7161F57C439}"/>
    <cellStyle name="Vírgula 2 2 4 7 2 8 2" xfId="34865" xr:uid="{E463C37F-BD35-4FC8-BCD3-0C4A487EF3CD}"/>
    <cellStyle name="Vírgula 2 2 4 7 2 9" xfId="23410" xr:uid="{55278206-FCE3-44C0-AB4B-793F8E648C3E}"/>
    <cellStyle name="Vírgula 2 2 4 7 3" xfId="711" xr:uid="{00000000-0005-0000-0000-000086040000}"/>
    <cellStyle name="Vírgula 2 2 4 7 3 2" xfId="2553" xr:uid="{00000000-0005-0000-0000-000087040000}"/>
    <cellStyle name="Vírgula 2 2 4 7 3 2 2" xfId="5211" xr:uid="{32B84A03-C695-4020-B7D7-90EFC5AAA7CC}"/>
    <cellStyle name="Vírgula 2 2 4 7 3 2 2 2" xfId="16666" xr:uid="{062623DB-BC65-43D2-9B26-8DC88300ACA1}"/>
    <cellStyle name="Vírgula 2 2 4 7 3 2 2 2 2" xfId="39575" xr:uid="{CDB35F3B-5FA3-41BB-A3FF-F041FBB3B9CA}"/>
    <cellStyle name="Vírgula 2 2 4 7 3 2 2 3" xfId="28120" xr:uid="{AA52F87D-FCCD-479E-8D72-84DCAE243D35}"/>
    <cellStyle name="Vírgula 2 2 4 7 3 2 3" xfId="7869" xr:uid="{B126347B-5CEA-4477-9C6C-08EED4BE7509}"/>
    <cellStyle name="Vírgula 2 2 4 7 3 2 3 2" xfId="19324" xr:uid="{BDDF93DF-9235-408E-AFCC-2D8A5DF2770A}"/>
    <cellStyle name="Vírgula 2 2 4 7 3 2 3 2 2" xfId="42233" xr:uid="{F172E888-9B2A-4736-B865-5CB8F0331425}"/>
    <cellStyle name="Vírgula 2 2 4 7 3 2 3 3" xfId="30778" xr:uid="{E8DD5F55-7D31-438B-AF8E-E6CC16BB3D3A}"/>
    <cellStyle name="Vírgula 2 2 4 7 3 2 4" xfId="10527" xr:uid="{7BB5F423-35B5-4518-8C7E-7E61AE50A721}"/>
    <cellStyle name="Vírgula 2 2 4 7 3 2 4 2" xfId="21982" xr:uid="{5DEC1DCC-3A99-42FA-A649-A04749D74067}"/>
    <cellStyle name="Vírgula 2 2 4 7 3 2 4 2 2" xfId="44891" xr:uid="{E2C2828D-63CE-4E27-B43A-9D9F28245C67}"/>
    <cellStyle name="Vírgula 2 2 4 7 3 2 4 3" xfId="33436" xr:uid="{8F186003-7234-48EF-8FF5-4369FD1788E7}"/>
    <cellStyle name="Vírgula 2 2 4 7 3 2 5" xfId="14008" xr:uid="{63BFAD96-AA02-4604-9389-91A59B66A2D8}"/>
    <cellStyle name="Vírgula 2 2 4 7 3 2 5 2" xfId="36917" xr:uid="{E8583253-5AC6-4212-BF2B-A6C281D10458}"/>
    <cellStyle name="Vírgula 2 2 4 7 3 2 6" xfId="25462" xr:uid="{0A1B4CD8-A59F-4AE1-A752-64D26FDFDAED}"/>
    <cellStyle name="Vírgula 2 2 4 7 3 3" xfId="3369" xr:uid="{00000000-0005-0000-0000-000088040000}"/>
    <cellStyle name="Vírgula 2 2 4 7 3 3 2" xfId="6027" xr:uid="{985B1D07-E863-450F-A12C-44C00FBA79FF}"/>
    <cellStyle name="Vírgula 2 2 4 7 3 3 2 2" xfId="17482" xr:uid="{8F33EE7F-72EC-488F-A7BE-C9E6F378CF7A}"/>
    <cellStyle name="Vírgula 2 2 4 7 3 3 2 2 2" xfId="40391" xr:uid="{72C55FFA-7710-4CD9-AE3C-58FD9796F8B5}"/>
    <cellStyle name="Vírgula 2 2 4 7 3 3 2 3" xfId="28936" xr:uid="{03276961-FEA6-4F3C-94F1-5E184D2D8E6A}"/>
    <cellStyle name="Vírgula 2 2 4 7 3 3 3" xfId="8685" xr:uid="{180C4D60-2692-4FFD-AE84-870FFBD1D1A2}"/>
    <cellStyle name="Vírgula 2 2 4 7 3 3 3 2" xfId="20140" xr:uid="{96251637-4A4C-4E98-985F-7CC7BE47E777}"/>
    <cellStyle name="Vírgula 2 2 4 7 3 3 3 2 2" xfId="43049" xr:uid="{8F5E14C5-C5A4-4CE9-8D26-3C170669E572}"/>
    <cellStyle name="Vírgula 2 2 4 7 3 3 3 3" xfId="31594" xr:uid="{B57ECF1A-7067-4ABC-A1CB-1A92EA976114}"/>
    <cellStyle name="Vírgula 2 2 4 7 3 3 4" xfId="11343" xr:uid="{FEF9549C-F050-4628-B277-29714D67B05A}"/>
    <cellStyle name="Vírgula 2 2 4 7 3 3 4 2" xfId="22798" xr:uid="{27E62090-5814-4B22-A715-8A7E2C1177DD}"/>
    <cellStyle name="Vírgula 2 2 4 7 3 3 4 2 2" xfId="45707" xr:uid="{68CED9CE-7717-430A-9468-6BA314D1D456}"/>
    <cellStyle name="Vírgula 2 2 4 7 3 3 4 3" xfId="34252" xr:uid="{8DB347C4-0848-49AE-8212-5C2F54BF3220}"/>
    <cellStyle name="Vírgula 2 2 4 7 3 3 5" xfId="14824" xr:uid="{061F0F8B-767B-4927-8B99-86D8B0C69722}"/>
    <cellStyle name="Vírgula 2 2 4 7 3 3 5 2" xfId="37733" xr:uid="{CA515861-7DE0-4FC4-8C3E-47403E10149A}"/>
    <cellStyle name="Vírgula 2 2 4 7 3 3 6" xfId="26278" xr:uid="{1C1A1D79-9DA6-44D5-A93E-B036BAB7CA3A}"/>
    <cellStyle name="Vírgula 2 2 4 7 3 4" xfId="1737" xr:uid="{00000000-0005-0000-0000-000089040000}"/>
    <cellStyle name="Vírgula 2 2 4 7 3 4 2" xfId="13192" xr:uid="{88307092-4B7D-46FC-9595-C7B1F0491171}"/>
    <cellStyle name="Vírgula 2 2 4 7 3 4 2 2" xfId="36101" xr:uid="{99847119-7C33-426C-BCE5-BED3D5306A9E}"/>
    <cellStyle name="Vírgula 2 2 4 7 3 4 3" xfId="24646" xr:uid="{009C8155-5982-4724-BE9F-9D135F56CA68}"/>
    <cellStyle name="Vírgula 2 2 4 7 3 5" xfId="4395" xr:uid="{9E6D34DD-C391-4427-AD75-55610B7E5B1C}"/>
    <cellStyle name="Vírgula 2 2 4 7 3 5 2" xfId="15850" xr:uid="{C959A13E-5590-4C8B-AD13-85D5779422CD}"/>
    <cellStyle name="Vírgula 2 2 4 7 3 5 2 2" xfId="38759" xr:uid="{6A989D5F-C173-40E5-A5BA-45AFECE944F1}"/>
    <cellStyle name="Vírgula 2 2 4 7 3 5 3" xfId="27304" xr:uid="{3AED4D9E-7881-47B9-98F0-534DF58FE64F}"/>
    <cellStyle name="Vírgula 2 2 4 7 3 6" xfId="7053" xr:uid="{177567F0-ED3A-4AE4-960C-4D83EB176883}"/>
    <cellStyle name="Vírgula 2 2 4 7 3 6 2" xfId="18508" xr:uid="{79E4DB1A-5D6D-45E1-9D75-B467B3F671D5}"/>
    <cellStyle name="Vírgula 2 2 4 7 3 6 2 2" xfId="41417" xr:uid="{EFDB39D6-A02F-4269-8BE7-FA70B88AEC29}"/>
    <cellStyle name="Vírgula 2 2 4 7 3 6 3" xfId="29962" xr:uid="{201135F4-9F8B-4C94-8AD9-B3D7CB95CD90}"/>
    <cellStyle name="Vírgula 2 2 4 7 3 7" xfId="9711" xr:uid="{5C665E7E-B31C-483D-8423-63824305F038}"/>
    <cellStyle name="Vírgula 2 2 4 7 3 7 2" xfId="21166" xr:uid="{3F6969EE-B7DB-41F8-AA4D-D8FA0408E1FD}"/>
    <cellStyle name="Vírgula 2 2 4 7 3 7 2 2" xfId="44075" xr:uid="{A6704D25-7B91-47CD-ACCA-E717ABCB20E2}"/>
    <cellStyle name="Vírgula 2 2 4 7 3 7 3" xfId="32620" xr:uid="{4D218AD6-3DD7-4B1C-A2B6-C4A3A62200D9}"/>
    <cellStyle name="Vírgula 2 2 4 7 3 8" xfId="12166" xr:uid="{8645E98C-9F5A-4201-86E9-7338D376CF41}"/>
    <cellStyle name="Vírgula 2 2 4 7 3 8 2" xfId="35075" xr:uid="{09CED0E6-DCAC-4506-AEEB-62B35F591A53}"/>
    <cellStyle name="Vírgula 2 2 4 7 3 9" xfId="23620" xr:uid="{15C08B75-19A5-4AAA-87A9-421B4EFA383E}"/>
    <cellStyle name="Vírgula 2 2 4 7 4" xfId="927" xr:uid="{00000000-0005-0000-0000-00008A040000}"/>
    <cellStyle name="Vírgula 2 2 4 7 4 2" xfId="2769" xr:uid="{00000000-0005-0000-0000-00008B040000}"/>
    <cellStyle name="Vírgula 2 2 4 7 4 2 2" xfId="5427" xr:uid="{E439A4E4-DF2B-4629-B825-A701549F60BA}"/>
    <cellStyle name="Vírgula 2 2 4 7 4 2 2 2" xfId="16882" xr:uid="{8E1325A0-863A-4F0D-8B70-D5D166DEB265}"/>
    <cellStyle name="Vírgula 2 2 4 7 4 2 2 2 2" xfId="39791" xr:uid="{46D15123-610F-4E21-A342-ADA0DDD40D50}"/>
    <cellStyle name="Vírgula 2 2 4 7 4 2 2 3" xfId="28336" xr:uid="{327226DA-747E-48BE-8CEA-908254D2CD53}"/>
    <cellStyle name="Vírgula 2 2 4 7 4 2 3" xfId="8085" xr:uid="{790266EE-4711-4462-AFBB-264A4B0D9052}"/>
    <cellStyle name="Vírgula 2 2 4 7 4 2 3 2" xfId="19540" xr:uid="{6AAF3B9B-F34D-4F84-BA0F-BE75F9A3D754}"/>
    <cellStyle name="Vírgula 2 2 4 7 4 2 3 2 2" xfId="42449" xr:uid="{82AA1509-322B-4FD9-83CF-3BD8D1FAAC69}"/>
    <cellStyle name="Vírgula 2 2 4 7 4 2 3 3" xfId="30994" xr:uid="{44D62CD0-2321-403D-B579-74BA483A9BEF}"/>
    <cellStyle name="Vírgula 2 2 4 7 4 2 4" xfId="10743" xr:uid="{C76A7393-E285-4C19-BF29-FF1BF80DEF6B}"/>
    <cellStyle name="Vírgula 2 2 4 7 4 2 4 2" xfId="22198" xr:uid="{D4349700-9E3D-41F5-9DE9-EC7275F97555}"/>
    <cellStyle name="Vírgula 2 2 4 7 4 2 4 2 2" xfId="45107" xr:uid="{B6FE00A9-77E1-4D83-8541-1D27C03B3C7D}"/>
    <cellStyle name="Vírgula 2 2 4 7 4 2 4 3" xfId="33652" xr:uid="{A7EBA5F3-950D-49F3-8913-FC3780807501}"/>
    <cellStyle name="Vírgula 2 2 4 7 4 2 5" xfId="14224" xr:uid="{198BB1A7-E95F-4ADA-9389-DF51EDE1876D}"/>
    <cellStyle name="Vírgula 2 2 4 7 4 2 5 2" xfId="37133" xr:uid="{F07C4C10-6CA2-4410-9C06-8B6FC879A947}"/>
    <cellStyle name="Vírgula 2 2 4 7 4 2 6" xfId="25678" xr:uid="{55E43EA5-E351-4809-AD9E-D77CF037F745}"/>
    <cellStyle name="Vírgula 2 2 4 7 4 3" xfId="3585" xr:uid="{00000000-0005-0000-0000-00008C040000}"/>
    <cellStyle name="Vírgula 2 2 4 7 4 3 2" xfId="6243" xr:uid="{CAA303DC-9ED2-48F8-B802-81F503A5EEF4}"/>
    <cellStyle name="Vírgula 2 2 4 7 4 3 2 2" xfId="17698" xr:uid="{E19D7A41-86A3-462D-998B-3AD74318218C}"/>
    <cellStyle name="Vírgula 2 2 4 7 4 3 2 2 2" xfId="40607" xr:uid="{9CFA6ED0-30F1-4283-A0D8-3B4A989CEE07}"/>
    <cellStyle name="Vírgula 2 2 4 7 4 3 2 3" xfId="29152" xr:uid="{DDFC35ED-1D56-4133-B4D3-374ABA0AE2AA}"/>
    <cellStyle name="Vírgula 2 2 4 7 4 3 3" xfId="8901" xr:uid="{AC98D906-6334-4843-9973-068D115BB7E1}"/>
    <cellStyle name="Vírgula 2 2 4 7 4 3 3 2" xfId="20356" xr:uid="{1F6BEA3C-EC4F-4278-9E5F-52E17EFC2A0E}"/>
    <cellStyle name="Vírgula 2 2 4 7 4 3 3 2 2" xfId="43265" xr:uid="{3DB8FAA4-31B5-4E28-8441-3724C01D5387}"/>
    <cellStyle name="Vírgula 2 2 4 7 4 3 3 3" xfId="31810" xr:uid="{65D0C99E-F207-4BC0-93FC-D8C601B66173}"/>
    <cellStyle name="Vírgula 2 2 4 7 4 3 4" xfId="11559" xr:uid="{A43DE58B-26C4-46FD-878E-7329BD0FACCA}"/>
    <cellStyle name="Vírgula 2 2 4 7 4 3 4 2" xfId="23014" xr:uid="{CD0982AE-AC2E-4FB7-9107-76D30A15DB67}"/>
    <cellStyle name="Vírgula 2 2 4 7 4 3 4 2 2" xfId="45923" xr:uid="{CBD7085B-8184-47DB-BDFE-5CF042DC9F16}"/>
    <cellStyle name="Vírgula 2 2 4 7 4 3 4 3" xfId="34468" xr:uid="{4AFDB531-6597-402C-A4C4-B0E90790D8A8}"/>
    <cellStyle name="Vírgula 2 2 4 7 4 3 5" xfId="15040" xr:uid="{47E0469C-1A09-44C6-9587-322E72A0D58D}"/>
    <cellStyle name="Vírgula 2 2 4 7 4 3 5 2" xfId="37949" xr:uid="{6322FBE5-65B6-400B-B607-C6F43C1002D2}"/>
    <cellStyle name="Vírgula 2 2 4 7 4 3 6" xfId="26494" xr:uid="{1E423B71-5522-426F-BB05-D6E62241BE26}"/>
    <cellStyle name="Vírgula 2 2 4 7 4 4" xfId="1953" xr:uid="{00000000-0005-0000-0000-00008D040000}"/>
    <cellStyle name="Vírgula 2 2 4 7 4 4 2" xfId="13408" xr:uid="{23A16EB6-35E7-4394-BC42-6BC6AFD00CDC}"/>
    <cellStyle name="Vírgula 2 2 4 7 4 4 2 2" xfId="36317" xr:uid="{D3EB1187-F360-41EA-82DE-54B524232736}"/>
    <cellStyle name="Vírgula 2 2 4 7 4 4 3" xfId="24862" xr:uid="{B2E20D6A-11E4-4DB3-844D-003B64CC1184}"/>
    <cellStyle name="Vírgula 2 2 4 7 4 5" xfId="4611" xr:uid="{188A05EE-06D5-4E63-B4C5-FF6DD707EC95}"/>
    <cellStyle name="Vírgula 2 2 4 7 4 5 2" xfId="16066" xr:uid="{4492621F-C7E5-42EC-ADAE-5C73F3A6AB07}"/>
    <cellStyle name="Vírgula 2 2 4 7 4 5 2 2" xfId="38975" xr:uid="{BF98F76D-141A-46FC-B1AD-243C6C524F9A}"/>
    <cellStyle name="Vírgula 2 2 4 7 4 5 3" xfId="27520" xr:uid="{BA4CC11C-64A7-4297-9A0A-CA6A6D9DB368}"/>
    <cellStyle name="Vírgula 2 2 4 7 4 6" xfId="7269" xr:uid="{E0A05830-A3F6-4780-A9D4-8A52A7585D9F}"/>
    <cellStyle name="Vírgula 2 2 4 7 4 6 2" xfId="18724" xr:uid="{6E187E60-8590-48E2-87A7-CBE6B1B1EC33}"/>
    <cellStyle name="Vírgula 2 2 4 7 4 6 2 2" xfId="41633" xr:uid="{2436AFCC-0023-4739-A412-8BE5741CD982}"/>
    <cellStyle name="Vírgula 2 2 4 7 4 6 3" xfId="30178" xr:uid="{D41EDBD9-FBF3-456D-AF57-53309AC88F7D}"/>
    <cellStyle name="Vírgula 2 2 4 7 4 7" xfId="9927" xr:uid="{1341066A-EDC9-4C25-B215-9AE868723E7E}"/>
    <cellStyle name="Vírgula 2 2 4 7 4 7 2" xfId="21382" xr:uid="{CD1C5DE4-63F5-48E4-828D-DF25B9AFB840}"/>
    <cellStyle name="Vírgula 2 2 4 7 4 7 2 2" xfId="44291" xr:uid="{1C682274-AE21-441F-B061-3CBD53E6F2C0}"/>
    <cellStyle name="Vírgula 2 2 4 7 4 7 3" xfId="32836" xr:uid="{B692D578-EFC9-4E83-AEC4-06EA25F78A77}"/>
    <cellStyle name="Vírgula 2 2 4 7 4 8" xfId="12382" xr:uid="{D11793B3-EE0F-483C-9B3D-5FA879D7F8B6}"/>
    <cellStyle name="Vírgula 2 2 4 7 4 8 2" xfId="35291" xr:uid="{361510A3-A478-4C1C-9700-03552D4CCF03}"/>
    <cellStyle name="Vírgula 2 2 4 7 4 9" xfId="23836" xr:uid="{B1784C86-22C6-409C-9990-7957021466BF}"/>
    <cellStyle name="Vírgula 2 2 4 7 5" xfId="1317" xr:uid="{00000000-0005-0000-0000-00008E040000}"/>
    <cellStyle name="Vírgula 2 2 4 7 5 2" xfId="3975" xr:uid="{CA9544BF-42F5-40FB-BF72-44B56EFFB34C}"/>
    <cellStyle name="Vírgula 2 2 4 7 5 2 2" xfId="15430" xr:uid="{2E36146E-6DD0-48B6-A809-B45195A5EDAB}"/>
    <cellStyle name="Vírgula 2 2 4 7 5 2 2 2" xfId="38339" xr:uid="{E3EB4CE1-3874-4ED1-B8DA-266A183B4AAF}"/>
    <cellStyle name="Vírgula 2 2 4 7 5 2 3" xfId="26884" xr:uid="{ABCF3EF6-871D-4D6F-9F48-002E090ECCBA}"/>
    <cellStyle name="Vírgula 2 2 4 7 5 3" xfId="6633" xr:uid="{3C6F3308-6501-4C9A-8AA0-6B66216FD450}"/>
    <cellStyle name="Vírgula 2 2 4 7 5 3 2" xfId="18088" xr:uid="{0468523B-8C00-473C-8750-6137551199D9}"/>
    <cellStyle name="Vírgula 2 2 4 7 5 3 2 2" xfId="40997" xr:uid="{8E68FDD3-653D-471C-A993-ECC049EF2443}"/>
    <cellStyle name="Vírgula 2 2 4 7 5 3 3" xfId="29542" xr:uid="{910AA388-B2E7-4F74-942C-9D3B01A80A09}"/>
    <cellStyle name="Vírgula 2 2 4 7 5 4" xfId="9291" xr:uid="{924F53A5-36E9-473E-A791-00BBC43B82E3}"/>
    <cellStyle name="Vírgula 2 2 4 7 5 4 2" xfId="20746" xr:uid="{79164F6E-21DA-4A6F-A3E8-BA2359CA9763}"/>
    <cellStyle name="Vírgula 2 2 4 7 5 4 2 2" xfId="43655" xr:uid="{0C817C73-14E2-41A5-B0FF-C7E441F3D20F}"/>
    <cellStyle name="Vírgula 2 2 4 7 5 4 3" xfId="32200" xr:uid="{A6B9939F-4C55-4210-B202-58F2E8F73B92}"/>
    <cellStyle name="Vírgula 2 2 4 7 5 5" xfId="12772" xr:uid="{862F4A9F-5D84-4136-A2BA-263A7D0543C1}"/>
    <cellStyle name="Vírgula 2 2 4 7 5 5 2" xfId="35681" xr:uid="{AC1B7EC9-99E3-4DC8-937C-F4A402554F67}"/>
    <cellStyle name="Vírgula 2 2 4 7 5 6" xfId="24226" xr:uid="{410B72A6-3D0B-47BB-8FD4-5F9161F92698}"/>
    <cellStyle name="Vírgula 2 2 4 7 6" xfId="2133" xr:uid="{00000000-0005-0000-0000-00008F040000}"/>
    <cellStyle name="Vírgula 2 2 4 7 6 2" xfId="4791" xr:uid="{EE854405-C848-4B3C-AD86-189A12C6AA48}"/>
    <cellStyle name="Vírgula 2 2 4 7 6 2 2" xfId="16246" xr:uid="{4D8A5B6F-2935-4BDA-A5C7-C20FC87655F2}"/>
    <cellStyle name="Vírgula 2 2 4 7 6 2 2 2" xfId="39155" xr:uid="{A335E60F-8E2F-44E5-955C-FC61FFB0E531}"/>
    <cellStyle name="Vírgula 2 2 4 7 6 2 3" xfId="27700" xr:uid="{93DD3D76-3E29-48F0-A244-25845FF7716F}"/>
    <cellStyle name="Vírgula 2 2 4 7 6 3" xfId="7449" xr:uid="{055A0B69-8457-4F5D-AFF6-25C55CA5D566}"/>
    <cellStyle name="Vírgula 2 2 4 7 6 3 2" xfId="18904" xr:uid="{626A5770-38BC-4090-8FD9-5CD22429F2DE}"/>
    <cellStyle name="Vírgula 2 2 4 7 6 3 2 2" xfId="41813" xr:uid="{F66177EA-9FDC-4794-95E2-4C3A352C5BA0}"/>
    <cellStyle name="Vírgula 2 2 4 7 6 3 3" xfId="30358" xr:uid="{D019A497-4371-45B0-AE98-48C7C7DDDE2D}"/>
    <cellStyle name="Vírgula 2 2 4 7 6 4" xfId="10107" xr:uid="{11AAA0FA-217A-4F5E-B35C-A6E5C0FAD3A9}"/>
    <cellStyle name="Vírgula 2 2 4 7 6 4 2" xfId="21562" xr:uid="{78B663B7-C5BD-4235-A263-E28D0CD7D214}"/>
    <cellStyle name="Vírgula 2 2 4 7 6 4 2 2" xfId="44471" xr:uid="{1AD8C7FF-F3D0-4C15-8682-6BDE97663A34}"/>
    <cellStyle name="Vírgula 2 2 4 7 6 4 3" xfId="33016" xr:uid="{CB60D1D2-EDE3-47AB-BBE1-47F8CC64C4D8}"/>
    <cellStyle name="Vírgula 2 2 4 7 6 5" xfId="13588" xr:uid="{9D40B1B0-F919-408F-BCB2-571118CF7982}"/>
    <cellStyle name="Vírgula 2 2 4 7 6 5 2" xfId="36497" xr:uid="{15D8AA53-3D00-41B1-A723-50F2BE84D407}"/>
    <cellStyle name="Vírgula 2 2 4 7 6 6" xfId="25042" xr:uid="{8FAEA4FC-D21E-4BA6-8286-0A89B8059E1C}"/>
    <cellStyle name="Vírgula 2 2 4 7 7" xfId="2949" xr:uid="{00000000-0005-0000-0000-000090040000}"/>
    <cellStyle name="Vírgula 2 2 4 7 7 2" xfId="5607" xr:uid="{6C68E90D-9447-41B1-9E04-7E74D487B77D}"/>
    <cellStyle name="Vírgula 2 2 4 7 7 2 2" xfId="17062" xr:uid="{45B609FF-7F57-4F24-9602-2F09F00662DD}"/>
    <cellStyle name="Vírgula 2 2 4 7 7 2 2 2" xfId="39971" xr:uid="{84CF0DA4-9857-4890-BB11-34D657394919}"/>
    <cellStyle name="Vírgula 2 2 4 7 7 2 3" xfId="28516" xr:uid="{C5C657EC-7B34-4C27-93A4-ECFC066C5FF0}"/>
    <cellStyle name="Vírgula 2 2 4 7 7 3" xfId="8265" xr:uid="{D59EB444-E39D-468F-BB13-B7BA6C458263}"/>
    <cellStyle name="Vírgula 2 2 4 7 7 3 2" xfId="19720" xr:uid="{3BB4519F-4630-4E0D-B4E0-CD97BA4E53FD}"/>
    <cellStyle name="Vírgula 2 2 4 7 7 3 2 2" xfId="42629" xr:uid="{D5972424-0FFE-42F6-8251-86A69AF4926A}"/>
    <cellStyle name="Vírgula 2 2 4 7 7 3 3" xfId="31174" xr:uid="{2118BE34-BCA0-48CE-8946-F3DC69219CA7}"/>
    <cellStyle name="Vírgula 2 2 4 7 7 4" xfId="10923" xr:uid="{5D56D2C2-7B0A-4E3B-88FB-E717C3A834BB}"/>
    <cellStyle name="Vírgula 2 2 4 7 7 4 2" xfId="22378" xr:uid="{96A3CCF7-66AA-4AC0-8C07-26C6F6CE12DD}"/>
    <cellStyle name="Vírgula 2 2 4 7 7 4 2 2" xfId="45287" xr:uid="{B6A149A7-1345-4777-9DA4-A3C13B7D4ECB}"/>
    <cellStyle name="Vírgula 2 2 4 7 7 4 3" xfId="33832" xr:uid="{6D72CBD8-94AA-4934-BBC3-E7EF4E49783A}"/>
    <cellStyle name="Vírgula 2 2 4 7 7 5" xfId="14404" xr:uid="{EA1D19C5-6793-47D4-B5E2-B2B7B650AE96}"/>
    <cellStyle name="Vírgula 2 2 4 7 7 5 2" xfId="37313" xr:uid="{BDADAB27-BD4A-40F2-B5A0-25276E14C061}"/>
    <cellStyle name="Vírgula 2 2 4 7 7 6" xfId="25858" xr:uid="{1A9B97D4-63AA-489A-858D-08D84848B3EE}"/>
    <cellStyle name="Vírgula 2 2 4 7 8" xfId="1137" xr:uid="{00000000-0005-0000-0000-000091040000}"/>
    <cellStyle name="Vírgula 2 2 4 7 8 2" xfId="12592" xr:uid="{5D276EC6-AD39-4E9A-907B-F156F1D74D7A}"/>
    <cellStyle name="Vírgula 2 2 4 7 8 2 2" xfId="35501" xr:uid="{55B7BBCF-EC7E-4368-BEE9-2B3164CB4701}"/>
    <cellStyle name="Vírgula 2 2 4 7 8 3" xfId="24046" xr:uid="{7D4CF406-88DD-488C-B304-B0491A533C7C}"/>
    <cellStyle name="Vírgula 2 2 4 7 9" xfId="3795" xr:uid="{7AD651DB-C44A-45BA-B833-189A98B17D09}"/>
    <cellStyle name="Vírgula 2 2 4 7 9 2" xfId="15250" xr:uid="{F774B4F6-2AB9-44EC-A994-968C8D49FAB5}"/>
    <cellStyle name="Vírgula 2 2 4 7 9 2 2" xfId="38159" xr:uid="{0EF79F7A-ABC5-4B46-894D-CE3337192189}"/>
    <cellStyle name="Vírgula 2 2 4 7 9 3" xfId="26704" xr:uid="{DF325969-C778-4D3E-B8EE-AEEED57997DB}"/>
    <cellStyle name="Vírgula 2 2 4 8" xfId="351" xr:uid="{00000000-0005-0000-0000-000092040000}"/>
    <cellStyle name="Vírgula 2 2 4 8 10" xfId="8961" xr:uid="{310373E0-B117-4380-89D1-05B2B640B59B}"/>
    <cellStyle name="Vírgula 2 2 4 8 10 2" xfId="20416" xr:uid="{C32A1BBB-BC02-4865-B527-FBCECF0DEE88}"/>
    <cellStyle name="Vírgula 2 2 4 8 10 2 2" xfId="43325" xr:uid="{64C98AFD-ABEB-4B6A-A2B5-7BCD186D4841}"/>
    <cellStyle name="Vírgula 2 2 4 8 10 3" xfId="31870" xr:uid="{64F2C642-87D3-4F2D-BA7B-0F4377D8037F}"/>
    <cellStyle name="Vírgula 2 2 4 8 11" xfId="11806" xr:uid="{1874E5DE-2EAF-4A3D-91E8-D11B0693FFF2}"/>
    <cellStyle name="Vírgula 2 2 4 8 11 2" xfId="34715" xr:uid="{AD87283D-AE9F-431A-A3F4-BE75F1CB7B88}"/>
    <cellStyle name="Vírgula 2 2 4 8 12" xfId="23260" xr:uid="{37F465A7-F22E-43AD-BB72-1E5D639B2B19}"/>
    <cellStyle name="Vírgula 2 2 4 8 2" xfId="561" xr:uid="{00000000-0005-0000-0000-000093040000}"/>
    <cellStyle name="Vírgula 2 2 4 8 2 2" xfId="2403" xr:uid="{00000000-0005-0000-0000-000094040000}"/>
    <cellStyle name="Vírgula 2 2 4 8 2 2 2" xfId="5061" xr:uid="{CBDEB357-12CD-4A90-A4D4-4BC8727E3C54}"/>
    <cellStyle name="Vírgula 2 2 4 8 2 2 2 2" xfId="16516" xr:uid="{3746D295-BBE1-4C01-9C2E-EE78D821A45B}"/>
    <cellStyle name="Vírgula 2 2 4 8 2 2 2 2 2" xfId="39425" xr:uid="{F099F0A7-8281-4EFB-BED4-FEABE72EF916}"/>
    <cellStyle name="Vírgula 2 2 4 8 2 2 2 3" xfId="27970" xr:uid="{2C82C65A-10E5-4075-8200-41FEFCDB4399}"/>
    <cellStyle name="Vírgula 2 2 4 8 2 2 3" xfId="7719" xr:uid="{5C672EDD-B843-42E1-A76D-DB330D1851BF}"/>
    <cellStyle name="Vírgula 2 2 4 8 2 2 3 2" xfId="19174" xr:uid="{0214C409-A2E4-4F9A-8BBB-EC05CD0C983D}"/>
    <cellStyle name="Vírgula 2 2 4 8 2 2 3 2 2" xfId="42083" xr:uid="{D19EBDBB-D8E6-4C55-9B8D-9135F7AC3060}"/>
    <cellStyle name="Vírgula 2 2 4 8 2 2 3 3" xfId="30628" xr:uid="{F7C1580A-3616-47A4-87D7-2B7696840CEB}"/>
    <cellStyle name="Vírgula 2 2 4 8 2 2 4" xfId="10377" xr:uid="{EC1A8E1D-ED29-47AB-B126-0C2A86556D09}"/>
    <cellStyle name="Vírgula 2 2 4 8 2 2 4 2" xfId="21832" xr:uid="{46E4A1EB-969D-4638-9338-8BEC20E46095}"/>
    <cellStyle name="Vírgula 2 2 4 8 2 2 4 2 2" xfId="44741" xr:uid="{A19F6347-0E55-4363-B8D1-8E1CB12155D9}"/>
    <cellStyle name="Vírgula 2 2 4 8 2 2 4 3" xfId="33286" xr:uid="{06685AEC-FC4E-4ED2-B0E8-A0031FFAD365}"/>
    <cellStyle name="Vírgula 2 2 4 8 2 2 5" xfId="13858" xr:uid="{127D1074-8653-404B-B475-57C29ED3E0B1}"/>
    <cellStyle name="Vírgula 2 2 4 8 2 2 5 2" xfId="36767" xr:uid="{F49A3628-46A8-4591-8EE4-B9EEB83DD1AC}"/>
    <cellStyle name="Vírgula 2 2 4 8 2 2 6" xfId="25312" xr:uid="{44A57E44-BD37-4064-BFC7-072BBB41652E}"/>
    <cellStyle name="Vírgula 2 2 4 8 2 3" xfId="3219" xr:uid="{00000000-0005-0000-0000-000095040000}"/>
    <cellStyle name="Vírgula 2 2 4 8 2 3 2" xfId="5877" xr:uid="{AD1F5A5F-1AFA-45A8-B32C-E4B8C5EF1FBC}"/>
    <cellStyle name="Vírgula 2 2 4 8 2 3 2 2" xfId="17332" xr:uid="{7A8AAC22-E014-4E4D-9538-2496B9A582E1}"/>
    <cellStyle name="Vírgula 2 2 4 8 2 3 2 2 2" xfId="40241" xr:uid="{DA9767B3-C709-48EF-B115-811C473642FB}"/>
    <cellStyle name="Vírgula 2 2 4 8 2 3 2 3" xfId="28786" xr:uid="{87667E8F-3D1B-4AF9-9E98-712BC840C4E1}"/>
    <cellStyle name="Vírgula 2 2 4 8 2 3 3" xfId="8535" xr:uid="{1F931907-ADE9-4168-B066-214F061E224D}"/>
    <cellStyle name="Vírgula 2 2 4 8 2 3 3 2" xfId="19990" xr:uid="{15ACB378-D4FF-486B-BCF1-093EF0C8E4B2}"/>
    <cellStyle name="Vírgula 2 2 4 8 2 3 3 2 2" xfId="42899" xr:uid="{7FCF2B79-C9B5-4D24-88E8-F404EB2AF337}"/>
    <cellStyle name="Vírgula 2 2 4 8 2 3 3 3" xfId="31444" xr:uid="{33B2D224-B2B6-4FC3-8A9F-AE6CC58ADD13}"/>
    <cellStyle name="Vírgula 2 2 4 8 2 3 4" xfId="11193" xr:uid="{8531DFA0-8881-43AE-8345-5A9A1DF78138}"/>
    <cellStyle name="Vírgula 2 2 4 8 2 3 4 2" xfId="22648" xr:uid="{CE8045CA-6931-454D-A608-DAF5797F3283}"/>
    <cellStyle name="Vírgula 2 2 4 8 2 3 4 2 2" xfId="45557" xr:uid="{2447078B-A7E3-45E6-AF1F-FB1319490962}"/>
    <cellStyle name="Vírgula 2 2 4 8 2 3 4 3" xfId="34102" xr:uid="{94B3809F-F367-43DF-B5A0-ECA152ABE457}"/>
    <cellStyle name="Vírgula 2 2 4 8 2 3 5" xfId="14674" xr:uid="{8A919C05-21EE-413B-89B7-B9B8B3709B87}"/>
    <cellStyle name="Vírgula 2 2 4 8 2 3 5 2" xfId="37583" xr:uid="{A9926CBD-5562-4F79-894D-5DB75B44EE34}"/>
    <cellStyle name="Vírgula 2 2 4 8 2 3 6" xfId="26128" xr:uid="{433E47AE-BCCF-4451-8CFD-4B31B6CE4B0E}"/>
    <cellStyle name="Vírgula 2 2 4 8 2 4" xfId="1587" xr:uid="{00000000-0005-0000-0000-000096040000}"/>
    <cellStyle name="Vírgula 2 2 4 8 2 4 2" xfId="13042" xr:uid="{C3E245FA-2DD0-4269-98D6-DA203F5B5B60}"/>
    <cellStyle name="Vírgula 2 2 4 8 2 4 2 2" xfId="35951" xr:uid="{EC6F06F8-C47B-4B89-974F-253E8FD5C5B8}"/>
    <cellStyle name="Vírgula 2 2 4 8 2 4 3" xfId="24496" xr:uid="{18258041-E7F1-4B23-8CF0-395E5B57B77C}"/>
    <cellStyle name="Vírgula 2 2 4 8 2 5" xfId="4245" xr:uid="{DBC6A3E1-97CD-4BE3-8313-A9225BF68136}"/>
    <cellStyle name="Vírgula 2 2 4 8 2 5 2" xfId="15700" xr:uid="{4BBF3270-AC0C-4150-98FB-95BCB4420D7C}"/>
    <cellStyle name="Vírgula 2 2 4 8 2 5 2 2" xfId="38609" xr:uid="{99238B7C-AFD8-4A00-95D3-692164DEA74E}"/>
    <cellStyle name="Vírgula 2 2 4 8 2 5 3" xfId="27154" xr:uid="{51215F0F-81A2-4B7A-8E2B-31001EB5C62F}"/>
    <cellStyle name="Vírgula 2 2 4 8 2 6" xfId="6903" xr:uid="{EA9685A9-0652-45CD-AE7E-F04232FFDB61}"/>
    <cellStyle name="Vírgula 2 2 4 8 2 6 2" xfId="18358" xr:uid="{B6666DDE-39DD-4C6B-88AD-2A1C3E711206}"/>
    <cellStyle name="Vírgula 2 2 4 8 2 6 2 2" xfId="41267" xr:uid="{FD346995-2539-484B-9E80-187BD8810FFB}"/>
    <cellStyle name="Vírgula 2 2 4 8 2 6 3" xfId="29812" xr:uid="{63B9D0B1-E70D-47F7-B570-8236AFB837F7}"/>
    <cellStyle name="Vírgula 2 2 4 8 2 7" xfId="9561" xr:uid="{2D96245F-6E77-4A70-BC35-B699CF3E39E9}"/>
    <cellStyle name="Vírgula 2 2 4 8 2 7 2" xfId="21016" xr:uid="{CD340E17-C302-4DFD-A52A-B7533128EBD3}"/>
    <cellStyle name="Vírgula 2 2 4 8 2 7 2 2" xfId="43925" xr:uid="{FE69CDFE-8AA0-4B0B-9B7F-8FF1BDD4B303}"/>
    <cellStyle name="Vírgula 2 2 4 8 2 7 3" xfId="32470" xr:uid="{7681B40C-2AD2-4C30-AF08-80C443280101}"/>
    <cellStyle name="Vírgula 2 2 4 8 2 8" xfId="12016" xr:uid="{1EEFE8BE-561F-4FEA-BCB8-A9DBE48595D0}"/>
    <cellStyle name="Vírgula 2 2 4 8 2 8 2" xfId="34925" xr:uid="{58085B9C-0088-4A6C-8057-DEAAEFCEF893}"/>
    <cellStyle name="Vírgula 2 2 4 8 2 9" xfId="23470" xr:uid="{5FD08B6A-FE65-4366-B221-0EA5A96ABF3F}"/>
    <cellStyle name="Vírgula 2 2 4 8 3" xfId="777" xr:uid="{00000000-0005-0000-0000-000097040000}"/>
    <cellStyle name="Vírgula 2 2 4 8 3 2" xfId="2619" xr:uid="{00000000-0005-0000-0000-000098040000}"/>
    <cellStyle name="Vírgula 2 2 4 8 3 2 2" xfId="5277" xr:uid="{3DA87521-F3F4-4C32-8CD6-8C20C95AC564}"/>
    <cellStyle name="Vírgula 2 2 4 8 3 2 2 2" xfId="16732" xr:uid="{AF763AF9-6565-4741-9B9C-FEC214876277}"/>
    <cellStyle name="Vírgula 2 2 4 8 3 2 2 2 2" xfId="39641" xr:uid="{E51BA74B-C6A8-47FF-AAA0-08FA6B262D4A}"/>
    <cellStyle name="Vírgula 2 2 4 8 3 2 2 3" xfId="28186" xr:uid="{3F62AF7B-F3C1-4261-91F6-7EC979876342}"/>
    <cellStyle name="Vírgula 2 2 4 8 3 2 3" xfId="7935" xr:uid="{3B5FDEA4-1A3A-4B32-988D-511D5AC817C0}"/>
    <cellStyle name="Vírgula 2 2 4 8 3 2 3 2" xfId="19390" xr:uid="{BDE2D2E1-548B-4984-B1E8-9AA6AD958B31}"/>
    <cellStyle name="Vírgula 2 2 4 8 3 2 3 2 2" xfId="42299" xr:uid="{73459D49-68AF-4159-8AB0-67A354215B57}"/>
    <cellStyle name="Vírgula 2 2 4 8 3 2 3 3" xfId="30844" xr:uid="{51F8E937-BCF8-4951-BBD3-28B34EAB86EE}"/>
    <cellStyle name="Vírgula 2 2 4 8 3 2 4" xfId="10593" xr:uid="{A8808F17-9538-4B42-A6A8-3D4D22D50981}"/>
    <cellStyle name="Vírgula 2 2 4 8 3 2 4 2" xfId="22048" xr:uid="{51E9CCB8-46B7-46CC-B16C-778C50F2E95A}"/>
    <cellStyle name="Vírgula 2 2 4 8 3 2 4 2 2" xfId="44957" xr:uid="{109FA6AE-B323-43F8-8F18-172761130BFF}"/>
    <cellStyle name="Vírgula 2 2 4 8 3 2 4 3" xfId="33502" xr:uid="{3ED1CA69-EDB8-42ED-8D27-0992213429EB}"/>
    <cellStyle name="Vírgula 2 2 4 8 3 2 5" xfId="14074" xr:uid="{8390E441-3DCC-4EC2-B365-293486E84043}"/>
    <cellStyle name="Vírgula 2 2 4 8 3 2 5 2" xfId="36983" xr:uid="{4BD500C0-335E-4240-9D29-EADA58503A6D}"/>
    <cellStyle name="Vírgula 2 2 4 8 3 2 6" xfId="25528" xr:uid="{339C4131-9CF3-46EB-A5C8-7CB4878EB99F}"/>
    <cellStyle name="Vírgula 2 2 4 8 3 3" xfId="3435" xr:uid="{00000000-0005-0000-0000-000099040000}"/>
    <cellStyle name="Vírgula 2 2 4 8 3 3 2" xfId="6093" xr:uid="{34B49E9E-158B-4F76-91F4-D5F7A3DFC667}"/>
    <cellStyle name="Vírgula 2 2 4 8 3 3 2 2" xfId="17548" xr:uid="{53B1D51C-246D-47EB-9752-3B52B18427E3}"/>
    <cellStyle name="Vírgula 2 2 4 8 3 3 2 2 2" xfId="40457" xr:uid="{5458D3F4-A8BD-4284-852C-E686FCF0551B}"/>
    <cellStyle name="Vírgula 2 2 4 8 3 3 2 3" xfId="29002" xr:uid="{85525E8F-E5B5-4D7D-A186-6F51B4209ACF}"/>
    <cellStyle name="Vírgula 2 2 4 8 3 3 3" xfId="8751" xr:uid="{1D42AA23-676C-47F7-AD32-9767072281D2}"/>
    <cellStyle name="Vírgula 2 2 4 8 3 3 3 2" xfId="20206" xr:uid="{33B0ECF7-BA19-4A85-B7EC-2B6A4EB356EC}"/>
    <cellStyle name="Vírgula 2 2 4 8 3 3 3 2 2" xfId="43115" xr:uid="{7E358112-8F41-4786-8B05-F34C7478B1D3}"/>
    <cellStyle name="Vírgula 2 2 4 8 3 3 3 3" xfId="31660" xr:uid="{DB9852E6-726A-4CDA-A086-57E1CE8C8B4E}"/>
    <cellStyle name="Vírgula 2 2 4 8 3 3 4" xfId="11409" xr:uid="{FCFDBCB7-FA48-41F9-8B02-BE5459CF5AC9}"/>
    <cellStyle name="Vírgula 2 2 4 8 3 3 4 2" xfId="22864" xr:uid="{82CFCC3E-6D02-4632-A82B-39D6722CDF19}"/>
    <cellStyle name="Vírgula 2 2 4 8 3 3 4 2 2" xfId="45773" xr:uid="{2249F653-CEFD-4053-9F6C-A30D04807C69}"/>
    <cellStyle name="Vírgula 2 2 4 8 3 3 4 3" xfId="34318" xr:uid="{FDFA2D6C-0A78-4A10-A35A-DC0D08783075}"/>
    <cellStyle name="Vírgula 2 2 4 8 3 3 5" xfId="14890" xr:uid="{1C1827DC-8D0A-4B0D-9164-E3312CF3D3D2}"/>
    <cellStyle name="Vírgula 2 2 4 8 3 3 5 2" xfId="37799" xr:uid="{9022D8CE-7242-4ACA-ACAD-941D9996955A}"/>
    <cellStyle name="Vírgula 2 2 4 8 3 3 6" xfId="26344" xr:uid="{C7994232-BAE9-4449-8232-5EF5191A8BAE}"/>
    <cellStyle name="Vírgula 2 2 4 8 3 4" xfId="1803" xr:uid="{00000000-0005-0000-0000-00009A040000}"/>
    <cellStyle name="Vírgula 2 2 4 8 3 4 2" xfId="13258" xr:uid="{DCB177F3-B3E0-4EAB-86D5-307CFCFC2625}"/>
    <cellStyle name="Vírgula 2 2 4 8 3 4 2 2" xfId="36167" xr:uid="{4A5A8C9D-1E2F-4A02-B550-489741DC4B49}"/>
    <cellStyle name="Vírgula 2 2 4 8 3 4 3" xfId="24712" xr:uid="{49129D79-7A47-49E0-AAC8-F097D60ED415}"/>
    <cellStyle name="Vírgula 2 2 4 8 3 5" xfId="4461" xr:uid="{04DFEF17-DEDA-4A63-94CF-8B0D27229F4A}"/>
    <cellStyle name="Vírgula 2 2 4 8 3 5 2" xfId="15916" xr:uid="{D1846C35-0F6D-4B7A-9B87-EFDF3D2D0DBD}"/>
    <cellStyle name="Vírgula 2 2 4 8 3 5 2 2" xfId="38825" xr:uid="{BE8E1727-19B7-414F-B3C7-231516928BA5}"/>
    <cellStyle name="Vírgula 2 2 4 8 3 5 3" xfId="27370" xr:uid="{A81BE813-A347-416B-84EF-3B6C68FAF029}"/>
    <cellStyle name="Vírgula 2 2 4 8 3 6" xfId="7119" xr:uid="{A0C5EBCB-589D-4E9F-BCB8-650376AD8259}"/>
    <cellStyle name="Vírgula 2 2 4 8 3 6 2" xfId="18574" xr:uid="{602D9E75-4A32-4CAE-9904-5C7F7356CE1A}"/>
    <cellStyle name="Vírgula 2 2 4 8 3 6 2 2" xfId="41483" xr:uid="{CA85E130-954C-449A-902F-9222FFF91EB8}"/>
    <cellStyle name="Vírgula 2 2 4 8 3 6 3" xfId="30028" xr:uid="{D0E98F7B-A3B8-4ECD-BF83-7ED958F0A1C4}"/>
    <cellStyle name="Vírgula 2 2 4 8 3 7" xfId="9777" xr:uid="{1D014D4B-C87E-441B-8926-F8CF08CD6580}"/>
    <cellStyle name="Vírgula 2 2 4 8 3 7 2" xfId="21232" xr:uid="{D59D8291-A86B-4F19-A8E9-43830D6A0323}"/>
    <cellStyle name="Vírgula 2 2 4 8 3 7 2 2" xfId="44141" xr:uid="{48A4EAF3-09F0-448D-8C98-BBEA5D32DC38}"/>
    <cellStyle name="Vírgula 2 2 4 8 3 7 3" xfId="32686" xr:uid="{6196B042-3B2D-4E8C-808D-4F9E5D73281D}"/>
    <cellStyle name="Vírgula 2 2 4 8 3 8" xfId="12232" xr:uid="{EF75C89D-5747-456E-88DF-0D99D6225B69}"/>
    <cellStyle name="Vírgula 2 2 4 8 3 8 2" xfId="35141" xr:uid="{2E5C8E6B-2095-438E-930F-D194097004D8}"/>
    <cellStyle name="Vírgula 2 2 4 8 3 9" xfId="23686" xr:uid="{38FC174C-E083-4BD3-B4D1-58C31BAF7547}"/>
    <cellStyle name="Vírgula 2 2 4 8 4" xfId="1377" xr:uid="{00000000-0005-0000-0000-00009B040000}"/>
    <cellStyle name="Vírgula 2 2 4 8 4 2" xfId="4035" xr:uid="{3907389A-74BD-4E19-AB19-703932E52F45}"/>
    <cellStyle name="Vírgula 2 2 4 8 4 2 2" xfId="15490" xr:uid="{D2CB62D6-828E-4597-8E27-21B80FB5744C}"/>
    <cellStyle name="Vírgula 2 2 4 8 4 2 2 2" xfId="38399" xr:uid="{A55F52E5-E4F2-431A-B233-4F445467A0E6}"/>
    <cellStyle name="Vírgula 2 2 4 8 4 2 3" xfId="26944" xr:uid="{88160FFB-D0F9-4D72-9CB8-CF8B4C5AF5FC}"/>
    <cellStyle name="Vírgula 2 2 4 8 4 3" xfId="6693" xr:uid="{465686F8-6E9D-411C-B0DD-CA69773C49C8}"/>
    <cellStyle name="Vírgula 2 2 4 8 4 3 2" xfId="18148" xr:uid="{E4CEBD34-B8A6-42EC-9F25-B99520922587}"/>
    <cellStyle name="Vírgula 2 2 4 8 4 3 2 2" xfId="41057" xr:uid="{D623A223-EE6F-49E0-8748-08438A9A262B}"/>
    <cellStyle name="Vírgula 2 2 4 8 4 3 3" xfId="29602" xr:uid="{CEFDF410-02C0-420A-8D8C-5EACA28E8F5F}"/>
    <cellStyle name="Vírgula 2 2 4 8 4 4" xfId="9351" xr:uid="{EC569708-DBFB-4279-8E7B-365F05A13AB1}"/>
    <cellStyle name="Vírgula 2 2 4 8 4 4 2" xfId="20806" xr:uid="{723675B4-9385-4750-9403-049D39C1C739}"/>
    <cellStyle name="Vírgula 2 2 4 8 4 4 2 2" xfId="43715" xr:uid="{80ED23D3-7741-4F8D-AA2B-E3BE3C4D51E0}"/>
    <cellStyle name="Vírgula 2 2 4 8 4 4 3" xfId="32260" xr:uid="{92C463FD-2618-4258-BEAE-2DD41A0EF31D}"/>
    <cellStyle name="Vírgula 2 2 4 8 4 5" xfId="12832" xr:uid="{E2EA45C7-BB86-4A9A-8692-54AAAFAECE27}"/>
    <cellStyle name="Vírgula 2 2 4 8 4 5 2" xfId="35741" xr:uid="{458D6847-BEFF-4AD5-B0F7-C04828FD18BC}"/>
    <cellStyle name="Vírgula 2 2 4 8 4 6" xfId="24286" xr:uid="{75BA0CA2-4997-456D-A215-5672507C9B9E}"/>
    <cellStyle name="Vírgula 2 2 4 8 5" xfId="2193" xr:uid="{00000000-0005-0000-0000-00009C040000}"/>
    <cellStyle name="Vírgula 2 2 4 8 5 2" xfId="4851" xr:uid="{A870052C-076C-4343-A54F-AD02B1040579}"/>
    <cellStyle name="Vírgula 2 2 4 8 5 2 2" xfId="16306" xr:uid="{812FD91F-533A-4D83-97B8-9698E457BA21}"/>
    <cellStyle name="Vírgula 2 2 4 8 5 2 2 2" xfId="39215" xr:uid="{401C387F-9DB7-47AE-8F90-1FDB26D76B5F}"/>
    <cellStyle name="Vírgula 2 2 4 8 5 2 3" xfId="27760" xr:uid="{05BD5932-D376-48C9-B0D3-CD7A6000FC25}"/>
    <cellStyle name="Vírgula 2 2 4 8 5 3" xfId="7509" xr:uid="{B5E3DFA8-BAC1-4D6B-8DCB-5581B4E87062}"/>
    <cellStyle name="Vírgula 2 2 4 8 5 3 2" xfId="18964" xr:uid="{4408B781-541B-4B06-B448-23BA02BDD481}"/>
    <cellStyle name="Vírgula 2 2 4 8 5 3 2 2" xfId="41873" xr:uid="{978C6F85-8733-47AE-ABDF-39EA35BC010D}"/>
    <cellStyle name="Vírgula 2 2 4 8 5 3 3" xfId="30418" xr:uid="{1DC6577F-FA65-442D-B8C6-75443B1E13F6}"/>
    <cellStyle name="Vírgula 2 2 4 8 5 4" xfId="10167" xr:uid="{51BB7EB5-D443-4CC6-9921-E8625418D022}"/>
    <cellStyle name="Vírgula 2 2 4 8 5 4 2" xfId="21622" xr:uid="{0FA5DA48-92B4-436E-AAEB-0781FC49D05D}"/>
    <cellStyle name="Vírgula 2 2 4 8 5 4 2 2" xfId="44531" xr:uid="{F0C1496D-4497-415E-B866-5925ACE1632B}"/>
    <cellStyle name="Vírgula 2 2 4 8 5 4 3" xfId="33076" xr:uid="{4B2818C4-622F-419B-BB0F-58F4CEDD7BC1}"/>
    <cellStyle name="Vírgula 2 2 4 8 5 5" xfId="13648" xr:uid="{D77D2A0D-6DA3-49AC-84B6-B95C4CC405C7}"/>
    <cellStyle name="Vírgula 2 2 4 8 5 5 2" xfId="36557" xr:uid="{78C5AC6F-225C-4C01-B218-DA8C21F1769F}"/>
    <cellStyle name="Vírgula 2 2 4 8 5 6" xfId="25102" xr:uid="{0C2DF52D-5E82-4D24-B36F-48417C9D561A}"/>
    <cellStyle name="Vírgula 2 2 4 8 6" xfId="3009" xr:uid="{00000000-0005-0000-0000-00009D040000}"/>
    <cellStyle name="Vírgula 2 2 4 8 6 2" xfId="5667" xr:uid="{34252B6A-7326-47F8-B44C-338A2875EF6F}"/>
    <cellStyle name="Vírgula 2 2 4 8 6 2 2" xfId="17122" xr:uid="{4CB74168-7776-46FC-88AB-4C7B11F91948}"/>
    <cellStyle name="Vírgula 2 2 4 8 6 2 2 2" xfId="40031" xr:uid="{9E210B41-95B2-412F-8D4B-629DA0CED0B9}"/>
    <cellStyle name="Vírgula 2 2 4 8 6 2 3" xfId="28576" xr:uid="{EDEBD45B-05B4-4DCD-BDAB-A7245E6CB2D5}"/>
    <cellStyle name="Vírgula 2 2 4 8 6 3" xfId="8325" xr:uid="{A40E8B78-50F6-4B18-8FDF-1C04741A298B}"/>
    <cellStyle name="Vírgula 2 2 4 8 6 3 2" xfId="19780" xr:uid="{C1E24FE2-70DB-4559-B266-4E58D30099F1}"/>
    <cellStyle name="Vírgula 2 2 4 8 6 3 2 2" xfId="42689" xr:uid="{96937FF9-E0FF-4F90-A756-2D41CBE86E14}"/>
    <cellStyle name="Vírgula 2 2 4 8 6 3 3" xfId="31234" xr:uid="{5EF5AD9D-9E55-4431-A2CE-3AC6112C2641}"/>
    <cellStyle name="Vírgula 2 2 4 8 6 4" xfId="10983" xr:uid="{5CE73861-A893-4D77-94C3-671E08662A69}"/>
    <cellStyle name="Vírgula 2 2 4 8 6 4 2" xfId="22438" xr:uid="{84596972-504C-4E67-B8D1-DAD809F787BD}"/>
    <cellStyle name="Vírgula 2 2 4 8 6 4 2 2" xfId="45347" xr:uid="{E6332A5F-508C-4623-9347-0A09B973973C}"/>
    <cellStyle name="Vírgula 2 2 4 8 6 4 3" xfId="33892" xr:uid="{75BC2FEB-432D-49BE-BB6E-251CB91A50DF}"/>
    <cellStyle name="Vírgula 2 2 4 8 6 5" xfId="14464" xr:uid="{A5671A54-89C4-45CC-B68A-55F9CDADDAB9}"/>
    <cellStyle name="Vírgula 2 2 4 8 6 5 2" xfId="37373" xr:uid="{3D938A2A-906F-4111-BA5F-A5F8D4AAC886}"/>
    <cellStyle name="Vírgula 2 2 4 8 6 6" xfId="25918" xr:uid="{6C8E6279-D7F6-403A-B64D-8423BC9C8123}"/>
    <cellStyle name="Vírgula 2 2 4 8 7" xfId="987" xr:uid="{00000000-0005-0000-0000-00009E040000}"/>
    <cellStyle name="Vírgula 2 2 4 8 7 2" xfId="12442" xr:uid="{CB16535D-76D6-43D2-AB16-F60E9398F35E}"/>
    <cellStyle name="Vírgula 2 2 4 8 7 2 2" xfId="35351" xr:uid="{E09E1DD8-7DDC-4857-957A-A07B89A80771}"/>
    <cellStyle name="Vírgula 2 2 4 8 7 3" xfId="23896" xr:uid="{489563A0-2B9C-4069-B10B-C9AF24629CED}"/>
    <cellStyle name="Vírgula 2 2 4 8 8" xfId="3645" xr:uid="{09D4F4F2-9FEE-43FF-8E73-541878830BDB}"/>
    <cellStyle name="Vírgula 2 2 4 8 8 2" xfId="15100" xr:uid="{2D612C48-0CEA-4E81-99FB-1D682D955A18}"/>
    <cellStyle name="Vírgula 2 2 4 8 8 2 2" xfId="38009" xr:uid="{FC67ED04-9B6E-4B54-9048-10363B18ABDB}"/>
    <cellStyle name="Vírgula 2 2 4 8 8 3" xfId="26554" xr:uid="{06781778-47E5-4264-AC62-1FB7ADB67A7A}"/>
    <cellStyle name="Vírgula 2 2 4 8 9" xfId="6303" xr:uid="{8361C833-FD0D-4D0A-A119-FA650B3AB348}"/>
    <cellStyle name="Vírgula 2 2 4 8 9 2" xfId="17758" xr:uid="{D64D8CB1-7594-43AB-9DCB-FFED7AA6765C}"/>
    <cellStyle name="Vírgula 2 2 4 8 9 2 2" xfId="40667" xr:uid="{0C3E5DD6-79CA-4107-88A2-2F6CCC173DCE}"/>
    <cellStyle name="Vírgula 2 2 4 8 9 3" xfId="29212" xr:uid="{7B40152D-8627-456E-B80F-535890AAD3B0}"/>
    <cellStyle name="Vírgula 2 2 4 9" xfId="321" xr:uid="{00000000-0005-0000-0000-00009F040000}"/>
    <cellStyle name="Vírgula 2 2 4 9 2" xfId="2163" xr:uid="{00000000-0005-0000-0000-0000A0040000}"/>
    <cellStyle name="Vírgula 2 2 4 9 2 2" xfId="4821" xr:uid="{66AA08FD-3681-46F1-8211-5FE54CA47EFD}"/>
    <cellStyle name="Vírgula 2 2 4 9 2 2 2" xfId="16276" xr:uid="{5D19D54F-CDD4-4114-9E83-EB615982E243}"/>
    <cellStyle name="Vírgula 2 2 4 9 2 2 2 2" xfId="39185" xr:uid="{85D86CD9-E830-42AD-9C3E-9A6E726EF916}"/>
    <cellStyle name="Vírgula 2 2 4 9 2 2 3" xfId="27730" xr:uid="{87A79ACA-60E8-4AA9-8B41-958E2B668AAD}"/>
    <cellStyle name="Vírgula 2 2 4 9 2 3" xfId="7479" xr:uid="{A75A4F0E-D92A-4660-92ED-446F920A36AE}"/>
    <cellStyle name="Vírgula 2 2 4 9 2 3 2" xfId="18934" xr:uid="{FFB1DB41-C6FC-4083-9FCC-EED6EFCB106D}"/>
    <cellStyle name="Vírgula 2 2 4 9 2 3 2 2" xfId="41843" xr:uid="{73EF9558-2DA8-4163-9CBF-2D36419AE256}"/>
    <cellStyle name="Vírgula 2 2 4 9 2 3 3" xfId="30388" xr:uid="{5BC7D23B-57C1-43A1-84B2-8D84E59B58B7}"/>
    <cellStyle name="Vírgula 2 2 4 9 2 4" xfId="10137" xr:uid="{BDDCE6CE-F2A7-4E02-ADF9-45A450F7D2EE}"/>
    <cellStyle name="Vírgula 2 2 4 9 2 4 2" xfId="21592" xr:uid="{7B74EF4D-3143-46F3-B738-DC60BE52FE13}"/>
    <cellStyle name="Vírgula 2 2 4 9 2 4 2 2" xfId="44501" xr:uid="{EE3A3CFD-2691-4E42-B85E-4CE1F0057708}"/>
    <cellStyle name="Vírgula 2 2 4 9 2 4 3" xfId="33046" xr:uid="{00EAFF7A-86E6-4944-ADB5-F04BEDDA160E}"/>
    <cellStyle name="Vírgula 2 2 4 9 2 5" xfId="13618" xr:uid="{C567C98F-E670-4152-801F-EF16C78E66B6}"/>
    <cellStyle name="Vírgula 2 2 4 9 2 5 2" xfId="36527" xr:uid="{6DDE1A6A-28CC-4C13-AB9F-23358453CB19}"/>
    <cellStyle name="Vírgula 2 2 4 9 2 6" xfId="25072" xr:uid="{1D491ABF-3294-4C69-BB74-F4C978D89CB9}"/>
    <cellStyle name="Vírgula 2 2 4 9 3" xfId="2979" xr:uid="{00000000-0005-0000-0000-0000A1040000}"/>
    <cellStyle name="Vírgula 2 2 4 9 3 2" xfId="5637" xr:uid="{6BE49032-54F4-4A25-A4CC-CC833F05BA43}"/>
    <cellStyle name="Vírgula 2 2 4 9 3 2 2" xfId="17092" xr:uid="{E0178C53-3936-4396-8985-2CB7B76BFB7B}"/>
    <cellStyle name="Vírgula 2 2 4 9 3 2 2 2" xfId="40001" xr:uid="{DC4139CE-1825-41A0-AAFD-36EA1CB7F121}"/>
    <cellStyle name="Vírgula 2 2 4 9 3 2 3" xfId="28546" xr:uid="{A3E23D5F-20E7-4EB7-B2E8-B9B97F06FEF2}"/>
    <cellStyle name="Vírgula 2 2 4 9 3 3" xfId="8295" xr:uid="{9DFFC16B-5CC1-4229-8729-93D44652FB4B}"/>
    <cellStyle name="Vírgula 2 2 4 9 3 3 2" xfId="19750" xr:uid="{24C3D193-1D27-40DB-8EA9-A534C8036005}"/>
    <cellStyle name="Vírgula 2 2 4 9 3 3 2 2" xfId="42659" xr:uid="{6B953D7E-0D23-43F5-A9CD-C7E1F39B6934}"/>
    <cellStyle name="Vírgula 2 2 4 9 3 3 3" xfId="31204" xr:uid="{B8E2226E-F320-4896-AD85-F1C15FDCA039}"/>
    <cellStyle name="Vírgula 2 2 4 9 3 4" xfId="10953" xr:uid="{926D0297-BC05-4939-ACD7-B36DEDB15AE9}"/>
    <cellStyle name="Vírgula 2 2 4 9 3 4 2" xfId="22408" xr:uid="{13834878-5452-437B-9BDF-44CAB0248DE6}"/>
    <cellStyle name="Vírgula 2 2 4 9 3 4 2 2" xfId="45317" xr:uid="{6E997BA4-AEDF-404E-8110-45C60FC5A405}"/>
    <cellStyle name="Vírgula 2 2 4 9 3 4 3" xfId="33862" xr:uid="{2E1F726F-6C9A-4559-9CA0-4CD0ED926D85}"/>
    <cellStyle name="Vírgula 2 2 4 9 3 5" xfId="14434" xr:uid="{1CD43673-5D77-4A1F-9E75-2A8B2AEA8636}"/>
    <cellStyle name="Vírgula 2 2 4 9 3 5 2" xfId="37343" xr:uid="{ADA63BC2-0222-40E0-A62F-2F6FA3489D91}"/>
    <cellStyle name="Vírgula 2 2 4 9 3 6" xfId="25888" xr:uid="{61AAF73B-A92B-40BF-B041-76773D3B6A78}"/>
    <cellStyle name="Vírgula 2 2 4 9 4" xfId="1347" xr:uid="{00000000-0005-0000-0000-0000A2040000}"/>
    <cellStyle name="Vírgula 2 2 4 9 4 2" xfId="12802" xr:uid="{FC1C6F76-9F51-43B9-9414-C1F4A4B2C226}"/>
    <cellStyle name="Vírgula 2 2 4 9 4 2 2" xfId="35711" xr:uid="{EE4E6065-E460-4147-8314-D82B9F7DEB14}"/>
    <cellStyle name="Vírgula 2 2 4 9 4 3" xfId="24256" xr:uid="{5181D36F-9A9F-4593-A875-E0A54D1F25BE}"/>
    <cellStyle name="Vírgula 2 2 4 9 5" xfId="4005" xr:uid="{C3044D70-2DDE-453C-896F-029668D900B9}"/>
    <cellStyle name="Vírgula 2 2 4 9 5 2" xfId="15460" xr:uid="{2EC45F88-037E-4A08-ACF2-8D2EC9A566E9}"/>
    <cellStyle name="Vírgula 2 2 4 9 5 2 2" xfId="38369" xr:uid="{5434D982-1BC4-44C5-AA59-F04F507441CA}"/>
    <cellStyle name="Vírgula 2 2 4 9 5 3" xfId="26914" xr:uid="{369315AE-6068-4650-AB28-8790BAEE972B}"/>
    <cellStyle name="Vírgula 2 2 4 9 6" xfId="6663" xr:uid="{7EE2AFFF-85B0-421B-85C1-76179AB926FE}"/>
    <cellStyle name="Vírgula 2 2 4 9 6 2" xfId="18118" xr:uid="{5BAD11F5-15CD-4CE2-9E9E-E2D60A2CCAD5}"/>
    <cellStyle name="Vírgula 2 2 4 9 6 2 2" xfId="41027" xr:uid="{59F0FE8C-F51A-4BE8-8497-062ADA6C6F03}"/>
    <cellStyle name="Vírgula 2 2 4 9 6 3" xfId="29572" xr:uid="{5E4693CA-53CB-4896-84C5-6E085D88F8B1}"/>
    <cellStyle name="Vírgula 2 2 4 9 7" xfId="9321" xr:uid="{984B1A56-8BE8-48AC-B25C-206462FA5ACD}"/>
    <cellStyle name="Vírgula 2 2 4 9 7 2" xfId="20776" xr:uid="{42B3F84D-AD2B-4E90-AC7D-BD3B5A6472CA}"/>
    <cellStyle name="Vírgula 2 2 4 9 7 2 2" xfId="43685" xr:uid="{156A689C-F0EF-4B2A-B522-CE8972E296A3}"/>
    <cellStyle name="Vírgula 2 2 4 9 7 3" xfId="32230" xr:uid="{77F3BE82-E3ED-471C-B702-C045988B0851}"/>
    <cellStyle name="Vírgula 2 2 4 9 8" xfId="11776" xr:uid="{E773D362-09CC-4D2E-B23A-F48EFD95D55A}"/>
    <cellStyle name="Vírgula 2 2 4 9 8 2" xfId="34685" xr:uid="{D3919071-8C04-48B2-AFA5-3FB08B1B4E56}"/>
    <cellStyle name="Vírgula 2 2 4 9 9" xfId="23230" xr:uid="{776C6B66-7C97-4F1B-80FE-6CC2C250083B}"/>
    <cellStyle name="Vírgula 2 2 5" xfId="150" xr:uid="{00000000-0005-0000-0000-0000A3040000}"/>
    <cellStyle name="Vírgula 2 2 5 10" xfId="756" xr:uid="{00000000-0005-0000-0000-0000A4040000}"/>
    <cellStyle name="Vírgula 2 2 5 10 2" xfId="2598" xr:uid="{00000000-0005-0000-0000-0000A5040000}"/>
    <cellStyle name="Vírgula 2 2 5 10 2 2" xfId="5256" xr:uid="{0AEB3069-644E-4F93-A170-E94239337D7E}"/>
    <cellStyle name="Vírgula 2 2 5 10 2 2 2" xfId="16711" xr:uid="{05EFD111-BA0D-45A1-8031-D4E757D54FD6}"/>
    <cellStyle name="Vírgula 2 2 5 10 2 2 2 2" xfId="39620" xr:uid="{7F53957D-E21B-43E6-A618-61797B6F8DE8}"/>
    <cellStyle name="Vírgula 2 2 5 10 2 2 3" xfId="28165" xr:uid="{BBFE49ED-9961-4731-9EF7-591451108248}"/>
    <cellStyle name="Vírgula 2 2 5 10 2 3" xfId="7914" xr:uid="{2B9B5E1F-795A-43F5-B23A-A8C282C6CB9E}"/>
    <cellStyle name="Vírgula 2 2 5 10 2 3 2" xfId="19369" xr:uid="{3C1C4C5D-1D47-426A-933C-8F6DE7942381}"/>
    <cellStyle name="Vírgula 2 2 5 10 2 3 2 2" xfId="42278" xr:uid="{756F1DAC-BB70-4CF0-A628-2F7889639D9C}"/>
    <cellStyle name="Vírgula 2 2 5 10 2 3 3" xfId="30823" xr:uid="{A24C863F-DD43-4351-B655-6D37DC5C56F6}"/>
    <cellStyle name="Vírgula 2 2 5 10 2 4" xfId="10572" xr:uid="{49C59D36-EDDB-4CAB-915D-922234D9C2C9}"/>
    <cellStyle name="Vírgula 2 2 5 10 2 4 2" xfId="22027" xr:uid="{D979843C-C763-410B-8719-1C41C6990727}"/>
    <cellStyle name="Vírgula 2 2 5 10 2 4 2 2" xfId="44936" xr:uid="{69269504-649C-490F-BE9C-55474419AFAB}"/>
    <cellStyle name="Vírgula 2 2 5 10 2 4 3" xfId="33481" xr:uid="{A8FCECFC-DA6D-47DD-9192-932985624F3E}"/>
    <cellStyle name="Vírgula 2 2 5 10 2 5" xfId="14053" xr:uid="{E9A7A6D7-8B35-48E0-A693-502254C732DA}"/>
    <cellStyle name="Vírgula 2 2 5 10 2 5 2" xfId="36962" xr:uid="{DB34017F-65DE-41D1-8C51-3F86F8599AEA}"/>
    <cellStyle name="Vírgula 2 2 5 10 2 6" xfId="25507" xr:uid="{30195809-E608-4F9D-94E8-A9792C74915B}"/>
    <cellStyle name="Vírgula 2 2 5 10 3" xfId="3414" xr:uid="{00000000-0005-0000-0000-0000A6040000}"/>
    <cellStyle name="Vírgula 2 2 5 10 3 2" xfId="6072" xr:uid="{E2F4D5B3-6A74-4707-92B5-F0EC9ABBD449}"/>
    <cellStyle name="Vírgula 2 2 5 10 3 2 2" xfId="17527" xr:uid="{C25374DC-4F10-4E2F-B7A9-1CAB98837BB7}"/>
    <cellStyle name="Vírgula 2 2 5 10 3 2 2 2" xfId="40436" xr:uid="{08475F63-D6DC-4C53-B509-B4D23BA070E2}"/>
    <cellStyle name="Vírgula 2 2 5 10 3 2 3" xfId="28981" xr:uid="{EE606BBE-6128-497B-8F35-805DD20ECB8C}"/>
    <cellStyle name="Vírgula 2 2 5 10 3 3" xfId="8730" xr:uid="{9E395455-41F0-4EC7-9023-25BDA2A213F5}"/>
    <cellStyle name="Vírgula 2 2 5 10 3 3 2" xfId="20185" xr:uid="{7F48F11D-D478-40E7-A29A-44BD49E92A8E}"/>
    <cellStyle name="Vírgula 2 2 5 10 3 3 2 2" xfId="43094" xr:uid="{6A96347A-CB7F-46ED-BF33-A2745618D41C}"/>
    <cellStyle name="Vírgula 2 2 5 10 3 3 3" xfId="31639" xr:uid="{57F233DC-96E6-4481-AD7F-74ADA3D1D28E}"/>
    <cellStyle name="Vírgula 2 2 5 10 3 4" xfId="11388" xr:uid="{1C14BCA1-C684-47E8-A3BC-88DF177AFAAD}"/>
    <cellStyle name="Vírgula 2 2 5 10 3 4 2" xfId="22843" xr:uid="{AFD21F90-30D5-44FD-96FB-10DE99973178}"/>
    <cellStyle name="Vírgula 2 2 5 10 3 4 2 2" xfId="45752" xr:uid="{8ADC0A43-DE98-4C9D-BF45-461C010563F4}"/>
    <cellStyle name="Vírgula 2 2 5 10 3 4 3" xfId="34297" xr:uid="{76FC8448-89D0-40D0-AF22-1B5200161856}"/>
    <cellStyle name="Vírgula 2 2 5 10 3 5" xfId="14869" xr:uid="{ECC18316-967D-412C-A78B-BB7CF5F88F58}"/>
    <cellStyle name="Vírgula 2 2 5 10 3 5 2" xfId="37778" xr:uid="{9DE9C0FB-C093-492F-A3AD-01F7F7CC8829}"/>
    <cellStyle name="Vírgula 2 2 5 10 3 6" xfId="26323" xr:uid="{571DF948-1B63-4603-8CB4-C86193F753A1}"/>
    <cellStyle name="Vírgula 2 2 5 10 4" xfId="1782" xr:uid="{00000000-0005-0000-0000-0000A7040000}"/>
    <cellStyle name="Vírgula 2 2 5 10 4 2" xfId="13237" xr:uid="{0004C229-2A25-470D-AA4B-A4C0A186A164}"/>
    <cellStyle name="Vírgula 2 2 5 10 4 2 2" xfId="36146" xr:uid="{BC0C5B61-7CC0-40AF-B50F-DF71E2A057F8}"/>
    <cellStyle name="Vírgula 2 2 5 10 4 3" xfId="24691" xr:uid="{D58044C7-B9F8-4951-88F9-93F405DDCC14}"/>
    <cellStyle name="Vírgula 2 2 5 10 5" xfId="4440" xr:uid="{532A6FA8-F6C0-4D9A-AC7B-62F159701E5C}"/>
    <cellStyle name="Vírgula 2 2 5 10 5 2" xfId="15895" xr:uid="{7249B3F6-D1D3-4022-A027-71BDEEF82666}"/>
    <cellStyle name="Vírgula 2 2 5 10 5 2 2" xfId="38804" xr:uid="{4A7F41E8-4804-4DB3-A510-AD85EC988E98}"/>
    <cellStyle name="Vírgula 2 2 5 10 5 3" xfId="27349" xr:uid="{A1FEE0F8-E9AC-4008-80A8-0D667BD9170B}"/>
    <cellStyle name="Vírgula 2 2 5 10 6" xfId="7098" xr:uid="{ACADFE94-7964-4502-8DB7-8F421D8EE44A}"/>
    <cellStyle name="Vírgula 2 2 5 10 6 2" xfId="18553" xr:uid="{F96332AB-9479-4AE8-966C-D47731FD070D}"/>
    <cellStyle name="Vírgula 2 2 5 10 6 2 2" xfId="41462" xr:uid="{E1416937-90F6-48DC-ADC3-40892C23E381}"/>
    <cellStyle name="Vírgula 2 2 5 10 6 3" xfId="30007" xr:uid="{B73D1AF9-4283-4121-B4EA-E7AFDCEE4018}"/>
    <cellStyle name="Vírgula 2 2 5 10 7" xfId="9756" xr:uid="{637772D2-4516-49DC-AC7B-64B60E655777}"/>
    <cellStyle name="Vírgula 2 2 5 10 7 2" xfId="21211" xr:uid="{8D19DF16-318F-4890-B819-C80F91F389BE}"/>
    <cellStyle name="Vírgula 2 2 5 10 7 2 2" xfId="44120" xr:uid="{346D9B72-D218-42E6-A996-2030E71A6ADE}"/>
    <cellStyle name="Vírgula 2 2 5 10 7 3" xfId="32665" xr:uid="{8351711D-59CA-4841-9113-024740B417D5}"/>
    <cellStyle name="Vírgula 2 2 5 10 8" xfId="12211" xr:uid="{3CED7EBE-1166-47DE-B1DE-68FFA1F876E4}"/>
    <cellStyle name="Vírgula 2 2 5 10 8 2" xfId="35120" xr:uid="{393717BD-084E-4088-9C3B-BE3A102C48ED}"/>
    <cellStyle name="Vírgula 2 2 5 10 9" xfId="23665" xr:uid="{94A13E21-8C77-4F2A-B1FF-EE6767E00C79}"/>
    <cellStyle name="Vírgula 2 2 5 11" xfId="1176" xr:uid="{00000000-0005-0000-0000-0000A8040000}"/>
    <cellStyle name="Vírgula 2 2 5 11 2" xfId="3834" xr:uid="{F60EE921-9505-4520-AF3C-D3BC7F904F0E}"/>
    <cellStyle name="Vírgula 2 2 5 11 2 2" xfId="15289" xr:uid="{6B21182B-A519-4AED-B4BE-A1AA9D7AA89E}"/>
    <cellStyle name="Vírgula 2 2 5 11 2 2 2" xfId="38198" xr:uid="{3B1A9DFD-6D93-44C0-9F1B-D214C3BC57BB}"/>
    <cellStyle name="Vírgula 2 2 5 11 2 3" xfId="26743" xr:uid="{5F55A04F-2AA9-4260-9B87-E9D8967AD05A}"/>
    <cellStyle name="Vírgula 2 2 5 11 3" xfId="6492" xr:uid="{4F1B2A9B-D1D0-4288-BD50-76B933EDFEF9}"/>
    <cellStyle name="Vírgula 2 2 5 11 3 2" xfId="17947" xr:uid="{19BBBA71-0D45-45B2-9442-C9466C4C63E4}"/>
    <cellStyle name="Vírgula 2 2 5 11 3 2 2" xfId="40856" xr:uid="{99E34606-DE29-42FE-8643-8DFFC7182160}"/>
    <cellStyle name="Vírgula 2 2 5 11 3 3" xfId="29401" xr:uid="{D37CD120-19E4-4D93-937F-433D80FB50CC}"/>
    <cellStyle name="Vírgula 2 2 5 11 4" xfId="9150" xr:uid="{03C078E1-E691-4748-B00E-2E53044A8C38}"/>
    <cellStyle name="Vírgula 2 2 5 11 4 2" xfId="20605" xr:uid="{85086E77-BC6C-4AE8-B2E0-E03D5CD80EBB}"/>
    <cellStyle name="Vírgula 2 2 5 11 4 2 2" xfId="43514" xr:uid="{81396968-9AC6-4C54-8368-81653CEC1545}"/>
    <cellStyle name="Vírgula 2 2 5 11 4 3" xfId="32059" xr:uid="{4B344F81-70AA-4224-ACE9-873B88FB7E5D}"/>
    <cellStyle name="Vírgula 2 2 5 11 5" xfId="12631" xr:uid="{FCF3BBF4-CEC2-4BF0-B1B9-C7397AD12470}"/>
    <cellStyle name="Vírgula 2 2 5 11 5 2" xfId="35540" xr:uid="{C6C08B20-7F84-486E-8EED-5F5B8E80E0B1}"/>
    <cellStyle name="Vírgula 2 2 5 11 6" xfId="24085" xr:uid="{6BBA7C63-C9EA-441B-83BF-E59B2F05953D}"/>
    <cellStyle name="Vírgula 2 2 5 12" xfId="1992" xr:uid="{00000000-0005-0000-0000-0000A9040000}"/>
    <cellStyle name="Vírgula 2 2 5 12 2" xfId="4650" xr:uid="{26D69620-0391-438C-A465-9DF2DD27F13D}"/>
    <cellStyle name="Vírgula 2 2 5 12 2 2" xfId="16105" xr:uid="{D3868900-AC43-4D71-AE38-5D33125A5C63}"/>
    <cellStyle name="Vírgula 2 2 5 12 2 2 2" xfId="39014" xr:uid="{5AEB7513-60D1-4332-926A-51AFA9DD0E8A}"/>
    <cellStyle name="Vírgula 2 2 5 12 2 3" xfId="27559" xr:uid="{6F3FB296-D299-4328-9217-28E5131A82E7}"/>
    <cellStyle name="Vírgula 2 2 5 12 3" xfId="7308" xr:uid="{5A23C921-9D28-41D5-ACAD-8318E30192B6}"/>
    <cellStyle name="Vírgula 2 2 5 12 3 2" xfId="18763" xr:uid="{1F9AE335-C0BD-437F-A555-CF0DFAC5F08E}"/>
    <cellStyle name="Vírgula 2 2 5 12 3 2 2" xfId="41672" xr:uid="{83A0AF00-A058-4B59-8383-B797849D3D4C}"/>
    <cellStyle name="Vírgula 2 2 5 12 3 3" xfId="30217" xr:uid="{1DCEED60-0DA7-44A3-98A2-4C7CDCC2A06F}"/>
    <cellStyle name="Vírgula 2 2 5 12 4" xfId="9966" xr:uid="{EAB21508-3CEF-408E-A6A1-8F27CBE9627E}"/>
    <cellStyle name="Vírgula 2 2 5 12 4 2" xfId="21421" xr:uid="{8C07122E-D00D-4F2B-8E99-786FF0023CEA}"/>
    <cellStyle name="Vírgula 2 2 5 12 4 2 2" xfId="44330" xr:uid="{C292203C-5EC8-46A4-84B1-98B7D3C4F34B}"/>
    <cellStyle name="Vírgula 2 2 5 12 4 3" xfId="32875" xr:uid="{8C4ACB00-8FB0-414E-8F5B-D1536270D61C}"/>
    <cellStyle name="Vírgula 2 2 5 12 5" xfId="13447" xr:uid="{E148D6F1-86E9-46B1-8A6E-0416DF36F0DF}"/>
    <cellStyle name="Vírgula 2 2 5 12 5 2" xfId="36356" xr:uid="{312227BA-CAE7-4C34-851B-01701C08407A}"/>
    <cellStyle name="Vírgula 2 2 5 12 6" xfId="24901" xr:uid="{B97ACC58-B819-4EE2-8BEE-227235965994}"/>
    <cellStyle name="Vírgula 2 2 5 13" xfId="2808" xr:uid="{00000000-0005-0000-0000-0000AA040000}"/>
    <cellStyle name="Vírgula 2 2 5 13 2" xfId="5466" xr:uid="{DAFD4C9F-6771-4C7B-AAEF-D9782C550C62}"/>
    <cellStyle name="Vírgula 2 2 5 13 2 2" xfId="16921" xr:uid="{80DDF4DD-1C3A-4892-84E6-A1F307A76919}"/>
    <cellStyle name="Vírgula 2 2 5 13 2 2 2" xfId="39830" xr:uid="{A24151A0-E268-4385-9F8A-91D75CAC102A}"/>
    <cellStyle name="Vírgula 2 2 5 13 2 3" xfId="28375" xr:uid="{2F69B34D-7E21-40C0-B173-999B3D6E9FBA}"/>
    <cellStyle name="Vírgula 2 2 5 13 3" xfId="8124" xr:uid="{4F7137AA-F103-4A0C-BF4E-5B356950F825}"/>
    <cellStyle name="Vírgula 2 2 5 13 3 2" xfId="19579" xr:uid="{2165F19F-36EE-468A-84C8-74FD56E2A27D}"/>
    <cellStyle name="Vírgula 2 2 5 13 3 2 2" xfId="42488" xr:uid="{F59F1025-2538-44E7-8918-08FE45D15198}"/>
    <cellStyle name="Vírgula 2 2 5 13 3 3" xfId="31033" xr:uid="{D66D9D23-9E62-4F43-A5A4-B36139D022A8}"/>
    <cellStyle name="Vírgula 2 2 5 13 4" xfId="10782" xr:uid="{69B6A3A8-9EC2-4EA0-8BAE-8847A03A1FCE}"/>
    <cellStyle name="Vírgula 2 2 5 13 4 2" xfId="22237" xr:uid="{6F0FF03E-E409-4A0E-B6C9-3C8EEBF3AB6F}"/>
    <cellStyle name="Vírgula 2 2 5 13 4 2 2" xfId="45146" xr:uid="{0DA912E2-7922-43C4-9EB2-A517AE00382B}"/>
    <cellStyle name="Vírgula 2 2 5 13 4 3" xfId="33691" xr:uid="{57BD76D0-073B-4083-AB70-13971FA03D77}"/>
    <cellStyle name="Vírgula 2 2 5 13 5" xfId="14263" xr:uid="{40F09263-7FBF-46E4-868A-3E47FA46584D}"/>
    <cellStyle name="Vírgula 2 2 5 13 5 2" xfId="37172" xr:uid="{43E4F574-B2E0-433B-B936-05C98789E927}"/>
    <cellStyle name="Vírgula 2 2 5 13 6" xfId="25717" xr:uid="{6E0A12EF-A365-47B5-8CE0-BCE458F20270}"/>
    <cellStyle name="Vírgula 2 2 5 14" xfId="966" xr:uid="{00000000-0005-0000-0000-0000AB040000}"/>
    <cellStyle name="Vírgula 2 2 5 14 2" xfId="12421" xr:uid="{EF15435F-536B-4484-820D-949CE7DF6A28}"/>
    <cellStyle name="Vírgula 2 2 5 14 2 2" xfId="35330" xr:uid="{362926C3-B48A-436E-B0CF-AD00AF56C85F}"/>
    <cellStyle name="Vírgula 2 2 5 14 3" xfId="23875" xr:uid="{CD715572-0CF9-4BA3-B560-148407B3BEF9}"/>
    <cellStyle name="Vírgula 2 2 5 15" xfId="3624" xr:uid="{D652ADA0-DE48-49C3-A0E7-8FE6ADE0BD7A}"/>
    <cellStyle name="Vírgula 2 2 5 15 2" xfId="15079" xr:uid="{949C114D-4805-4259-82AE-24CFCC3D7437}"/>
    <cellStyle name="Vírgula 2 2 5 15 2 2" xfId="37988" xr:uid="{590D83AA-1CBB-4610-82CE-19D9721E77E7}"/>
    <cellStyle name="Vírgula 2 2 5 15 3" xfId="26533" xr:uid="{08664A76-F124-4B9D-974A-0382A43598C0}"/>
    <cellStyle name="Vírgula 2 2 5 16" xfId="6282" xr:uid="{194B410F-C4FC-4DC0-ABD0-394D8038F859}"/>
    <cellStyle name="Vírgula 2 2 5 16 2" xfId="17737" xr:uid="{91C0E3D2-D18E-4AAB-BDD7-98DFA1C1173A}"/>
    <cellStyle name="Vírgula 2 2 5 16 2 2" xfId="40646" xr:uid="{734E0263-2951-416A-BF3E-C3DEE5663D11}"/>
    <cellStyle name="Vírgula 2 2 5 16 3" xfId="29191" xr:uid="{2A175142-F845-4EDE-8821-C296077EE7B9}"/>
    <cellStyle name="Vírgula 2 2 5 17" xfId="8940" xr:uid="{2C33A860-5032-490D-959E-5C12CC87587F}"/>
    <cellStyle name="Vírgula 2 2 5 17 2" xfId="20395" xr:uid="{CBEA6334-5F15-499D-BE29-C23C62BD99B9}"/>
    <cellStyle name="Vírgula 2 2 5 17 2 2" xfId="43304" xr:uid="{5648DC48-7055-4958-8061-BC0E81C77ADC}"/>
    <cellStyle name="Vírgula 2 2 5 17 3" xfId="31849" xr:uid="{B4BC8190-E4AD-446E-AB9B-5B6AF03A0907}"/>
    <cellStyle name="Vírgula 2 2 5 18" xfId="11605" xr:uid="{8D230DA8-3A22-4D88-9F96-F82F9005BCB3}"/>
    <cellStyle name="Vírgula 2 2 5 18 2" xfId="34514" xr:uid="{9185D8C1-68D0-4B55-9CE5-5D31C7C31BF7}"/>
    <cellStyle name="Vírgula 2 2 5 19" xfId="23059" xr:uid="{2E967DBF-43C2-4C17-BF8A-35741433DE47}"/>
    <cellStyle name="Vírgula 2 2 5 2" xfId="180" xr:uid="{00000000-0005-0000-0000-0000AC040000}"/>
    <cellStyle name="Vírgula 2 2 5 2 10" xfId="6342" xr:uid="{600BBE32-A8EE-452C-973B-5498298A3420}"/>
    <cellStyle name="Vírgula 2 2 5 2 10 2" xfId="17797" xr:uid="{2DA4F5CE-BA24-4101-8DE1-635FE14FA9BB}"/>
    <cellStyle name="Vírgula 2 2 5 2 10 2 2" xfId="40706" xr:uid="{4E12865B-2BAB-4435-BD73-F21BAEB70381}"/>
    <cellStyle name="Vírgula 2 2 5 2 10 3" xfId="29251" xr:uid="{DAC1F89A-39E1-4427-952E-DAA9167BBC84}"/>
    <cellStyle name="Vírgula 2 2 5 2 11" xfId="9000" xr:uid="{6ABA293A-134A-42BF-BE54-B97C779FC795}"/>
    <cellStyle name="Vírgula 2 2 5 2 11 2" xfId="20455" xr:uid="{CCC6A237-BC6C-4C2B-AA5D-DE775935F674}"/>
    <cellStyle name="Vírgula 2 2 5 2 11 2 2" xfId="43364" xr:uid="{37B1978E-B864-4FE8-BC43-D3439207F92E}"/>
    <cellStyle name="Vírgula 2 2 5 2 11 3" xfId="31909" xr:uid="{BF9C0D35-530A-4D4D-8362-751460BF7E7C}"/>
    <cellStyle name="Vírgula 2 2 5 2 12" xfId="11635" xr:uid="{2F32E61D-30E4-4025-AC6C-997FE80D22A9}"/>
    <cellStyle name="Vírgula 2 2 5 2 12 2" xfId="34544" xr:uid="{EE142A20-DCB7-401F-97A5-C338D8B05F10}"/>
    <cellStyle name="Vírgula 2 2 5 2 13" xfId="23089" xr:uid="{8A5F3ADC-ADFF-4796-9C98-F078427B803A}"/>
    <cellStyle name="Vírgula 2 2 5 2 2" xfId="390" xr:uid="{00000000-0005-0000-0000-0000AD040000}"/>
    <cellStyle name="Vírgula 2 2 5 2 2 2" xfId="2232" xr:uid="{00000000-0005-0000-0000-0000AE040000}"/>
    <cellStyle name="Vírgula 2 2 5 2 2 2 2" xfId="4890" xr:uid="{20DFF255-A9AB-4312-AA7F-E3110287E82D}"/>
    <cellStyle name="Vírgula 2 2 5 2 2 2 2 2" xfId="16345" xr:uid="{381B72B5-F8E9-4754-9D33-0991D5E14802}"/>
    <cellStyle name="Vírgula 2 2 5 2 2 2 2 2 2" xfId="39254" xr:uid="{96FCA829-1FD1-4499-AA89-96BF61FA176C}"/>
    <cellStyle name="Vírgula 2 2 5 2 2 2 2 3" xfId="27799" xr:uid="{B6429494-C454-45C3-8B2F-2F3E7EB40122}"/>
    <cellStyle name="Vírgula 2 2 5 2 2 2 3" xfId="7548" xr:uid="{EC069641-7AE1-4720-A374-279B672791A7}"/>
    <cellStyle name="Vírgula 2 2 5 2 2 2 3 2" xfId="19003" xr:uid="{C19B7E79-E3BC-4886-BED6-0BDE87572AB9}"/>
    <cellStyle name="Vírgula 2 2 5 2 2 2 3 2 2" xfId="41912" xr:uid="{0BD6B283-DC5B-4D8E-A8D8-CD13C572BADD}"/>
    <cellStyle name="Vírgula 2 2 5 2 2 2 3 3" xfId="30457" xr:uid="{4D93C05C-DF07-42F4-8E1D-EA6248263359}"/>
    <cellStyle name="Vírgula 2 2 5 2 2 2 4" xfId="10206" xr:uid="{55538540-3CBF-4C97-B720-95AC789EAB70}"/>
    <cellStyle name="Vírgula 2 2 5 2 2 2 4 2" xfId="21661" xr:uid="{DF63CC45-7EA6-43E0-85A9-D18A25C2165F}"/>
    <cellStyle name="Vírgula 2 2 5 2 2 2 4 2 2" xfId="44570" xr:uid="{E2EA3359-CE91-4953-A4F4-619EAA1E5172}"/>
    <cellStyle name="Vírgula 2 2 5 2 2 2 4 3" xfId="33115" xr:uid="{02D32A27-D793-4E10-B608-AAF043254843}"/>
    <cellStyle name="Vírgula 2 2 5 2 2 2 5" xfId="13687" xr:uid="{86DE6513-CC3D-424D-B1AD-953B76BA56EC}"/>
    <cellStyle name="Vírgula 2 2 5 2 2 2 5 2" xfId="36596" xr:uid="{5F0B2A10-5337-4226-A7D4-668BD911D0D9}"/>
    <cellStyle name="Vírgula 2 2 5 2 2 2 6" xfId="25141" xr:uid="{D8C6B172-5023-4D10-993C-43EDCFA45491}"/>
    <cellStyle name="Vírgula 2 2 5 2 2 3" xfId="3048" xr:uid="{00000000-0005-0000-0000-0000AF040000}"/>
    <cellStyle name="Vírgula 2 2 5 2 2 3 2" xfId="5706" xr:uid="{54CF1041-D0F1-4C4B-88E8-91BFB7E70B26}"/>
    <cellStyle name="Vírgula 2 2 5 2 2 3 2 2" xfId="17161" xr:uid="{4ACFD25A-B165-4600-80EC-D329810577CF}"/>
    <cellStyle name="Vírgula 2 2 5 2 2 3 2 2 2" xfId="40070" xr:uid="{0E1A2AFF-F995-47C9-9D92-11EB0CE9E214}"/>
    <cellStyle name="Vírgula 2 2 5 2 2 3 2 3" xfId="28615" xr:uid="{9BB16AAC-A2E7-4F15-9397-BBCAAEACF41C}"/>
    <cellStyle name="Vírgula 2 2 5 2 2 3 3" xfId="8364" xr:uid="{85DF5162-12C2-4B12-9BBA-CFD8A1AEEC9F}"/>
    <cellStyle name="Vírgula 2 2 5 2 2 3 3 2" xfId="19819" xr:uid="{F0C23885-3F6B-4F44-BD46-D606BD78C3DF}"/>
    <cellStyle name="Vírgula 2 2 5 2 2 3 3 2 2" xfId="42728" xr:uid="{413B1D82-CFAA-46CB-B943-6E6F60068978}"/>
    <cellStyle name="Vírgula 2 2 5 2 2 3 3 3" xfId="31273" xr:uid="{DCB08FEA-AE2E-4EAA-87AF-FD849107A935}"/>
    <cellStyle name="Vírgula 2 2 5 2 2 3 4" xfId="11022" xr:uid="{00162A2F-857D-460B-A7D0-8C2ED7A1F6F0}"/>
    <cellStyle name="Vírgula 2 2 5 2 2 3 4 2" xfId="22477" xr:uid="{E8CADE77-F03A-41BA-9695-2681B6CFC5AD}"/>
    <cellStyle name="Vírgula 2 2 5 2 2 3 4 2 2" xfId="45386" xr:uid="{C6F1F4C1-06BA-48D2-87E8-EA06A397F864}"/>
    <cellStyle name="Vírgula 2 2 5 2 2 3 4 3" xfId="33931" xr:uid="{A4BB2EA6-C47F-42AD-B5B2-FCA27A7174C2}"/>
    <cellStyle name="Vírgula 2 2 5 2 2 3 5" xfId="14503" xr:uid="{2CFDB9B8-FB33-4517-8F13-D7EF36A998A0}"/>
    <cellStyle name="Vírgula 2 2 5 2 2 3 5 2" xfId="37412" xr:uid="{3A781576-2291-4728-AAF5-757E7B53EFE4}"/>
    <cellStyle name="Vírgula 2 2 5 2 2 3 6" xfId="25957" xr:uid="{25271D34-7941-4A08-98A1-1A33813E0792}"/>
    <cellStyle name="Vírgula 2 2 5 2 2 4" xfId="1416" xr:uid="{00000000-0005-0000-0000-0000B0040000}"/>
    <cellStyle name="Vírgula 2 2 5 2 2 4 2" xfId="12871" xr:uid="{F10DE220-BF1D-4C69-8302-131DCD9CC2A6}"/>
    <cellStyle name="Vírgula 2 2 5 2 2 4 2 2" xfId="35780" xr:uid="{29808663-1F83-4D7B-9CDE-59CA65EA605D}"/>
    <cellStyle name="Vírgula 2 2 5 2 2 4 3" xfId="24325" xr:uid="{AB8DFA1B-2DCF-4A59-84CE-0A7AA702D853}"/>
    <cellStyle name="Vírgula 2 2 5 2 2 5" xfId="4074" xr:uid="{C9A1AA34-5A01-46B7-A2B2-7FDF4160F6DA}"/>
    <cellStyle name="Vírgula 2 2 5 2 2 5 2" xfId="15529" xr:uid="{5EBFB330-BB30-4F11-8305-88EECD9D772F}"/>
    <cellStyle name="Vírgula 2 2 5 2 2 5 2 2" xfId="38438" xr:uid="{927191E7-FC71-44BC-AD10-77C61FE57CB7}"/>
    <cellStyle name="Vírgula 2 2 5 2 2 5 3" xfId="26983" xr:uid="{55A390DF-5059-4CF9-9A65-8E81B7BA1EE2}"/>
    <cellStyle name="Vírgula 2 2 5 2 2 6" xfId="6732" xr:uid="{EC779205-C77A-4C35-A68D-971ED54DEA1C}"/>
    <cellStyle name="Vírgula 2 2 5 2 2 6 2" xfId="18187" xr:uid="{3F48B6F3-F347-47FE-B70C-6A77701421DB}"/>
    <cellStyle name="Vírgula 2 2 5 2 2 6 2 2" xfId="41096" xr:uid="{9C367050-8317-4AD4-9D7E-79A07F8558F8}"/>
    <cellStyle name="Vírgula 2 2 5 2 2 6 3" xfId="29641" xr:uid="{967A193C-1B0A-49C5-A2D8-19BCCC28938A}"/>
    <cellStyle name="Vírgula 2 2 5 2 2 7" xfId="9390" xr:uid="{CAAC1A3A-8191-452B-B15B-F98E25C2E7D3}"/>
    <cellStyle name="Vírgula 2 2 5 2 2 7 2" xfId="20845" xr:uid="{789A32A5-1AB2-4FE3-A8EC-B822B63169C3}"/>
    <cellStyle name="Vírgula 2 2 5 2 2 7 2 2" xfId="43754" xr:uid="{662A43D8-DEE0-495B-B80E-A1A2BC665A31}"/>
    <cellStyle name="Vírgula 2 2 5 2 2 7 3" xfId="32299" xr:uid="{D7372CB9-83F4-4763-8B9A-E4FDAE2035EC}"/>
    <cellStyle name="Vírgula 2 2 5 2 2 8" xfId="11845" xr:uid="{7CAE5094-4055-42F6-BB1E-97F97D4E1F3D}"/>
    <cellStyle name="Vírgula 2 2 5 2 2 8 2" xfId="34754" xr:uid="{B3406A6E-3CED-4DB3-91E5-43F2A45E3B35}"/>
    <cellStyle name="Vírgula 2 2 5 2 2 9" xfId="23299" xr:uid="{923A7CD4-4B74-44FB-8CF7-C4BC44581BD1}"/>
    <cellStyle name="Vírgula 2 2 5 2 3" xfId="600" xr:uid="{00000000-0005-0000-0000-0000B1040000}"/>
    <cellStyle name="Vírgula 2 2 5 2 3 2" xfId="2442" xr:uid="{00000000-0005-0000-0000-0000B2040000}"/>
    <cellStyle name="Vírgula 2 2 5 2 3 2 2" xfId="5100" xr:uid="{A8163CF7-6D74-4405-9B41-A92997D9D36D}"/>
    <cellStyle name="Vírgula 2 2 5 2 3 2 2 2" xfId="16555" xr:uid="{ECEF5AF6-2BF6-41B4-B8C4-D4AC06728AF6}"/>
    <cellStyle name="Vírgula 2 2 5 2 3 2 2 2 2" xfId="39464" xr:uid="{14E7F103-4443-41CB-BD19-E53B6059D691}"/>
    <cellStyle name="Vírgula 2 2 5 2 3 2 2 3" xfId="28009" xr:uid="{DD0F8080-55A0-4BAD-A8FC-C09D343C5CD5}"/>
    <cellStyle name="Vírgula 2 2 5 2 3 2 3" xfId="7758" xr:uid="{C66638CD-A025-44A5-9698-FB1FCBADD46D}"/>
    <cellStyle name="Vírgula 2 2 5 2 3 2 3 2" xfId="19213" xr:uid="{A2CC343A-5B03-4BC4-81BF-FEC25A70321B}"/>
    <cellStyle name="Vírgula 2 2 5 2 3 2 3 2 2" xfId="42122" xr:uid="{483A4EB9-D536-4A62-BA4F-BA42EEBD3893}"/>
    <cellStyle name="Vírgula 2 2 5 2 3 2 3 3" xfId="30667" xr:uid="{8F356F83-2A8D-4C26-A2EA-24288E590DFB}"/>
    <cellStyle name="Vírgula 2 2 5 2 3 2 4" xfId="10416" xr:uid="{4CACBE0D-B5F7-49AE-ADFC-C876C4BDEC27}"/>
    <cellStyle name="Vírgula 2 2 5 2 3 2 4 2" xfId="21871" xr:uid="{E6A03214-668E-4438-B54F-1AF04EA788E8}"/>
    <cellStyle name="Vírgula 2 2 5 2 3 2 4 2 2" xfId="44780" xr:uid="{3130F349-CC25-4153-898F-E49F860655B7}"/>
    <cellStyle name="Vírgula 2 2 5 2 3 2 4 3" xfId="33325" xr:uid="{91EBB74C-5A52-4499-AD04-7E88A983345D}"/>
    <cellStyle name="Vírgula 2 2 5 2 3 2 5" xfId="13897" xr:uid="{1534C306-7BC6-4FF0-A20C-3629D4987B15}"/>
    <cellStyle name="Vírgula 2 2 5 2 3 2 5 2" xfId="36806" xr:uid="{45B5DE39-3B89-481C-89D8-9E2EAA8542D3}"/>
    <cellStyle name="Vírgula 2 2 5 2 3 2 6" xfId="25351" xr:uid="{C5BDA9D8-C0B2-4954-9B83-02A74EAD59EC}"/>
    <cellStyle name="Vírgula 2 2 5 2 3 3" xfId="3258" xr:uid="{00000000-0005-0000-0000-0000B3040000}"/>
    <cellStyle name="Vírgula 2 2 5 2 3 3 2" xfId="5916" xr:uid="{5B444921-B389-4C16-A343-D388F7409904}"/>
    <cellStyle name="Vírgula 2 2 5 2 3 3 2 2" xfId="17371" xr:uid="{17501102-10AF-455D-90EE-EE9DED5D288D}"/>
    <cellStyle name="Vírgula 2 2 5 2 3 3 2 2 2" xfId="40280" xr:uid="{A09CF4C3-B012-47B6-8E6B-56D366CA9F09}"/>
    <cellStyle name="Vírgula 2 2 5 2 3 3 2 3" xfId="28825" xr:uid="{EAF707CD-381F-4E76-BDC9-5D289BA7A95F}"/>
    <cellStyle name="Vírgula 2 2 5 2 3 3 3" xfId="8574" xr:uid="{E86992A2-B4CA-4849-A7FB-46EE0FF74353}"/>
    <cellStyle name="Vírgula 2 2 5 2 3 3 3 2" xfId="20029" xr:uid="{35530113-EBD4-45DC-AF9C-8A4C9D380147}"/>
    <cellStyle name="Vírgula 2 2 5 2 3 3 3 2 2" xfId="42938" xr:uid="{1793BDA3-FFCA-46F7-B88F-930FCB612EEA}"/>
    <cellStyle name="Vírgula 2 2 5 2 3 3 3 3" xfId="31483" xr:uid="{7EF0623C-EC53-45FD-B9FB-526465E1DA65}"/>
    <cellStyle name="Vírgula 2 2 5 2 3 3 4" xfId="11232" xr:uid="{793BA682-4656-4CAB-861C-3023680AB5F4}"/>
    <cellStyle name="Vírgula 2 2 5 2 3 3 4 2" xfId="22687" xr:uid="{D45858C9-3E5D-4E09-9F5B-2EAC24BADC85}"/>
    <cellStyle name="Vírgula 2 2 5 2 3 3 4 2 2" xfId="45596" xr:uid="{2C6395DB-BF74-49A0-BA5F-055098C956CC}"/>
    <cellStyle name="Vírgula 2 2 5 2 3 3 4 3" xfId="34141" xr:uid="{BB955F31-CA6E-472B-8DD5-67A2D030061C}"/>
    <cellStyle name="Vírgula 2 2 5 2 3 3 5" xfId="14713" xr:uid="{DB7515F7-8F55-4764-955E-F22DF124F018}"/>
    <cellStyle name="Vírgula 2 2 5 2 3 3 5 2" xfId="37622" xr:uid="{D7602322-DBC4-451A-A20C-D3D84BEEED2F}"/>
    <cellStyle name="Vírgula 2 2 5 2 3 3 6" xfId="26167" xr:uid="{20F6F031-0D88-4F3B-A9C1-B63A10C5960B}"/>
    <cellStyle name="Vírgula 2 2 5 2 3 4" xfId="1626" xr:uid="{00000000-0005-0000-0000-0000B4040000}"/>
    <cellStyle name="Vírgula 2 2 5 2 3 4 2" xfId="13081" xr:uid="{A5EA9FDA-852F-4AB7-8224-C532D2DEE820}"/>
    <cellStyle name="Vírgula 2 2 5 2 3 4 2 2" xfId="35990" xr:uid="{100E2352-1B80-448F-B432-FFB0C8332EF2}"/>
    <cellStyle name="Vírgula 2 2 5 2 3 4 3" xfId="24535" xr:uid="{2082D982-9167-4E67-92E9-62F7E1391DFA}"/>
    <cellStyle name="Vírgula 2 2 5 2 3 5" xfId="4284" xr:uid="{E9D78A2C-FC18-4D15-A9E4-2848807DDFE6}"/>
    <cellStyle name="Vírgula 2 2 5 2 3 5 2" xfId="15739" xr:uid="{8A3C9B49-412A-4227-8360-0D35D837E613}"/>
    <cellStyle name="Vírgula 2 2 5 2 3 5 2 2" xfId="38648" xr:uid="{F41AC359-721B-4C02-8C7E-F5868D40E3DB}"/>
    <cellStyle name="Vírgula 2 2 5 2 3 5 3" xfId="27193" xr:uid="{15E087F3-989E-4174-80AD-42DB40E780FE}"/>
    <cellStyle name="Vírgula 2 2 5 2 3 6" xfId="6942" xr:uid="{047D7A97-3402-4700-BD53-F2C63F1A3AFA}"/>
    <cellStyle name="Vírgula 2 2 5 2 3 6 2" xfId="18397" xr:uid="{64B6943F-37BB-4364-8E4C-59BFDEC8CCD4}"/>
    <cellStyle name="Vírgula 2 2 5 2 3 6 2 2" xfId="41306" xr:uid="{3092E6B9-07EC-413C-8F18-012FE98AEE80}"/>
    <cellStyle name="Vírgula 2 2 5 2 3 6 3" xfId="29851" xr:uid="{B0A83D53-3CA5-437F-91F6-6FDF4D73D93C}"/>
    <cellStyle name="Vírgula 2 2 5 2 3 7" xfId="9600" xr:uid="{C4C4BD6F-E8F7-4535-B7B9-FA13877429BB}"/>
    <cellStyle name="Vírgula 2 2 5 2 3 7 2" xfId="21055" xr:uid="{6AA9B7EA-4575-4727-AF62-FD98C29FE1C4}"/>
    <cellStyle name="Vírgula 2 2 5 2 3 7 2 2" xfId="43964" xr:uid="{CA68A281-6931-44D9-BB44-7963AAFE8D0D}"/>
    <cellStyle name="Vírgula 2 2 5 2 3 7 3" xfId="32509" xr:uid="{E196EA70-286D-4742-B2EC-EB2490BB69C2}"/>
    <cellStyle name="Vírgula 2 2 5 2 3 8" xfId="12055" xr:uid="{4141A3BE-9807-47C2-8312-8347FB912D3D}"/>
    <cellStyle name="Vírgula 2 2 5 2 3 8 2" xfId="34964" xr:uid="{36BB6929-3603-42E5-BDD0-4B861D5BAA3C}"/>
    <cellStyle name="Vírgula 2 2 5 2 3 9" xfId="23509" xr:uid="{2F494DD6-076E-42B4-B5E7-63C1C21621C7}"/>
    <cellStyle name="Vírgula 2 2 5 2 4" xfId="816" xr:uid="{00000000-0005-0000-0000-0000B5040000}"/>
    <cellStyle name="Vírgula 2 2 5 2 4 2" xfId="2658" xr:uid="{00000000-0005-0000-0000-0000B6040000}"/>
    <cellStyle name="Vírgula 2 2 5 2 4 2 2" xfId="5316" xr:uid="{5E9EDA11-DB41-4FD5-B8C4-2ED10372D29C}"/>
    <cellStyle name="Vírgula 2 2 5 2 4 2 2 2" xfId="16771" xr:uid="{A7D97804-C0CA-402A-8982-254C5A34D492}"/>
    <cellStyle name="Vírgula 2 2 5 2 4 2 2 2 2" xfId="39680" xr:uid="{324AD4A5-F12B-427A-9BEC-B0E50AF7EFA9}"/>
    <cellStyle name="Vírgula 2 2 5 2 4 2 2 3" xfId="28225" xr:uid="{ACF37FB8-0D8A-4500-8E13-86E953A92BEF}"/>
    <cellStyle name="Vírgula 2 2 5 2 4 2 3" xfId="7974" xr:uid="{9DD6B34B-C26A-4662-8E79-1DAE0C84A8C4}"/>
    <cellStyle name="Vírgula 2 2 5 2 4 2 3 2" xfId="19429" xr:uid="{72B29AC3-8AE1-46BE-BB63-64A3C506E2EF}"/>
    <cellStyle name="Vírgula 2 2 5 2 4 2 3 2 2" xfId="42338" xr:uid="{8C987437-6D2C-4951-BB08-C495A7B95A8B}"/>
    <cellStyle name="Vírgula 2 2 5 2 4 2 3 3" xfId="30883" xr:uid="{0FC127CF-4BE8-4D9D-9979-1F2609CF4681}"/>
    <cellStyle name="Vírgula 2 2 5 2 4 2 4" xfId="10632" xr:uid="{559D636F-16C9-4B46-AD41-48583EE66F25}"/>
    <cellStyle name="Vírgula 2 2 5 2 4 2 4 2" xfId="22087" xr:uid="{870BC558-35D3-4A7A-9ADB-8BD1096F8BE9}"/>
    <cellStyle name="Vírgula 2 2 5 2 4 2 4 2 2" xfId="44996" xr:uid="{944DD297-7894-49D5-AE0C-3E2833078EAE}"/>
    <cellStyle name="Vírgula 2 2 5 2 4 2 4 3" xfId="33541" xr:uid="{7DF77EDE-FB6D-428E-89FB-B64A37F5CFF6}"/>
    <cellStyle name="Vírgula 2 2 5 2 4 2 5" xfId="14113" xr:uid="{1DD8D1F8-633C-4A20-B0E4-637DC3C131E0}"/>
    <cellStyle name="Vírgula 2 2 5 2 4 2 5 2" xfId="37022" xr:uid="{A8385CBE-3BC7-4D27-B32A-343F564BDE4D}"/>
    <cellStyle name="Vírgula 2 2 5 2 4 2 6" xfId="25567" xr:uid="{5573B1C1-C6F2-4965-9576-2E6A3832967E}"/>
    <cellStyle name="Vírgula 2 2 5 2 4 3" xfId="3474" xr:uid="{00000000-0005-0000-0000-0000B7040000}"/>
    <cellStyle name="Vírgula 2 2 5 2 4 3 2" xfId="6132" xr:uid="{0F25222C-081F-406F-89F3-1ED5FC70616B}"/>
    <cellStyle name="Vírgula 2 2 5 2 4 3 2 2" xfId="17587" xr:uid="{E2FCADE0-0E03-4C96-9C44-D9C94559DDFA}"/>
    <cellStyle name="Vírgula 2 2 5 2 4 3 2 2 2" xfId="40496" xr:uid="{1BD4E84B-634E-4940-AF37-14CFB82FCF98}"/>
    <cellStyle name="Vírgula 2 2 5 2 4 3 2 3" xfId="29041" xr:uid="{02BA698C-D6A4-4039-BFC1-596B765716CA}"/>
    <cellStyle name="Vírgula 2 2 5 2 4 3 3" xfId="8790" xr:uid="{3912E296-0C0A-4B59-BE3C-8C8507EB150D}"/>
    <cellStyle name="Vírgula 2 2 5 2 4 3 3 2" xfId="20245" xr:uid="{D09D87D9-8C94-4EEC-9E2A-BCE9BF5B33FD}"/>
    <cellStyle name="Vírgula 2 2 5 2 4 3 3 2 2" xfId="43154" xr:uid="{656170FB-1938-487F-9F6C-5F99227BB641}"/>
    <cellStyle name="Vírgula 2 2 5 2 4 3 3 3" xfId="31699" xr:uid="{6A46D5A7-6D2D-4698-A4AC-406039744778}"/>
    <cellStyle name="Vírgula 2 2 5 2 4 3 4" xfId="11448" xr:uid="{7D197E54-93CD-4C11-9808-6F20E645511B}"/>
    <cellStyle name="Vírgula 2 2 5 2 4 3 4 2" xfId="22903" xr:uid="{FCE1D716-5E1F-43BB-9CC0-FBBAFB8B0EEF}"/>
    <cellStyle name="Vírgula 2 2 5 2 4 3 4 2 2" xfId="45812" xr:uid="{94A82AB8-94B6-4CC8-BE37-05A5E1327611}"/>
    <cellStyle name="Vírgula 2 2 5 2 4 3 4 3" xfId="34357" xr:uid="{B46DD1DA-AE3A-4B19-99C7-7E120E893CDC}"/>
    <cellStyle name="Vírgula 2 2 5 2 4 3 5" xfId="14929" xr:uid="{CB77EFFF-DB1D-4885-A445-FFEA8D33A858}"/>
    <cellStyle name="Vírgula 2 2 5 2 4 3 5 2" xfId="37838" xr:uid="{A20F63D4-F03F-404A-9531-C9931B8C29CD}"/>
    <cellStyle name="Vírgula 2 2 5 2 4 3 6" xfId="26383" xr:uid="{4CB6B008-C400-4B33-A924-970D833BD938}"/>
    <cellStyle name="Vírgula 2 2 5 2 4 4" xfId="1842" xr:uid="{00000000-0005-0000-0000-0000B8040000}"/>
    <cellStyle name="Vírgula 2 2 5 2 4 4 2" xfId="13297" xr:uid="{8439145E-7BE1-44D6-97A0-6ABAAF32535D}"/>
    <cellStyle name="Vírgula 2 2 5 2 4 4 2 2" xfId="36206" xr:uid="{A9187158-E9D2-4BDC-9300-9E7F9320D1D4}"/>
    <cellStyle name="Vírgula 2 2 5 2 4 4 3" xfId="24751" xr:uid="{FCF76CA9-D471-4418-9E6B-18779C2F924A}"/>
    <cellStyle name="Vírgula 2 2 5 2 4 5" xfId="4500" xr:uid="{261F1966-9A5B-4CB5-BC95-FC28DE3ABB4F}"/>
    <cellStyle name="Vírgula 2 2 5 2 4 5 2" xfId="15955" xr:uid="{880BC713-60D5-4D7C-9288-1E74D8F0E089}"/>
    <cellStyle name="Vírgula 2 2 5 2 4 5 2 2" xfId="38864" xr:uid="{3558364F-E493-45C1-837B-7C46250B135B}"/>
    <cellStyle name="Vírgula 2 2 5 2 4 5 3" xfId="27409" xr:uid="{30496490-7431-4B6D-BBF5-CD2D0D4FEC34}"/>
    <cellStyle name="Vírgula 2 2 5 2 4 6" xfId="7158" xr:uid="{5B0E3589-8CF1-4F9A-BEBC-652A8B92638C}"/>
    <cellStyle name="Vírgula 2 2 5 2 4 6 2" xfId="18613" xr:uid="{C8319002-6715-4624-9628-F7AF7A6FFC74}"/>
    <cellStyle name="Vírgula 2 2 5 2 4 6 2 2" xfId="41522" xr:uid="{1DEB4DD7-4FB0-4F6B-9A46-18661FD1EDEF}"/>
    <cellStyle name="Vírgula 2 2 5 2 4 6 3" xfId="30067" xr:uid="{9C6F14FC-423B-4572-9C39-C1E9393CE87F}"/>
    <cellStyle name="Vírgula 2 2 5 2 4 7" xfId="9816" xr:uid="{8C451859-C819-4B2E-B6EE-FA99828A6DF9}"/>
    <cellStyle name="Vírgula 2 2 5 2 4 7 2" xfId="21271" xr:uid="{0B0EC9CC-FF2A-4623-8DF7-83937A2AD6C6}"/>
    <cellStyle name="Vírgula 2 2 5 2 4 7 2 2" xfId="44180" xr:uid="{70916A61-3C47-4365-B3E6-166F406B9105}"/>
    <cellStyle name="Vírgula 2 2 5 2 4 7 3" xfId="32725" xr:uid="{63CCA915-F2D4-494B-A516-3C5435CD9DB5}"/>
    <cellStyle name="Vírgula 2 2 5 2 4 8" xfId="12271" xr:uid="{72E926F2-A96D-4BF6-8CAB-1D9B964099E4}"/>
    <cellStyle name="Vírgula 2 2 5 2 4 8 2" xfId="35180" xr:uid="{DA190E59-9BD5-4B39-84E0-F4606F9B353D}"/>
    <cellStyle name="Vírgula 2 2 5 2 4 9" xfId="23725" xr:uid="{4C0056E2-F57A-4240-83C7-4350B91A5CF0}"/>
    <cellStyle name="Vírgula 2 2 5 2 5" xfId="1206" xr:uid="{00000000-0005-0000-0000-0000B9040000}"/>
    <cellStyle name="Vírgula 2 2 5 2 5 2" xfId="3864" xr:uid="{1A5F2C2D-3A91-4668-8246-F0F8AB1C48D0}"/>
    <cellStyle name="Vírgula 2 2 5 2 5 2 2" xfId="15319" xr:uid="{DD22BB5F-F72E-4BC1-8097-5E37CB9A3A4C}"/>
    <cellStyle name="Vírgula 2 2 5 2 5 2 2 2" xfId="38228" xr:uid="{F565D11F-7027-437D-B75A-CF590E3B3019}"/>
    <cellStyle name="Vírgula 2 2 5 2 5 2 3" xfId="26773" xr:uid="{B5DABA38-7E49-4109-AA23-1D9497E48707}"/>
    <cellStyle name="Vírgula 2 2 5 2 5 3" xfId="6522" xr:uid="{8B1968D6-BDC0-47F9-BD7A-3D37999A87F2}"/>
    <cellStyle name="Vírgula 2 2 5 2 5 3 2" xfId="17977" xr:uid="{60936900-E634-4FFF-9513-55C6B3897DC2}"/>
    <cellStyle name="Vírgula 2 2 5 2 5 3 2 2" xfId="40886" xr:uid="{1F06F8F8-5F2A-4252-8AD7-821913FE3F79}"/>
    <cellStyle name="Vírgula 2 2 5 2 5 3 3" xfId="29431" xr:uid="{252D02C2-2703-413D-8D52-E4C872964AFE}"/>
    <cellStyle name="Vírgula 2 2 5 2 5 4" xfId="9180" xr:uid="{896C4E4C-BC62-4386-BEDA-1DC4D2E1D49B}"/>
    <cellStyle name="Vírgula 2 2 5 2 5 4 2" xfId="20635" xr:uid="{B9EF05A0-D171-4CE6-8869-CB6062CDB6E5}"/>
    <cellStyle name="Vírgula 2 2 5 2 5 4 2 2" xfId="43544" xr:uid="{894209E9-D99F-4D04-9A68-B083677201CE}"/>
    <cellStyle name="Vírgula 2 2 5 2 5 4 3" xfId="32089" xr:uid="{52B44A20-B179-46A3-B3A0-207674B4BADE}"/>
    <cellStyle name="Vírgula 2 2 5 2 5 5" xfId="12661" xr:uid="{458CC92C-4B0A-49F0-BA32-30E60484EF9B}"/>
    <cellStyle name="Vírgula 2 2 5 2 5 5 2" xfId="35570" xr:uid="{80022E00-A67F-44EA-8C9F-B310BAFE439D}"/>
    <cellStyle name="Vírgula 2 2 5 2 5 6" xfId="24115" xr:uid="{823054C1-A991-4626-91E5-F0E8E638B778}"/>
    <cellStyle name="Vírgula 2 2 5 2 6" xfId="2022" xr:uid="{00000000-0005-0000-0000-0000BA040000}"/>
    <cellStyle name="Vírgula 2 2 5 2 6 2" xfId="4680" xr:uid="{576EB8A9-34D4-4A5F-BC02-AD26BF30B82C}"/>
    <cellStyle name="Vírgula 2 2 5 2 6 2 2" xfId="16135" xr:uid="{FE408209-14A1-4C80-874F-61FD35D49644}"/>
    <cellStyle name="Vírgula 2 2 5 2 6 2 2 2" xfId="39044" xr:uid="{9D337D57-71FE-4325-BF1C-AE88F6E6C58E}"/>
    <cellStyle name="Vírgula 2 2 5 2 6 2 3" xfId="27589" xr:uid="{88626808-3BF7-4BC8-8BAD-95A779B91ED4}"/>
    <cellStyle name="Vírgula 2 2 5 2 6 3" xfId="7338" xr:uid="{3E7A321D-FCEB-482E-9914-BAAAE9FE6A91}"/>
    <cellStyle name="Vírgula 2 2 5 2 6 3 2" xfId="18793" xr:uid="{12421FA4-0310-4EEF-B295-8FC617D2847F}"/>
    <cellStyle name="Vírgula 2 2 5 2 6 3 2 2" xfId="41702" xr:uid="{746E321A-7D69-4FE7-849A-2396AB4895EA}"/>
    <cellStyle name="Vírgula 2 2 5 2 6 3 3" xfId="30247" xr:uid="{2E63F1C6-CE3B-4FFD-B1B0-546F002D84AF}"/>
    <cellStyle name="Vírgula 2 2 5 2 6 4" xfId="9996" xr:uid="{10FF4194-9686-4892-85CC-01F1B928F498}"/>
    <cellStyle name="Vírgula 2 2 5 2 6 4 2" xfId="21451" xr:uid="{DF164437-75D1-4451-BA2C-5199E7DA1865}"/>
    <cellStyle name="Vírgula 2 2 5 2 6 4 2 2" xfId="44360" xr:uid="{C4BC13D3-F003-4B30-8A0D-39608AC8A030}"/>
    <cellStyle name="Vírgula 2 2 5 2 6 4 3" xfId="32905" xr:uid="{BCE2F6F5-7C07-49D0-ABCA-92420C0565C6}"/>
    <cellStyle name="Vírgula 2 2 5 2 6 5" xfId="13477" xr:uid="{74DC0060-8DA5-4FEE-9A56-FC94B0F5EF99}"/>
    <cellStyle name="Vírgula 2 2 5 2 6 5 2" xfId="36386" xr:uid="{F793425C-9812-4EB0-B47B-2C13ABF1CD14}"/>
    <cellStyle name="Vírgula 2 2 5 2 6 6" xfId="24931" xr:uid="{55F66C6D-B89E-4C4B-90F3-C46B1417A7F7}"/>
    <cellStyle name="Vírgula 2 2 5 2 7" xfId="2838" xr:uid="{00000000-0005-0000-0000-0000BB040000}"/>
    <cellStyle name="Vírgula 2 2 5 2 7 2" xfId="5496" xr:uid="{6A77E2AE-B504-4265-93D9-3E145DBE7663}"/>
    <cellStyle name="Vírgula 2 2 5 2 7 2 2" xfId="16951" xr:uid="{4ED07DEB-797B-40B9-AABC-BDB8A7951926}"/>
    <cellStyle name="Vírgula 2 2 5 2 7 2 2 2" xfId="39860" xr:uid="{3F61FE71-23EA-400C-8389-4257F65A714A}"/>
    <cellStyle name="Vírgula 2 2 5 2 7 2 3" xfId="28405" xr:uid="{363698A1-E337-4135-B4F5-C4A65D8A642C}"/>
    <cellStyle name="Vírgula 2 2 5 2 7 3" xfId="8154" xr:uid="{4D16012B-3D04-47DA-A769-724FF614569F}"/>
    <cellStyle name="Vírgula 2 2 5 2 7 3 2" xfId="19609" xr:uid="{21C0FD5C-333E-411C-8594-608C73E35BBA}"/>
    <cellStyle name="Vírgula 2 2 5 2 7 3 2 2" xfId="42518" xr:uid="{A224E159-3717-46F3-96FE-3AA243BAD12B}"/>
    <cellStyle name="Vírgula 2 2 5 2 7 3 3" xfId="31063" xr:uid="{E59B5F47-8CB9-4C80-A03F-5A9BF87CDECE}"/>
    <cellStyle name="Vírgula 2 2 5 2 7 4" xfId="10812" xr:uid="{C53BFCFF-47A8-4160-93B8-89E96C1DC0E2}"/>
    <cellStyle name="Vírgula 2 2 5 2 7 4 2" xfId="22267" xr:uid="{B3BCDEA9-7EA5-4375-94BB-D8365F0FCD7C}"/>
    <cellStyle name="Vírgula 2 2 5 2 7 4 2 2" xfId="45176" xr:uid="{C5EB688D-AA8C-478A-82ED-305442319A94}"/>
    <cellStyle name="Vírgula 2 2 5 2 7 4 3" xfId="33721" xr:uid="{42602312-C39D-4680-AD8D-B538AE04A391}"/>
    <cellStyle name="Vírgula 2 2 5 2 7 5" xfId="14293" xr:uid="{E56A90FF-C669-41D9-88DD-D80729411F4B}"/>
    <cellStyle name="Vírgula 2 2 5 2 7 5 2" xfId="37202" xr:uid="{3E85F400-F789-4025-B9BC-DE5746FD5185}"/>
    <cellStyle name="Vírgula 2 2 5 2 7 6" xfId="25747" xr:uid="{D04E00C0-DFA0-45E1-94A8-E45808061F67}"/>
    <cellStyle name="Vírgula 2 2 5 2 8" xfId="1026" xr:uid="{00000000-0005-0000-0000-0000BC040000}"/>
    <cellStyle name="Vírgula 2 2 5 2 8 2" xfId="12481" xr:uid="{61864EC1-3F0D-4E39-93EC-7C3E4DF335B2}"/>
    <cellStyle name="Vírgula 2 2 5 2 8 2 2" xfId="35390" xr:uid="{288FACFF-9D14-4E08-BACB-EAF48352FB58}"/>
    <cellStyle name="Vírgula 2 2 5 2 8 3" xfId="23935" xr:uid="{487BA936-1616-45A7-988C-AE309CE8362B}"/>
    <cellStyle name="Vírgula 2 2 5 2 9" xfId="3684" xr:uid="{6173CEB7-0540-416A-96DB-5585DA48264C}"/>
    <cellStyle name="Vírgula 2 2 5 2 9 2" xfId="15139" xr:uid="{0D73E739-A6AA-4CAE-8B98-E16C2C4FD721}"/>
    <cellStyle name="Vírgula 2 2 5 2 9 2 2" xfId="38048" xr:uid="{98B5F5D3-0073-4565-9DDA-CD6B31DCF9C9}"/>
    <cellStyle name="Vírgula 2 2 5 2 9 3" xfId="26593" xr:uid="{C7175034-93F9-4628-B349-0AB849A24C4B}"/>
    <cellStyle name="Vírgula 2 2 5 3" xfId="210" xr:uid="{00000000-0005-0000-0000-0000BD040000}"/>
    <cellStyle name="Vírgula 2 2 5 3 10" xfId="6372" xr:uid="{65FF3617-9FC7-45CB-A0E9-462176F39747}"/>
    <cellStyle name="Vírgula 2 2 5 3 10 2" xfId="17827" xr:uid="{60AEFCA7-EB68-4E59-9FBE-F14C5AD6C4FD}"/>
    <cellStyle name="Vírgula 2 2 5 3 10 2 2" xfId="40736" xr:uid="{3E9B5936-D1D6-48AB-856F-E91D412C524E}"/>
    <cellStyle name="Vírgula 2 2 5 3 10 3" xfId="29281" xr:uid="{840103B5-394C-474A-9F66-2016BB12D3F4}"/>
    <cellStyle name="Vírgula 2 2 5 3 11" xfId="9030" xr:uid="{5468AFA1-528B-4629-8D40-83A748568121}"/>
    <cellStyle name="Vírgula 2 2 5 3 11 2" xfId="20485" xr:uid="{A2A50791-C464-4289-8F3F-F42A098383C6}"/>
    <cellStyle name="Vírgula 2 2 5 3 11 2 2" xfId="43394" xr:uid="{6BF7416F-6A91-471C-8ED4-385BCE46911B}"/>
    <cellStyle name="Vírgula 2 2 5 3 11 3" xfId="31939" xr:uid="{0C7A8747-8E8E-45CD-92A5-F391CF1EAE13}"/>
    <cellStyle name="Vírgula 2 2 5 3 12" xfId="11665" xr:uid="{0A8EEB09-AD86-4DFC-9354-38651366CD76}"/>
    <cellStyle name="Vírgula 2 2 5 3 12 2" xfId="34574" xr:uid="{2DCDAE41-25E2-41C6-92A3-7FF59D09ACB7}"/>
    <cellStyle name="Vírgula 2 2 5 3 13" xfId="23119" xr:uid="{0C5BF895-0755-493B-B47A-4422537D6D29}"/>
    <cellStyle name="Vírgula 2 2 5 3 2" xfId="420" xr:uid="{00000000-0005-0000-0000-0000BE040000}"/>
    <cellStyle name="Vírgula 2 2 5 3 2 2" xfId="2262" xr:uid="{00000000-0005-0000-0000-0000BF040000}"/>
    <cellStyle name="Vírgula 2 2 5 3 2 2 2" xfId="4920" xr:uid="{84D18CE2-BCB4-441D-A482-E6FC4519B9F0}"/>
    <cellStyle name="Vírgula 2 2 5 3 2 2 2 2" xfId="16375" xr:uid="{8D3F073D-E0C5-4449-B029-6EBF912336C0}"/>
    <cellStyle name="Vírgula 2 2 5 3 2 2 2 2 2" xfId="39284" xr:uid="{FCAA4786-C0E7-40B9-B701-0095378F363F}"/>
    <cellStyle name="Vírgula 2 2 5 3 2 2 2 3" xfId="27829" xr:uid="{0B5AF6CF-1A6A-4701-8CF7-5E11173A108C}"/>
    <cellStyle name="Vírgula 2 2 5 3 2 2 3" xfId="7578" xr:uid="{1EAA13AC-FF4D-4318-937C-1AA01FCD0D8B}"/>
    <cellStyle name="Vírgula 2 2 5 3 2 2 3 2" xfId="19033" xr:uid="{DB1A27BB-4730-4599-B79A-9DCCA0358F7D}"/>
    <cellStyle name="Vírgula 2 2 5 3 2 2 3 2 2" xfId="41942" xr:uid="{BE140E46-28A9-47C5-8632-988D2CB104EB}"/>
    <cellStyle name="Vírgula 2 2 5 3 2 2 3 3" xfId="30487" xr:uid="{0DF888D9-B15B-48FB-BFBD-7950B043201B}"/>
    <cellStyle name="Vírgula 2 2 5 3 2 2 4" xfId="10236" xr:uid="{816F02FF-B9E6-4B5A-AAC9-3879872E177F}"/>
    <cellStyle name="Vírgula 2 2 5 3 2 2 4 2" xfId="21691" xr:uid="{EB375CFE-2C28-41F9-AF32-22DE804C1832}"/>
    <cellStyle name="Vírgula 2 2 5 3 2 2 4 2 2" xfId="44600" xr:uid="{4BC106A4-8417-4D68-AB96-9121A1B74F39}"/>
    <cellStyle name="Vírgula 2 2 5 3 2 2 4 3" xfId="33145" xr:uid="{A5B673AC-F221-4B95-9756-4B349428B26E}"/>
    <cellStyle name="Vírgula 2 2 5 3 2 2 5" xfId="13717" xr:uid="{0ABA4ACA-CFE8-46D9-B027-02EABA69FE6E}"/>
    <cellStyle name="Vírgula 2 2 5 3 2 2 5 2" xfId="36626" xr:uid="{7E320262-4B57-41A5-8CC3-BAE40C352E25}"/>
    <cellStyle name="Vírgula 2 2 5 3 2 2 6" xfId="25171" xr:uid="{253EE306-5F30-451F-95C5-91E37CCBBDF0}"/>
    <cellStyle name="Vírgula 2 2 5 3 2 3" xfId="3078" xr:uid="{00000000-0005-0000-0000-0000C0040000}"/>
    <cellStyle name="Vírgula 2 2 5 3 2 3 2" xfId="5736" xr:uid="{10F7F9A5-220C-485E-8673-64E49B638A25}"/>
    <cellStyle name="Vírgula 2 2 5 3 2 3 2 2" xfId="17191" xr:uid="{DFAA7884-B84E-457F-B06D-2E5FDB5CF556}"/>
    <cellStyle name="Vírgula 2 2 5 3 2 3 2 2 2" xfId="40100" xr:uid="{62021774-1281-4456-8FE3-9FB373C66788}"/>
    <cellStyle name="Vírgula 2 2 5 3 2 3 2 3" xfId="28645" xr:uid="{229E770C-C040-4DFB-9CE2-4E7E69541BA4}"/>
    <cellStyle name="Vírgula 2 2 5 3 2 3 3" xfId="8394" xr:uid="{8DAA301E-7CF9-418C-A894-7DA8054140F9}"/>
    <cellStyle name="Vírgula 2 2 5 3 2 3 3 2" xfId="19849" xr:uid="{71F7201F-578C-423D-B659-8280690AEC57}"/>
    <cellStyle name="Vírgula 2 2 5 3 2 3 3 2 2" xfId="42758" xr:uid="{36499B70-72DC-4B97-A2A0-3E5868317B58}"/>
    <cellStyle name="Vírgula 2 2 5 3 2 3 3 3" xfId="31303" xr:uid="{E0DBF2CF-EA86-4E35-8A86-F539C793F551}"/>
    <cellStyle name="Vírgula 2 2 5 3 2 3 4" xfId="11052" xr:uid="{AE9C4037-FCE1-4189-94A9-10B255CB2B4E}"/>
    <cellStyle name="Vírgula 2 2 5 3 2 3 4 2" xfId="22507" xr:uid="{778D2E4B-4B8D-42E2-A405-DAB4F88FF3B2}"/>
    <cellStyle name="Vírgula 2 2 5 3 2 3 4 2 2" xfId="45416" xr:uid="{E5D54D52-9B5C-4D2C-803A-9DCC0EBA4583}"/>
    <cellStyle name="Vírgula 2 2 5 3 2 3 4 3" xfId="33961" xr:uid="{636E1361-32C0-4452-A140-E164F19CECF1}"/>
    <cellStyle name="Vírgula 2 2 5 3 2 3 5" xfId="14533" xr:uid="{FFA2EF95-2472-49DF-B092-FAD2D1B50D68}"/>
    <cellStyle name="Vírgula 2 2 5 3 2 3 5 2" xfId="37442" xr:uid="{76F0B420-2FCF-400C-8501-48290ED022BB}"/>
    <cellStyle name="Vírgula 2 2 5 3 2 3 6" xfId="25987" xr:uid="{34FAD2CD-E511-4CD4-B284-A44E5B6C3FB4}"/>
    <cellStyle name="Vírgula 2 2 5 3 2 4" xfId="1446" xr:uid="{00000000-0005-0000-0000-0000C1040000}"/>
    <cellStyle name="Vírgula 2 2 5 3 2 4 2" xfId="12901" xr:uid="{39EA6626-6DE2-43B9-83B8-4391E6F74627}"/>
    <cellStyle name="Vírgula 2 2 5 3 2 4 2 2" xfId="35810" xr:uid="{E2E79E1E-1D60-44D6-A2E7-653EABCA0E03}"/>
    <cellStyle name="Vírgula 2 2 5 3 2 4 3" xfId="24355" xr:uid="{526C7090-C75C-4E3A-A0BC-80774AF3D02B}"/>
    <cellStyle name="Vírgula 2 2 5 3 2 5" xfId="4104" xr:uid="{56BDAE21-A23D-43A5-9E1E-0D7C76F02397}"/>
    <cellStyle name="Vírgula 2 2 5 3 2 5 2" xfId="15559" xr:uid="{677746B2-62C0-4F35-ABFF-588B932DD3AC}"/>
    <cellStyle name="Vírgula 2 2 5 3 2 5 2 2" xfId="38468" xr:uid="{8A522820-FFEF-438A-9340-4E9969BA3249}"/>
    <cellStyle name="Vírgula 2 2 5 3 2 5 3" xfId="27013" xr:uid="{A5B7D341-317E-41AD-A1D0-C716D13A7CC6}"/>
    <cellStyle name="Vírgula 2 2 5 3 2 6" xfId="6762" xr:uid="{31657FCA-4831-4E51-A515-14FC86D22DC3}"/>
    <cellStyle name="Vírgula 2 2 5 3 2 6 2" xfId="18217" xr:uid="{971005CB-DE10-4E90-9327-208E22C1CC57}"/>
    <cellStyle name="Vírgula 2 2 5 3 2 6 2 2" xfId="41126" xr:uid="{6A411183-9363-454F-B73D-4DC46860EAA9}"/>
    <cellStyle name="Vírgula 2 2 5 3 2 6 3" xfId="29671" xr:uid="{9D8B883E-3C0D-41E8-9971-230341B0BFA9}"/>
    <cellStyle name="Vírgula 2 2 5 3 2 7" xfId="9420" xr:uid="{14C16630-0B58-40CC-95A1-2F7685468945}"/>
    <cellStyle name="Vírgula 2 2 5 3 2 7 2" xfId="20875" xr:uid="{622B5C1B-1EF1-40F2-8F28-CC6A79691719}"/>
    <cellStyle name="Vírgula 2 2 5 3 2 7 2 2" xfId="43784" xr:uid="{6299E4CE-0830-4D3A-B0DD-283728F8B4F8}"/>
    <cellStyle name="Vírgula 2 2 5 3 2 7 3" xfId="32329" xr:uid="{0B4C59ED-B77B-465A-A2D2-ECEBDDA21579}"/>
    <cellStyle name="Vírgula 2 2 5 3 2 8" xfId="11875" xr:uid="{E4B6F688-643E-466A-9610-E3A9C451CFC2}"/>
    <cellStyle name="Vírgula 2 2 5 3 2 8 2" xfId="34784" xr:uid="{8FD59B72-B25D-4C00-A823-7D403E6714B7}"/>
    <cellStyle name="Vírgula 2 2 5 3 2 9" xfId="23329" xr:uid="{B86686F0-00C8-4528-B2A4-7D8975D91AA5}"/>
    <cellStyle name="Vírgula 2 2 5 3 3" xfId="630" xr:uid="{00000000-0005-0000-0000-0000C2040000}"/>
    <cellStyle name="Vírgula 2 2 5 3 3 2" xfId="2472" xr:uid="{00000000-0005-0000-0000-0000C3040000}"/>
    <cellStyle name="Vírgula 2 2 5 3 3 2 2" xfId="5130" xr:uid="{C1D9B0FC-07E6-4212-9F2A-F08E96020F5B}"/>
    <cellStyle name="Vírgula 2 2 5 3 3 2 2 2" xfId="16585" xr:uid="{F5266842-E6DC-4E08-8073-256E59577557}"/>
    <cellStyle name="Vírgula 2 2 5 3 3 2 2 2 2" xfId="39494" xr:uid="{42BA9057-820C-45BD-A9E3-0996522D79D6}"/>
    <cellStyle name="Vírgula 2 2 5 3 3 2 2 3" xfId="28039" xr:uid="{E57E77ED-4F78-4A5F-813E-772DADA4147A}"/>
    <cellStyle name="Vírgula 2 2 5 3 3 2 3" xfId="7788" xr:uid="{3C492E1D-0104-4803-B8EF-99E52E0186BA}"/>
    <cellStyle name="Vírgula 2 2 5 3 3 2 3 2" xfId="19243" xr:uid="{81C1530C-8EA9-430C-BCAE-EBED2E5291BF}"/>
    <cellStyle name="Vírgula 2 2 5 3 3 2 3 2 2" xfId="42152" xr:uid="{C7F8314C-B15D-4FAF-9523-42B562A8EAA2}"/>
    <cellStyle name="Vírgula 2 2 5 3 3 2 3 3" xfId="30697" xr:uid="{4AA4EAA4-3144-404D-A3C9-34A01ACF424B}"/>
    <cellStyle name="Vírgula 2 2 5 3 3 2 4" xfId="10446" xr:uid="{3356DF45-4997-4271-8150-78A45C038DE5}"/>
    <cellStyle name="Vírgula 2 2 5 3 3 2 4 2" xfId="21901" xr:uid="{9342AEFD-0A18-4457-BE88-F42E17212AD2}"/>
    <cellStyle name="Vírgula 2 2 5 3 3 2 4 2 2" xfId="44810" xr:uid="{F012A39D-FEF3-47E6-84E9-EB0DD3BC9E36}"/>
    <cellStyle name="Vírgula 2 2 5 3 3 2 4 3" xfId="33355" xr:uid="{536556AA-B1F3-402D-A8F0-B66EDC312593}"/>
    <cellStyle name="Vírgula 2 2 5 3 3 2 5" xfId="13927" xr:uid="{8B4CC912-66CA-49BF-97F8-AD88CD5F4E3E}"/>
    <cellStyle name="Vírgula 2 2 5 3 3 2 5 2" xfId="36836" xr:uid="{4B9139E6-61CA-4AF4-9DC5-E3C19FD7AF3D}"/>
    <cellStyle name="Vírgula 2 2 5 3 3 2 6" xfId="25381" xr:uid="{66574D31-8D4A-4AEB-8508-94DF653C930D}"/>
    <cellStyle name="Vírgula 2 2 5 3 3 3" xfId="3288" xr:uid="{00000000-0005-0000-0000-0000C4040000}"/>
    <cellStyle name="Vírgula 2 2 5 3 3 3 2" xfId="5946" xr:uid="{BEFD2099-4020-4838-BC77-E9DA3730C9D6}"/>
    <cellStyle name="Vírgula 2 2 5 3 3 3 2 2" xfId="17401" xr:uid="{2CA9FDA3-3D14-4728-91DE-5998AC8BEFF6}"/>
    <cellStyle name="Vírgula 2 2 5 3 3 3 2 2 2" xfId="40310" xr:uid="{9F0BA85A-96E3-41D1-8DE7-201C6A0533AB}"/>
    <cellStyle name="Vírgula 2 2 5 3 3 3 2 3" xfId="28855" xr:uid="{997931A1-F36D-420E-A93A-ECEAD2D84AA9}"/>
    <cellStyle name="Vírgula 2 2 5 3 3 3 3" xfId="8604" xr:uid="{1A7DDF7B-7A8D-45B4-8BCC-7DBFCB9A4F86}"/>
    <cellStyle name="Vírgula 2 2 5 3 3 3 3 2" xfId="20059" xr:uid="{A381F103-BC1A-4FCA-AD6B-BAA8348645E2}"/>
    <cellStyle name="Vírgula 2 2 5 3 3 3 3 2 2" xfId="42968" xr:uid="{50DB2A2E-EAAB-4CE7-93EE-2E75FB7F27DF}"/>
    <cellStyle name="Vírgula 2 2 5 3 3 3 3 3" xfId="31513" xr:uid="{AD4279DA-BE5F-48E0-BEE2-6E3C43289248}"/>
    <cellStyle name="Vírgula 2 2 5 3 3 3 4" xfId="11262" xr:uid="{7E19C159-2FC9-432C-A890-C4E7FBECEBC6}"/>
    <cellStyle name="Vírgula 2 2 5 3 3 3 4 2" xfId="22717" xr:uid="{67FD0902-BFD4-4EB6-BCCC-E4B4DA94BC06}"/>
    <cellStyle name="Vírgula 2 2 5 3 3 3 4 2 2" xfId="45626" xr:uid="{C79AE7EB-78F0-45D9-AF64-64D165C18977}"/>
    <cellStyle name="Vírgula 2 2 5 3 3 3 4 3" xfId="34171" xr:uid="{CD60D9CD-DE05-469C-9892-4CF7183E55D1}"/>
    <cellStyle name="Vírgula 2 2 5 3 3 3 5" xfId="14743" xr:uid="{9F34B159-D296-4B33-BE31-D12FA033E8E4}"/>
    <cellStyle name="Vírgula 2 2 5 3 3 3 5 2" xfId="37652" xr:uid="{549E8903-5C39-424F-9ECC-700111F50442}"/>
    <cellStyle name="Vírgula 2 2 5 3 3 3 6" xfId="26197" xr:uid="{E6662BEC-A832-4B16-BD39-452DF9A1A915}"/>
    <cellStyle name="Vírgula 2 2 5 3 3 4" xfId="1656" xr:uid="{00000000-0005-0000-0000-0000C5040000}"/>
    <cellStyle name="Vírgula 2 2 5 3 3 4 2" xfId="13111" xr:uid="{7C82884E-1481-49CD-85A8-1DE7064EB1A9}"/>
    <cellStyle name="Vírgula 2 2 5 3 3 4 2 2" xfId="36020" xr:uid="{A1F06043-812E-4A31-B244-E515E2474797}"/>
    <cellStyle name="Vírgula 2 2 5 3 3 4 3" xfId="24565" xr:uid="{ADE29DB4-C587-4D5C-9454-911559471950}"/>
    <cellStyle name="Vírgula 2 2 5 3 3 5" xfId="4314" xr:uid="{1873FC5C-936B-422F-80C6-D5649E4E6270}"/>
    <cellStyle name="Vírgula 2 2 5 3 3 5 2" xfId="15769" xr:uid="{9996AC7F-C54D-45E1-AD74-FE750C46EEC5}"/>
    <cellStyle name="Vírgula 2 2 5 3 3 5 2 2" xfId="38678" xr:uid="{2C93F6D4-18BA-401A-A0ED-6E07E8BE241D}"/>
    <cellStyle name="Vírgula 2 2 5 3 3 5 3" xfId="27223" xr:uid="{73E99606-ECF2-4DEC-8DF1-38CA3E2D44F6}"/>
    <cellStyle name="Vírgula 2 2 5 3 3 6" xfId="6972" xr:uid="{6E8D1307-E53E-4D7D-92BD-3839A726FC29}"/>
    <cellStyle name="Vírgula 2 2 5 3 3 6 2" xfId="18427" xr:uid="{D007899D-1AF3-4247-A353-6810501FD38E}"/>
    <cellStyle name="Vírgula 2 2 5 3 3 6 2 2" xfId="41336" xr:uid="{B94360E3-AE89-48FC-9336-859E6C43C91A}"/>
    <cellStyle name="Vírgula 2 2 5 3 3 6 3" xfId="29881" xr:uid="{BD6E0A2A-0A0E-4035-ABA6-41A557E73315}"/>
    <cellStyle name="Vírgula 2 2 5 3 3 7" xfId="9630" xr:uid="{1331877D-E198-4BFB-B157-6CD0E1DC9AB5}"/>
    <cellStyle name="Vírgula 2 2 5 3 3 7 2" xfId="21085" xr:uid="{2CAB0275-2583-4A74-88F4-9AD486AA613F}"/>
    <cellStyle name="Vírgula 2 2 5 3 3 7 2 2" xfId="43994" xr:uid="{B87E4705-DD65-4CA8-A8B3-7A2D07EF20B9}"/>
    <cellStyle name="Vírgula 2 2 5 3 3 7 3" xfId="32539" xr:uid="{22509F97-1160-4ADB-A602-4189FAAD50DB}"/>
    <cellStyle name="Vírgula 2 2 5 3 3 8" xfId="12085" xr:uid="{4F1202AF-D049-4D68-A852-DC9E2B550995}"/>
    <cellStyle name="Vírgula 2 2 5 3 3 8 2" xfId="34994" xr:uid="{CD2AFFAD-474E-4974-9008-95F0B7D6A309}"/>
    <cellStyle name="Vírgula 2 2 5 3 3 9" xfId="23539" xr:uid="{B49111C5-2973-4E03-BA84-C13694959FC5}"/>
    <cellStyle name="Vírgula 2 2 5 3 4" xfId="846" xr:uid="{00000000-0005-0000-0000-0000C6040000}"/>
    <cellStyle name="Vírgula 2 2 5 3 4 2" xfId="2688" xr:uid="{00000000-0005-0000-0000-0000C7040000}"/>
    <cellStyle name="Vírgula 2 2 5 3 4 2 2" xfId="5346" xr:uid="{A7116408-7D7B-4384-A66B-39954443FF4E}"/>
    <cellStyle name="Vírgula 2 2 5 3 4 2 2 2" xfId="16801" xr:uid="{2EB1F8EC-C7F6-4605-8B9E-CD0225CFD317}"/>
    <cellStyle name="Vírgula 2 2 5 3 4 2 2 2 2" xfId="39710" xr:uid="{A8DE6E0B-B969-49DB-8DC5-DBA113149277}"/>
    <cellStyle name="Vírgula 2 2 5 3 4 2 2 3" xfId="28255" xr:uid="{CC32F72C-E1B6-4BEC-B7C6-BBAE883D2F1B}"/>
    <cellStyle name="Vírgula 2 2 5 3 4 2 3" xfId="8004" xr:uid="{84259A03-4571-4BD2-8F92-44231737AA48}"/>
    <cellStyle name="Vírgula 2 2 5 3 4 2 3 2" xfId="19459" xr:uid="{02F7E8F7-E5C2-49E0-B1D3-9EEB15AD14D7}"/>
    <cellStyle name="Vírgula 2 2 5 3 4 2 3 2 2" xfId="42368" xr:uid="{2BA767C4-E448-434A-B7D8-347EA7D316CE}"/>
    <cellStyle name="Vírgula 2 2 5 3 4 2 3 3" xfId="30913" xr:uid="{E86ED0BA-36D8-497F-9E19-972F39934F0C}"/>
    <cellStyle name="Vírgula 2 2 5 3 4 2 4" xfId="10662" xr:uid="{9E9CFAD9-4992-40FB-823B-40A7EFBCE166}"/>
    <cellStyle name="Vírgula 2 2 5 3 4 2 4 2" xfId="22117" xr:uid="{ADA6EDB8-4B4B-4A1E-B9A1-22C363040536}"/>
    <cellStyle name="Vírgula 2 2 5 3 4 2 4 2 2" xfId="45026" xr:uid="{B75603FE-7E22-4B28-8A61-8A2863AA2F37}"/>
    <cellStyle name="Vírgula 2 2 5 3 4 2 4 3" xfId="33571" xr:uid="{A6BF31A2-03D7-4384-9BE8-4C438C4BF542}"/>
    <cellStyle name="Vírgula 2 2 5 3 4 2 5" xfId="14143" xr:uid="{376B9A14-BAE3-4423-B374-95EAD48291BF}"/>
    <cellStyle name="Vírgula 2 2 5 3 4 2 5 2" xfId="37052" xr:uid="{0C2E637A-FFA9-489B-8E33-54E327B7E8D0}"/>
    <cellStyle name="Vírgula 2 2 5 3 4 2 6" xfId="25597" xr:uid="{AA21711F-2628-43C8-AF1F-7DCB95BEE3CC}"/>
    <cellStyle name="Vírgula 2 2 5 3 4 3" xfId="3504" xr:uid="{00000000-0005-0000-0000-0000C8040000}"/>
    <cellStyle name="Vírgula 2 2 5 3 4 3 2" xfId="6162" xr:uid="{E19D0B06-3099-478A-A672-4FCECE68E15C}"/>
    <cellStyle name="Vírgula 2 2 5 3 4 3 2 2" xfId="17617" xr:uid="{B5392D7D-8178-4B00-9BCE-AD02AB5E8F91}"/>
    <cellStyle name="Vírgula 2 2 5 3 4 3 2 2 2" xfId="40526" xr:uid="{9EA50D2B-9162-408C-B157-07503462B965}"/>
    <cellStyle name="Vírgula 2 2 5 3 4 3 2 3" xfId="29071" xr:uid="{6D969B09-6645-4FAB-9070-71054E4E1C8B}"/>
    <cellStyle name="Vírgula 2 2 5 3 4 3 3" xfId="8820" xr:uid="{313353D8-5C70-471B-ADF3-E477B07B9015}"/>
    <cellStyle name="Vírgula 2 2 5 3 4 3 3 2" xfId="20275" xr:uid="{412EC276-F352-463C-AB87-E63573C62F94}"/>
    <cellStyle name="Vírgula 2 2 5 3 4 3 3 2 2" xfId="43184" xr:uid="{9AFA3232-0761-4696-996C-F2FB3054C86A}"/>
    <cellStyle name="Vírgula 2 2 5 3 4 3 3 3" xfId="31729" xr:uid="{91252403-5D1E-4AAD-9257-B9D6CC38E81F}"/>
    <cellStyle name="Vírgula 2 2 5 3 4 3 4" xfId="11478" xr:uid="{7862F27C-3BAE-40B3-846B-368977A95974}"/>
    <cellStyle name="Vírgula 2 2 5 3 4 3 4 2" xfId="22933" xr:uid="{FBEDFB28-9EB4-4254-A459-D7BEDABBCF4E}"/>
    <cellStyle name="Vírgula 2 2 5 3 4 3 4 2 2" xfId="45842" xr:uid="{557BF499-6669-4266-AA28-09E62BE23A74}"/>
    <cellStyle name="Vírgula 2 2 5 3 4 3 4 3" xfId="34387" xr:uid="{7DFE8122-3634-4433-B9FA-EC6B92393ADB}"/>
    <cellStyle name="Vírgula 2 2 5 3 4 3 5" xfId="14959" xr:uid="{D0D362B8-F3AC-4E14-9359-114436986317}"/>
    <cellStyle name="Vírgula 2 2 5 3 4 3 5 2" xfId="37868" xr:uid="{B38226C3-4875-4C22-8A1E-8CF44805CE75}"/>
    <cellStyle name="Vírgula 2 2 5 3 4 3 6" xfId="26413" xr:uid="{ECBB0C02-8954-4913-9D7E-D49E32E9B943}"/>
    <cellStyle name="Vírgula 2 2 5 3 4 4" xfId="1872" xr:uid="{00000000-0005-0000-0000-0000C9040000}"/>
    <cellStyle name="Vírgula 2 2 5 3 4 4 2" xfId="13327" xr:uid="{AF69E34D-F8AB-43B1-A969-9A06A4323673}"/>
    <cellStyle name="Vírgula 2 2 5 3 4 4 2 2" xfId="36236" xr:uid="{2E0A96EB-24C4-4AB7-83F6-902291DB429E}"/>
    <cellStyle name="Vírgula 2 2 5 3 4 4 3" xfId="24781" xr:uid="{1A6BD288-2411-4D2E-9D82-6C6FD5ADCE1F}"/>
    <cellStyle name="Vírgula 2 2 5 3 4 5" xfId="4530" xr:uid="{918B949C-952E-40B8-BC43-759C3EF88EBE}"/>
    <cellStyle name="Vírgula 2 2 5 3 4 5 2" xfId="15985" xr:uid="{72550491-8AC5-4BBD-A636-80E6E62E31CF}"/>
    <cellStyle name="Vírgula 2 2 5 3 4 5 2 2" xfId="38894" xr:uid="{C249DC6F-C2E1-4F1C-8EC6-317748D5C59B}"/>
    <cellStyle name="Vírgula 2 2 5 3 4 5 3" xfId="27439" xr:uid="{DFA85A1B-5784-47A2-8A49-867B5EAAB693}"/>
    <cellStyle name="Vírgula 2 2 5 3 4 6" xfId="7188" xr:uid="{0D50C602-1266-4022-8FCE-448703A5C4ED}"/>
    <cellStyle name="Vírgula 2 2 5 3 4 6 2" xfId="18643" xr:uid="{73FE4A8D-93E3-4E43-9833-8728B0EAD8A7}"/>
    <cellStyle name="Vírgula 2 2 5 3 4 6 2 2" xfId="41552" xr:uid="{317B3C50-8BB0-43DE-AD62-EC2342E77702}"/>
    <cellStyle name="Vírgula 2 2 5 3 4 6 3" xfId="30097" xr:uid="{7ED91408-A1F0-4F73-AB89-C298ECC3E03A}"/>
    <cellStyle name="Vírgula 2 2 5 3 4 7" xfId="9846" xr:uid="{E69C44D9-82C0-4754-A40D-122F4F5B713C}"/>
    <cellStyle name="Vírgula 2 2 5 3 4 7 2" xfId="21301" xr:uid="{40AE54B7-6A05-4E69-84AB-95BC7E1193E2}"/>
    <cellStyle name="Vírgula 2 2 5 3 4 7 2 2" xfId="44210" xr:uid="{13D9B462-417F-4D83-9790-B1D1BEFBE587}"/>
    <cellStyle name="Vírgula 2 2 5 3 4 7 3" xfId="32755" xr:uid="{5F4F60AE-3DB4-428B-991A-0FEB7CE9BB7C}"/>
    <cellStyle name="Vírgula 2 2 5 3 4 8" xfId="12301" xr:uid="{6501490C-88FD-4F62-B2BF-F49E90D0F20C}"/>
    <cellStyle name="Vírgula 2 2 5 3 4 8 2" xfId="35210" xr:uid="{18E8A351-57DC-4C1D-A7CB-1797BF627EFD}"/>
    <cellStyle name="Vírgula 2 2 5 3 4 9" xfId="23755" xr:uid="{56B19D54-5733-416D-9C31-9F46BE6135F4}"/>
    <cellStyle name="Vírgula 2 2 5 3 5" xfId="1236" xr:uid="{00000000-0005-0000-0000-0000CA040000}"/>
    <cellStyle name="Vírgula 2 2 5 3 5 2" xfId="3894" xr:uid="{84F668C1-CC81-41E2-A67E-505D61E9294B}"/>
    <cellStyle name="Vírgula 2 2 5 3 5 2 2" xfId="15349" xr:uid="{2B0FCE70-FA8E-48EA-A813-8B4819C4E7B2}"/>
    <cellStyle name="Vírgula 2 2 5 3 5 2 2 2" xfId="38258" xr:uid="{5E87F27D-B7D1-428B-8862-0205D540D112}"/>
    <cellStyle name="Vírgula 2 2 5 3 5 2 3" xfId="26803" xr:uid="{68823C7E-6361-4542-9939-D70476462047}"/>
    <cellStyle name="Vírgula 2 2 5 3 5 3" xfId="6552" xr:uid="{3F15DAC7-3BCD-42C5-93BF-A77375C931CC}"/>
    <cellStyle name="Vírgula 2 2 5 3 5 3 2" xfId="18007" xr:uid="{93332060-7F24-41B9-A39A-4D65A0DED491}"/>
    <cellStyle name="Vírgula 2 2 5 3 5 3 2 2" xfId="40916" xr:uid="{0F735514-2402-41C5-99DC-2C0871F9ABD6}"/>
    <cellStyle name="Vírgula 2 2 5 3 5 3 3" xfId="29461" xr:uid="{01C5213A-79BB-4960-B4FD-984260542AE6}"/>
    <cellStyle name="Vírgula 2 2 5 3 5 4" xfId="9210" xr:uid="{7489D73F-6E0E-4473-9D68-71B15B545BF0}"/>
    <cellStyle name="Vírgula 2 2 5 3 5 4 2" xfId="20665" xr:uid="{BD9A2955-A422-45BF-ABA9-36D02CB546BF}"/>
    <cellStyle name="Vírgula 2 2 5 3 5 4 2 2" xfId="43574" xr:uid="{5E873DF5-86A5-4D0E-825A-2B34B476B7B7}"/>
    <cellStyle name="Vírgula 2 2 5 3 5 4 3" xfId="32119" xr:uid="{569B7636-1352-42C8-A042-C9C1F686C2BF}"/>
    <cellStyle name="Vírgula 2 2 5 3 5 5" xfId="12691" xr:uid="{B1DF4A34-8894-49C5-9529-F3BBA39D3D5C}"/>
    <cellStyle name="Vírgula 2 2 5 3 5 5 2" xfId="35600" xr:uid="{31C349FB-5810-42E4-AFBC-1AFF25A79F88}"/>
    <cellStyle name="Vírgula 2 2 5 3 5 6" xfId="24145" xr:uid="{C2A55647-023A-46F5-A188-76E97B9801CF}"/>
    <cellStyle name="Vírgula 2 2 5 3 6" xfId="2052" xr:uid="{00000000-0005-0000-0000-0000CB040000}"/>
    <cellStyle name="Vírgula 2 2 5 3 6 2" xfId="4710" xr:uid="{9D1C85EA-6740-431D-BC41-F05A22BC6B39}"/>
    <cellStyle name="Vírgula 2 2 5 3 6 2 2" xfId="16165" xr:uid="{D7BCC8BD-139E-44A6-811F-1B700B54CCC3}"/>
    <cellStyle name="Vírgula 2 2 5 3 6 2 2 2" xfId="39074" xr:uid="{E830DF2B-2614-47CB-99B8-3DE2E4B02A0B}"/>
    <cellStyle name="Vírgula 2 2 5 3 6 2 3" xfId="27619" xr:uid="{FE55C078-C67D-4198-8025-2281F5433492}"/>
    <cellStyle name="Vírgula 2 2 5 3 6 3" xfId="7368" xr:uid="{A1C00268-4E53-4590-B373-370CFD2A1A22}"/>
    <cellStyle name="Vírgula 2 2 5 3 6 3 2" xfId="18823" xr:uid="{A4724B69-4A03-4EED-876B-197D4CB6829F}"/>
    <cellStyle name="Vírgula 2 2 5 3 6 3 2 2" xfId="41732" xr:uid="{BA033A3A-9F02-4942-B0C6-F516EA30036F}"/>
    <cellStyle name="Vírgula 2 2 5 3 6 3 3" xfId="30277" xr:uid="{955E318B-2A12-407A-98E5-915B0C5EB7B0}"/>
    <cellStyle name="Vírgula 2 2 5 3 6 4" xfId="10026" xr:uid="{5FB2AD61-7AA3-4B97-A108-B14C2EBC9473}"/>
    <cellStyle name="Vírgula 2 2 5 3 6 4 2" xfId="21481" xr:uid="{C4F75AED-CE6E-4D5B-A219-69A18E1C598E}"/>
    <cellStyle name="Vírgula 2 2 5 3 6 4 2 2" xfId="44390" xr:uid="{F0E97D1C-BC47-4EA6-95B7-48BC56F397A2}"/>
    <cellStyle name="Vírgula 2 2 5 3 6 4 3" xfId="32935" xr:uid="{010DFE9B-ED95-4A40-80CE-CBB7CD4D208D}"/>
    <cellStyle name="Vírgula 2 2 5 3 6 5" xfId="13507" xr:uid="{CAEF6841-463F-431E-80C3-3F91441FC975}"/>
    <cellStyle name="Vírgula 2 2 5 3 6 5 2" xfId="36416" xr:uid="{D40B6897-1BD6-4A15-AF21-9D3F1E64BED3}"/>
    <cellStyle name="Vírgula 2 2 5 3 6 6" xfId="24961" xr:uid="{8EE08A70-E36B-4BFF-944A-D296C6EBBD5F}"/>
    <cellStyle name="Vírgula 2 2 5 3 7" xfId="2868" xr:uid="{00000000-0005-0000-0000-0000CC040000}"/>
    <cellStyle name="Vírgula 2 2 5 3 7 2" xfId="5526" xr:uid="{84997DDB-6FBC-4302-948E-E9B98DE68E00}"/>
    <cellStyle name="Vírgula 2 2 5 3 7 2 2" xfId="16981" xr:uid="{D7E93415-E9A5-4486-885E-67FF376B6ED9}"/>
    <cellStyle name="Vírgula 2 2 5 3 7 2 2 2" xfId="39890" xr:uid="{FEEC6427-F027-4681-96C8-77CA25B0B2CF}"/>
    <cellStyle name="Vírgula 2 2 5 3 7 2 3" xfId="28435" xr:uid="{B7CE8C02-F622-4D0C-9F43-FA44198035B4}"/>
    <cellStyle name="Vírgula 2 2 5 3 7 3" xfId="8184" xr:uid="{0EE7064B-2D0D-4207-B530-5C0CC088693C}"/>
    <cellStyle name="Vírgula 2 2 5 3 7 3 2" xfId="19639" xr:uid="{A1F058B7-15B6-4318-B53B-79CEF8FB41F5}"/>
    <cellStyle name="Vírgula 2 2 5 3 7 3 2 2" xfId="42548" xr:uid="{E6AA048E-84B0-4CCB-B6A4-0C8CA49E8676}"/>
    <cellStyle name="Vírgula 2 2 5 3 7 3 3" xfId="31093" xr:uid="{DB64ADFD-152B-406F-AC0C-1AAA24894E04}"/>
    <cellStyle name="Vírgula 2 2 5 3 7 4" xfId="10842" xr:uid="{570A8309-2839-4403-87AB-B45176E44CBB}"/>
    <cellStyle name="Vírgula 2 2 5 3 7 4 2" xfId="22297" xr:uid="{17C6D0E6-CD96-4B20-93F8-2C36CA019B24}"/>
    <cellStyle name="Vírgula 2 2 5 3 7 4 2 2" xfId="45206" xr:uid="{2AD28A4E-BBB6-4314-89B4-8612D8D0FC1B}"/>
    <cellStyle name="Vírgula 2 2 5 3 7 4 3" xfId="33751" xr:uid="{930A79CB-62F5-4586-BE5F-D440B5DE1AB2}"/>
    <cellStyle name="Vírgula 2 2 5 3 7 5" xfId="14323" xr:uid="{84F74F21-C0C4-4FDA-B554-AF32C5131E46}"/>
    <cellStyle name="Vírgula 2 2 5 3 7 5 2" xfId="37232" xr:uid="{06C3C2BC-6EBA-407C-A18E-3975B10B1BA6}"/>
    <cellStyle name="Vírgula 2 2 5 3 7 6" xfId="25777" xr:uid="{F8FA0842-999F-4FBA-BE29-9BE3197E9781}"/>
    <cellStyle name="Vírgula 2 2 5 3 8" xfId="1056" xr:uid="{00000000-0005-0000-0000-0000CD040000}"/>
    <cellStyle name="Vírgula 2 2 5 3 8 2" xfId="12511" xr:uid="{5DB7D21D-DF46-41BB-BABA-1E7C4F296F07}"/>
    <cellStyle name="Vírgula 2 2 5 3 8 2 2" xfId="35420" xr:uid="{076B583A-5A9E-4985-A4CD-2AA7A2A2F686}"/>
    <cellStyle name="Vírgula 2 2 5 3 8 3" xfId="23965" xr:uid="{6CC75026-3183-4D73-BC5E-E9EB30619C13}"/>
    <cellStyle name="Vírgula 2 2 5 3 9" xfId="3714" xr:uid="{A9C21721-545D-40E7-9435-A046B3B1392C}"/>
    <cellStyle name="Vírgula 2 2 5 3 9 2" xfId="15169" xr:uid="{4D8FA57F-19FB-42AE-B2C0-99C42EFD04C9}"/>
    <cellStyle name="Vírgula 2 2 5 3 9 2 2" xfId="38078" xr:uid="{4C815F88-BD7B-49AB-AD0D-8034944691C3}"/>
    <cellStyle name="Vírgula 2 2 5 3 9 3" xfId="26623" xr:uid="{4CF624DF-8F5E-4D80-A046-31A1F69AB728}"/>
    <cellStyle name="Vírgula 2 2 5 4" xfId="240" xr:uid="{00000000-0005-0000-0000-0000CE040000}"/>
    <cellStyle name="Vírgula 2 2 5 4 10" xfId="6402" xr:uid="{318AF9A5-E7C6-4383-B939-94D533CC15F0}"/>
    <cellStyle name="Vírgula 2 2 5 4 10 2" xfId="17857" xr:uid="{111B3BD7-8725-4D42-83F9-5B4614AA9437}"/>
    <cellStyle name="Vírgula 2 2 5 4 10 2 2" xfId="40766" xr:uid="{BF3F8FB6-9C8E-47F5-B7D9-6745C3393C03}"/>
    <cellStyle name="Vírgula 2 2 5 4 10 3" xfId="29311" xr:uid="{5AA658C3-D79A-4966-A8B7-729A628914ED}"/>
    <cellStyle name="Vírgula 2 2 5 4 11" xfId="9060" xr:uid="{7E5CB7C4-8E6E-486E-BFD0-52AE3C111F85}"/>
    <cellStyle name="Vírgula 2 2 5 4 11 2" xfId="20515" xr:uid="{B6102795-21E0-47DB-BF9D-4CA6AF58022B}"/>
    <cellStyle name="Vírgula 2 2 5 4 11 2 2" xfId="43424" xr:uid="{B89BB631-36EE-41F5-B2C0-9AAB36D4C84F}"/>
    <cellStyle name="Vírgula 2 2 5 4 11 3" xfId="31969" xr:uid="{E1F4802D-6E3B-4333-961B-6D2E234B3F94}"/>
    <cellStyle name="Vírgula 2 2 5 4 12" xfId="11695" xr:uid="{7DA3CB7E-CF93-4D34-982D-23760D8C5991}"/>
    <cellStyle name="Vírgula 2 2 5 4 12 2" xfId="34604" xr:uid="{687E035F-6ACF-498A-A222-A6E5EA081ACA}"/>
    <cellStyle name="Vírgula 2 2 5 4 13" xfId="23149" xr:uid="{811D0581-BC1B-49C3-961D-D74ECFF2C7AF}"/>
    <cellStyle name="Vírgula 2 2 5 4 2" xfId="450" xr:uid="{00000000-0005-0000-0000-0000CF040000}"/>
    <cellStyle name="Vírgula 2 2 5 4 2 2" xfId="2292" xr:uid="{00000000-0005-0000-0000-0000D0040000}"/>
    <cellStyle name="Vírgula 2 2 5 4 2 2 2" xfId="4950" xr:uid="{A462E30C-1310-4DE7-AF66-28DC88210B1E}"/>
    <cellStyle name="Vírgula 2 2 5 4 2 2 2 2" xfId="16405" xr:uid="{15819183-4012-424E-98C3-812BF15200E6}"/>
    <cellStyle name="Vírgula 2 2 5 4 2 2 2 2 2" xfId="39314" xr:uid="{10278A9D-F9D5-4472-901A-8ADCA959AF3D}"/>
    <cellStyle name="Vírgula 2 2 5 4 2 2 2 3" xfId="27859" xr:uid="{1EA9BBDD-0C47-4051-9E34-AAEDE236E416}"/>
    <cellStyle name="Vírgula 2 2 5 4 2 2 3" xfId="7608" xr:uid="{ACB2FDA6-88C5-4CD3-8B67-536E71A0F7F9}"/>
    <cellStyle name="Vírgula 2 2 5 4 2 2 3 2" xfId="19063" xr:uid="{55AF5D45-5272-477E-AC50-2A55049AA2EE}"/>
    <cellStyle name="Vírgula 2 2 5 4 2 2 3 2 2" xfId="41972" xr:uid="{2E69843E-29AF-4B27-B6B4-E8F9A293235D}"/>
    <cellStyle name="Vírgula 2 2 5 4 2 2 3 3" xfId="30517" xr:uid="{13824D3B-BC9E-4404-B5B3-BB820943B9B2}"/>
    <cellStyle name="Vírgula 2 2 5 4 2 2 4" xfId="10266" xr:uid="{BD831FCF-9093-473F-9AC3-F676B43F07EF}"/>
    <cellStyle name="Vírgula 2 2 5 4 2 2 4 2" xfId="21721" xr:uid="{A5E56CE7-114C-43F2-89C5-C6998E0E8185}"/>
    <cellStyle name="Vírgula 2 2 5 4 2 2 4 2 2" xfId="44630" xr:uid="{15964C32-20F9-43ED-A833-A53219D77479}"/>
    <cellStyle name="Vírgula 2 2 5 4 2 2 4 3" xfId="33175" xr:uid="{445B7C17-D4BC-4981-84FD-B09CEFE90A64}"/>
    <cellStyle name="Vírgula 2 2 5 4 2 2 5" xfId="13747" xr:uid="{0E092639-AE35-44B4-A3AE-CA1DAF26FA0F}"/>
    <cellStyle name="Vírgula 2 2 5 4 2 2 5 2" xfId="36656" xr:uid="{855FA25B-701E-4E4D-A610-D25777C0C342}"/>
    <cellStyle name="Vírgula 2 2 5 4 2 2 6" xfId="25201" xr:uid="{B77B27BB-F121-4367-81DC-A9014F14FB54}"/>
    <cellStyle name="Vírgula 2 2 5 4 2 3" xfId="3108" xr:uid="{00000000-0005-0000-0000-0000D1040000}"/>
    <cellStyle name="Vírgula 2 2 5 4 2 3 2" xfId="5766" xr:uid="{B6492D2F-C324-41DC-A6D6-21CA6ABE3D6D}"/>
    <cellStyle name="Vírgula 2 2 5 4 2 3 2 2" xfId="17221" xr:uid="{1EF9F5A3-FEA3-407F-BF52-0367F96C532F}"/>
    <cellStyle name="Vírgula 2 2 5 4 2 3 2 2 2" xfId="40130" xr:uid="{C6A92210-06D4-41F6-870B-E2DA7818B652}"/>
    <cellStyle name="Vírgula 2 2 5 4 2 3 2 3" xfId="28675" xr:uid="{1C4A7BAB-ED0A-4305-ABBB-E4D60FC14752}"/>
    <cellStyle name="Vírgula 2 2 5 4 2 3 3" xfId="8424" xr:uid="{8DA9EC03-5785-464D-BC83-4CB72C4E3D9D}"/>
    <cellStyle name="Vírgula 2 2 5 4 2 3 3 2" xfId="19879" xr:uid="{53BE88EB-B51E-47ED-9124-AEAFA08BDCB0}"/>
    <cellStyle name="Vírgula 2 2 5 4 2 3 3 2 2" xfId="42788" xr:uid="{B9C11432-3955-4183-8BAA-85BFCCEDD1E0}"/>
    <cellStyle name="Vírgula 2 2 5 4 2 3 3 3" xfId="31333" xr:uid="{70EF9948-1452-4FC4-8068-D05A7E1033B4}"/>
    <cellStyle name="Vírgula 2 2 5 4 2 3 4" xfId="11082" xr:uid="{B6BCA548-CB2C-4AD7-8764-A754C584815C}"/>
    <cellStyle name="Vírgula 2 2 5 4 2 3 4 2" xfId="22537" xr:uid="{6ACCBAB1-4623-49EB-837D-EF0BEB42BFF6}"/>
    <cellStyle name="Vírgula 2 2 5 4 2 3 4 2 2" xfId="45446" xr:uid="{0B4EF5B7-A7D6-48DC-A1A8-CE8F564E32A3}"/>
    <cellStyle name="Vírgula 2 2 5 4 2 3 4 3" xfId="33991" xr:uid="{B1E854D1-AAC4-46DF-AB34-651E4BB17594}"/>
    <cellStyle name="Vírgula 2 2 5 4 2 3 5" xfId="14563" xr:uid="{40EED128-CE6C-4FBB-B1CB-C588A45552A1}"/>
    <cellStyle name="Vírgula 2 2 5 4 2 3 5 2" xfId="37472" xr:uid="{B4AB3C28-CB77-4F74-92C0-4C2F52B6A778}"/>
    <cellStyle name="Vírgula 2 2 5 4 2 3 6" xfId="26017" xr:uid="{76CAD0B1-82DD-40DC-98B5-A1DCFAF5398B}"/>
    <cellStyle name="Vírgula 2 2 5 4 2 4" xfId="1476" xr:uid="{00000000-0005-0000-0000-0000D2040000}"/>
    <cellStyle name="Vírgula 2 2 5 4 2 4 2" xfId="12931" xr:uid="{3D7D1985-6250-4664-8044-8084DA07F392}"/>
    <cellStyle name="Vírgula 2 2 5 4 2 4 2 2" xfId="35840" xr:uid="{9B5DFB82-ACB4-43E9-B1D6-3E8000DB158A}"/>
    <cellStyle name="Vírgula 2 2 5 4 2 4 3" xfId="24385" xr:uid="{48FE2737-B214-4374-8E61-1EC436B047BD}"/>
    <cellStyle name="Vírgula 2 2 5 4 2 5" xfId="4134" xr:uid="{DF2BF871-519C-4DA4-9DEC-152269F32221}"/>
    <cellStyle name="Vírgula 2 2 5 4 2 5 2" xfId="15589" xr:uid="{5710792B-615C-4869-976A-FD49FC393235}"/>
    <cellStyle name="Vírgula 2 2 5 4 2 5 2 2" xfId="38498" xr:uid="{4B6D4BF6-6D34-41F4-8A4C-99975A0649F0}"/>
    <cellStyle name="Vírgula 2 2 5 4 2 5 3" xfId="27043" xr:uid="{9040DF79-02E7-413F-A0C1-E9014BED28CE}"/>
    <cellStyle name="Vírgula 2 2 5 4 2 6" xfId="6792" xr:uid="{A3B696EC-111A-4D22-AE49-77B7ADC3501A}"/>
    <cellStyle name="Vírgula 2 2 5 4 2 6 2" xfId="18247" xr:uid="{BD3F6365-36D0-48EC-A228-8494AB923FFD}"/>
    <cellStyle name="Vírgula 2 2 5 4 2 6 2 2" xfId="41156" xr:uid="{E3319898-7A80-4A51-AD92-4BE7EBF25452}"/>
    <cellStyle name="Vírgula 2 2 5 4 2 6 3" xfId="29701" xr:uid="{D70EFD31-8D2C-4FD7-AF69-340D0557E20B}"/>
    <cellStyle name="Vírgula 2 2 5 4 2 7" xfId="9450" xr:uid="{A34CCAA5-19B5-4E1F-955B-F96F6CA191C0}"/>
    <cellStyle name="Vírgula 2 2 5 4 2 7 2" xfId="20905" xr:uid="{F1B50A66-232F-4236-9598-A87BB1D8BC68}"/>
    <cellStyle name="Vírgula 2 2 5 4 2 7 2 2" xfId="43814" xr:uid="{F791041F-4767-4F7B-9416-F585A58DC966}"/>
    <cellStyle name="Vírgula 2 2 5 4 2 7 3" xfId="32359" xr:uid="{73E9609D-1D34-4AEF-B5E6-EF01FC85A207}"/>
    <cellStyle name="Vírgula 2 2 5 4 2 8" xfId="11905" xr:uid="{94ABF750-AC9C-4591-90AE-226AAAD83FB8}"/>
    <cellStyle name="Vírgula 2 2 5 4 2 8 2" xfId="34814" xr:uid="{BA3241A3-8BFD-4223-B685-40DE9F471451}"/>
    <cellStyle name="Vírgula 2 2 5 4 2 9" xfId="23359" xr:uid="{F730A756-28C6-4289-A673-E7E4A80BD88F}"/>
    <cellStyle name="Vírgula 2 2 5 4 3" xfId="660" xr:uid="{00000000-0005-0000-0000-0000D3040000}"/>
    <cellStyle name="Vírgula 2 2 5 4 3 2" xfId="2502" xr:uid="{00000000-0005-0000-0000-0000D4040000}"/>
    <cellStyle name="Vírgula 2 2 5 4 3 2 2" xfId="5160" xr:uid="{71A5DE4D-21F4-4EF9-A3C3-62760E26AD39}"/>
    <cellStyle name="Vírgula 2 2 5 4 3 2 2 2" xfId="16615" xr:uid="{B5EF7B85-A362-4CF4-935D-2A2052CD9EC1}"/>
    <cellStyle name="Vírgula 2 2 5 4 3 2 2 2 2" xfId="39524" xr:uid="{A4B9286C-4C8F-4723-869C-8877EC6A0D92}"/>
    <cellStyle name="Vírgula 2 2 5 4 3 2 2 3" xfId="28069" xr:uid="{2DF46E3E-12A1-4E57-9B50-6EA4FF302CA2}"/>
    <cellStyle name="Vírgula 2 2 5 4 3 2 3" xfId="7818" xr:uid="{3CD13715-3F69-4E7D-AFD0-216E53DB2366}"/>
    <cellStyle name="Vírgula 2 2 5 4 3 2 3 2" xfId="19273" xr:uid="{DC2989FA-2AA8-4879-904E-45CF32F41EF0}"/>
    <cellStyle name="Vírgula 2 2 5 4 3 2 3 2 2" xfId="42182" xr:uid="{E3C21573-1536-4269-A6F2-AE37395E5A9E}"/>
    <cellStyle name="Vírgula 2 2 5 4 3 2 3 3" xfId="30727" xr:uid="{8D765FA7-0EEC-472A-AE35-AD01F4CA7448}"/>
    <cellStyle name="Vírgula 2 2 5 4 3 2 4" xfId="10476" xr:uid="{88D92832-49D7-44EB-84F0-E101AFEED305}"/>
    <cellStyle name="Vírgula 2 2 5 4 3 2 4 2" xfId="21931" xr:uid="{DD830DF6-B9AB-4CBB-B1F4-97D3F10DD12F}"/>
    <cellStyle name="Vírgula 2 2 5 4 3 2 4 2 2" xfId="44840" xr:uid="{13C76DFC-711C-4E03-A6FE-F17D5870ABB5}"/>
    <cellStyle name="Vírgula 2 2 5 4 3 2 4 3" xfId="33385" xr:uid="{FF5861D8-B1CE-4B38-80DE-1D90EA98541C}"/>
    <cellStyle name="Vírgula 2 2 5 4 3 2 5" xfId="13957" xr:uid="{12B9B558-8ECF-48C6-844F-B6D92C1737A7}"/>
    <cellStyle name="Vírgula 2 2 5 4 3 2 5 2" xfId="36866" xr:uid="{09F04257-4157-47E0-9F3E-7243B293EF36}"/>
    <cellStyle name="Vírgula 2 2 5 4 3 2 6" xfId="25411" xr:uid="{E7C94285-C71A-4271-8A3C-A4F161AAD45C}"/>
    <cellStyle name="Vírgula 2 2 5 4 3 3" xfId="3318" xr:uid="{00000000-0005-0000-0000-0000D5040000}"/>
    <cellStyle name="Vírgula 2 2 5 4 3 3 2" xfId="5976" xr:uid="{052A268D-18D4-409A-ADC5-BD33F345F8BF}"/>
    <cellStyle name="Vírgula 2 2 5 4 3 3 2 2" xfId="17431" xr:uid="{451311E0-9A50-4C7A-83DB-EDD2BC65BA34}"/>
    <cellStyle name="Vírgula 2 2 5 4 3 3 2 2 2" xfId="40340" xr:uid="{5F1BB0DE-8BD5-44BC-A2F9-786983567086}"/>
    <cellStyle name="Vírgula 2 2 5 4 3 3 2 3" xfId="28885" xr:uid="{A3DE88E3-C461-4728-98DE-F1AFECD46BE1}"/>
    <cellStyle name="Vírgula 2 2 5 4 3 3 3" xfId="8634" xr:uid="{F62E4206-DD10-43D5-9437-D58CB7992A33}"/>
    <cellStyle name="Vírgula 2 2 5 4 3 3 3 2" xfId="20089" xr:uid="{9B9D1956-38CF-4770-A10C-F2F13448A465}"/>
    <cellStyle name="Vírgula 2 2 5 4 3 3 3 2 2" xfId="42998" xr:uid="{F9B3A8B7-D885-4814-BBDB-541E76890DC6}"/>
    <cellStyle name="Vírgula 2 2 5 4 3 3 3 3" xfId="31543" xr:uid="{26276B0B-1948-4870-B169-924F79BFFF8C}"/>
    <cellStyle name="Vírgula 2 2 5 4 3 3 4" xfId="11292" xr:uid="{97291262-BB64-4200-A489-E2ECBD66B4B3}"/>
    <cellStyle name="Vírgula 2 2 5 4 3 3 4 2" xfId="22747" xr:uid="{3204E3A5-2C97-47E4-9391-56B526BE257C}"/>
    <cellStyle name="Vírgula 2 2 5 4 3 3 4 2 2" xfId="45656" xr:uid="{EDEFF871-6324-4058-A45C-9330067192E0}"/>
    <cellStyle name="Vírgula 2 2 5 4 3 3 4 3" xfId="34201" xr:uid="{487C0DD2-4C28-438B-BB51-302A51C97922}"/>
    <cellStyle name="Vírgula 2 2 5 4 3 3 5" xfId="14773" xr:uid="{7EF98D29-2B99-4058-916E-FD8497A9ACC5}"/>
    <cellStyle name="Vírgula 2 2 5 4 3 3 5 2" xfId="37682" xr:uid="{9372B473-8A8B-431F-ADF3-A53C40DA8A55}"/>
    <cellStyle name="Vírgula 2 2 5 4 3 3 6" xfId="26227" xr:uid="{8D5F2AEE-5CEB-4FC0-866C-63A5918F93E7}"/>
    <cellStyle name="Vírgula 2 2 5 4 3 4" xfId="1686" xr:uid="{00000000-0005-0000-0000-0000D6040000}"/>
    <cellStyle name="Vírgula 2 2 5 4 3 4 2" xfId="13141" xr:uid="{7CF64EF2-C7F1-4743-9F40-BC460EE0D246}"/>
    <cellStyle name="Vírgula 2 2 5 4 3 4 2 2" xfId="36050" xr:uid="{74432EDA-4E76-4EDC-A556-81D40EBEDD21}"/>
    <cellStyle name="Vírgula 2 2 5 4 3 4 3" xfId="24595" xr:uid="{55987D7C-0687-4E08-B801-F4DBA68763B4}"/>
    <cellStyle name="Vírgula 2 2 5 4 3 5" xfId="4344" xr:uid="{09EEF0CD-19D5-475B-BB68-DB73EB7C0F81}"/>
    <cellStyle name="Vírgula 2 2 5 4 3 5 2" xfId="15799" xr:uid="{9DF32BAD-8E5A-4DB6-966F-D19E27EC9D44}"/>
    <cellStyle name="Vírgula 2 2 5 4 3 5 2 2" xfId="38708" xr:uid="{524F30D8-7DE4-4640-97D5-0889A6160BAA}"/>
    <cellStyle name="Vírgula 2 2 5 4 3 5 3" xfId="27253" xr:uid="{E0880AD4-6680-4247-9FC0-85AB6A86A194}"/>
    <cellStyle name="Vírgula 2 2 5 4 3 6" xfId="7002" xr:uid="{45722F9D-415D-429C-A453-DB7F055BE4BB}"/>
    <cellStyle name="Vírgula 2 2 5 4 3 6 2" xfId="18457" xr:uid="{9C10151B-B79B-41F6-AA7B-675C7C3493F9}"/>
    <cellStyle name="Vírgula 2 2 5 4 3 6 2 2" xfId="41366" xr:uid="{419582A2-752A-49BF-9681-8DDC21398683}"/>
    <cellStyle name="Vírgula 2 2 5 4 3 6 3" xfId="29911" xr:uid="{41B3C4FB-3C89-417E-82E5-75BEF33DAEB6}"/>
    <cellStyle name="Vírgula 2 2 5 4 3 7" xfId="9660" xr:uid="{A682A41A-4E50-463A-9A17-2A7C2E3C3B37}"/>
    <cellStyle name="Vírgula 2 2 5 4 3 7 2" xfId="21115" xr:uid="{D6DCD892-8B34-42AE-95D1-37D4F5AC7E12}"/>
    <cellStyle name="Vírgula 2 2 5 4 3 7 2 2" xfId="44024" xr:uid="{0AA84F89-93F5-4C33-83E1-E0037DB626E7}"/>
    <cellStyle name="Vírgula 2 2 5 4 3 7 3" xfId="32569" xr:uid="{5C74C0E6-864D-4491-B69F-9E46F4FCF247}"/>
    <cellStyle name="Vírgula 2 2 5 4 3 8" xfId="12115" xr:uid="{3B8658B0-42BA-491F-AE6C-B3A7E562B139}"/>
    <cellStyle name="Vírgula 2 2 5 4 3 8 2" xfId="35024" xr:uid="{7F82F7FC-9AC5-4830-BA4F-B0C51C126C5E}"/>
    <cellStyle name="Vírgula 2 2 5 4 3 9" xfId="23569" xr:uid="{EA094451-5206-4736-8D02-F7AD996FE47E}"/>
    <cellStyle name="Vírgula 2 2 5 4 4" xfId="876" xr:uid="{00000000-0005-0000-0000-0000D7040000}"/>
    <cellStyle name="Vírgula 2 2 5 4 4 2" xfId="2718" xr:uid="{00000000-0005-0000-0000-0000D8040000}"/>
    <cellStyle name="Vírgula 2 2 5 4 4 2 2" xfId="5376" xr:uid="{03E5FA1F-DE73-4B62-B14F-58EAA23FA325}"/>
    <cellStyle name="Vírgula 2 2 5 4 4 2 2 2" xfId="16831" xr:uid="{A0723C41-3DC8-4681-AD9F-B32C73ECFF6C}"/>
    <cellStyle name="Vírgula 2 2 5 4 4 2 2 2 2" xfId="39740" xr:uid="{D40DD84F-AA92-4E58-9A02-B19E43FF48E6}"/>
    <cellStyle name="Vírgula 2 2 5 4 4 2 2 3" xfId="28285" xr:uid="{48858542-AB3D-447E-81D4-6F09DF16C836}"/>
    <cellStyle name="Vírgula 2 2 5 4 4 2 3" xfId="8034" xr:uid="{5C4D91D3-901D-42DF-9360-BCC8351E8671}"/>
    <cellStyle name="Vírgula 2 2 5 4 4 2 3 2" xfId="19489" xr:uid="{88266B1D-F43A-4B94-BB6C-DD8D66C72D0A}"/>
    <cellStyle name="Vírgula 2 2 5 4 4 2 3 2 2" xfId="42398" xr:uid="{19248210-54FE-402F-AE02-040E11CA78D4}"/>
    <cellStyle name="Vírgula 2 2 5 4 4 2 3 3" xfId="30943" xr:uid="{76737284-D3F1-42FB-A074-0FAE384F002C}"/>
    <cellStyle name="Vírgula 2 2 5 4 4 2 4" xfId="10692" xr:uid="{8D9584DC-0E37-47FA-8EB8-705A8741B020}"/>
    <cellStyle name="Vírgula 2 2 5 4 4 2 4 2" xfId="22147" xr:uid="{519986C9-7BA4-46C3-B3B3-D4ECD39D801D}"/>
    <cellStyle name="Vírgula 2 2 5 4 4 2 4 2 2" xfId="45056" xr:uid="{37EC0A3C-93B9-4E5B-9374-B5A84979E56B}"/>
    <cellStyle name="Vírgula 2 2 5 4 4 2 4 3" xfId="33601" xr:uid="{43B2AC85-C471-48AE-B154-CF10BA9216AC}"/>
    <cellStyle name="Vírgula 2 2 5 4 4 2 5" xfId="14173" xr:uid="{A3964007-9702-481B-B083-6BB6C16E74FC}"/>
    <cellStyle name="Vírgula 2 2 5 4 4 2 5 2" xfId="37082" xr:uid="{DEF2FC93-24A2-44A8-BACA-223CF5022243}"/>
    <cellStyle name="Vírgula 2 2 5 4 4 2 6" xfId="25627" xr:uid="{4E548137-6A02-4781-A87D-7E3D7E52FF5B}"/>
    <cellStyle name="Vírgula 2 2 5 4 4 3" xfId="3534" xr:uid="{00000000-0005-0000-0000-0000D9040000}"/>
    <cellStyle name="Vírgula 2 2 5 4 4 3 2" xfId="6192" xr:uid="{C2583458-B6A9-45A0-91D9-C0B9EF2078E4}"/>
    <cellStyle name="Vírgula 2 2 5 4 4 3 2 2" xfId="17647" xr:uid="{10F476BD-410B-490A-9580-0198A1A47993}"/>
    <cellStyle name="Vírgula 2 2 5 4 4 3 2 2 2" xfId="40556" xr:uid="{001C1C86-015E-4576-AA8C-259458B72858}"/>
    <cellStyle name="Vírgula 2 2 5 4 4 3 2 3" xfId="29101" xr:uid="{3F015A8B-4FC9-47AC-86CF-07D5A5D328A5}"/>
    <cellStyle name="Vírgula 2 2 5 4 4 3 3" xfId="8850" xr:uid="{7394D13B-B7A8-4EC3-8CBE-2CE1D489526E}"/>
    <cellStyle name="Vírgula 2 2 5 4 4 3 3 2" xfId="20305" xr:uid="{CD497925-C25F-4064-81F2-D3EB9FAC73EA}"/>
    <cellStyle name="Vírgula 2 2 5 4 4 3 3 2 2" xfId="43214" xr:uid="{8D847FCA-7907-4BF2-889E-0857AB6E4473}"/>
    <cellStyle name="Vírgula 2 2 5 4 4 3 3 3" xfId="31759" xr:uid="{078891C1-818D-480F-BF26-3C68BCCAB1BA}"/>
    <cellStyle name="Vírgula 2 2 5 4 4 3 4" xfId="11508" xr:uid="{CFB01449-0800-4548-AA64-8DFF6368C9B2}"/>
    <cellStyle name="Vírgula 2 2 5 4 4 3 4 2" xfId="22963" xr:uid="{FBA5B6D9-8E4B-403D-A107-2CE04809F2F7}"/>
    <cellStyle name="Vírgula 2 2 5 4 4 3 4 2 2" xfId="45872" xr:uid="{B8B80366-338F-4616-A0F5-F78E97791487}"/>
    <cellStyle name="Vírgula 2 2 5 4 4 3 4 3" xfId="34417" xr:uid="{B5FAB310-E75A-403C-96E2-FBAFB670C3D0}"/>
    <cellStyle name="Vírgula 2 2 5 4 4 3 5" xfId="14989" xr:uid="{A297F16E-5A41-4B25-9407-E8094E064DEA}"/>
    <cellStyle name="Vírgula 2 2 5 4 4 3 5 2" xfId="37898" xr:uid="{71513371-1E82-4EEC-B97B-6A73DFDE36F3}"/>
    <cellStyle name="Vírgula 2 2 5 4 4 3 6" xfId="26443" xr:uid="{A81713CB-4110-4F66-965D-01072E3111A8}"/>
    <cellStyle name="Vírgula 2 2 5 4 4 4" xfId="1902" xr:uid="{00000000-0005-0000-0000-0000DA040000}"/>
    <cellStyle name="Vírgula 2 2 5 4 4 4 2" xfId="13357" xr:uid="{6F9ECECB-6D23-4F85-859F-0D63656DA65F}"/>
    <cellStyle name="Vírgula 2 2 5 4 4 4 2 2" xfId="36266" xr:uid="{7DCB820D-6A5C-4027-895A-B5578A105B4D}"/>
    <cellStyle name="Vírgula 2 2 5 4 4 4 3" xfId="24811" xr:uid="{4CDA91CF-2B64-46AD-8957-9FD3A5995C6A}"/>
    <cellStyle name="Vírgula 2 2 5 4 4 5" xfId="4560" xr:uid="{7AE73A56-C1D1-4E7E-AEB6-DD4997B99E00}"/>
    <cellStyle name="Vírgula 2 2 5 4 4 5 2" xfId="16015" xr:uid="{B1DE1796-33D9-4395-85BF-BE8AEDBCB083}"/>
    <cellStyle name="Vírgula 2 2 5 4 4 5 2 2" xfId="38924" xr:uid="{7C162DE8-EC9E-4A76-B02F-FDB2280E4907}"/>
    <cellStyle name="Vírgula 2 2 5 4 4 5 3" xfId="27469" xr:uid="{8D377B0C-3A98-4B39-BD53-3172E6857FD4}"/>
    <cellStyle name="Vírgula 2 2 5 4 4 6" xfId="7218" xr:uid="{1A527001-3156-4124-A1E3-8CA6EDC13EE7}"/>
    <cellStyle name="Vírgula 2 2 5 4 4 6 2" xfId="18673" xr:uid="{1899E063-26A1-4D7F-8183-49BF27DF3AF8}"/>
    <cellStyle name="Vírgula 2 2 5 4 4 6 2 2" xfId="41582" xr:uid="{59FDDC1E-6AB2-447B-88C3-8A586111082C}"/>
    <cellStyle name="Vírgula 2 2 5 4 4 6 3" xfId="30127" xr:uid="{1B313F61-071C-4DB8-9846-A87EA1BB5277}"/>
    <cellStyle name="Vírgula 2 2 5 4 4 7" xfId="9876" xr:uid="{461920E2-4D63-468F-B420-F3F10CB7FA85}"/>
    <cellStyle name="Vírgula 2 2 5 4 4 7 2" xfId="21331" xr:uid="{8DD84EDC-6C42-4739-8B40-1F009EF32A48}"/>
    <cellStyle name="Vírgula 2 2 5 4 4 7 2 2" xfId="44240" xr:uid="{EE543365-F226-4C0D-B35B-00EFD10F00E4}"/>
    <cellStyle name="Vírgula 2 2 5 4 4 7 3" xfId="32785" xr:uid="{32C9A87C-CD44-43D3-BCBE-3FF97B42DDA1}"/>
    <cellStyle name="Vírgula 2 2 5 4 4 8" xfId="12331" xr:uid="{95BF2EA9-660B-42E8-864D-AF8E6C324577}"/>
    <cellStyle name="Vírgula 2 2 5 4 4 8 2" xfId="35240" xr:uid="{CFE2753B-389B-49DE-84E9-6112E75FCD9A}"/>
    <cellStyle name="Vírgula 2 2 5 4 4 9" xfId="23785" xr:uid="{53692D0E-8EEE-41C1-8B96-EFE99D632075}"/>
    <cellStyle name="Vírgula 2 2 5 4 5" xfId="1266" xr:uid="{00000000-0005-0000-0000-0000DB040000}"/>
    <cellStyle name="Vírgula 2 2 5 4 5 2" xfId="3924" xr:uid="{F76C184E-E822-4A67-9DF2-7B15B0331EB2}"/>
    <cellStyle name="Vírgula 2 2 5 4 5 2 2" xfId="15379" xr:uid="{74704B0C-CE5D-46FA-883F-F12962196A1A}"/>
    <cellStyle name="Vírgula 2 2 5 4 5 2 2 2" xfId="38288" xr:uid="{CA798DDC-2462-4978-99FB-56F8885959DD}"/>
    <cellStyle name="Vírgula 2 2 5 4 5 2 3" xfId="26833" xr:uid="{0FA5580B-DE93-41D1-ACC9-B2BB1E83FF2C}"/>
    <cellStyle name="Vírgula 2 2 5 4 5 3" xfId="6582" xr:uid="{A580E41B-84AD-4C3F-ACEF-1C906DAE2D25}"/>
    <cellStyle name="Vírgula 2 2 5 4 5 3 2" xfId="18037" xr:uid="{D1B28666-2C10-440C-AF14-17AD18BFC5AB}"/>
    <cellStyle name="Vírgula 2 2 5 4 5 3 2 2" xfId="40946" xr:uid="{5F093F1A-E1FF-48F1-B245-A737AA589D61}"/>
    <cellStyle name="Vírgula 2 2 5 4 5 3 3" xfId="29491" xr:uid="{0C177179-940E-4629-B0E0-EE1A80048FF7}"/>
    <cellStyle name="Vírgula 2 2 5 4 5 4" xfId="9240" xr:uid="{9AA9B981-7AA9-4A70-93C9-A912C74B2B56}"/>
    <cellStyle name="Vírgula 2 2 5 4 5 4 2" xfId="20695" xr:uid="{42588094-E9F0-488F-AA75-3A9EA22AE4FF}"/>
    <cellStyle name="Vírgula 2 2 5 4 5 4 2 2" xfId="43604" xr:uid="{8D468BD6-343B-45EC-9DB5-3F9B15B9F382}"/>
    <cellStyle name="Vírgula 2 2 5 4 5 4 3" xfId="32149" xr:uid="{59E00954-50E5-4420-B9DC-202A3DE379B0}"/>
    <cellStyle name="Vírgula 2 2 5 4 5 5" xfId="12721" xr:uid="{7D25F10C-3E4C-4AE1-9991-6E1C7D08A147}"/>
    <cellStyle name="Vírgula 2 2 5 4 5 5 2" xfId="35630" xr:uid="{C6953FD7-135D-4041-873B-2E9285257B79}"/>
    <cellStyle name="Vírgula 2 2 5 4 5 6" xfId="24175" xr:uid="{63220D16-381B-47A0-A47A-C9A0023640A5}"/>
    <cellStyle name="Vírgula 2 2 5 4 6" xfId="2082" xr:uid="{00000000-0005-0000-0000-0000DC040000}"/>
    <cellStyle name="Vírgula 2 2 5 4 6 2" xfId="4740" xr:uid="{D86A5A3E-67F3-4233-9841-E63C3005474E}"/>
    <cellStyle name="Vírgula 2 2 5 4 6 2 2" xfId="16195" xr:uid="{016F3112-D4B2-4A14-B057-EB2415C91282}"/>
    <cellStyle name="Vírgula 2 2 5 4 6 2 2 2" xfId="39104" xr:uid="{DBA39994-DD83-4ECE-9CE0-FD64E4E144D3}"/>
    <cellStyle name="Vírgula 2 2 5 4 6 2 3" xfId="27649" xr:uid="{F49D0D72-B7B9-483E-B51F-A48079735B35}"/>
    <cellStyle name="Vírgula 2 2 5 4 6 3" xfId="7398" xr:uid="{129F745C-E7B2-492B-A758-BB6572238DC8}"/>
    <cellStyle name="Vírgula 2 2 5 4 6 3 2" xfId="18853" xr:uid="{863FEC01-7DBA-4092-9373-077E42A1C607}"/>
    <cellStyle name="Vírgula 2 2 5 4 6 3 2 2" xfId="41762" xr:uid="{61E51346-6432-4DF9-BC69-F1CF7FD418A7}"/>
    <cellStyle name="Vírgula 2 2 5 4 6 3 3" xfId="30307" xr:uid="{E8B4B97D-AF5D-4322-8E4C-AED73C49E548}"/>
    <cellStyle name="Vírgula 2 2 5 4 6 4" xfId="10056" xr:uid="{170B5E90-3B9A-455D-8FFA-BAC5508AE50E}"/>
    <cellStyle name="Vírgula 2 2 5 4 6 4 2" xfId="21511" xr:uid="{8C4E39BF-3775-4AC4-B485-6937E213AD6C}"/>
    <cellStyle name="Vírgula 2 2 5 4 6 4 2 2" xfId="44420" xr:uid="{7158BC54-4B53-44E3-BD5D-973E158DB852}"/>
    <cellStyle name="Vírgula 2 2 5 4 6 4 3" xfId="32965" xr:uid="{172ED6E1-E4B0-4A77-B3FC-385C263BB072}"/>
    <cellStyle name="Vírgula 2 2 5 4 6 5" xfId="13537" xr:uid="{F3C3FF44-612A-40A0-9CD7-F96078D8E3A9}"/>
    <cellStyle name="Vírgula 2 2 5 4 6 5 2" xfId="36446" xr:uid="{F4036883-ECA4-4415-AAC0-0D5422348414}"/>
    <cellStyle name="Vírgula 2 2 5 4 6 6" xfId="24991" xr:uid="{E84AEA7F-0BBB-414A-9482-8CE5923AD0ED}"/>
    <cellStyle name="Vírgula 2 2 5 4 7" xfId="2898" xr:uid="{00000000-0005-0000-0000-0000DD040000}"/>
    <cellStyle name="Vírgula 2 2 5 4 7 2" xfId="5556" xr:uid="{536738B8-FB6C-496F-BC72-BE79C29EE74B}"/>
    <cellStyle name="Vírgula 2 2 5 4 7 2 2" xfId="17011" xr:uid="{5C58FC66-A7A9-4737-B055-E5DE8C76A76A}"/>
    <cellStyle name="Vírgula 2 2 5 4 7 2 2 2" xfId="39920" xr:uid="{6604B6AA-4BCD-44FC-B4EB-49E739A3043E}"/>
    <cellStyle name="Vírgula 2 2 5 4 7 2 3" xfId="28465" xr:uid="{0C49CF3E-138E-4CD3-A760-8DF1E201487E}"/>
    <cellStyle name="Vírgula 2 2 5 4 7 3" xfId="8214" xr:uid="{89700269-A1B6-4188-8B9B-AB2F5430CF3B}"/>
    <cellStyle name="Vírgula 2 2 5 4 7 3 2" xfId="19669" xr:uid="{53B94F31-F206-42D1-A190-83C201056C8D}"/>
    <cellStyle name="Vírgula 2 2 5 4 7 3 2 2" xfId="42578" xr:uid="{DBC36871-9E8B-477B-8C28-90B9F67FDF5D}"/>
    <cellStyle name="Vírgula 2 2 5 4 7 3 3" xfId="31123" xr:uid="{908512FF-7D07-4D09-A022-C66EFC097757}"/>
    <cellStyle name="Vírgula 2 2 5 4 7 4" xfId="10872" xr:uid="{A6D5BD2C-4D23-4CD5-8AAE-A77712BC944F}"/>
    <cellStyle name="Vírgula 2 2 5 4 7 4 2" xfId="22327" xr:uid="{DC6BEBAD-E08C-4AD1-9885-82A981BF6B06}"/>
    <cellStyle name="Vírgula 2 2 5 4 7 4 2 2" xfId="45236" xr:uid="{7D4FDB30-E6B5-4849-9D53-39F7585F1062}"/>
    <cellStyle name="Vírgula 2 2 5 4 7 4 3" xfId="33781" xr:uid="{2C1E8BCD-F3D8-4306-997D-10D28DAF4727}"/>
    <cellStyle name="Vírgula 2 2 5 4 7 5" xfId="14353" xr:uid="{8D2D7228-58FA-4E4D-B8E1-1E88B9F162D5}"/>
    <cellStyle name="Vírgula 2 2 5 4 7 5 2" xfId="37262" xr:uid="{18ABCFA3-F83A-4E5F-B870-5571D21AC109}"/>
    <cellStyle name="Vírgula 2 2 5 4 7 6" xfId="25807" xr:uid="{C436A6FE-802B-4212-8733-7996A532B63C}"/>
    <cellStyle name="Vírgula 2 2 5 4 8" xfId="1086" xr:uid="{00000000-0005-0000-0000-0000DE040000}"/>
    <cellStyle name="Vírgula 2 2 5 4 8 2" xfId="12541" xr:uid="{92391F60-035C-47A8-8928-DD0131915DE0}"/>
    <cellStyle name="Vírgula 2 2 5 4 8 2 2" xfId="35450" xr:uid="{CE2942D0-2496-470B-86F6-B5D9AA4136CB}"/>
    <cellStyle name="Vírgula 2 2 5 4 8 3" xfId="23995" xr:uid="{44AAD071-BD57-4653-AFA7-306B3B040040}"/>
    <cellStyle name="Vírgula 2 2 5 4 9" xfId="3744" xr:uid="{B940D10A-7463-45D1-9C41-46FAAFD289B1}"/>
    <cellStyle name="Vírgula 2 2 5 4 9 2" xfId="15199" xr:uid="{4F2EB58B-ED10-4F9C-993E-60923736F3C5}"/>
    <cellStyle name="Vírgula 2 2 5 4 9 2 2" xfId="38108" xr:uid="{759411C8-A2E0-4795-B9AF-0D496A4F9921}"/>
    <cellStyle name="Vírgula 2 2 5 4 9 3" xfId="26653" xr:uid="{0B3D8AA5-AF0F-4365-B16E-C5E95E07E510}"/>
    <cellStyle name="Vírgula 2 2 5 5" xfId="270" xr:uid="{00000000-0005-0000-0000-0000DF040000}"/>
    <cellStyle name="Vírgula 2 2 5 5 10" xfId="6432" xr:uid="{D4597D49-6BF4-4FD3-A372-7FAA9399F59A}"/>
    <cellStyle name="Vírgula 2 2 5 5 10 2" xfId="17887" xr:uid="{C6DF0E41-A558-4038-BC8B-32881BA17892}"/>
    <cellStyle name="Vírgula 2 2 5 5 10 2 2" xfId="40796" xr:uid="{C380A39E-F79E-4A84-A308-47AEA2E4C09A}"/>
    <cellStyle name="Vírgula 2 2 5 5 10 3" xfId="29341" xr:uid="{CA78E2D8-78B0-4E46-B970-18DCC80C1EAA}"/>
    <cellStyle name="Vírgula 2 2 5 5 11" xfId="9090" xr:uid="{3E8AC92E-630E-48E6-8DDC-2BF87EE18B0C}"/>
    <cellStyle name="Vírgula 2 2 5 5 11 2" xfId="20545" xr:uid="{76DF714F-783E-40D5-AEB7-1AD539EDF2A3}"/>
    <cellStyle name="Vírgula 2 2 5 5 11 2 2" xfId="43454" xr:uid="{50912E23-8E30-4E31-A8F6-F58C4A125860}"/>
    <cellStyle name="Vírgula 2 2 5 5 11 3" xfId="31999" xr:uid="{8271619C-146B-477F-8816-5D2489387916}"/>
    <cellStyle name="Vírgula 2 2 5 5 12" xfId="11725" xr:uid="{2C32BB92-9420-4008-88E1-3DE0C4BC285A}"/>
    <cellStyle name="Vírgula 2 2 5 5 12 2" xfId="34634" xr:uid="{8AB73869-923E-426E-9D2D-159540E91191}"/>
    <cellStyle name="Vírgula 2 2 5 5 13" xfId="23179" xr:uid="{536F037C-A441-4CA8-A19C-95888FBA6A77}"/>
    <cellStyle name="Vírgula 2 2 5 5 2" xfId="480" xr:uid="{00000000-0005-0000-0000-0000E0040000}"/>
    <cellStyle name="Vírgula 2 2 5 5 2 2" xfId="2322" xr:uid="{00000000-0005-0000-0000-0000E1040000}"/>
    <cellStyle name="Vírgula 2 2 5 5 2 2 2" xfId="4980" xr:uid="{F3C5486E-EDBA-4CC3-A242-0A79EDBBDB15}"/>
    <cellStyle name="Vírgula 2 2 5 5 2 2 2 2" xfId="16435" xr:uid="{03785EE8-C9C6-4387-A00E-59750C807C15}"/>
    <cellStyle name="Vírgula 2 2 5 5 2 2 2 2 2" xfId="39344" xr:uid="{C5F44FAB-3409-4E77-AB67-6A2CC2D4852C}"/>
    <cellStyle name="Vírgula 2 2 5 5 2 2 2 3" xfId="27889" xr:uid="{89976DAB-888E-4E1C-91A9-981F3D1A510D}"/>
    <cellStyle name="Vírgula 2 2 5 5 2 2 3" xfId="7638" xr:uid="{7C7A2498-6548-4CEB-9ABE-FEBE6AA23575}"/>
    <cellStyle name="Vírgula 2 2 5 5 2 2 3 2" xfId="19093" xr:uid="{D2FB1146-DAA5-45C4-9011-DAE5D8ACFA1A}"/>
    <cellStyle name="Vírgula 2 2 5 5 2 2 3 2 2" xfId="42002" xr:uid="{2154CF58-1EE8-4F8C-B1CD-1366FFB6EEE5}"/>
    <cellStyle name="Vírgula 2 2 5 5 2 2 3 3" xfId="30547" xr:uid="{A1FBD9CC-865A-4675-B415-AF7D2833FCA7}"/>
    <cellStyle name="Vírgula 2 2 5 5 2 2 4" xfId="10296" xr:uid="{E6EB85AD-AF03-4750-9504-09452DABE408}"/>
    <cellStyle name="Vírgula 2 2 5 5 2 2 4 2" xfId="21751" xr:uid="{ACAE854D-BBE6-4016-89A0-8B018C476228}"/>
    <cellStyle name="Vírgula 2 2 5 5 2 2 4 2 2" xfId="44660" xr:uid="{4ADCFE6C-1112-42FD-B5CA-E4F2E51AB7B8}"/>
    <cellStyle name="Vírgula 2 2 5 5 2 2 4 3" xfId="33205" xr:uid="{3E84B377-3466-471D-B383-D779D4368D1F}"/>
    <cellStyle name="Vírgula 2 2 5 5 2 2 5" xfId="13777" xr:uid="{58571B4F-E558-4444-9DAC-D9D3EF00470D}"/>
    <cellStyle name="Vírgula 2 2 5 5 2 2 5 2" xfId="36686" xr:uid="{4C26463F-8811-4615-9035-26348142E072}"/>
    <cellStyle name="Vírgula 2 2 5 5 2 2 6" xfId="25231" xr:uid="{A2A7240B-A960-46EF-8664-CACEE4F17D07}"/>
    <cellStyle name="Vírgula 2 2 5 5 2 3" xfId="3138" xr:uid="{00000000-0005-0000-0000-0000E2040000}"/>
    <cellStyle name="Vírgula 2 2 5 5 2 3 2" xfId="5796" xr:uid="{0F292E04-FC41-456F-BC4E-804AE613943B}"/>
    <cellStyle name="Vírgula 2 2 5 5 2 3 2 2" xfId="17251" xr:uid="{9AE00302-B7FF-44D4-B2D2-6F7092EEE458}"/>
    <cellStyle name="Vírgula 2 2 5 5 2 3 2 2 2" xfId="40160" xr:uid="{08CC6FF3-93C0-4B04-B584-EDDDAE528454}"/>
    <cellStyle name="Vírgula 2 2 5 5 2 3 2 3" xfId="28705" xr:uid="{36FC90CD-A888-4279-8840-F1F4A35CEC53}"/>
    <cellStyle name="Vírgula 2 2 5 5 2 3 3" xfId="8454" xr:uid="{0C2EDF94-5658-4147-B93D-F7A3D27EC7F0}"/>
    <cellStyle name="Vírgula 2 2 5 5 2 3 3 2" xfId="19909" xr:uid="{A08AA384-0FED-427B-A0E0-26794D7D6490}"/>
    <cellStyle name="Vírgula 2 2 5 5 2 3 3 2 2" xfId="42818" xr:uid="{C9F95CD2-14F6-46F3-97EC-C8DFDBF1FE3B}"/>
    <cellStyle name="Vírgula 2 2 5 5 2 3 3 3" xfId="31363" xr:uid="{9A1C531F-176C-4DD9-A83D-13884B8D1A78}"/>
    <cellStyle name="Vírgula 2 2 5 5 2 3 4" xfId="11112" xr:uid="{A6F0501B-DDF1-49A9-BDE4-A0B9E1EBFFC9}"/>
    <cellStyle name="Vírgula 2 2 5 5 2 3 4 2" xfId="22567" xr:uid="{650575A5-9D3B-4D52-8306-960394B6950F}"/>
    <cellStyle name="Vírgula 2 2 5 5 2 3 4 2 2" xfId="45476" xr:uid="{91146531-6E2E-4E20-A9C8-FCC3805EB0FB}"/>
    <cellStyle name="Vírgula 2 2 5 5 2 3 4 3" xfId="34021" xr:uid="{1ADE9179-398F-43FF-A485-A0D517D31908}"/>
    <cellStyle name="Vírgula 2 2 5 5 2 3 5" xfId="14593" xr:uid="{D7440165-A758-4FDD-9FAA-CCD8ECF4AA20}"/>
    <cellStyle name="Vírgula 2 2 5 5 2 3 5 2" xfId="37502" xr:uid="{6F01E581-4980-45CD-8AA9-FABA147480A1}"/>
    <cellStyle name="Vírgula 2 2 5 5 2 3 6" xfId="26047" xr:uid="{F080CE03-E434-42FC-84BB-B2D3FCFD158E}"/>
    <cellStyle name="Vírgula 2 2 5 5 2 4" xfId="1506" xr:uid="{00000000-0005-0000-0000-0000E3040000}"/>
    <cellStyle name="Vírgula 2 2 5 5 2 4 2" xfId="12961" xr:uid="{A4A59E32-11A8-4CCE-B8F4-62B26DB65EC4}"/>
    <cellStyle name="Vírgula 2 2 5 5 2 4 2 2" xfId="35870" xr:uid="{A95B97C9-799A-4CA9-994D-CC32D1FE1B47}"/>
    <cellStyle name="Vírgula 2 2 5 5 2 4 3" xfId="24415" xr:uid="{8EED92A6-C5F2-45EC-BABC-F08DB2D852FF}"/>
    <cellStyle name="Vírgula 2 2 5 5 2 5" xfId="4164" xr:uid="{B1670249-7B55-49B0-8AC7-D173C93610D1}"/>
    <cellStyle name="Vírgula 2 2 5 5 2 5 2" xfId="15619" xr:uid="{F7852C64-B608-42A9-8A91-41BBADC204A6}"/>
    <cellStyle name="Vírgula 2 2 5 5 2 5 2 2" xfId="38528" xr:uid="{30171CA7-7F49-474B-A572-7140A2A512ED}"/>
    <cellStyle name="Vírgula 2 2 5 5 2 5 3" xfId="27073" xr:uid="{E05068F9-2E14-4A09-9835-253DD0567699}"/>
    <cellStyle name="Vírgula 2 2 5 5 2 6" xfId="6822" xr:uid="{9BB1B6C1-CBF0-4877-A8C9-B77959D1F77B}"/>
    <cellStyle name="Vírgula 2 2 5 5 2 6 2" xfId="18277" xr:uid="{7D38CF50-A034-4240-A21B-848D2F26291C}"/>
    <cellStyle name="Vírgula 2 2 5 5 2 6 2 2" xfId="41186" xr:uid="{12350F5E-9189-45B5-96AF-8A7718460C89}"/>
    <cellStyle name="Vírgula 2 2 5 5 2 6 3" xfId="29731" xr:uid="{D8AC146E-EC58-4462-A0F8-9177033432AC}"/>
    <cellStyle name="Vírgula 2 2 5 5 2 7" xfId="9480" xr:uid="{0E2FF62D-3F6B-48AD-BF8C-2528689FA1C8}"/>
    <cellStyle name="Vírgula 2 2 5 5 2 7 2" xfId="20935" xr:uid="{1340C419-10B5-4529-A74A-8D623A7C9766}"/>
    <cellStyle name="Vírgula 2 2 5 5 2 7 2 2" xfId="43844" xr:uid="{67E17405-68D1-4D85-A388-04A28CDBDC20}"/>
    <cellStyle name="Vírgula 2 2 5 5 2 7 3" xfId="32389" xr:uid="{B0635DB5-3784-405B-8C2A-80C989317E90}"/>
    <cellStyle name="Vírgula 2 2 5 5 2 8" xfId="11935" xr:uid="{CC436FB0-7471-409E-9496-11EC2A1E8821}"/>
    <cellStyle name="Vírgula 2 2 5 5 2 8 2" xfId="34844" xr:uid="{385336EE-2D1B-4A4A-9FD3-0A80718D84D7}"/>
    <cellStyle name="Vírgula 2 2 5 5 2 9" xfId="23389" xr:uid="{B58AE145-5BC4-4AD5-98A0-3929E938D180}"/>
    <cellStyle name="Vírgula 2 2 5 5 3" xfId="690" xr:uid="{00000000-0005-0000-0000-0000E4040000}"/>
    <cellStyle name="Vírgula 2 2 5 5 3 2" xfId="2532" xr:uid="{00000000-0005-0000-0000-0000E5040000}"/>
    <cellStyle name="Vírgula 2 2 5 5 3 2 2" xfId="5190" xr:uid="{28B711D1-BF8D-48E4-857B-62BE4836ADAE}"/>
    <cellStyle name="Vírgula 2 2 5 5 3 2 2 2" xfId="16645" xr:uid="{F9A7C961-902A-4A02-99AB-47D855823D94}"/>
    <cellStyle name="Vírgula 2 2 5 5 3 2 2 2 2" xfId="39554" xr:uid="{3EEC1EF3-D9F7-4462-81AF-4E2AC8907DEA}"/>
    <cellStyle name="Vírgula 2 2 5 5 3 2 2 3" xfId="28099" xr:uid="{E5AE2130-CD43-43BD-AC95-3F18E7ECC019}"/>
    <cellStyle name="Vírgula 2 2 5 5 3 2 3" xfId="7848" xr:uid="{3039083B-24D1-4A99-9B45-AD95A78D38F6}"/>
    <cellStyle name="Vírgula 2 2 5 5 3 2 3 2" xfId="19303" xr:uid="{2E8375D2-BA63-4DD3-956E-5CB0E1F0F92C}"/>
    <cellStyle name="Vírgula 2 2 5 5 3 2 3 2 2" xfId="42212" xr:uid="{303D442C-CED3-46FE-82BE-F1EB817FE748}"/>
    <cellStyle name="Vírgula 2 2 5 5 3 2 3 3" xfId="30757" xr:uid="{AB773CB6-9614-49D7-8C27-0DC00DB82340}"/>
    <cellStyle name="Vírgula 2 2 5 5 3 2 4" xfId="10506" xr:uid="{A60F48C9-681B-490E-8749-286C4D25BCBD}"/>
    <cellStyle name="Vírgula 2 2 5 5 3 2 4 2" xfId="21961" xr:uid="{B8481CA7-5BFB-4374-AEE8-8F1ED4BC8255}"/>
    <cellStyle name="Vírgula 2 2 5 5 3 2 4 2 2" xfId="44870" xr:uid="{82E1A5A5-2D2A-449A-A4D8-C570B6F53E8E}"/>
    <cellStyle name="Vírgula 2 2 5 5 3 2 4 3" xfId="33415" xr:uid="{2AE50D31-EC06-4701-B712-7F9D7A06C557}"/>
    <cellStyle name="Vírgula 2 2 5 5 3 2 5" xfId="13987" xr:uid="{8FD51CE4-1BB8-4C67-9741-8CA965F3F47A}"/>
    <cellStyle name="Vírgula 2 2 5 5 3 2 5 2" xfId="36896" xr:uid="{5AF6F1A5-8713-47A7-9701-1F1CB327ABF4}"/>
    <cellStyle name="Vírgula 2 2 5 5 3 2 6" xfId="25441" xr:uid="{1B435131-0C29-4A66-85B1-EF8EBF6DE1CB}"/>
    <cellStyle name="Vírgula 2 2 5 5 3 3" xfId="3348" xr:uid="{00000000-0005-0000-0000-0000E6040000}"/>
    <cellStyle name="Vírgula 2 2 5 5 3 3 2" xfId="6006" xr:uid="{815FFCF2-CCFC-4077-B384-DF7EEBC3C538}"/>
    <cellStyle name="Vírgula 2 2 5 5 3 3 2 2" xfId="17461" xr:uid="{453453CC-DD40-454E-B8AC-9672FA34AE29}"/>
    <cellStyle name="Vírgula 2 2 5 5 3 3 2 2 2" xfId="40370" xr:uid="{766553C2-9B54-4410-A0BF-C7330BB3854F}"/>
    <cellStyle name="Vírgula 2 2 5 5 3 3 2 3" xfId="28915" xr:uid="{B59B915F-60DB-4380-98F5-01116C493377}"/>
    <cellStyle name="Vírgula 2 2 5 5 3 3 3" xfId="8664" xr:uid="{FAF0B77B-46F7-4F8C-B3BA-F314018B4A9C}"/>
    <cellStyle name="Vírgula 2 2 5 5 3 3 3 2" xfId="20119" xr:uid="{1477A392-DAFB-4A30-9B43-2DB39A745265}"/>
    <cellStyle name="Vírgula 2 2 5 5 3 3 3 2 2" xfId="43028" xr:uid="{7D1D2AAE-E154-4CB4-9AE9-993F8DECDB51}"/>
    <cellStyle name="Vírgula 2 2 5 5 3 3 3 3" xfId="31573" xr:uid="{5AC51B3D-5AE5-43DA-9A9E-58692AAEB326}"/>
    <cellStyle name="Vírgula 2 2 5 5 3 3 4" xfId="11322" xr:uid="{A78594BC-5937-4C02-A4D7-4C4A40BD6FCD}"/>
    <cellStyle name="Vírgula 2 2 5 5 3 3 4 2" xfId="22777" xr:uid="{60541A1A-8101-4620-813C-13379C87831A}"/>
    <cellStyle name="Vírgula 2 2 5 5 3 3 4 2 2" xfId="45686" xr:uid="{6F283D47-B060-4D61-9542-91858D27B6BF}"/>
    <cellStyle name="Vírgula 2 2 5 5 3 3 4 3" xfId="34231" xr:uid="{E9352380-91C4-42FE-9DDA-16782D5447C6}"/>
    <cellStyle name="Vírgula 2 2 5 5 3 3 5" xfId="14803" xr:uid="{A09841E0-2661-41CA-9CAF-6A1E3FF01C5D}"/>
    <cellStyle name="Vírgula 2 2 5 5 3 3 5 2" xfId="37712" xr:uid="{5F8478D2-1BAE-458D-895A-6574A82A7EED}"/>
    <cellStyle name="Vírgula 2 2 5 5 3 3 6" xfId="26257" xr:uid="{C8662644-388C-4EF5-8F72-167431906036}"/>
    <cellStyle name="Vírgula 2 2 5 5 3 4" xfId="1716" xr:uid="{00000000-0005-0000-0000-0000E7040000}"/>
    <cellStyle name="Vírgula 2 2 5 5 3 4 2" xfId="13171" xr:uid="{15D46AD8-0C4E-4F12-AF50-3F4A210F3969}"/>
    <cellStyle name="Vírgula 2 2 5 5 3 4 2 2" xfId="36080" xr:uid="{531A713E-711F-4A71-B5B9-4BC63BF8CC24}"/>
    <cellStyle name="Vírgula 2 2 5 5 3 4 3" xfId="24625" xr:uid="{F074301B-CD2F-43E6-BEC6-C8CB79F8384F}"/>
    <cellStyle name="Vírgula 2 2 5 5 3 5" xfId="4374" xr:uid="{C228B8F5-9479-472F-B39B-72030D48CF12}"/>
    <cellStyle name="Vírgula 2 2 5 5 3 5 2" xfId="15829" xr:uid="{429D92B9-D0EE-4ABD-A809-2904C2E523A5}"/>
    <cellStyle name="Vírgula 2 2 5 5 3 5 2 2" xfId="38738" xr:uid="{55717BF3-883B-4C36-918F-F3EF2E09CF12}"/>
    <cellStyle name="Vírgula 2 2 5 5 3 5 3" xfId="27283" xr:uid="{765D4268-BA64-4206-A2CB-7F3D27086F3D}"/>
    <cellStyle name="Vírgula 2 2 5 5 3 6" xfId="7032" xr:uid="{3789222B-0266-4B56-BB7D-63EAF5DEDFEF}"/>
    <cellStyle name="Vírgula 2 2 5 5 3 6 2" xfId="18487" xr:uid="{4B4BF783-CAF5-46A8-ADB3-DC63489A41D9}"/>
    <cellStyle name="Vírgula 2 2 5 5 3 6 2 2" xfId="41396" xr:uid="{04F013EB-EC1E-4CD9-BA2F-16DE953FDE78}"/>
    <cellStyle name="Vírgula 2 2 5 5 3 6 3" xfId="29941" xr:uid="{FED2A86E-534C-42B5-A3ED-C48FA95DB4C5}"/>
    <cellStyle name="Vírgula 2 2 5 5 3 7" xfId="9690" xr:uid="{8A2D2137-1CAE-46A8-A0BF-C4ECC5285F7C}"/>
    <cellStyle name="Vírgula 2 2 5 5 3 7 2" xfId="21145" xr:uid="{5A4725D8-B557-4FC3-A65D-7B207AA7AFD7}"/>
    <cellStyle name="Vírgula 2 2 5 5 3 7 2 2" xfId="44054" xr:uid="{79007074-651E-4FDC-B1A6-246207AAE7E6}"/>
    <cellStyle name="Vírgula 2 2 5 5 3 7 3" xfId="32599" xr:uid="{75631A09-0666-4EB7-B4B9-F17A46D51A3D}"/>
    <cellStyle name="Vírgula 2 2 5 5 3 8" xfId="12145" xr:uid="{55ECEA53-1273-4D5D-9318-F6A3E9FFA1A9}"/>
    <cellStyle name="Vírgula 2 2 5 5 3 8 2" xfId="35054" xr:uid="{DF45E784-45AE-47DB-9BCD-302E6736FA3C}"/>
    <cellStyle name="Vírgula 2 2 5 5 3 9" xfId="23599" xr:uid="{37FE660A-CCB7-4F49-8A56-11AA44753462}"/>
    <cellStyle name="Vírgula 2 2 5 5 4" xfId="906" xr:uid="{00000000-0005-0000-0000-0000E8040000}"/>
    <cellStyle name="Vírgula 2 2 5 5 4 2" xfId="2748" xr:uid="{00000000-0005-0000-0000-0000E9040000}"/>
    <cellStyle name="Vírgula 2 2 5 5 4 2 2" xfId="5406" xr:uid="{D60F5040-D4F5-4E48-9368-8906F3012EC8}"/>
    <cellStyle name="Vírgula 2 2 5 5 4 2 2 2" xfId="16861" xr:uid="{E3271856-78FC-49AF-9665-042924F1DB7D}"/>
    <cellStyle name="Vírgula 2 2 5 5 4 2 2 2 2" xfId="39770" xr:uid="{AA5F2375-42E3-4395-A074-A869E25FA721}"/>
    <cellStyle name="Vírgula 2 2 5 5 4 2 2 3" xfId="28315" xr:uid="{56765CF4-6AE8-4828-93F9-6EF3D1D676A1}"/>
    <cellStyle name="Vírgula 2 2 5 5 4 2 3" xfId="8064" xr:uid="{4B400338-C0B7-4796-8DFD-155906267BE7}"/>
    <cellStyle name="Vírgula 2 2 5 5 4 2 3 2" xfId="19519" xr:uid="{91EB454C-04D3-478A-B4EF-45C84DC17D23}"/>
    <cellStyle name="Vírgula 2 2 5 5 4 2 3 2 2" xfId="42428" xr:uid="{DC664294-8B61-429D-8AB0-225CDD39AE29}"/>
    <cellStyle name="Vírgula 2 2 5 5 4 2 3 3" xfId="30973" xr:uid="{573BB3C8-F9FA-46E3-A6DA-ADB8AF8E631B}"/>
    <cellStyle name="Vírgula 2 2 5 5 4 2 4" xfId="10722" xr:uid="{A9638A1F-FD89-4778-83C3-DC3B289B283F}"/>
    <cellStyle name="Vírgula 2 2 5 5 4 2 4 2" xfId="22177" xr:uid="{5F65187B-F804-489B-A63B-FF23A4D45BC1}"/>
    <cellStyle name="Vírgula 2 2 5 5 4 2 4 2 2" xfId="45086" xr:uid="{57D9F0F2-7F94-4537-80EE-1F02D0ACBF47}"/>
    <cellStyle name="Vírgula 2 2 5 5 4 2 4 3" xfId="33631" xr:uid="{ACD5F684-43A4-424A-BD8B-CB4CB60B8AEF}"/>
    <cellStyle name="Vírgula 2 2 5 5 4 2 5" xfId="14203" xr:uid="{903E3585-50F0-49B9-951E-AD2F6A5C1FA0}"/>
    <cellStyle name="Vírgula 2 2 5 5 4 2 5 2" xfId="37112" xr:uid="{7D49DFF3-1240-4FB3-9378-4311534ECEE3}"/>
    <cellStyle name="Vírgula 2 2 5 5 4 2 6" xfId="25657" xr:uid="{36DC7B2A-00A0-4E19-8B80-5A4842DE3E7A}"/>
    <cellStyle name="Vírgula 2 2 5 5 4 3" xfId="3564" xr:uid="{00000000-0005-0000-0000-0000EA040000}"/>
    <cellStyle name="Vírgula 2 2 5 5 4 3 2" xfId="6222" xr:uid="{8DF21031-EA06-467C-B812-28A31C54E1AB}"/>
    <cellStyle name="Vírgula 2 2 5 5 4 3 2 2" xfId="17677" xr:uid="{73499550-0BA7-45B2-BFE7-310D2907F0E4}"/>
    <cellStyle name="Vírgula 2 2 5 5 4 3 2 2 2" xfId="40586" xr:uid="{EC6BACDC-23AC-48CF-B939-CF10359C0EA5}"/>
    <cellStyle name="Vírgula 2 2 5 5 4 3 2 3" xfId="29131" xr:uid="{CCE0C7FF-5FB1-4899-93F2-0FEF7512B24A}"/>
    <cellStyle name="Vírgula 2 2 5 5 4 3 3" xfId="8880" xr:uid="{DA2531E7-48CE-40B1-A7BF-151976E88FA9}"/>
    <cellStyle name="Vírgula 2 2 5 5 4 3 3 2" xfId="20335" xr:uid="{8F4816E5-3EF7-4686-BEB5-7E3897FAEF0E}"/>
    <cellStyle name="Vírgula 2 2 5 5 4 3 3 2 2" xfId="43244" xr:uid="{7E4B625D-5DF6-4060-9261-A979B7081B47}"/>
    <cellStyle name="Vírgula 2 2 5 5 4 3 3 3" xfId="31789" xr:uid="{74F33F87-C426-4A9D-A1D8-F7D858095A8B}"/>
    <cellStyle name="Vírgula 2 2 5 5 4 3 4" xfId="11538" xr:uid="{2242E368-E1F9-47BA-98EB-3F593F274794}"/>
    <cellStyle name="Vírgula 2 2 5 5 4 3 4 2" xfId="22993" xr:uid="{9958F1C6-564F-4C7C-83F8-3CC25B90DF3C}"/>
    <cellStyle name="Vírgula 2 2 5 5 4 3 4 2 2" xfId="45902" xr:uid="{52F2770B-E9EA-47B2-BB58-0ADFACF5A41C}"/>
    <cellStyle name="Vírgula 2 2 5 5 4 3 4 3" xfId="34447" xr:uid="{4120DC31-9BA5-46DD-A3EF-9436D9CECA21}"/>
    <cellStyle name="Vírgula 2 2 5 5 4 3 5" xfId="15019" xr:uid="{D552830D-656C-4E42-AE44-62DD4D2599FC}"/>
    <cellStyle name="Vírgula 2 2 5 5 4 3 5 2" xfId="37928" xr:uid="{89A200FB-BBB3-4A52-AFFB-70B93E4D099C}"/>
    <cellStyle name="Vírgula 2 2 5 5 4 3 6" xfId="26473" xr:uid="{5EF43056-CDED-4D8E-8FFB-7191E6F73ECA}"/>
    <cellStyle name="Vírgula 2 2 5 5 4 4" xfId="1932" xr:uid="{00000000-0005-0000-0000-0000EB040000}"/>
    <cellStyle name="Vírgula 2 2 5 5 4 4 2" xfId="13387" xr:uid="{2B8785D6-BDD4-45C3-8508-6BEC0DE8133B}"/>
    <cellStyle name="Vírgula 2 2 5 5 4 4 2 2" xfId="36296" xr:uid="{B426824A-871D-4AC1-96C5-9D70146516FC}"/>
    <cellStyle name="Vírgula 2 2 5 5 4 4 3" xfId="24841" xr:uid="{27E2FBBA-68D6-4C24-ACD5-65FDE71B4C90}"/>
    <cellStyle name="Vírgula 2 2 5 5 4 5" xfId="4590" xr:uid="{DE9C1621-1B8E-49A6-893E-1F17E80BC8FD}"/>
    <cellStyle name="Vírgula 2 2 5 5 4 5 2" xfId="16045" xr:uid="{1E017D54-F847-447C-A15E-AAFA3BA8914E}"/>
    <cellStyle name="Vírgula 2 2 5 5 4 5 2 2" xfId="38954" xr:uid="{5878564F-A70C-4FDE-8CBC-B18557A49C35}"/>
    <cellStyle name="Vírgula 2 2 5 5 4 5 3" xfId="27499" xr:uid="{2B758729-BD42-4254-8C39-66CA807315F8}"/>
    <cellStyle name="Vírgula 2 2 5 5 4 6" xfId="7248" xr:uid="{E9C37A79-D217-4BEA-AD0D-DE7283C7EC0C}"/>
    <cellStyle name="Vírgula 2 2 5 5 4 6 2" xfId="18703" xr:uid="{DDE5DA3A-D119-4537-BE34-2B55772E1785}"/>
    <cellStyle name="Vírgula 2 2 5 5 4 6 2 2" xfId="41612" xr:uid="{612B70AC-CEA3-468E-8256-34261F711068}"/>
    <cellStyle name="Vírgula 2 2 5 5 4 6 3" xfId="30157" xr:uid="{0FB71990-B58F-4F06-BD49-0C1B63BA7D6C}"/>
    <cellStyle name="Vírgula 2 2 5 5 4 7" xfId="9906" xr:uid="{04889D15-7B91-41DA-B6BA-46F7F337F434}"/>
    <cellStyle name="Vírgula 2 2 5 5 4 7 2" xfId="21361" xr:uid="{927B0FE7-BE1F-42D6-8E30-EA9E99F39E6F}"/>
    <cellStyle name="Vírgula 2 2 5 5 4 7 2 2" xfId="44270" xr:uid="{41CA93E3-CA51-4A53-A369-E1A30FF6FD92}"/>
    <cellStyle name="Vírgula 2 2 5 5 4 7 3" xfId="32815" xr:uid="{4D72921B-F1C9-40D2-9017-A5D097480C0F}"/>
    <cellStyle name="Vírgula 2 2 5 5 4 8" xfId="12361" xr:uid="{D1865EC5-6276-44F7-A031-F2D7224BD866}"/>
    <cellStyle name="Vírgula 2 2 5 5 4 8 2" xfId="35270" xr:uid="{8FA0133B-E2B7-4719-955B-F11726694BB8}"/>
    <cellStyle name="Vírgula 2 2 5 5 4 9" xfId="23815" xr:uid="{A7755FB2-40D8-4ED9-A66F-4297742895C0}"/>
    <cellStyle name="Vírgula 2 2 5 5 5" xfId="1296" xr:uid="{00000000-0005-0000-0000-0000EC040000}"/>
    <cellStyle name="Vírgula 2 2 5 5 5 2" xfId="3954" xr:uid="{F2FE500E-83EA-438E-A1BC-99189ADE20BE}"/>
    <cellStyle name="Vírgula 2 2 5 5 5 2 2" xfId="15409" xr:uid="{8E6AB6CC-A8BE-4246-A664-A4384D9FA9F3}"/>
    <cellStyle name="Vírgula 2 2 5 5 5 2 2 2" xfId="38318" xr:uid="{732FE48A-E042-4484-A86B-BA987B07F4E9}"/>
    <cellStyle name="Vírgula 2 2 5 5 5 2 3" xfId="26863" xr:uid="{B8EA0189-1EE6-4EAA-A997-B2888704E879}"/>
    <cellStyle name="Vírgula 2 2 5 5 5 3" xfId="6612" xr:uid="{C1A66AF1-3CEE-4FCB-9C2C-653558963E4D}"/>
    <cellStyle name="Vírgula 2 2 5 5 5 3 2" xfId="18067" xr:uid="{5EB5C5EA-EF50-4987-B8A9-0F5702E9A4A3}"/>
    <cellStyle name="Vírgula 2 2 5 5 5 3 2 2" xfId="40976" xr:uid="{242688AB-D409-4F46-9AAF-F6795E537DD8}"/>
    <cellStyle name="Vírgula 2 2 5 5 5 3 3" xfId="29521" xr:uid="{F650FE74-0AB7-459F-9353-8ACC03330B6C}"/>
    <cellStyle name="Vírgula 2 2 5 5 5 4" xfId="9270" xr:uid="{696321CF-B447-41E3-82A8-AF3FBC5B062B}"/>
    <cellStyle name="Vírgula 2 2 5 5 5 4 2" xfId="20725" xr:uid="{B9FEB39A-5F10-4BBF-9B0A-ADF7F629F801}"/>
    <cellStyle name="Vírgula 2 2 5 5 5 4 2 2" xfId="43634" xr:uid="{492FB0B8-BCB8-4717-ADEA-E57EF92D8C43}"/>
    <cellStyle name="Vírgula 2 2 5 5 5 4 3" xfId="32179" xr:uid="{B9B29B7A-ABFC-472D-8021-829C0BC27A16}"/>
    <cellStyle name="Vírgula 2 2 5 5 5 5" xfId="12751" xr:uid="{218A4B66-9874-41A7-AA01-C7F3151C7BF9}"/>
    <cellStyle name="Vírgula 2 2 5 5 5 5 2" xfId="35660" xr:uid="{613512F7-625A-4D0B-B169-5C7D12F0A0C4}"/>
    <cellStyle name="Vírgula 2 2 5 5 5 6" xfId="24205" xr:uid="{E5C25ECC-2CFD-4642-A747-25BA298B1E12}"/>
    <cellStyle name="Vírgula 2 2 5 5 6" xfId="2112" xr:uid="{00000000-0005-0000-0000-0000ED040000}"/>
    <cellStyle name="Vírgula 2 2 5 5 6 2" xfId="4770" xr:uid="{E4CDFE6F-27A6-4357-B0F0-C16602C9970F}"/>
    <cellStyle name="Vírgula 2 2 5 5 6 2 2" xfId="16225" xr:uid="{B1145433-9DE3-43ED-A4E2-3060F69B85C7}"/>
    <cellStyle name="Vírgula 2 2 5 5 6 2 2 2" xfId="39134" xr:uid="{6FF68EC7-F0E1-4935-A6E4-76D90BD9D610}"/>
    <cellStyle name="Vírgula 2 2 5 5 6 2 3" xfId="27679" xr:uid="{C1BAAE94-6F37-4E1D-8C2B-1BA062E3A630}"/>
    <cellStyle name="Vírgula 2 2 5 5 6 3" xfId="7428" xr:uid="{CCC5AE89-1D2A-490E-A8FD-AF09D45DDA9D}"/>
    <cellStyle name="Vírgula 2 2 5 5 6 3 2" xfId="18883" xr:uid="{407A0207-7D54-4F3F-8C2A-897239826FD1}"/>
    <cellStyle name="Vírgula 2 2 5 5 6 3 2 2" xfId="41792" xr:uid="{E8B128D1-0E0B-4351-9494-E84B49C0A3A7}"/>
    <cellStyle name="Vírgula 2 2 5 5 6 3 3" xfId="30337" xr:uid="{2990808E-139A-4E77-AE9F-AA65A7834B62}"/>
    <cellStyle name="Vírgula 2 2 5 5 6 4" xfId="10086" xr:uid="{F6F10B69-F365-4330-B882-20C7D94EBBBA}"/>
    <cellStyle name="Vírgula 2 2 5 5 6 4 2" xfId="21541" xr:uid="{3E7E066B-7A40-4937-9B01-89579FD621D5}"/>
    <cellStyle name="Vírgula 2 2 5 5 6 4 2 2" xfId="44450" xr:uid="{F2E68BA2-E757-4790-8CDC-B21568EEFDF1}"/>
    <cellStyle name="Vírgula 2 2 5 5 6 4 3" xfId="32995" xr:uid="{DBCA3FB3-6508-4D72-AD06-EA3FAF120804}"/>
    <cellStyle name="Vírgula 2 2 5 5 6 5" xfId="13567" xr:uid="{A3AA5A27-8A8B-491C-832F-BCCC193D93F9}"/>
    <cellStyle name="Vírgula 2 2 5 5 6 5 2" xfId="36476" xr:uid="{ECAAF25D-944A-4023-B3B9-A1942E4C8BA7}"/>
    <cellStyle name="Vírgula 2 2 5 5 6 6" xfId="25021" xr:uid="{E0824D44-FA64-4AC8-A874-30F8B283ED11}"/>
    <cellStyle name="Vírgula 2 2 5 5 7" xfId="2928" xr:uid="{00000000-0005-0000-0000-0000EE040000}"/>
    <cellStyle name="Vírgula 2 2 5 5 7 2" xfId="5586" xr:uid="{865523F2-6437-4843-A8E5-E576B613AFC3}"/>
    <cellStyle name="Vírgula 2 2 5 5 7 2 2" xfId="17041" xr:uid="{6028E997-70AA-4E4C-AD05-035972E32C97}"/>
    <cellStyle name="Vírgula 2 2 5 5 7 2 2 2" xfId="39950" xr:uid="{863C6881-2ABA-435C-8427-1F68638A79EE}"/>
    <cellStyle name="Vírgula 2 2 5 5 7 2 3" xfId="28495" xr:uid="{D2BEFE44-37E5-4431-A1E8-8CD01FE046E4}"/>
    <cellStyle name="Vírgula 2 2 5 5 7 3" xfId="8244" xr:uid="{0F7A1662-72C8-4C94-B9B1-434432343913}"/>
    <cellStyle name="Vírgula 2 2 5 5 7 3 2" xfId="19699" xr:uid="{4B89FE4D-6998-4709-83D8-5C8DB74A9D46}"/>
    <cellStyle name="Vírgula 2 2 5 5 7 3 2 2" xfId="42608" xr:uid="{80BF6D44-2956-43DF-8135-C01F1541E24B}"/>
    <cellStyle name="Vírgula 2 2 5 5 7 3 3" xfId="31153" xr:uid="{A0FE6D7F-802D-4B25-84B1-AAD4FEF5B84A}"/>
    <cellStyle name="Vírgula 2 2 5 5 7 4" xfId="10902" xr:uid="{CAAB634B-C9C6-4E9C-A9A3-F6FB9433740F}"/>
    <cellStyle name="Vírgula 2 2 5 5 7 4 2" xfId="22357" xr:uid="{AAE5A080-FB16-4412-BCBE-51F3BCA1FEC4}"/>
    <cellStyle name="Vírgula 2 2 5 5 7 4 2 2" xfId="45266" xr:uid="{5AC6E8B2-2F8A-4E8F-8FC2-308346B1D8EF}"/>
    <cellStyle name="Vírgula 2 2 5 5 7 4 3" xfId="33811" xr:uid="{F080255A-C1BE-4634-A381-3DD9B4C7FED8}"/>
    <cellStyle name="Vírgula 2 2 5 5 7 5" xfId="14383" xr:uid="{21DE1F87-F55D-40A3-A3A2-57136345B678}"/>
    <cellStyle name="Vírgula 2 2 5 5 7 5 2" xfId="37292" xr:uid="{4C215AFC-B96A-444C-B98F-DEF2E27E369C}"/>
    <cellStyle name="Vírgula 2 2 5 5 7 6" xfId="25837" xr:uid="{D455D0DC-193F-44C3-993C-C8C4929FB051}"/>
    <cellStyle name="Vírgula 2 2 5 5 8" xfId="1116" xr:uid="{00000000-0005-0000-0000-0000EF040000}"/>
    <cellStyle name="Vírgula 2 2 5 5 8 2" xfId="12571" xr:uid="{BCC5D5D6-2F1B-4AC5-8346-E6DD3A3E63E7}"/>
    <cellStyle name="Vírgula 2 2 5 5 8 2 2" xfId="35480" xr:uid="{28A2B715-A449-4FD9-8F3E-59006A088A12}"/>
    <cellStyle name="Vírgula 2 2 5 5 8 3" xfId="24025" xr:uid="{64E6085B-D0BA-43F8-A9D1-EE5B391DF829}"/>
    <cellStyle name="Vírgula 2 2 5 5 9" xfId="3774" xr:uid="{3CB3A81D-E30B-4002-8897-CA71535CB047}"/>
    <cellStyle name="Vírgula 2 2 5 5 9 2" xfId="15229" xr:uid="{A802F331-58C0-4D71-AEDC-E4F6FCF5B62C}"/>
    <cellStyle name="Vírgula 2 2 5 5 9 2 2" xfId="38138" xr:uid="{0A98FAD8-04E9-4D4B-8408-D2EC9D4B4B54}"/>
    <cellStyle name="Vírgula 2 2 5 5 9 3" xfId="26683" xr:uid="{349AF820-0474-4722-81E3-BB9856BA048A}"/>
    <cellStyle name="Vírgula 2 2 5 6" xfId="300" xr:uid="{00000000-0005-0000-0000-0000F0040000}"/>
    <cellStyle name="Vírgula 2 2 5 6 10" xfId="6462" xr:uid="{F7E61A97-235A-49FF-9FA2-D1BCCA20A775}"/>
    <cellStyle name="Vírgula 2 2 5 6 10 2" xfId="17917" xr:uid="{B66C75C6-FCD5-435C-81F2-756C511D1B71}"/>
    <cellStyle name="Vírgula 2 2 5 6 10 2 2" xfId="40826" xr:uid="{9A2CA8CA-A303-4CCD-905F-6839B98FDBB1}"/>
    <cellStyle name="Vírgula 2 2 5 6 10 3" xfId="29371" xr:uid="{6A63B7EE-5CA2-48CF-A01A-38E5DC792FF1}"/>
    <cellStyle name="Vírgula 2 2 5 6 11" xfId="9120" xr:uid="{2DFDF911-C080-4B49-A5DB-756AD8DC9903}"/>
    <cellStyle name="Vírgula 2 2 5 6 11 2" xfId="20575" xr:uid="{FD445369-2E2C-417E-A4BC-F33A4A62D409}"/>
    <cellStyle name="Vírgula 2 2 5 6 11 2 2" xfId="43484" xr:uid="{6E7E304B-9A7D-46A4-A8AB-1F4049B793C4}"/>
    <cellStyle name="Vírgula 2 2 5 6 11 3" xfId="32029" xr:uid="{E66B8840-DEFB-4C3B-B240-56318D96CE70}"/>
    <cellStyle name="Vírgula 2 2 5 6 12" xfId="11755" xr:uid="{EA76F818-7F41-42E2-BC4F-0B5945227C6D}"/>
    <cellStyle name="Vírgula 2 2 5 6 12 2" xfId="34664" xr:uid="{89C38E3F-0DBC-44EF-9BA5-6F001A89C7B8}"/>
    <cellStyle name="Vírgula 2 2 5 6 13" xfId="23209" xr:uid="{CCAA7F28-65E1-4391-9218-D8635377344C}"/>
    <cellStyle name="Vírgula 2 2 5 6 2" xfId="510" xr:uid="{00000000-0005-0000-0000-0000F1040000}"/>
    <cellStyle name="Vírgula 2 2 5 6 2 2" xfId="2352" xr:uid="{00000000-0005-0000-0000-0000F2040000}"/>
    <cellStyle name="Vírgula 2 2 5 6 2 2 2" xfId="5010" xr:uid="{51D5A88C-AB21-460E-B1FC-6C19FFB07859}"/>
    <cellStyle name="Vírgula 2 2 5 6 2 2 2 2" xfId="16465" xr:uid="{C1EECA64-4F81-438C-A27A-2A8FDFA2903B}"/>
    <cellStyle name="Vírgula 2 2 5 6 2 2 2 2 2" xfId="39374" xr:uid="{4919F990-2EDE-4CC6-8FA1-A24D2CE917D2}"/>
    <cellStyle name="Vírgula 2 2 5 6 2 2 2 3" xfId="27919" xr:uid="{EDECAA81-649A-43D1-A8FB-600ABDA64DAB}"/>
    <cellStyle name="Vírgula 2 2 5 6 2 2 3" xfId="7668" xr:uid="{F1729981-3137-4392-A592-9AE227917F50}"/>
    <cellStyle name="Vírgula 2 2 5 6 2 2 3 2" xfId="19123" xr:uid="{47045A6F-8051-4D94-8F72-6205E0F573EF}"/>
    <cellStyle name="Vírgula 2 2 5 6 2 2 3 2 2" xfId="42032" xr:uid="{A90DDEC2-98FE-4BAD-8BBD-DDB31A549FB6}"/>
    <cellStyle name="Vírgula 2 2 5 6 2 2 3 3" xfId="30577" xr:uid="{4C1F9561-6E59-45A1-A68D-F91D5BF391F8}"/>
    <cellStyle name="Vírgula 2 2 5 6 2 2 4" xfId="10326" xr:uid="{6C27CE00-941A-41B0-98A4-344B4F7FD15D}"/>
    <cellStyle name="Vírgula 2 2 5 6 2 2 4 2" xfId="21781" xr:uid="{89A9DC79-B38E-4806-9EA7-12860C976BF4}"/>
    <cellStyle name="Vírgula 2 2 5 6 2 2 4 2 2" xfId="44690" xr:uid="{A73BF485-CB39-41C0-A663-0F8AC81049D2}"/>
    <cellStyle name="Vírgula 2 2 5 6 2 2 4 3" xfId="33235" xr:uid="{107757A1-C17F-4F5A-AB35-703570E4C473}"/>
    <cellStyle name="Vírgula 2 2 5 6 2 2 5" xfId="13807" xr:uid="{6C8D880D-1D6B-434F-BF31-23CC6F333875}"/>
    <cellStyle name="Vírgula 2 2 5 6 2 2 5 2" xfId="36716" xr:uid="{8ACBF4B2-A0FC-46B6-8E7C-7D84B0E3DE5B}"/>
    <cellStyle name="Vírgula 2 2 5 6 2 2 6" xfId="25261" xr:uid="{802DBA8B-CFC0-4AAF-A98C-3A5882C6BE6F}"/>
    <cellStyle name="Vírgula 2 2 5 6 2 3" xfId="3168" xr:uid="{00000000-0005-0000-0000-0000F3040000}"/>
    <cellStyle name="Vírgula 2 2 5 6 2 3 2" xfId="5826" xr:uid="{CE459978-FEDA-406C-BEA4-BA0DD9ECEB82}"/>
    <cellStyle name="Vírgula 2 2 5 6 2 3 2 2" xfId="17281" xr:uid="{E16038BD-9D2F-4024-B0FA-936B17DD604A}"/>
    <cellStyle name="Vírgula 2 2 5 6 2 3 2 2 2" xfId="40190" xr:uid="{DBF3F7AB-676C-40B0-8456-7066038F500C}"/>
    <cellStyle name="Vírgula 2 2 5 6 2 3 2 3" xfId="28735" xr:uid="{8D4BFBFB-6FAB-414D-9FC5-669214E20125}"/>
    <cellStyle name="Vírgula 2 2 5 6 2 3 3" xfId="8484" xr:uid="{CD0FB512-0C04-4722-A564-87FC1CE884DC}"/>
    <cellStyle name="Vírgula 2 2 5 6 2 3 3 2" xfId="19939" xr:uid="{C51DE883-CA18-46E7-A52F-39E85F271A48}"/>
    <cellStyle name="Vírgula 2 2 5 6 2 3 3 2 2" xfId="42848" xr:uid="{6DF73886-81DA-4586-8A0D-6464AD0E1244}"/>
    <cellStyle name="Vírgula 2 2 5 6 2 3 3 3" xfId="31393" xr:uid="{DEFC8F1F-B7F8-4800-A225-B98558F2CBA0}"/>
    <cellStyle name="Vírgula 2 2 5 6 2 3 4" xfId="11142" xr:uid="{6295FEFF-0315-4FFA-A561-41C8248C9C09}"/>
    <cellStyle name="Vírgula 2 2 5 6 2 3 4 2" xfId="22597" xr:uid="{3AF7B9CA-0855-4D9A-A415-7E2F9B8187A0}"/>
    <cellStyle name="Vírgula 2 2 5 6 2 3 4 2 2" xfId="45506" xr:uid="{6F3092C8-F83E-4B99-BE3E-F53AC3A77709}"/>
    <cellStyle name="Vírgula 2 2 5 6 2 3 4 3" xfId="34051" xr:uid="{554959BF-A6F4-4443-9CF9-296CDF49EB38}"/>
    <cellStyle name="Vírgula 2 2 5 6 2 3 5" xfId="14623" xr:uid="{050FFF71-7A7D-49B6-8614-9E93AE0E13D9}"/>
    <cellStyle name="Vírgula 2 2 5 6 2 3 5 2" xfId="37532" xr:uid="{25DADB03-83A0-4803-93AD-8B39E6512B37}"/>
    <cellStyle name="Vírgula 2 2 5 6 2 3 6" xfId="26077" xr:uid="{5120CE81-F7ED-475F-9D81-6BCB8C21B4FA}"/>
    <cellStyle name="Vírgula 2 2 5 6 2 4" xfId="1536" xr:uid="{00000000-0005-0000-0000-0000F4040000}"/>
    <cellStyle name="Vírgula 2 2 5 6 2 4 2" xfId="12991" xr:uid="{E86BFA21-EDB0-4C39-B49C-11868AA623D3}"/>
    <cellStyle name="Vírgula 2 2 5 6 2 4 2 2" xfId="35900" xr:uid="{E9063517-95BC-4FA8-AF3D-AA1E9F45FDB2}"/>
    <cellStyle name="Vírgula 2 2 5 6 2 4 3" xfId="24445" xr:uid="{D7899563-6FCF-4BB0-A2BF-71330B03606B}"/>
    <cellStyle name="Vírgula 2 2 5 6 2 5" xfId="4194" xr:uid="{B17F7E92-6290-4FEB-BDA0-9A3B76C983CA}"/>
    <cellStyle name="Vírgula 2 2 5 6 2 5 2" xfId="15649" xr:uid="{38850574-A847-4EAD-81BF-5DC466EDA167}"/>
    <cellStyle name="Vírgula 2 2 5 6 2 5 2 2" xfId="38558" xr:uid="{4B5F0E7F-78F0-4259-A06D-106998148AAE}"/>
    <cellStyle name="Vírgula 2 2 5 6 2 5 3" xfId="27103" xr:uid="{C4BE48EE-B5DF-4F70-A4E7-601510520161}"/>
    <cellStyle name="Vírgula 2 2 5 6 2 6" xfId="6852" xr:uid="{31CBE87D-648F-4747-A280-C736980F53F6}"/>
    <cellStyle name="Vírgula 2 2 5 6 2 6 2" xfId="18307" xr:uid="{8C525B34-7A27-41EC-BF96-B8B716E28375}"/>
    <cellStyle name="Vírgula 2 2 5 6 2 6 2 2" xfId="41216" xr:uid="{C00F332F-C751-4E3A-9F92-38E5C1AA73DB}"/>
    <cellStyle name="Vírgula 2 2 5 6 2 6 3" xfId="29761" xr:uid="{245FB804-2775-4F79-B36B-50FB38961C39}"/>
    <cellStyle name="Vírgula 2 2 5 6 2 7" xfId="9510" xr:uid="{33E3E9A5-62CC-4953-B127-C90BD5F1A587}"/>
    <cellStyle name="Vírgula 2 2 5 6 2 7 2" xfId="20965" xr:uid="{6ACF20A9-BFDD-49A3-816A-485A0EA6B49C}"/>
    <cellStyle name="Vírgula 2 2 5 6 2 7 2 2" xfId="43874" xr:uid="{FD08CF74-287A-4077-A35C-A7A1ACC6668B}"/>
    <cellStyle name="Vírgula 2 2 5 6 2 7 3" xfId="32419" xr:uid="{36C8A78A-271D-4D0F-8F6F-785C20EAA819}"/>
    <cellStyle name="Vírgula 2 2 5 6 2 8" xfId="11965" xr:uid="{5FFEF8A4-4179-4314-8EDB-9CFE3CDDEAC9}"/>
    <cellStyle name="Vírgula 2 2 5 6 2 8 2" xfId="34874" xr:uid="{4AD8F7A1-1342-401A-8C35-2CBC1ED61433}"/>
    <cellStyle name="Vírgula 2 2 5 6 2 9" xfId="23419" xr:uid="{CA73D8F0-B7C7-4969-A4A7-E8DB37F340C3}"/>
    <cellStyle name="Vírgula 2 2 5 6 3" xfId="720" xr:uid="{00000000-0005-0000-0000-0000F5040000}"/>
    <cellStyle name="Vírgula 2 2 5 6 3 2" xfId="2562" xr:uid="{00000000-0005-0000-0000-0000F6040000}"/>
    <cellStyle name="Vírgula 2 2 5 6 3 2 2" xfId="5220" xr:uid="{7CD8CA1C-97A1-4215-92DF-F2E4FF0125CD}"/>
    <cellStyle name="Vírgula 2 2 5 6 3 2 2 2" xfId="16675" xr:uid="{E7A2DECE-BA45-4428-BD39-8C7E78CA486E}"/>
    <cellStyle name="Vírgula 2 2 5 6 3 2 2 2 2" xfId="39584" xr:uid="{6F1D64BB-4EF8-4978-8BB1-C77CC4C7712E}"/>
    <cellStyle name="Vírgula 2 2 5 6 3 2 2 3" xfId="28129" xr:uid="{EFD184BD-CCB7-4562-8B8E-34D404883133}"/>
    <cellStyle name="Vírgula 2 2 5 6 3 2 3" xfId="7878" xr:uid="{D3921801-2279-4C52-B859-9ECF9C2F901F}"/>
    <cellStyle name="Vírgula 2 2 5 6 3 2 3 2" xfId="19333" xr:uid="{71B5B505-9260-43EF-9515-357C136CE4F3}"/>
    <cellStyle name="Vírgula 2 2 5 6 3 2 3 2 2" xfId="42242" xr:uid="{30248590-D235-4FE6-A437-CB3FD1464DE9}"/>
    <cellStyle name="Vírgula 2 2 5 6 3 2 3 3" xfId="30787" xr:uid="{5FCC4BFE-95D2-4399-A878-CEC260489658}"/>
    <cellStyle name="Vírgula 2 2 5 6 3 2 4" xfId="10536" xr:uid="{D826D0BA-C1E0-4661-9826-A861306650A3}"/>
    <cellStyle name="Vírgula 2 2 5 6 3 2 4 2" xfId="21991" xr:uid="{CC32427F-967E-4A28-A380-8D75D09474BE}"/>
    <cellStyle name="Vírgula 2 2 5 6 3 2 4 2 2" xfId="44900" xr:uid="{1ACCC3B4-44A9-48E6-8083-009E7001CC2A}"/>
    <cellStyle name="Vírgula 2 2 5 6 3 2 4 3" xfId="33445" xr:uid="{610130BB-2E1C-4B3B-997C-63B1B37C9AA7}"/>
    <cellStyle name="Vírgula 2 2 5 6 3 2 5" xfId="14017" xr:uid="{73EB5492-367B-4680-A3E9-BE22DCC2CC24}"/>
    <cellStyle name="Vírgula 2 2 5 6 3 2 5 2" xfId="36926" xr:uid="{3D3BF9FD-705A-4979-B888-CF450278CC22}"/>
    <cellStyle name="Vírgula 2 2 5 6 3 2 6" xfId="25471" xr:uid="{9F130CC6-3171-408C-818E-A42BA3555EFD}"/>
    <cellStyle name="Vírgula 2 2 5 6 3 3" xfId="3378" xr:uid="{00000000-0005-0000-0000-0000F7040000}"/>
    <cellStyle name="Vírgula 2 2 5 6 3 3 2" xfId="6036" xr:uid="{567DC6D8-5220-4F74-A46C-3F4B1B9F688C}"/>
    <cellStyle name="Vírgula 2 2 5 6 3 3 2 2" xfId="17491" xr:uid="{EBDAD3C9-00C3-46A4-A907-6FC176BD05E8}"/>
    <cellStyle name="Vírgula 2 2 5 6 3 3 2 2 2" xfId="40400" xr:uid="{55B75BC8-531E-4797-98CD-B511A4609235}"/>
    <cellStyle name="Vírgula 2 2 5 6 3 3 2 3" xfId="28945" xr:uid="{79DF4C27-9549-432D-AA12-3DCB73DD36E2}"/>
    <cellStyle name="Vírgula 2 2 5 6 3 3 3" xfId="8694" xr:uid="{14D93D8C-573F-45D1-B54A-47A3D6916B0B}"/>
    <cellStyle name="Vírgula 2 2 5 6 3 3 3 2" xfId="20149" xr:uid="{154341BA-D7FA-40BA-B5B4-BFD0FE7B5087}"/>
    <cellStyle name="Vírgula 2 2 5 6 3 3 3 2 2" xfId="43058" xr:uid="{8CF49D3C-D6E9-4140-A44F-37F6A7E3F89F}"/>
    <cellStyle name="Vírgula 2 2 5 6 3 3 3 3" xfId="31603" xr:uid="{9A6875B2-3AB8-45EC-A982-512841C81680}"/>
    <cellStyle name="Vírgula 2 2 5 6 3 3 4" xfId="11352" xr:uid="{CC058DEE-591F-4835-BED3-E12B1C7C7120}"/>
    <cellStyle name="Vírgula 2 2 5 6 3 3 4 2" xfId="22807" xr:uid="{A8F4124B-1514-49CA-B1AE-F770C29BA88A}"/>
    <cellStyle name="Vírgula 2 2 5 6 3 3 4 2 2" xfId="45716" xr:uid="{5D3F2E5C-EEC7-4F02-A3EE-0E7D67366C0F}"/>
    <cellStyle name="Vírgula 2 2 5 6 3 3 4 3" xfId="34261" xr:uid="{6FDA59D7-FA48-48C4-A698-346C22E92C50}"/>
    <cellStyle name="Vírgula 2 2 5 6 3 3 5" xfId="14833" xr:uid="{4EA7F9DB-31EF-48A6-A720-63D5F62BC387}"/>
    <cellStyle name="Vírgula 2 2 5 6 3 3 5 2" xfId="37742" xr:uid="{7E3E09F1-FD72-4558-BECD-9BA63AA156FC}"/>
    <cellStyle name="Vírgula 2 2 5 6 3 3 6" xfId="26287" xr:uid="{8A3C7678-D28D-4498-B0D1-7BDC4AF7FE42}"/>
    <cellStyle name="Vírgula 2 2 5 6 3 4" xfId="1746" xr:uid="{00000000-0005-0000-0000-0000F8040000}"/>
    <cellStyle name="Vírgula 2 2 5 6 3 4 2" xfId="13201" xr:uid="{4D31B562-1F51-40C8-B7BA-962D723D01D9}"/>
    <cellStyle name="Vírgula 2 2 5 6 3 4 2 2" xfId="36110" xr:uid="{569BAF7F-95FE-45C0-B3E7-A197828E244E}"/>
    <cellStyle name="Vírgula 2 2 5 6 3 4 3" xfId="24655" xr:uid="{D2536881-CB06-4E12-89F0-BBC09D96E21E}"/>
    <cellStyle name="Vírgula 2 2 5 6 3 5" xfId="4404" xr:uid="{B146FC58-8746-4137-9576-84AF06AA76D8}"/>
    <cellStyle name="Vírgula 2 2 5 6 3 5 2" xfId="15859" xr:uid="{4460E004-DDC2-42EF-B6C4-024C3A86B9B5}"/>
    <cellStyle name="Vírgula 2 2 5 6 3 5 2 2" xfId="38768" xr:uid="{1E5C8BDC-AEB0-43C8-9448-CDD2F55A77A0}"/>
    <cellStyle name="Vírgula 2 2 5 6 3 5 3" xfId="27313" xr:uid="{9636C42C-DF03-40E0-B5AF-2F8DCE910CC7}"/>
    <cellStyle name="Vírgula 2 2 5 6 3 6" xfId="7062" xr:uid="{5FDDE0D2-B577-4A97-9B8C-0C1FCFEC7999}"/>
    <cellStyle name="Vírgula 2 2 5 6 3 6 2" xfId="18517" xr:uid="{59637974-0395-46CC-881C-74E6151F1822}"/>
    <cellStyle name="Vírgula 2 2 5 6 3 6 2 2" xfId="41426" xr:uid="{0F631FFF-BD6F-4A30-8A2C-7D0312E588B6}"/>
    <cellStyle name="Vírgula 2 2 5 6 3 6 3" xfId="29971" xr:uid="{6338470B-41C9-45DE-9AB2-1C9EDFE2D7CC}"/>
    <cellStyle name="Vírgula 2 2 5 6 3 7" xfId="9720" xr:uid="{0676627F-60DF-438B-9D4E-9C524F428378}"/>
    <cellStyle name="Vírgula 2 2 5 6 3 7 2" xfId="21175" xr:uid="{DEC5ABAA-2899-4AD8-B19D-15E44E5BAFC0}"/>
    <cellStyle name="Vírgula 2 2 5 6 3 7 2 2" xfId="44084" xr:uid="{CDEB24B8-7078-425A-AE54-CD2A03CA09A8}"/>
    <cellStyle name="Vírgula 2 2 5 6 3 7 3" xfId="32629" xr:uid="{DE6E9B96-C039-4915-8B4C-AD20B9524242}"/>
    <cellStyle name="Vírgula 2 2 5 6 3 8" xfId="12175" xr:uid="{A5278D38-9F46-41DC-B362-55F9328478BE}"/>
    <cellStyle name="Vírgula 2 2 5 6 3 8 2" xfId="35084" xr:uid="{F9E09254-5178-4890-AC61-9FF4383AAFDE}"/>
    <cellStyle name="Vírgula 2 2 5 6 3 9" xfId="23629" xr:uid="{0B804C6F-5FBB-4D56-83C4-BB635F01CC6F}"/>
    <cellStyle name="Vírgula 2 2 5 6 4" xfId="936" xr:uid="{00000000-0005-0000-0000-0000F9040000}"/>
    <cellStyle name="Vírgula 2 2 5 6 4 2" xfId="2778" xr:uid="{00000000-0005-0000-0000-0000FA040000}"/>
    <cellStyle name="Vírgula 2 2 5 6 4 2 2" xfId="5436" xr:uid="{94EDF552-EACF-4EA9-B803-75F765CE21B7}"/>
    <cellStyle name="Vírgula 2 2 5 6 4 2 2 2" xfId="16891" xr:uid="{1AD36880-C3BD-4857-B620-58C7ABE5218C}"/>
    <cellStyle name="Vírgula 2 2 5 6 4 2 2 2 2" xfId="39800" xr:uid="{29C517BB-6B35-4879-B0D7-DDA3C88EDD13}"/>
    <cellStyle name="Vírgula 2 2 5 6 4 2 2 3" xfId="28345" xr:uid="{FB1D3D1D-F06B-4934-BAC8-3F940AAF7BAF}"/>
    <cellStyle name="Vírgula 2 2 5 6 4 2 3" xfId="8094" xr:uid="{B6EAB3D4-84C4-44D7-90AD-457DE265780F}"/>
    <cellStyle name="Vírgula 2 2 5 6 4 2 3 2" xfId="19549" xr:uid="{E08B7075-5B0F-4286-9688-82F637F84189}"/>
    <cellStyle name="Vírgula 2 2 5 6 4 2 3 2 2" xfId="42458" xr:uid="{0DC0FFD3-8C87-4149-8CB5-4AED947B2C0C}"/>
    <cellStyle name="Vírgula 2 2 5 6 4 2 3 3" xfId="31003" xr:uid="{440DBD71-7AD9-49A2-AB2F-D399897F37F7}"/>
    <cellStyle name="Vírgula 2 2 5 6 4 2 4" xfId="10752" xr:uid="{10E7C9BF-C796-44D9-A1BD-EF36FB635F41}"/>
    <cellStyle name="Vírgula 2 2 5 6 4 2 4 2" xfId="22207" xr:uid="{834BCF32-B634-4A83-85CB-EE83DDC4EEE1}"/>
    <cellStyle name="Vírgula 2 2 5 6 4 2 4 2 2" xfId="45116" xr:uid="{BADB36D1-3A40-42C2-A9D7-8E29A06B1948}"/>
    <cellStyle name="Vírgula 2 2 5 6 4 2 4 3" xfId="33661" xr:uid="{D344184F-2A82-48A5-A2CA-12807358FA37}"/>
    <cellStyle name="Vírgula 2 2 5 6 4 2 5" xfId="14233" xr:uid="{82F053CA-0BC2-4415-8575-EF3E994E3D0D}"/>
    <cellStyle name="Vírgula 2 2 5 6 4 2 5 2" xfId="37142" xr:uid="{91863030-9FE8-4790-8210-56485819EDAB}"/>
    <cellStyle name="Vírgula 2 2 5 6 4 2 6" xfId="25687" xr:uid="{B54E725B-B20A-4854-90CA-ED331B81A70D}"/>
    <cellStyle name="Vírgula 2 2 5 6 4 3" xfId="3594" xr:uid="{00000000-0005-0000-0000-0000FB040000}"/>
    <cellStyle name="Vírgula 2 2 5 6 4 3 2" xfId="6252" xr:uid="{17E948CD-A680-4B20-9A8A-7CBD42674E96}"/>
    <cellStyle name="Vírgula 2 2 5 6 4 3 2 2" xfId="17707" xr:uid="{192D3CA3-4D9A-4A91-8640-A8125EB15659}"/>
    <cellStyle name="Vírgula 2 2 5 6 4 3 2 2 2" xfId="40616" xr:uid="{1CF02309-453F-4865-B03A-530D384DAEC7}"/>
    <cellStyle name="Vírgula 2 2 5 6 4 3 2 3" xfId="29161" xr:uid="{42E63F13-D138-49AF-BBEE-9CBFB34073B8}"/>
    <cellStyle name="Vírgula 2 2 5 6 4 3 3" xfId="8910" xr:uid="{2117A126-1E93-4A6D-8DC9-0460439B8572}"/>
    <cellStyle name="Vírgula 2 2 5 6 4 3 3 2" xfId="20365" xr:uid="{36305C5D-0A8D-4645-9B8F-32E12AF8FA85}"/>
    <cellStyle name="Vírgula 2 2 5 6 4 3 3 2 2" xfId="43274" xr:uid="{B70A3289-4B23-45EF-B20F-D82607DA7DBB}"/>
    <cellStyle name="Vírgula 2 2 5 6 4 3 3 3" xfId="31819" xr:uid="{464DB608-2283-464B-A1DB-9C5EAC0B60C6}"/>
    <cellStyle name="Vírgula 2 2 5 6 4 3 4" xfId="11568" xr:uid="{09E7646C-41A9-40C7-AADE-1D6995D4DE4F}"/>
    <cellStyle name="Vírgula 2 2 5 6 4 3 4 2" xfId="23023" xr:uid="{231359C3-283D-42A2-B01D-B9F27C966AC8}"/>
    <cellStyle name="Vírgula 2 2 5 6 4 3 4 2 2" xfId="45932" xr:uid="{364FA9AC-CF49-43BE-831A-FBEE5D32937B}"/>
    <cellStyle name="Vírgula 2 2 5 6 4 3 4 3" xfId="34477" xr:uid="{AC427181-BCE1-4DE6-9020-E82A93254E39}"/>
    <cellStyle name="Vírgula 2 2 5 6 4 3 5" xfId="15049" xr:uid="{EA397668-F592-44AA-8265-C06FDADE5E0B}"/>
    <cellStyle name="Vírgula 2 2 5 6 4 3 5 2" xfId="37958" xr:uid="{D51A0B68-57E6-452A-953B-09B6727FB765}"/>
    <cellStyle name="Vírgula 2 2 5 6 4 3 6" xfId="26503" xr:uid="{35773482-9CDB-4DDF-AFF9-5C7A3E5BB6E2}"/>
    <cellStyle name="Vírgula 2 2 5 6 4 4" xfId="1962" xr:uid="{00000000-0005-0000-0000-0000FC040000}"/>
    <cellStyle name="Vírgula 2 2 5 6 4 4 2" xfId="13417" xr:uid="{B64FF777-32C2-463D-8018-2B128B440857}"/>
    <cellStyle name="Vírgula 2 2 5 6 4 4 2 2" xfId="36326" xr:uid="{5D457C39-ED88-4271-9F62-2211B3320A2B}"/>
    <cellStyle name="Vírgula 2 2 5 6 4 4 3" xfId="24871" xr:uid="{505F877F-5B5D-4298-ACE2-9B03DE05EBB8}"/>
    <cellStyle name="Vírgula 2 2 5 6 4 5" xfId="4620" xr:uid="{A9C3485C-04E1-4746-9EC0-0620A5E727EC}"/>
    <cellStyle name="Vírgula 2 2 5 6 4 5 2" xfId="16075" xr:uid="{4241EF46-A18E-4837-B455-0245E8A50720}"/>
    <cellStyle name="Vírgula 2 2 5 6 4 5 2 2" xfId="38984" xr:uid="{02A98C0D-6115-4AFC-84FE-6D6EF69D54CE}"/>
    <cellStyle name="Vírgula 2 2 5 6 4 5 3" xfId="27529" xr:uid="{3968CC23-45C1-4591-AD1B-D61F635C08F4}"/>
    <cellStyle name="Vírgula 2 2 5 6 4 6" xfId="7278" xr:uid="{FCB9D7F4-2439-4677-B079-BF513E0A81B0}"/>
    <cellStyle name="Vírgula 2 2 5 6 4 6 2" xfId="18733" xr:uid="{C5B2B5D3-EE5D-4C77-B7E6-5E7BC9716734}"/>
    <cellStyle name="Vírgula 2 2 5 6 4 6 2 2" xfId="41642" xr:uid="{DA4A294E-EDDD-466B-B2EE-6D2BE067B4C5}"/>
    <cellStyle name="Vírgula 2 2 5 6 4 6 3" xfId="30187" xr:uid="{85EED385-342E-4769-BC61-14C2437BD99E}"/>
    <cellStyle name="Vírgula 2 2 5 6 4 7" xfId="9936" xr:uid="{2FFE2583-055A-4157-862B-0E99BBD51A33}"/>
    <cellStyle name="Vírgula 2 2 5 6 4 7 2" xfId="21391" xr:uid="{E9038ED4-2072-437A-87BB-3B4877C818B9}"/>
    <cellStyle name="Vírgula 2 2 5 6 4 7 2 2" xfId="44300" xr:uid="{6F79AF53-A51A-4E34-81CC-0596E5DA9A42}"/>
    <cellStyle name="Vírgula 2 2 5 6 4 7 3" xfId="32845" xr:uid="{73332485-872F-46EF-B172-38015CC5A88A}"/>
    <cellStyle name="Vírgula 2 2 5 6 4 8" xfId="12391" xr:uid="{A08FBE26-ABF4-4288-8DA1-AF5D5899BA63}"/>
    <cellStyle name="Vírgula 2 2 5 6 4 8 2" xfId="35300" xr:uid="{C7CFEC50-C062-4087-A5D6-F4BD58FF23AB}"/>
    <cellStyle name="Vírgula 2 2 5 6 4 9" xfId="23845" xr:uid="{72A1A875-28A5-4C84-BE9F-0A7822DD5056}"/>
    <cellStyle name="Vírgula 2 2 5 6 5" xfId="1326" xr:uid="{00000000-0005-0000-0000-0000FD040000}"/>
    <cellStyle name="Vírgula 2 2 5 6 5 2" xfId="3984" xr:uid="{634951EF-CC87-4520-BAD2-154D56F7DEB5}"/>
    <cellStyle name="Vírgula 2 2 5 6 5 2 2" xfId="15439" xr:uid="{841B5E45-150E-4732-B0E8-9E4E75E541C4}"/>
    <cellStyle name="Vírgula 2 2 5 6 5 2 2 2" xfId="38348" xr:uid="{1EB70C79-B6AF-4D31-82EA-9CFCCCECB86B}"/>
    <cellStyle name="Vírgula 2 2 5 6 5 2 3" xfId="26893" xr:uid="{CCB728E6-641A-421C-B203-D0ED10CBCE36}"/>
    <cellStyle name="Vírgula 2 2 5 6 5 3" xfId="6642" xr:uid="{54A14D27-943C-423E-A312-01C8A5D58EFB}"/>
    <cellStyle name="Vírgula 2 2 5 6 5 3 2" xfId="18097" xr:uid="{3880E1DE-579E-4FAD-8753-DF0B10EB49D1}"/>
    <cellStyle name="Vírgula 2 2 5 6 5 3 2 2" xfId="41006" xr:uid="{44C265D7-1273-4A05-B1F3-DC3F00FFED3D}"/>
    <cellStyle name="Vírgula 2 2 5 6 5 3 3" xfId="29551" xr:uid="{A22222CC-D7A7-4782-AC73-0A5A9D0794AB}"/>
    <cellStyle name="Vírgula 2 2 5 6 5 4" xfId="9300" xr:uid="{112417A0-824D-4945-8389-A0483B4651C0}"/>
    <cellStyle name="Vírgula 2 2 5 6 5 4 2" xfId="20755" xr:uid="{B485747A-35D5-4492-ACD6-082D8675842D}"/>
    <cellStyle name="Vírgula 2 2 5 6 5 4 2 2" xfId="43664" xr:uid="{2F9B223F-D54A-4835-AF08-9715CBA516EC}"/>
    <cellStyle name="Vírgula 2 2 5 6 5 4 3" xfId="32209" xr:uid="{699CA0AF-0F50-481B-AE06-A3DDDF7D438C}"/>
    <cellStyle name="Vírgula 2 2 5 6 5 5" xfId="12781" xr:uid="{F53495E2-F8EB-42F2-98BA-A285163751A5}"/>
    <cellStyle name="Vírgula 2 2 5 6 5 5 2" xfId="35690" xr:uid="{8E9B7FAC-4607-499E-A828-144BB0A0AB86}"/>
    <cellStyle name="Vírgula 2 2 5 6 5 6" xfId="24235" xr:uid="{6E6B6AE3-505B-49E0-9453-26970E111AB8}"/>
    <cellStyle name="Vírgula 2 2 5 6 6" xfId="2142" xr:uid="{00000000-0005-0000-0000-0000FE040000}"/>
    <cellStyle name="Vírgula 2 2 5 6 6 2" xfId="4800" xr:uid="{141F256A-AC5E-47EA-91DB-FDE6110DF8CB}"/>
    <cellStyle name="Vírgula 2 2 5 6 6 2 2" xfId="16255" xr:uid="{8AA942F5-A745-48E5-854C-75D70E221F7E}"/>
    <cellStyle name="Vírgula 2 2 5 6 6 2 2 2" xfId="39164" xr:uid="{79D5F33D-E6BE-4247-A7AA-E44AF474FBF9}"/>
    <cellStyle name="Vírgula 2 2 5 6 6 2 3" xfId="27709" xr:uid="{2ED3F2CA-4066-433E-B2C4-B2388953625F}"/>
    <cellStyle name="Vírgula 2 2 5 6 6 3" xfId="7458" xr:uid="{8970F4D3-4D5C-4B6D-BADD-86F7026F7CC9}"/>
    <cellStyle name="Vírgula 2 2 5 6 6 3 2" xfId="18913" xr:uid="{903D59BE-EDB8-4F1F-9C57-9F439F27ECE1}"/>
    <cellStyle name="Vírgula 2 2 5 6 6 3 2 2" xfId="41822" xr:uid="{76CE67C3-F1CA-417D-ACBB-3AE51CD4D221}"/>
    <cellStyle name="Vírgula 2 2 5 6 6 3 3" xfId="30367" xr:uid="{AD363DEA-A4BB-4A44-9E6E-E57B7FF220B7}"/>
    <cellStyle name="Vírgula 2 2 5 6 6 4" xfId="10116" xr:uid="{7B7B6F9C-8764-4289-BCF9-34E78B6E0933}"/>
    <cellStyle name="Vírgula 2 2 5 6 6 4 2" xfId="21571" xr:uid="{C3C00998-3E2F-4B22-AAFD-F604D540EEA6}"/>
    <cellStyle name="Vírgula 2 2 5 6 6 4 2 2" xfId="44480" xr:uid="{F1F46B16-996C-4014-B3FA-95A1C21D8154}"/>
    <cellStyle name="Vírgula 2 2 5 6 6 4 3" xfId="33025" xr:uid="{BB7A85C4-9173-4952-A92A-A6301C832D15}"/>
    <cellStyle name="Vírgula 2 2 5 6 6 5" xfId="13597" xr:uid="{343B9526-22F4-479A-A960-52DC7F131181}"/>
    <cellStyle name="Vírgula 2 2 5 6 6 5 2" xfId="36506" xr:uid="{03F53B85-7BAC-40A1-966B-55A97484BD2E}"/>
    <cellStyle name="Vírgula 2 2 5 6 6 6" xfId="25051" xr:uid="{5A791D3D-DE93-4891-9693-CCE20A647386}"/>
    <cellStyle name="Vírgula 2 2 5 6 7" xfId="2958" xr:uid="{00000000-0005-0000-0000-0000FF040000}"/>
    <cellStyle name="Vírgula 2 2 5 6 7 2" xfId="5616" xr:uid="{CC0C850F-C94A-4915-BB3E-C319C9ECFD97}"/>
    <cellStyle name="Vírgula 2 2 5 6 7 2 2" xfId="17071" xr:uid="{20383F54-E337-4234-8171-6986C0B32F02}"/>
    <cellStyle name="Vírgula 2 2 5 6 7 2 2 2" xfId="39980" xr:uid="{192317EA-C42F-488B-92DD-11BDCC798230}"/>
    <cellStyle name="Vírgula 2 2 5 6 7 2 3" xfId="28525" xr:uid="{30E42DF7-7403-4C6E-973F-7339D8780CAC}"/>
    <cellStyle name="Vírgula 2 2 5 6 7 3" xfId="8274" xr:uid="{42D7B98F-4EBF-4C07-9DF0-F3BF3FC03943}"/>
    <cellStyle name="Vírgula 2 2 5 6 7 3 2" xfId="19729" xr:uid="{28EDBF97-9AA7-4460-B51F-FC29A450D25D}"/>
    <cellStyle name="Vírgula 2 2 5 6 7 3 2 2" xfId="42638" xr:uid="{CEE40129-BFA8-4005-AA82-3567C7574DF2}"/>
    <cellStyle name="Vírgula 2 2 5 6 7 3 3" xfId="31183" xr:uid="{1417E510-EFE7-4C9A-A059-AB87657BE525}"/>
    <cellStyle name="Vírgula 2 2 5 6 7 4" xfId="10932" xr:uid="{2AB9D580-4C84-4993-A82F-448A9D1F6B21}"/>
    <cellStyle name="Vírgula 2 2 5 6 7 4 2" xfId="22387" xr:uid="{483756F6-B904-4B77-AB97-32896E3A60C9}"/>
    <cellStyle name="Vírgula 2 2 5 6 7 4 2 2" xfId="45296" xr:uid="{C1445C73-50DC-457A-87C5-788B7F6795C8}"/>
    <cellStyle name="Vírgula 2 2 5 6 7 4 3" xfId="33841" xr:uid="{037BC359-CAEB-48FC-B861-E302D0509E6F}"/>
    <cellStyle name="Vírgula 2 2 5 6 7 5" xfId="14413" xr:uid="{601DD91C-C48D-4C76-BA37-02C867207068}"/>
    <cellStyle name="Vírgula 2 2 5 6 7 5 2" xfId="37322" xr:uid="{1FE1C4DE-B01B-47DF-AF08-EECB05B3AC4E}"/>
    <cellStyle name="Vírgula 2 2 5 6 7 6" xfId="25867" xr:uid="{3B37F83D-89E0-4A28-8A16-071334C96A16}"/>
    <cellStyle name="Vírgula 2 2 5 6 8" xfId="1146" xr:uid="{00000000-0005-0000-0000-000000050000}"/>
    <cellStyle name="Vírgula 2 2 5 6 8 2" xfId="12601" xr:uid="{D51EC643-1694-4D23-8984-5F0D21ADE38E}"/>
    <cellStyle name="Vírgula 2 2 5 6 8 2 2" xfId="35510" xr:uid="{6DE30F99-7B3C-422D-A67A-E251B200C27A}"/>
    <cellStyle name="Vírgula 2 2 5 6 8 3" xfId="24055" xr:uid="{8C42FBB2-BE18-4ADB-8568-184490ABE20D}"/>
    <cellStyle name="Vírgula 2 2 5 6 9" xfId="3804" xr:uid="{AEAE401C-2F22-4549-BDB4-FD19F09C9357}"/>
    <cellStyle name="Vírgula 2 2 5 6 9 2" xfId="15259" xr:uid="{F7160064-CF71-4EA5-A27A-A17B9C8CA91B}"/>
    <cellStyle name="Vírgula 2 2 5 6 9 2 2" xfId="38168" xr:uid="{040FD378-8DA1-470B-B1C3-EA6A9DEAAA35}"/>
    <cellStyle name="Vírgula 2 2 5 6 9 3" xfId="26713" xr:uid="{4A6757E1-02D9-416C-9739-AEE689176EB4}"/>
    <cellStyle name="Vírgula 2 2 5 7" xfId="360" xr:uid="{00000000-0005-0000-0000-000001050000}"/>
    <cellStyle name="Vírgula 2 2 5 7 10" xfId="8970" xr:uid="{875737B1-039C-47C6-89C8-9292629137A9}"/>
    <cellStyle name="Vírgula 2 2 5 7 10 2" xfId="20425" xr:uid="{A1337CBD-0949-4801-91D1-EABCBA8B2A6D}"/>
    <cellStyle name="Vírgula 2 2 5 7 10 2 2" xfId="43334" xr:uid="{3FE2129D-68C2-4C01-8AEF-4101F2079115}"/>
    <cellStyle name="Vírgula 2 2 5 7 10 3" xfId="31879" xr:uid="{81D007C0-3A15-452B-BDE6-C9D30F76B9FB}"/>
    <cellStyle name="Vírgula 2 2 5 7 11" xfId="11815" xr:uid="{34505764-E4E5-4930-965E-62D016202C6A}"/>
    <cellStyle name="Vírgula 2 2 5 7 11 2" xfId="34724" xr:uid="{6AD78359-38B7-4D1C-A4C2-47D002D0554E}"/>
    <cellStyle name="Vírgula 2 2 5 7 12" xfId="23269" xr:uid="{F39570C7-E3BB-4355-ABCD-AACC73292E5E}"/>
    <cellStyle name="Vírgula 2 2 5 7 2" xfId="570" xr:uid="{00000000-0005-0000-0000-000002050000}"/>
    <cellStyle name="Vírgula 2 2 5 7 2 2" xfId="2412" xr:uid="{00000000-0005-0000-0000-000003050000}"/>
    <cellStyle name="Vírgula 2 2 5 7 2 2 2" xfId="5070" xr:uid="{930D12F8-4F4E-4CBD-8C6E-4A76C88F443B}"/>
    <cellStyle name="Vírgula 2 2 5 7 2 2 2 2" xfId="16525" xr:uid="{5697D579-C6E8-4424-98D0-854E47280D42}"/>
    <cellStyle name="Vírgula 2 2 5 7 2 2 2 2 2" xfId="39434" xr:uid="{86781EC4-2B91-46AE-B56D-E888249EA8CF}"/>
    <cellStyle name="Vírgula 2 2 5 7 2 2 2 3" xfId="27979" xr:uid="{C35065EE-C3E5-4E7B-93CA-C2E8BCA9A058}"/>
    <cellStyle name="Vírgula 2 2 5 7 2 2 3" xfId="7728" xr:uid="{C4CC2D12-B2FC-447E-84F4-80AE33CFC023}"/>
    <cellStyle name="Vírgula 2 2 5 7 2 2 3 2" xfId="19183" xr:uid="{59B948C1-42F0-4208-9635-32EA0922E45A}"/>
    <cellStyle name="Vírgula 2 2 5 7 2 2 3 2 2" xfId="42092" xr:uid="{B334B489-13E1-4300-9087-4C82E148DC2A}"/>
    <cellStyle name="Vírgula 2 2 5 7 2 2 3 3" xfId="30637" xr:uid="{3CEB9985-F7CB-4BD1-9B56-E00C4909D6EF}"/>
    <cellStyle name="Vírgula 2 2 5 7 2 2 4" xfId="10386" xr:uid="{95E0031B-961B-48F1-BE90-A0C75EB3B6B9}"/>
    <cellStyle name="Vírgula 2 2 5 7 2 2 4 2" xfId="21841" xr:uid="{CBFC0F79-E2AA-461F-B6E8-64AE271592A6}"/>
    <cellStyle name="Vírgula 2 2 5 7 2 2 4 2 2" xfId="44750" xr:uid="{4655AAC1-2F11-4B3C-9D52-11D2719F3D57}"/>
    <cellStyle name="Vírgula 2 2 5 7 2 2 4 3" xfId="33295" xr:uid="{7CF30AF0-0574-4E44-934E-093F8F1C6A3B}"/>
    <cellStyle name="Vírgula 2 2 5 7 2 2 5" xfId="13867" xr:uid="{7567027D-01E8-41CA-B36D-0DF7A4862232}"/>
    <cellStyle name="Vírgula 2 2 5 7 2 2 5 2" xfId="36776" xr:uid="{D7185D17-54D7-4FB3-BBD2-1F98BEDA55B2}"/>
    <cellStyle name="Vírgula 2 2 5 7 2 2 6" xfId="25321" xr:uid="{0B0E1D4F-E74B-457A-B3BE-1A0F1E20F5F0}"/>
    <cellStyle name="Vírgula 2 2 5 7 2 3" xfId="3228" xr:uid="{00000000-0005-0000-0000-000004050000}"/>
    <cellStyle name="Vírgula 2 2 5 7 2 3 2" xfId="5886" xr:uid="{B71675D1-CB79-45ED-B444-28D61E4C4CB3}"/>
    <cellStyle name="Vírgula 2 2 5 7 2 3 2 2" xfId="17341" xr:uid="{421C1596-3C0C-4E89-A7EF-813F976B72FC}"/>
    <cellStyle name="Vírgula 2 2 5 7 2 3 2 2 2" xfId="40250" xr:uid="{E37A9D85-3310-4AFF-B312-4573A4EEA26C}"/>
    <cellStyle name="Vírgula 2 2 5 7 2 3 2 3" xfId="28795" xr:uid="{F8597FD3-601A-435D-9506-02EB6601DA97}"/>
    <cellStyle name="Vírgula 2 2 5 7 2 3 3" xfId="8544" xr:uid="{49C26C83-CB59-40DB-90BA-B2FD18D43E06}"/>
    <cellStyle name="Vírgula 2 2 5 7 2 3 3 2" xfId="19999" xr:uid="{F5B45587-7FA0-46E0-A032-65774534A02F}"/>
    <cellStyle name="Vírgula 2 2 5 7 2 3 3 2 2" xfId="42908" xr:uid="{BD636DAD-F9E8-49B2-A6AD-9861B8D2A55E}"/>
    <cellStyle name="Vírgula 2 2 5 7 2 3 3 3" xfId="31453" xr:uid="{90DDBAEE-AE0E-483A-99E3-691B03BDBB8D}"/>
    <cellStyle name="Vírgula 2 2 5 7 2 3 4" xfId="11202" xr:uid="{7C394380-8F8A-4896-8CE1-86E6E50354FD}"/>
    <cellStyle name="Vírgula 2 2 5 7 2 3 4 2" xfId="22657" xr:uid="{8A42B443-9EE6-4BEA-9102-F93F677A11C6}"/>
    <cellStyle name="Vírgula 2 2 5 7 2 3 4 2 2" xfId="45566" xr:uid="{86309D7C-A094-4B79-A71B-7EEC1083F57B}"/>
    <cellStyle name="Vírgula 2 2 5 7 2 3 4 3" xfId="34111" xr:uid="{FCD9A74E-6320-4F0F-9E95-4B76BC3B919D}"/>
    <cellStyle name="Vírgula 2 2 5 7 2 3 5" xfId="14683" xr:uid="{E71F0226-DC1E-4D17-B45D-C7C443EFBB33}"/>
    <cellStyle name="Vírgula 2 2 5 7 2 3 5 2" xfId="37592" xr:uid="{3EB5CDCC-6795-4765-9DBA-79C6DC564C7E}"/>
    <cellStyle name="Vírgula 2 2 5 7 2 3 6" xfId="26137" xr:uid="{227F5B99-D618-48CF-B457-95B658EC1F09}"/>
    <cellStyle name="Vírgula 2 2 5 7 2 4" xfId="1596" xr:uid="{00000000-0005-0000-0000-000005050000}"/>
    <cellStyle name="Vírgula 2 2 5 7 2 4 2" xfId="13051" xr:uid="{B7A4BA95-5884-4BCB-9D0D-0FF0B15479A6}"/>
    <cellStyle name="Vírgula 2 2 5 7 2 4 2 2" xfId="35960" xr:uid="{B5563A5C-B3AF-4F96-BE49-68BCE344E619}"/>
    <cellStyle name="Vírgula 2 2 5 7 2 4 3" xfId="24505" xr:uid="{7F2A5B71-686C-4A79-82A8-19D4BD5ECD84}"/>
    <cellStyle name="Vírgula 2 2 5 7 2 5" xfId="4254" xr:uid="{F1B7AB1F-276C-4EAE-8B27-DCE0F1444C1A}"/>
    <cellStyle name="Vírgula 2 2 5 7 2 5 2" xfId="15709" xr:uid="{ACAF3608-FFD4-490B-8569-2003130BE011}"/>
    <cellStyle name="Vírgula 2 2 5 7 2 5 2 2" xfId="38618" xr:uid="{34F35CF1-5A48-46CC-A278-C231DFC5EBBC}"/>
    <cellStyle name="Vírgula 2 2 5 7 2 5 3" xfId="27163" xr:uid="{C34E4DB7-ABE6-426B-A69C-4947DF7D144D}"/>
    <cellStyle name="Vírgula 2 2 5 7 2 6" xfId="6912" xr:uid="{3B71E855-2C6B-4154-ADB4-10302FC5B10F}"/>
    <cellStyle name="Vírgula 2 2 5 7 2 6 2" xfId="18367" xr:uid="{1D767F92-1930-4C33-A1C3-ACC19300B505}"/>
    <cellStyle name="Vírgula 2 2 5 7 2 6 2 2" xfId="41276" xr:uid="{118BA01C-8A87-4CB7-B2FF-79C2AEECF180}"/>
    <cellStyle name="Vírgula 2 2 5 7 2 6 3" xfId="29821" xr:uid="{1BCA621A-7A1F-402A-8045-55401C90D686}"/>
    <cellStyle name="Vírgula 2 2 5 7 2 7" xfId="9570" xr:uid="{7A00020C-A9C2-456F-B4B5-210E2921CA4D}"/>
    <cellStyle name="Vírgula 2 2 5 7 2 7 2" xfId="21025" xr:uid="{5F2100FD-FA67-4C69-9172-CB2DD1D76401}"/>
    <cellStyle name="Vírgula 2 2 5 7 2 7 2 2" xfId="43934" xr:uid="{45E169BA-81F8-4A81-83E8-45FB856109DC}"/>
    <cellStyle name="Vírgula 2 2 5 7 2 7 3" xfId="32479" xr:uid="{20ED2072-8AC3-4ABB-865E-A793E791410F}"/>
    <cellStyle name="Vírgula 2 2 5 7 2 8" xfId="12025" xr:uid="{5C2531EE-CAE4-4102-A450-1C98A92EDA7A}"/>
    <cellStyle name="Vírgula 2 2 5 7 2 8 2" xfId="34934" xr:uid="{6F357783-9147-4670-95BF-7C8AB9060936}"/>
    <cellStyle name="Vírgula 2 2 5 7 2 9" xfId="23479" xr:uid="{E44143A2-629B-4BAB-96CB-708BCE8E0EAA}"/>
    <cellStyle name="Vírgula 2 2 5 7 3" xfId="786" xr:uid="{00000000-0005-0000-0000-000006050000}"/>
    <cellStyle name="Vírgula 2 2 5 7 3 2" xfId="2628" xr:uid="{00000000-0005-0000-0000-000007050000}"/>
    <cellStyle name="Vírgula 2 2 5 7 3 2 2" xfId="5286" xr:uid="{435AF3C1-521E-4B29-8905-2FC22ED62208}"/>
    <cellStyle name="Vírgula 2 2 5 7 3 2 2 2" xfId="16741" xr:uid="{9B128BB2-6E92-445D-AF83-7F905BDCCCEA}"/>
    <cellStyle name="Vírgula 2 2 5 7 3 2 2 2 2" xfId="39650" xr:uid="{98FCEC74-6865-42EA-B74D-88131331F639}"/>
    <cellStyle name="Vírgula 2 2 5 7 3 2 2 3" xfId="28195" xr:uid="{8F2F7D8A-EF14-487F-872C-11BB76BB2F52}"/>
    <cellStyle name="Vírgula 2 2 5 7 3 2 3" xfId="7944" xr:uid="{C7897A89-F350-40DF-9D8A-9839A423CCB3}"/>
    <cellStyle name="Vírgula 2 2 5 7 3 2 3 2" xfId="19399" xr:uid="{3B92DC66-5230-4D57-ADEE-E2FF2710BF61}"/>
    <cellStyle name="Vírgula 2 2 5 7 3 2 3 2 2" xfId="42308" xr:uid="{EFD9A763-15A4-4440-8F8E-DE681C5302E4}"/>
    <cellStyle name="Vírgula 2 2 5 7 3 2 3 3" xfId="30853" xr:uid="{27BAF967-B6E7-4011-9E81-F175130A4A10}"/>
    <cellStyle name="Vírgula 2 2 5 7 3 2 4" xfId="10602" xr:uid="{EB746871-3DC2-41FA-98B0-C376CF7137ED}"/>
    <cellStyle name="Vírgula 2 2 5 7 3 2 4 2" xfId="22057" xr:uid="{835521A5-5853-408D-B43F-EE7113DA41E7}"/>
    <cellStyle name="Vírgula 2 2 5 7 3 2 4 2 2" xfId="44966" xr:uid="{8513281A-B139-4C2F-9BBF-1EBADC8135C0}"/>
    <cellStyle name="Vírgula 2 2 5 7 3 2 4 3" xfId="33511" xr:uid="{DBA69113-5E54-43B2-83D7-C7F620DA0ED8}"/>
    <cellStyle name="Vírgula 2 2 5 7 3 2 5" xfId="14083" xr:uid="{E71517E6-99A1-4BA0-B550-70F8DCC7AC8E}"/>
    <cellStyle name="Vírgula 2 2 5 7 3 2 5 2" xfId="36992" xr:uid="{3DFD8B38-DF02-4CC1-8826-531CDD120AD3}"/>
    <cellStyle name="Vírgula 2 2 5 7 3 2 6" xfId="25537" xr:uid="{65CC1E20-F62F-4B50-9613-5555551C4AEF}"/>
    <cellStyle name="Vírgula 2 2 5 7 3 3" xfId="3444" xr:uid="{00000000-0005-0000-0000-000008050000}"/>
    <cellStyle name="Vírgula 2 2 5 7 3 3 2" xfId="6102" xr:uid="{2A48FCB6-3C9D-418F-AF01-3F75205EEC68}"/>
    <cellStyle name="Vírgula 2 2 5 7 3 3 2 2" xfId="17557" xr:uid="{A410DCA2-BC7C-420C-A423-F207D530E0DA}"/>
    <cellStyle name="Vírgula 2 2 5 7 3 3 2 2 2" xfId="40466" xr:uid="{33FC2189-7FAA-48AA-9EB8-CDCEA1247FCE}"/>
    <cellStyle name="Vírgula 2 2 5 7 3 3 2 3" xfId="29011" xr:uid="{B21AE490-F51E-4D7C-A7D3-45579DE16D21}"/>
    <cellStyle name="Vírgula 2 2 5 7 3 3 3" xfId="8760" xr:uid="{CF87CABC-EABD-4B58-BF6B-9D4790ECC215}"/>
    <cellStyle name="Vírgula 2 2 5 7 3 3 3 2" xfId="20215" xr:uid="{745C3394-C35B-4D56-94A6-42E1B58662CD}"/>
    <cellStyle name="Vírgula 2 2 5 7 3 3 3 2 2" xfId="43124" xr:uid="{EA255426-E129-41C4-A91B-CEEA5C140EAA}"/>
    <cellStyle name="Vírgula 2 2 5 7 3 3 3 3" xfId="31669" xr:uid="{FB929E2B-3C0D-4F8A-923F-AE8B80B2AB89}"/>
    <cellStyle name="Vírgula 2 2 5 7 3 3 4" xfId="11418" xr:uid="{CC25C9EB-B0A0-4A67-8774-8789D00D7EF0}"/>
    <cellStyle name="Vírgula 2 2 5 7 3 3 4 2" xfId="22873" xr:uid="{818B530B-C704-4C6F-A749-352B3112C350}"/>
    <cellStyle name="Vírgula 2 2 5 7 3 3 4 2 2" xfId="45782" xr:uid="{1B4DB8BF-F677-4807-A25A-7B248183901B}"/>
    <cellStyle name="Vírgula 2 2 5 7 3 3 4 3" xfId="34327" xr:uid="{86191626-32E5-4A52-A887-EA7C79ED5EA8}"/>
    <cellStyle name="Vírgula 2 2 5 7 3 3 5" xfId="14899" xr:uid="{73498144-40E8-4D98-90C5-CE961F21F1C2}"/>
    <cellStyle name="Vírgula 2 2 5 7 3 3 5 2" xfId="37808" xr:uid="{372607E8-84B3-4C5D-8C72-0840A01890E7}"/>
    <cellStyle name="Vírgula 2 2 5 7 3 3 6" xfId="26353" xr:uid="{F3A9FBCD-3EF6-486D-8B55-D571ED04BD8A}"/>
    <cellStyle name="Vírgula 2 2 5 7 3 4" xfId="1812" xr:uid="{00000000-0005-0000-0000-000009050000}"/>
    <cellStyle name="Vírgula 2 2 5 7 3 4 2" xfId="13267" xr:uid="{F7008FFF-DCAC-4B63-9BAC-9642845DCF04}"/>
    <cellStyle name="Vírgula 2 2 5 7 3 4 2 2" xfId="36176" xr:uid="{407769BF-E730-4F78-AB2B-1EC4C025047C}"/>
    <cellStyle name="Vírgula 2 2 5 7 3 4 3" xfId="24721" xr:uid="{7A722F87-5E11-4A21-930F-769C94A0E773}"/>
    <cellStyle name="Vírgula 2 2 5 7 3 5" xfId="4470" xr:uid="{21DD7ECB-96D4-4284-81C1-62D32DC41B4E}"/>
    <cellStyle name="Vírgula 2 2 5 7 3 5 2" xfId="15925" xr:uid="{E48FEC29-BB83-487C-8552-0BA3028A618F}"/>
    <cellStyle name="Vírgula 2 2 5 7 3 5 2 2" xfId="38834" xr:uid="{82BD43A0-9270-4DEE-A31C-78203839445D}"/>
    <cellStyle name="Vírgula 2 2 5 7 3 5 3" xfId="27379" xr:uid="{D8F9B127-ED5D-48BE-8CA3-59ECD5081116}"/>
    <cellStyle name="Vírgula 2 2 5 7 3 6" xfId="7128" xr:uid="{A4A72463-6313-4F37-8ACF-14439B9604DB}"/>
    <cellStyle name="Vírgula 2 2 5 7 3 6 2" xfId="18583" xr:uid="{F41DF0F3-87F5-487B-B33F-6B05360C80A1}"/>
    <cellStyle name="Vírgula 2 2 5 7 3 6 2 2" xfId="41492" xr:uid="{A4671BE5-B988-469D-ABB2-F72B67EECB63}"/>
    <cellStyle name="Vírgula 2 2 5 7 3 6 3" xfId="30037" xr:uid="{24CC279F-A0D0-405A-B26D-0CD4C20EBDAE}"/>
    <cellStyle name="Vírgula 2 2 5 7 3 7" xfId="9786" xr:uid="{07C226B8-DE3E-4FC2-BDBE-B306ABB33CD0}"/>
    <cellStyle name="Vírgula 2 2 5 7 3 7 2" xfId="21241" xr:uid="{8CD6E95E-4676-4BEE-A69F-344534023E0A}"/>
    <cellStyle name="Vírgula 2 2 5 7 3 7 2 2" xfId="44150" xr:uid="{19117788-F272-42E9-838D-7ED2D588A0CD}"/>
    <cellStyle name="Vírgula 2 2 5 7 3 7 3" xfId="32695" xr:uid="{141A2692-CF96-4628-986F-EECEE8C9390A}"/>
    <cellStyle name="Vírgula 2 2 5 7 3 8" xfId="12241" xr:uid="{8A929981-C6DB-4146-A4B0-6BF4A3FE0A6D}"/>
    <cellStyle name="Vírgula 2 2 5 7 3 8 2" xfId="35150" xr:uid="{D037C98B-41E2-4DF6-8D64-ED92253BB19B}"/>
    <cellStyle name="Vírgula 2 2 5 7 3 9" xfId="23695" xr:uid="{7350F880-3DF4-4406-93CE-B0D091241455}"/>
    <cellStyle name="Vírgula 2 2 5 7 4" xfId="1386" xr:uid="{00000000-0005-0000-0000-00000A050000}"/>
    <cellStyle name="Vírgula 2 2 5 7 4 2" xfId="4044" xr:uid="{B5127CC6-807E-432E-B150-4FA2F257E544}"/>
    <cellStyle name="Vírgula 2 2 5 7 4 2 2" xfId="15499" xr:uid="{ADF3D758-F53D-4801-A227-2BAE274AF99C}"/>
    <cellStyle name="Vírgula 2 2 5 7 4 2 2 2" xfId="38408" xr:uid="{F795156F-AC9E-4BA4-8EF0-A25BF980214B}"/>
    <cellStyle name="Vírgula 2 2 5 7 4 2 3" xfId="26953" xr:uid="{E060CB01-4D36-44AB-A774-66A18C250AD6}"/>
    <cellStyle name="Vírgula 2 2 5 7 4 3" xfId="6702" xr:uid="{825B0168-A760-4709-8721-E3FC1997BC5E}"/>
    <cellStyle name="Vírgula 2 2 5 7 4 3 2" xfId="18157" xr:uid="{A5D1D11B-0BA7-4185-B82E-380007608D59}"/>
    <cellStyle name="Vírgula 2 2 5 7 4 3 2 2" xfId="41066" xr:uid="{B055607F-40C4-4AD5-A8CE-3523D3951ED0}"/>
    <cellStyle name="Vírgula 2 2 5 7 4 3 3" xfId="29611" xr:uid="{56405C40-501C-490C-A1E8-091FBA0C859C}"/>
    <cellStyle name="Vírgula 2 2 5 7 4 4" xfId="9360" xr:uid="{CB6D15F4-21B1-4CAF-839B-1EDCDB50FCFB}"/>
    <cellStyle name="Vírgula 2 2 5 7 4 4 2" xfId="20815" xr:uid="{D250376A-37DA-4EC8-86A9-6BFA97E55C28}"/>
    <cellStyle name="Vírgula 2 2 5 7 4 4 2 2" xfId="43724" xr:uid="{AEEF5504-50AF-4B88-954C-862DECF9FAAA}"/>
    <cellStyle name="Vírgula 2 2 5 7 4 4 3" xfId="32269" xr:uid="{B0709B2A-AC16-47BB-9CA0-96005F8CC4A2}"/>
    <cellStyle name="Vírgula 2 2 5 7 4 5" xfId="12841" xr:uid="{A224A9E5-B624-46ED-A0A1-18C8CDEDA61F}"/>
    <cellStyle name="Vírgula 2 2 5 7 4 5 2" xfId="35750" xr:uid="{7EE3F764-97DC-478D-A324-03117482A83B}"/>
    <cellStyle name="Vírgula 2 2 5 7 4 6" xfId="24295" xr:uid="{46B618A7-AD32-47FF-BF24-EF8C5B648653}"/>
    <cellStyle name="Vírgula 2 2 5 7 5" xfId="2202" xr:uid="{00000000-0005-0000-0000-00000B050000}"/>
    <cellStyle name="Vírgula 2 2 5 7 5 2" xfId="4860" xr:uid="{3C1833A7-D02B-4BDD-9892-534DFBA7FC91}"/>
    <cellStyle name="Vírgula 2 2 5 7 5 2 2" xfId="16315" xr:uid="{0C092FD0-877B-42A8-99A1-FA27A5353DAE}"/>
    <cellStyle name="Vírgula 2 2 5 7 5 2 2 2" xfId="39224" xr:uid="{6E42EF07-4A4A-4FF4-8ECC-404C1A8C98CD}"/>
    <cellStyle name="Vírgula 2 2 5 7 5 2 3" xfId="27769" xr:uid="{469ABE4D-BEBD-44FD-BB47-F5066F99F239}"/>
    <cellStyle name="Vírgula 2 2 5 7 5 3" xfId="7518" xr:uid="{F3B4707C-0A5B-49F3-BD12-B68EB1C2BDC4}"/>
    <cellStyle name="Vírgula 2 2 5 7 5 3 2" xfId="18973" xr:uid="{BA1EA71C-5A55-47A9-8478-AF67481352DE}"/>
    <cellStyle name="Vírgula 2 2 5 7 5 3 2 2" xfId="41882" xr:uid="{80891610-5D76-4E20-B48A-D47B73143B2C}"/>
    <cellStyle name="Vírgula 2 2 5 7 5 3 3" xfId="30427" xr:uid="{C40C14C6-5A0E-4BC6-9D61-1285841781D9}"/>
    <cellStyle name="Vírgula 2 2 5 7 5 4" xfId="10176" xr:uid="{DF7DFF58-0B5F-4A43-85F5-D855D6981BD3}"/>
    <cellStyle name="Vírgula 2 2 5 7 5 4 2" xfId="21631" xr:uid="{AFB25E80-1AB9-4B36-838A-29774A84F606}"/>
    <cellStyle name="Vírgula 2 2 5 7 5 4 2 2" xfId="44540" xr:uid="{01A4C980-53DC-44C8-9613-C269A1A8CF96}"/>
    <cellStyle name="Vírgula 2 2 5 7 5 4 3" xfId="33085" xr:uid="{01D7196C-9CDA-4E86-84F4-F382232599D2}"/>
    <cellStyle name="Vírgula 2 2 5 7 5 5" xfId="13657" xr:uid="{36125AA4-5F24-424B-AAA3-D76801FA04D5}"/>
    <cellStyle name="Vírgula 2 2 5 7 5 5 2" xfId="36566" xr:uid="{0D49891B-646F-434D-B2E3-3B665A7FA711}"/>
    <cellStyle name="Vírgula 2 2 5 7 5 6" xfId="25111" xr:uid="{00419786-67BC-48D0-A9D1-02A9F898DAD0}"/>
    <cellStyle name="Vírgula 2 2 5 7 6" xfId="3018" xr:uid="{00000000-0005-0000-0000-00000C050000}"/>
    <cellStyle name="Vírgula 2 2 5 7 6 2" xfId="5676" xr:uid="{E0A44AD0-1E95-44DB-B147-50D799C5D036}"/>
    <cellStyle name="Vírgula 2 2 5 7 6 2 2" xfId="17131" xr:uid="{D32399D6-86E6-44D8-AB4A-C8B82DD19D1E}"/>
    <cellStyle name="Vírgula 2 2 5 7 6 2 2 2" xfId="40040" xr:uid="{F1BDD500-BA71-491E-BAFD-F55D231271B9}"/>
    <cellStyle name="Vírgula 2 2 5 7 6 2 3" xfId="28585" xr:uid="{7939BD38-24D4-4BA0-BCD4-1F0D0C1CD6C3}"/>
    <cellStyle name="Vírgula 2 2 5 7 6 3" xfId="8334" xr:uid="{FFB61BF6-4305-4E13-8433-60D791D9A90A}"/>
    <cellStyle name="Vírgula 2 2 5 7 6 3 2" xfId="19789" xr:uid="{6BEAD35E-91A2-4DF5-9700-284B9B5E1F24}"/>
    <cellStyle name="Vírgula 2 2 5 7 6 3 2 2" xfId="42698" xr:uid="{6D84E42D-7191-4644-86F9-512F58A87655}"/>
    <cellStyle name="Vírgula 2 2 5 7 6 3 3" xfId="31243" xr:uid="{E0DFC742-33E9-455B-9E03-E5750DF356E3}"/>
    <cellStyle name="Vírgula 2 2 5 7 6 4" xfId="10992" xr:uid="{427E22E2-1791-4ED3-AF97-0A0B819E6884}"/>
    <cellStyle name="Vírgula 2 2 5 7 6 4 2" xfId="22447" xr:uid="{CBBAD84C-BBE1-4A66-A55C-1267F7D86F91}"/>
    <cellStyle name="Vírgula 2 2 5 7 6 4 2 2" xfId="45356" xr:uid="{B073C251-0DC2-4A35-9364-DCCBD1FA0E79}"/>
    <cellStyle name="Vírgula 2 2 5 7 6 4 3" xfId="33901" xr:uid="{B07AE7C2-ABEE-436B-8168-C9344B02AC02}"/>
    <cellStyle name="Vírgula 2 2 5 7 6 5" xfId="14473" xr:uid="{1271711C-E86B-4D64-95F3-22F52BF62B0A}"/>
    <cellStyle name="Vírgula 2 2 5 7 6 5 2" xfId="37382" xr:uid="{043987A7-9A96-4F66-919C-66D898AE0E15}"/>
    <cellStyle name="Vírgula 2 2 5 7 6 6" xfId="25927" xr:uid="{525D3E15-9786-4C85-80BE-4C97BB8C288D}"/>
    <cellStyle name="Vírgula 2 2 5 7 7" xfId="996" xr:uid="{00000000-0005-0000-0000-00000D050000}"/>
    <cellStyle name="Vírgula 2 2 5 7 7 2" xfId="12451" xr:uid="{5C21C821-DEDB-41CF-84E3-AC1B810A3CF4}"/>
    <cellStyle name="Vírgula 2 2 5 7 7 2 2" xfId="35360" xr:uid="{ABFA4B44-2D89-411D-87D4-AE650CD7E8E1}"/>
    <cellStyle name="Vírgula 2 2 5 7 7 3" xfId="23905" xr:uid="{BAF4F3D3-0D1A-493C-8EEE-DEAB2E811486}"/>
    <cellStyle name="Vírgula 2 2 5 7 8" xfId="3654" xr:uid="{27505ECB-EDD8-4212-8E96-CBCA91F25716}"/>
    <cellStyle name="Vírgula 2 2 5 7 8 2" xfId="15109" xr:uid="{E66EE97E-BB7D-4B78-AD9A-F93CC8684E3D}"/>
    <cellStyle name="Vírgula 2 2 5 7 8 2 2" xfId="38018" xr:uid="{81482702-CC0D-4C8F-BC44-144D116E3B37}"/>
    <cellStyle name="Vírgula 2 2 5 7 8 3" xfId="26563" xr:uid="{7D8D6734-40B4-4DC7-A296-6F462A71496B}"/>
    <cellStyle name="Vírgula 2 2 5 7 9" xfId="6312" xr:uid="{4DBFA5AD-68CD-42F2-939C-28BBFE85BAF9}"/>
    <cellStyle name="Vírgula 2 2 5 7 9 2" xfId="17767" xr:uid="{180C9F14-7CDC-414B-B034-18E4E8C74ACB}"/>
    <cellStyle name="Vírgula 2 2 5 7 9 2 2" xfId="40676" xr:uid="{20C1F5CC-7D7E-43DA-BDEB-026A9D7865D2}"/>
    <cellStyle name="Vírgula 2 2 5 7 9 3" xfId="29221" xr:uid="{1D79B7FE-10DC-4396-8031-0232F8A1BF40}"/>
    <cellStyle name="Vírgula 2 2 5 8" xfId="330" xr:uid="{00000000-0005-0000-0000-00000E050000}"/>
    <cellStyle name="Vírgula 2 2 5 8 2" xfId="2172" xr:uid="{00000000-0005-0000-0000-00000F050000}"/>
    <cellStyle name="Vírgula 2 2 5 8 2 2" xfId="4830" xr:uid="{3D206537-8268-4C23-8C8E-244FB6AFAB6B}"/>
    <cellStyle name="Vírgula 2 2 5 8 2 2 2" xfId="16285" xr:uid="{681FF9DD-8A0A-45AE-B815-695220E03C1E}"/>
    <cellStyle name="Vírgula 2 2 5 8 2 2 2 2" xfId="39194" xr:uid="{6D5A5DBB-BADE-4488-BAEA-2A9992E17627}"/>
    <cellStyle name="Vírgula 2 2 5 8 2 2 3" xfId="27739" xr:uid="{EA6FA775-8077-4DEC-9FB8-EEA6020ADC48}"/>
    <cellStyle name="Vírgula 2 2 5 8 2 3" xfId="7488" xr:uid="{60BB752F-99FE-4918-B88B-A335542A75B8}"/>
    <cellStyle name="Vírgula 2 2 5 8 2 3 2" xfId="18943" xr:uid="{4080DE12-F0B9-4340-B9E7-7E2F66ABE73A}"/>
    <cellStyle name="Vírgula 2 2 5 8 2 3 2 2" xfId="41852" xr:uid="{81E828E6-0E37-4B04-8CCC-CE964023A6E1}"/>
    <cellStyle name="Vírgula 2 2 5 8 2 3 3" xfId="30397" xr:uid="{7527130A-EB12-4E3D-BBB2-FC2053D9B322}"/>
    <cellStyle name="Vírgula 2 2 5 8 2 4" xfId="10146" xr:uid="{9A70B2C7-FFB4-457B-B24B-C8BE3144695E}"/>
    <cellStyle name="Vírgula 2 2 5 8 2 4 2" xfId="21601" xr:uid="{59BFA6A9-FF9F-4048-B67F-28B5876C9EF2}"/>
    <cellStyle name="Vírgula 2 2 5 8 2 4 2 2" xfId="44510" xr:uid="{E17D622D-29E8-45BD-836A-078DEEA00AFE}"/>
    <cellStyle name="Vírgula 2 2 5 8 2 4 3" xfId="33055" xr:uid="{0FEB8CE4-8A49-4E54-BD4A-4DF3268A2D63}"/>
    <cellStyle name="Vírgula 2 2 5 8 2 5" xfId="13627" xr:uid="{E888AA03-8EDE-44EB-9FAC-FE9BED283DD7}"/>
    <cellStyle name="Vírgula 2 2 5 8 2 5 2" xfId="36536" xr:uid="{1CDAE548-6ED2-4482-A0FC-5E11335106B5}"/>
    <cellStyle name="Vírgula 2 2 5 8 2 6" xfId="25081" xr:uid="{BC2E43F0-9382-4604-990C-BFB05499A8F6}"/>
    <cellStyle name="Vírgula 2 2 5 8 3" xfId="2988" xr:uid="{00000000-0005-0000-0000-000010050000}"/>
    <cellStyle name="Vírgula 2 2 5 8 3 2" xfId="5646" xr:uid="{24BD1A10-E2E9-4E2A-8826-C753489A9DD3}"/>
    <cellStyle name="Vírgula 2 2 5 8 3 2 2" xfId="17101" xr:uid="{39755931-2869-42F4-BBC0-1D87117747E7}"/>
    <cellStyle name="Vírgula 2 2 5 8 3 2 2 2" xfId="40010" xr:uid="{0A0E1578-3FCF-4EFF-BFC8-6C694DC12E78}"/>
    <cellStyle name="Vírgula 2 2 5 8 3 2 3" xfId="28555" xr:uid="{2C6B7EC6-A85F-40AC-848C-18662F0BF778}"/>
    <cellStyle name="Vírgula 2 2 5 8 3 3" xfId="8304" xr:uid="{B5E81B2D-E6D7-441E-BE57-488BD1BB7B51}"/>
    <cellStyle name="Vírgula 2 2 5 8 3 3 2" xfId="19759" xr:uid="{10141FCB-FD8A-42E1-9DB1-F9FBC601666F}"/>
    <cellStyle name="Vírgula 2 2 5 8 3 3 2 2" xfId="42668" xr:uid="{94E4D314-D122-43A6-809C-B0B8E58CCA66}"/>
    <cellStyle name="Vírgula 2 2 5 8 3 3 3" xfId="31213" xr:uid="{1A0B0B4F-E324-4592-A753-DF88B04282A6}"/>
    <cellStyle name="Vírgula 2 2 5 8 3 4" xfId="10962" xr:uid="{CACB60B4-C972-419A-AE27-D18F06CD2858}"/>
    <cellStyle name="Vírgula 2 2 5 8 3 4 2" xfId="22417" xr:uid="{47CFE852-ED36-42CE-BFAE-6945AD7395F7}"/>
    <cellStyle name="Vírgula 2 2 5 8 3 4 2 2" xfId="45326" xr:uid="{7A15A55F-2F71-48CD-B6C5-5FBF83A8F098}"/>
    <cellStyle name="Vírgula 2 2 5 8 3 4 3" xfId="33871" xr:uid="{F0DD0DC8-D7DF-4160-8DF6-28A0E37D5585}"/>
    <cellStyle name="Vírgula 2 2 5 8 3 5" xfId="14443" xr:uid="{0E5F37E8-F08E-4F73-ADC2-3B3EBE3A3CB5}"/>
    <cellStyle name="Vírgula 2 2 5 8 3 5 2" xfId="37352" xr:uid="{3B8A3E10-0811-47CF-ABA9-8FD85BAAFA96}"/>
    <cellStyle name="Vírgula 2 2 5 8 3 6" xfId="25897" xr:uid="{35489D22-B6CD-4DF1-9BBA-9D184A6EC53E}"/>
    <cellStyle name="Vírgula 2 2 5 8 4" xfId="1356" xr:uid="{00000000-0005-0000-0000-000011050000}"/>
    <cellStyle name="Vírgula 2 2 5 8 4 2" xfId="12811" xr:uid="{1714CC0B-7EBE-48AE-AF56-8DE869EE1B8B}"/>
    <cellStyle name="Vírgula 2 2 5 8 4 2 2" xfId="35720" xr:uid="{CB56857A-A6C3-4C17-8B5D-8F47C91BC83C}"/>
    <cellStyle name="Vírgula 2 2 5 8 4 3" xfId="24265" xr:uid="{6F6E5A54-DAD7-4457-AA46-CF9A49DCACFC}"/>
    <cellStyle name="Vírgula 2 2 5 8 5" xfId="4014" xr:uid="{792B85D2-DC59-49BC-A318-829A2E328EF9}"/>
    <cellStyle name="Vírgula 2 2 5 8 5 2" xfId="15469" xr:uid="{D3B1B53F-87A2-4DA5-A863-1101C7979509}"/>
    <cellStyle name="Vírgula 2 2 5 8 5 2 2" xfId="38378" xr:uid="{5E9E38DB-FB60-4C77-B01B-B1F641BFC265}"/>
    <cellStyle name="Vírgula 2 2 5 8 5 3" xfId="26923" xr:uid="{94B410B0-7296-4FF6-8F07-C0D2A34C3C71}"/>
    <cellStyle name="Vírgula 2 2 5 8 6" xfId="6672" xr:uid="{5CE1DFBE-FBA5-4607-B783-ABF2835FC191}"/>
    <cellStyle name="Vírgula 2 2 5 8 6 2" xfId="18127" xr:uid="{A8816FFA-8C35-4095-BE68-894533BA915D}"/>
    <cellStyle name="Vírgula 2 2 5 8 6 2 2" xfId="41036" xr:uid="{0201B653-0F10-40BB-BB53-E977CD72535D}"/>
    <cellStyle name="Vírgula 2 2 5 8 6 3" xfId="29581" xr:uid="{810921D6-E7FA-43B2-B417-CCE844ABE870}"/>
    <cellStyle name="Vírgula 2 2 5 8 7" xfId="9330" xr:uid="{45400D76-478A-48C6-BED6-7B75B0A2F10E}"/>
    <cellStyle name="Vírgula 2 2 5 8 7 2" xfId="20785" xr:uid="{265576F5-F7E8-4653-8780-E9AFF30E3FF8}"/>
    <cellStyle name="Vírgula 2 2 5 8 7 2 2" xfId="43694" xr:uid="{775770E3-5AFE-48DF-8B02-2642635C5E70}"/>
    <cellStyle name="Vírgula 2 2 5 8 7 3" xfId="32239" xr:uid="{9507A5E9-4DD5-418C-977B-7FABA45E25EF}"/>
    <cellStyle name="Vírgula 2 2 5 8 8" xfId="11785" xr:uid="{836692A0-7A11-4FC4-9026-1517B2888D3B}"/>
    <cellStyle name="Vírgula 2 2 5 8 8 2" xfId="34694" xr:uid="{D0C644C8-646D-4FF9-A81E-8501776D82B8}"/>
    <cellStyle name="Vírgula 2 2 5 8 9" xfId="23239" xr:uid="{BF056032-C2EE-4967-8220-B8E2BCAFC0C1}"/>
    <cellStyle name="Vírgula 2 2 5 9" xfId="540" xr:uid="{00000000-0005-0000-0000-000012050000}"/>
    <cellStyle name="Vírgula 2 2 5 9 2" xfId="2382" xr:uid="{00000000-0005-0000-0000-000013050000}"/>
    <cellStyle name="Vírgula 2 2 5 9 2 2" xfId="5040" xr:uid="{EEFFBCE5-07E3-4241-A9AA-027A050DDCD1}"/>
    <cellStyle name="Vírgula 2 2 5 9 2 2 2" xfId="16495" xr:uid="{1D43A565-2D79-4BD4-B262-8056F37269F3}"/>
    <cellStyle name="Vírgula 2 2 5 9 2 2 2 2" xfId="39404" xr:uid="{2B32978F-8026-4F22-9B25-FE5488507798}"/>
    <cellStyle name="Vírgula 2 2 5 9 2 2 3" xfId="27949" xr:uid="{6877E5CC-BC5C-4B00-92B1-0688167C2262}"/>
    <cellStyle name="Vírgula 2 2 5 9 2 3" xfId="7698" xr:uid="{B119B4DF-2A9D-4803-95E0-055F859B272F}"/>
    <cellStyle name="Vírgula 2 2 5 9 2 3 2" xfId="19153" xr:uid="{DACE8F5E-C1EA-4854-8452-E8E46359B741}"/>
    <cellStyle name="Vírgula 2 2 5 9 2 3 2 2" xfId="42062" xr:uid="{C8244E3E-65F0-4162-8082-8E7419F1E913}"/>
    <cellStyle name="Vírgula 2 2 5 9 2 3 3" xfId="30607" xr:uid="{45A50362-0CBF-4B7A-8416-4598F5150517}"/>
    <cellStyle name="Vírgula 2 2 5 9 2 4" xfId="10356" xr:uid="{EBF90235-1CEA-4DE8-9484-3494B5B400A6}"/>
    <cellStyle name="Vírgula 2 2 5 9 2 4 2" xfId="21811" xr:uid="{38DAB6BF-8B0D-46A9-BCFB-11BDC67D8D0A}"/>
    <cellStyle name="Vírgula 2 2 5 9 2 4 2 2" xfId="44720" xr:uid="{0C0D91C3-DBDB-4253-934B-949EA310874F}"/>
    <cellStyle name="Vírgula 2 2 5 9 2 4 3" xfId="33265" xr:uid="{8C6C1700-0591-41C8-A1EE-5872583F494F}"/>
    <cellStyle name="Vírgula 2 2 5 9 2 5" xfId="13837" xr:uid="{052B5D1B-41A6-434C-A745-B9DB829A5D8A}"/>
    <cellStyle name="Vírgula 2 2 5 9 2 5 2" xfId="36746" xr:uid="{936D0DF7-9195-457C-A43E-77DF8495FF53}"/>
    <cellStyle name="Vírgula 2 2 5 9 2 6" xfId="25291" xr:uid="{29339BD6-5A5E-45E5-94C5-7075AA64FA44}"/>
    <cellStyle name="Vírgula 2 2 5 9 3" xfId="3198" xr:uid="{00000000-0005-0000-0000-000014050000}"/>
    <cellStyle name="Vírgula 2 2 5 9 3 2" xfId="5856" xr:uid="{F26180AE-4EE2-4207-BF26-FD7D9E9AABA7}"/>
    <cellStyle name="Vírgula 2 2 5 9 3 2 2" xfId="17311" xr:uid="{AAD439CB-E2C4-4909-B282-A0CF081B02BE}"/>
    <cellStyle name="Vírgula 2 2 5 9 3 2 2 2" xfId="40220" xr:uid="{CF34C5DA-7BFF-4D77-B75A-48DF13CCE17C}"/>
    <cellStyle name="Vírgula 2 2 5 9 3 2 3" xfId="28765" xr:uid="{092F920F-A777-4180-A2EC-2EA76BAFB4DA}"/>
    <cellStyle name="Vírgula 2 2 5 9 3 3" xfId="8514" xr:uid="{3E7FE501-9E46-4736-959B-5167469A8B0C}"/>
    <cellStyle name="Vírgula 2 2 5 9 3 3 2" xfId="19969" xr:uid="{3F94388C-11CE-4CC5-BD2B-DBEA3C0F05D9}"/>
    <cellStyle name="Vírgula 2 2 5 9 3 3 2 2" xfId="42878" xr:uid="{5A1DD380-C51C-41FB-8A96-AA035E2E06A0}"/>
    <cellStyle name="Vírgula 2 2 5 9 3 3 3" xfId="31423" xr:uid="{BB772860-0854-4AF1-9624-21ABB7F572FC}"/>
    <cellStyle name="Vírgula 2 2 5 9 3 4" xfId="11172" xr:uid="{25CA94FE-7C30-4D72-AE48-F6EE949DD40E}"/>
    <cellStyle name="Vírgula 2 2 5 9 3 4 2" xfId="22627" xr:uid="{C94D247F-5103-4FB5-BF47-F3450294C7AE}"/>
    <cellStyle name="Vírgula 2 2 5 9 3 4 2 2" xfId="45536" xr:uid="{BA667260-4A93-42F8-87A3-700FDFDED2B5}"/>
    <cellStyle name="Vírgula 2 2 5 9 3 4 3" xfId="34081" xr:uid="{BBE97270-8203-4955-AC29-8C946DC97E42}"/>
    <cellStyle name="Vírgula 2 2 5 9 3 5" xfId="14653" xr:uid="{CE34D51B-8ADA-4CF6-AF0B-36DC7E0DE493}"/>
    <cellStyle name="Vírgula 2 2 5 9 3 5 2" xfId="37562" xr:uid="{56174347-5C83-4CE0-9B1B-BB80839A21F8}"/>
    <cellStyle name="Vírgula 2 2 5 9 3 6" xfId="26107" xr:uid="{72EE568C-9E21-4879-8A7D-8CB5F7E63EC7}"/>
    <cellStyle name="Vírgula 2 2 5 9 4" xfId="1566" xr:uid="{00000000-0005-0000-0000-000015050000}"/>
    <cellStyle name="Vírgula 2 2 5 9 4 2" xfId="13021" xr:uid="{6556BDD7-2502-44CC-B9AC-8494C5B63639}"/>
    <cellStyle name="Vírgula 2 2 5 9 4 2 2" xfId="35930" xr:uid="{A216C36D-D663-4943-97FB-A75B4177253D}"/>
    <cellStyle name="Vírgula 2 2 5 9 4 3" xfId="24475" xr:uid="{FF4DF7CA-8BE8-4E56-B761-8910C140F262}"/>
    <cellStyle name="Vírgula 2 2 5 9 5" xfId="4224" xr:uid="{27353939-8FEB-4892-BB30-83654CC0A832}"/>
    <cellStyle name="Vírgula 2 2 5 9 5 2" xfId="15679" xr:uid="{6B633E97-AA74-466A-8DD0-5B48CB444653}"/>
    <cellStyle name="Vírgula 2 2 5 9 5 2 2" xfId="38588" xr:uid="{C71457D1-AF3C-495C-82F4-097B942F1098}"/>
    <cellStyle name="Vírgula 2 2 5 9 5 3" xfId="27133" xr:uid="{FCD20866-B35D-4722-81C0-350D8A46052C}"/>
    <cellStyle name="Vírgula 2 2 5 9 6" xfId="6882" xr:uid="{42769E86-3DE8-4859-B920-6F7B8C5D412D}"/>
    <cellStyle name="Vírgula 2 2 5 9 6 2" xfId="18337" xr:uid="{1F749352-7F32-450A-8E81-6B86EB338400}"/>
    <cellStyle name="Vírgula 2 2 5 9 6 2 2" xfId="41246" xr:uid="{42710733-08BE-4A40-8A7F-98A0A0D54A12}"/>
    <cellStyle name="Vírgula 2 2 5 9 6 3" xfId="29791" xr:uid="{878EF073-C978-4CF5-9603-9C318867F513}"/>
    <cellStyle name="Vírgula 2 2 5 9 7" xfId="9540" xr:uid="{2AC8CF9E-F67F-4435-9A26-390F6A5FBE2C}"/>
    <cellStyle name="Vírgula 2 2 5 9 7 2" xfId="20995" xr:uid="{7F15742B-0F83-481C-BCBE-45C572C9B2FC}"/>
    <cellStyle name="Vírgula 2 2 5 9 7 2 2" xfId="43904" xr:uid="{3801266A-2425-4BA0-9DBA-C3F1F2D79A5D}"/>
    <cellStyle name="Vírgula 2 2 5 9 7 3" xfId="32449" xr:uid="{77CBB9C3-56FE-4C3B-94F8-149D48F91AA2}"/>
    <cellStyle name="Vírgula 2 2 5 9 8" xfId="11995" xr:uid="{BD2FE2D3-253E-4A91-AB86-F468AB55F772}"/>
    <cellStyle name="Vírgula 2 2 5 9 8 2" xfId="34904" xr:uid="{E689D357-6D1C-4F41-B1EC-43AF5702D510}"/>
    <cellStyle name="Vírgula 2 2 5 9 9" xfId="23449" xr:uid="{C3867644-9131-4470-9E6B-5829AF6D4500}"/>
    <cellStyle name="Vírgula 2 2 6" xfId="165" xr:uid="{00000000-0005-0000-0000-000016050000}"/>
    <cellStyle name="Vírgula 2 2 6 10" xfId="6327" xr:uid="{2618740E-ACE5-49D4-94A4-40A9B41DCF6A}"/>
    <cellStyle name="Vírgula 2 2 6 10 2" xfId="17782" xr:uid="{017910A6-E0B1-47DD-A6AD-19545AF5C175}"/>
    <cellStyle name="Vírgula 2 2 6 10 2 2" xfId="40691" xr:uid="{4B0236E5-FF94-4101-B071-81BEF070400F}"/>
    <cellStyle name="Vírgula 2 2 6 10 3" xfId="29236" xr:uid="{45F3C972-67B9-4B5B-9FEF-08A699A66C47}"/>
    <cellStyle name="Vírgula 2 2 6 11" xfId="8985" xr:uid="{8AED9A97-CE9F-4E3B-B68C-2DA00A295406}"/>
    <cellStyle name="Vírgula 2 2 6 11 2" xfId="20440" xr:uid="{6E2871FA-850A-4230-A64D-8B09183F1744}"/>
    <cellStyle name="Vírgula 2 2 6 11 2 2" xfId="43349" xr:uid="{C3191229-C551-49EF-9590-828F5BB327AD}"/>
    <cellStyle name="Vírgula 2 2 6 11 3" xfId="31894" xr:uid="{0B426EC4-302F-43AC-B395-140C759A6932}"/>
    <cellStyle name="Vírgula 2 2 6 12" xfId="11620" xr:uid="{5269A6B2-1FCF-4337-A769-54B1A8306F89}"/>
    <cellStyle name="Vírgula 2 2 6 12 2" xfId="34529" xr:uid="{D862ABF3-840B-4684-BD9D-23C042AC3623}"/>
    <cellStyle name="Vírgula 2 2 6 13" xfId="23074" xr:uid="{6E23613C-F8E8-4720-A057-67CEE191D401}"/>
    <cellStyle name="Vírgula 2 2 6 2" xfId="375" xr:uid="{00000000-0005-0000-0000-000017050000}"/>
    <cellStyle name="Vírgula 2 2 6 2 2" xfId="2217" xr:uid="{00000000-0005-0000-0000-000018050000}"/>
    <cellStyle name="Vírgula 2 2 6 2 2 2" xfId="4875" xr:uid="{AA80AC8F-1EC8-428C-BB22-B5B72040ADAF}"/>
    <cellStyle name="Vírgula 2 2 6 2 2 2 2" xfId="16330" xr:uid="{AABB53B0-22F6-40FB-8580-5952F1ED10C7}"/>
    <cellStyle name="Vírgula 2 2 6 2 2 2 2 2" xfId="39239" xr:uid="{126A21C7-0F78-44FD-9E01-2A24F02753DB}"/>
    <cellStyle name="Vírgula 2 2 6 2 2 2 3" xfId="27784" xr:uid="{64A42243-E7EE-40E2-B6F7-9E8C572B64F4}"/>
    <cellStyle name="Vírgula 2 2 6 2 2 3" xfId="7533" xr:uid="{8B98635C-08FC-4B14-A27E-4E7872A7C880}"/>
    <cellStyle name="Vírgula 2 2 6 2 2 3 2" xfId="18988" xr:uid="{025D648B-DF8F-458C-95BA-824D9D36ECA2}"/>
    <cellStyle name="Vírgula 2 2 6 2 2 3 2 2" xfId="41897" xr:uid="{95F75B41-182B-44C2-9991-A682DA3D6DA6}"/>
    <cellStyle name="Vírgula 2 2 6 2 2 3 3" xfId="30442" xr:uid="{C8904B6A-128B-4E27-877A-775AED81B918}"/>
    <cellStyle name="Vírgula 2 2 6 2 2 4" xfId="10191" xr:uid="{E704E9F7-6C7F-4196-8CA6-B7F85F69267B}"/>
    <cellStyle name="Vírgula 2 2 6 2 2 4 2" xfId="21646" xr:uid="{33AE4979-5539-4816-900A-A4215F4B4E96}"/>
    <cellStyle name="Vírgula 2 2 6 2 2 4 2 2" xfId="44555" xr:uid="{0F9A5E4A-BE66-4FC7-B3E7-362692F8D32E}"/>
    <cellStyle name="Vírgula 2 2 6 2 2 4 3" xfId="33100" xr:uid="{6FF0E074-BB17-4F9D-BBBB-772F47DA5297}"/>
    <cellStyle name="Vírgula 2 2 6 2 2 5" xfId="13672" xr:uid="{6D6D8268-9327-4CE1-ACCB-DD10EB405012}"/>
    <cellStyle name="Vírgula 2 2 6 2 2 5 2" xfId="36581" xr:uid="{9169B72D-41C7-4B02-8A0B-80344892ACB3}"/>
    <cellStyle name="Vírgula 2 2 6 2 2 6" xfId="25126" xr:uid="{F296E061-93C7-43F2-8B69-368ED7F8E23B}"/>
    <cellStyle name="Vírgula 2 2 6 2 3" xfId="3033" xr:uid="{00000000-0005-0000-0000-000019050000}"/>
    <cellStyle name="Vírgula 2 2 6 2 3 2" xfId="5691" xr:uid="{5669CD7E-5DA1-45F7-B39E-18678FE402FE}"/>
    <cellStyle name="Vírgula 2 2 6 2 3 2 2" xfId="17146" xr:uid="{7DAD6725-477E-4A52-B51D-EC8C5A532A5B}"/>
    <cellStyle name="Vírgula 2 2 6 2 3 2 2 2" xfId="40055" xr:uid="{AE4FA2EA-A4A7-461B-A7B8-4C0A48BA1451}"/>
    <cellStyle name="Vírgula 2 2 6 2 3 2 3" xfId="28600" xr:uid="{2AC4767E-0E59-44DB-B1FD-B29D5BAE81D5}"/>
    <cellStyle name="Vírgula 2 2 6 2 3 3" xfId="8349" xr:uid="{0281B9B2-CB54-41E9-8021-AA15558BE5A3}"/>
    <cellStyle name="Vírgula 2 2 6 2 3 3 2" xfId="19804" xr:uid="{3CE2BE63-C42E-4FC4-A4D7-74685BE0F0E8}"/>
    <cellStyle name="Vírgula 2 2 6 2 3 3 2 2" xfId="42713" xr:uid="{08A73C5C-CA5F-4719-A4E3-A527DAA27D1D}"/>
    <cellStyle name="Vírgula 2 2 6 2 3 3 3" xfId="31258" xr:uid="{00EA21F0-4FA7-4A66-B624-23245701D3AB}"/>
    <cellStyle name="Vírgula 2 2 6 2 3 4" xfId="11007" xr:uid="{2E722E2D-E2D2-4BF1-B6C0-E52BF1D85FF0}"/>
    <cellStyle name="Vírgula 2 2 6 2 3 4 2" xfId="22462" xr:uid="{3E0FBE1B-459E-4718-BA80-1CAE110B91AF}"/>
    <cellStyle name="Vírgula 2 2 6 2 3 4 2 2" xfId="45371" xr:uid="{A71BB3B8-9F1D-457A-BCA5-48B8BBA87B35}"/>
    <cellStyle name="Vírgula 2 2 6 2 3 4 3" xfId="33916" xr:uid="{98E95110-4234-4E42-9E29-0664A0D53F6F}"/>
    <cellStyle name="Vírgula 2 2 6 2 3 5" xfId="14488" xr:uid="{0B7F158B-1627-437A-A8E5-2B0AF5749935}"/>
    <cellStyle name="Vírgula 2 2 6 2 3 5 2" xfId="37397" xr:uid="{B9BAE5FD-2353-44FB-BA22-0107FB94F748}"/>
    <cellStyle name="Vírgula 2 2 6 2 3 6" xfId="25942" xr:uid="{204FD052-7FE1-4D56-9019-05F1D634D644}"/>
    <cellStyle name="Vírgula 2 2 6 2 4" xfId="1401" xr:uid="{00000000-0005-0000-0000-00001A050000}"/>
    <cellStyle name="Vírgula 2 2 6 2 4 2" xfId="12856" xr:uid="{44350FE0-3753-428E-9EB3-BCE4AC78C661}"/>
    <cellStyle name="Vírgula 2 2 6 2 4 2 2" xfId="35765" xr:uid="{6CFBD122-9FFB-4B64-9BAF-06E904E41131}"/>
    <cellStyle name="Vírgula 2 2 6 2 4 3" xfId="24310" xr:uid="{4E438813-715B-431A-8C8A-4C7948BF93B1}"/>
    <cellStyle name="Vírgula 2 2 6 2 5" xfId="4059" xr:uid="{CA7A44A2-54B2-472E-9DE6-B5AA8416C317}"/>
    <cellStyle name="Vírgula 2 2 6 2 5 2" xfId="15514" xr:uid="{8EE5DBBE-CBC5-47D3-8808-348B95F6CBD4}"/>
    <cellStyle name="Vírgula 2 2 6 2 5 2 2" xfId="38423" xr:uid="{7DBB7255-1D3E-4CE1-AC83-95B63627609A}"/>
    <cellStyle name="Vírgula 2 2 6 2 5 3" xfId="26968" xr:uid="{BD1E9E34-807F-4D85-99F2-72CB531300DE}"/>
    <cellStyle name="Vírgula 2 2 6 2 6" xfId="6717" xr:uid="{2EB3175A-7506-411C-834F-A7A6E882EE17}"/>
    <cellStyle name="Vírgula 2 2 6 2 6 2" xfId="18172" xr:uid="{95856CBC-A156-4288-BA37-78663770675C}"/>
    <cellStyle name="Vírgula 2 2 6 2 6 2 2" xfId="41081" xr:uid="{2027225A-3071-496D-9085-5DC8F8F2C373}"/>
    <cellStyle name="Vírgula 2 2 6 2 6 3" xfId="29626" xr:uid="{234F3BE3-7789-4EEC-97B8-47A132F2E7C7}"/>
    <cellStyle name="Vírgula 2 2 6 2 7" xfId="9375" xr:uid="{572275DE-9722-4342-BB9E-8925243F2934}"/>
    <cellStyle name="Vírgula 2 2 6 2 7 2" xfId="20830" xr:uid="{B62C0DFB-C52B-4560-B563-18692195390D}"/>
    <cellStyle name="Vírgula 2 2 6 2 7 2 2" xfId="43739" xr:uid="{C3DBA44A-720A-4643-8E43-D017BF02DE1C}"/>
    <cellStyle name="Vírgula 2 2 6 2 7 3" xfId="32284" xr:uid="{4F2BBF36-3E4B-411B-857A-98E17C72CDA1}"/>
    <cellStyle name="Vírgula 2 2 6 2 8" xfId="11830" xr:uid="{DCF7CED2-CFEE-4835-876A-465A9914901B}"/>
    <cellStyle name="Vírgula 2 2 6 2 8 2" xfId="34739" xr:uid="{4110D17E-A7B6-498F-8065-BE8149853F75}"/>
    <cellStyle name="Vírgula 2 2 6 2 9" xfId="23284" xr:uid="{581777BE-CF12-4EAD-B0FB-2B15650DFCBE}"/>
    <cellStyle name="Vírgula 2 2 6 3" xfId="585" xr:uid="{00000000-0005-0000-0000-00001B050000}"/>
    <cellStyle name="Vírgula 2 2 6 3 2" xfId="2427" xr:uid="{00000000-0005-0000-0000-00001C050000}"/>
    <cellStyle name="Vírgula 2 2 6 3 2 2" xfId="5085" xr:uid="{D07E8A13-6144-4227-8C53-3F30E9677543}"/>
    <cellStyle name="Vírgula 2 2 6 3 2 2 2" xfId="16540" xr:uid="{4989F516-81DD-4890-8346-00D97A8D1C07}"/>
    <cellStyle name="Vírgula 2 2 6 3 2 2 2 2" xfId="39449" xr:uid="{87A90839-A2CD-44F6-8A28-679397EEF8D5}"/>
    <cellStyle name="Vírgula 2 2 6 3 2 2 3" xfId="27994" xr:uid="{E6D75902-16DB-4BCC-AB84-26215B5F7E94}"/>
    <cellStyle name="Vírgula 2 2 6 3 2 3" xfId="7743" xr:uid="{502C1021-462F-4996-9284-ED89D5F5408F}"/>
    <cellStyle name="Vírgula 2 2 6 3 2 3 2" xfId="19198" xr:uid="{913CFA30-2917-47EF-8A54-9860AF78DAE3}"/>
    <cellStyle name="Vírgula 2 2 6 3 2 3 2 2" xfId="42107" xr:uid="{EADC905E-D2F4-463A-8886-BD4028F509D6}"/>
    <cellStyle name="Vírgula 2 2 6 3 2 3 3" xfId="30652" xr:uid="{6DAB46B6-5D4A-4BAA-A376-D0E06C9B4D3B}"/>
    <cellStyle name="Vírgula 2 2 6 3 2 4" xfId="10401" xr:uid="{74113860-D82E-457C-8404-182C4C15A294}"/>
    <cellStyle name="Vírgula 2 2 6 3 2 4 2" xfId="21856" xr:uid="{9C7A78CF-8E54-4BB6-A60E-3BFAD8037537}"/>
    <cellStyle name="Vírgula 2 2 6 3 2 4 2 2" xfId="44765" xr:uid="{B9FE3003-F617-40E0-AF52-06AAB22CD2BE}"/>
    <cellStyle name="Vírgula 2 2 6 3 2 4 3" xfId="33310" xr:uid="{42EB787C-52DA-437E-8C9C-968BA04F8FF3}"/>
    <cellStyle name="Vírgula 2 2 6 3 2 5" xfId="13882" xr:uid="{94B69A07-C902-4CD8-AF30-BFA790D15019}"/>
    <cellStyle name="Vírgula 2 2 6 3 2 5 2" xfId="36791" xr:uid="{1626713A-2042-43F6-9606-9511DE0F7872}"/>
    <cellStyle name="Vírgula 2 2 6 3 2 6" xfId="25336" xr:uid="{A4FA3DEC-9E4E-4176-BDA7-A9896ABA8411}"/>
    <cellStyle name="Vírgula 2 2 6 3 3" xfId="3243" xr:uid="{00000000-0005-0000-0000-00001D050000}"/>
    <cellStyle name="Vírgula 2 2 6 3 3 2" xfId="5901" xr:uid="{1C50A178-22A3-4A14-AAD5-14D5C9E45E88}"/>
    <cellStyle name="Vírgula 2 2 6 3 3 2 2" xfId="17356" xr:uid="{12CABC0F-794F-4F6D-83BC-2E4B96F0D1FB}"/>
    <cellStyle name="Vírgula 2 2 6 3 3 2 2 2" xfId="40265" xr:uid="{6F727CC6-B8B8-44B7-ACA7-FF61C3CD2D3D}"/>
    <cellStyle name="Vírgula 2 2 6 3 3 2 3" xfId="28810" xr:uid="{2915FC6C-5BE3-41C7-A195-7F69EEF4480B}"/>
    <cellStyle name="Vírgula 2 2 6 3 3 3" xfId="8559" xr:uid="{7BB914E4-6458-4186-8879-E5082100E00D}"/>
    <cellStyle name="Vírgula 2 2 6 3 3 3 2" xfId="20014" xr:uid="{FDA3D079-EC73-426E-A777-4FC2A1FFDD82}"/>
    <cellStyle name="Vírgula 2 2 6 3 3 3 2 2" xfId="42923" xr:uid="{D1784E4C-C222-43FE-B17D-1A19CA7F715B}"/>
    <cellStyle name="Vírgula 2 2 6 3 3 3 3" xfId="31468" xr:uid="{69852F62-2F62-4BFB-A5D0-A1C2B78C7187}"/>
    <cellStyle name="Vírgula 2 2 6 3 3 4" xfId="11217" xr:uid="{F6C482AE-7162-4C62-AF12-1CEC076A86EC}"/>
    <cellStyle name="Vírgula 2 2 6 3 3 4 2" xfId="22672" xr:uid="{35C95B91-3B9D-43DD-B806-B89F5E464B27}"/>
    <cellStyle name="Vírgula 2 2 6 3 3 4 2 2" xfId="45581" xr:uid="{D5B7A9BB-6F14-4003-917B-49DBA7305B6C}"/>
    <cellStyle name="Vírgula 2 2 6 3 3 4 3" xfId="34126" xr:uid="{C03A309E-EC25-491A-A37B-9F81A66262F7}"/>
    <cellStyle name="Vírgula 2 2 6 3 3 5" xfId="14698" xr:uid="{9458229C-33CA-4120-8860-1570C9015574}"/>
    <cellStyle name="Vírgula 2 2 6 3 3 5 2" xfId="37607" xr:uid="{AAAB9A7E-3C01-477A-AA4E-65151C84121A}"/>
    <cellStyle name="Vírgula 2 2 6 3 3 6" xfId="26152" xr:uid="{2657D1C9-0203-4E6F-84F7-8A4874CFD4A3}"/>
    <cellStyle name="Vírgula 2 2 6 3 4" xfId="1611" xr:uid="{00000000-0005-0000-0000-00001E050000}"/>
    <cellStyle name="Vírgula 2 2 6 3 4 2" xfId="13066" xr:uid="{256D71E5-3315-451A-9803-FF713C6DD226}"/>
    <cellStyle name="Vírgula 2 2 6 3 4 2 2" xfId="35975" xr:uid="{7E4111AA-B6F4-41D7-932A-753CD4C913C9}"/>
    <cellStyle name="Vírgula 2 2 6 3 4 3" xfId="24520" xr:uid="{26F90601-2559-41AC-A546-61D50E68A19F}"/>
    <cellStyle name="Vírgula 2 2 6 3 5" xfId="4269" xr:uid="{3EF55445-D665-4F27-96D6-41245FE6C3D4}"/>
    <cellStyle name="Vírgula 2 2 6 3 5 2" xfId="15724" xr:uid="{AAF2EADA-4E47-4617-BE53-0B6322974092}"/>
    <cellStyle name="Vírgula 2 2 6 3 5 2 2" xfId="38633" xr:uid="{81942B4F-1D06-42DE-9A69-C5986738EA39}"/>
    <cellStyle name="Vírgula 2 2 6 3 5 3" xfId="27178" xr:uid="{417D07B6-1BD0-4707-83EE-A138E62DD098}"/>
    <cellStyle name="Vírgula 2 2 6 3 6" xfId="6927" xr:uid="{FA747493-F996-478D-A711-A0AFFFCA5B4C}"/>
    <cellStyle name="Vírgula 2 2 6 3 6 2" xfId="18382" xr:uid="{1AE6C29E-8CB5-4BBE-8A2E-0A1CA0231DB7}"/>
    <cellStyle name="Vírgula 2 2 6 3 6 2 2" xfId="41291" xr:uid="{D7C8C344-023F-41B1-8BD6-B705C396F62F}"/>
    <cellStyle name="Vírgula 2 2 6 3 6 3" xfId="29836" xr:uid="{029B26DC-E7CC-4677-A5A1-614FE423C167}"/>
    <cellStyle name="Vírgula 2 2 6 3 7" xfId="9585" xr:uid="{60E1F256-D249-43BE-B60D-5064D14E1B05}"/>
    <cellStyle name="Vírgula 2 2 6 3 7 2" xfId="21040" xr:uid="{49BE4261-CDF3-476A-B059-9E179B2EF67A}"/>
    <cellStyle name="Vírgula 2 2 6 3 7 2 2" xfId="43949" xr:uid="{45BC29B0-CA65-460E-ACEC-B2E8029EC444}"/>
    <cellStyle name="Vírgula 2 2 6 3 7 3" xfId="32494" xr:uid="{6DE9BC76-6A87-4305-A85E-885E62DB52A3}"/>
    <cellStyle name="Vírgula 2 2 6 3 8" xfId="12040" xr:uid="{82AC105A-59D1-4D77-AB75-B54D9E1138A3}"/>
    <cellStyle name="Vírgula 2 2 6 3 8 2" xfId="34949" xr:uid="{54F04CF8-D74C-4618-BBD5-678B7E0B9F66}"/>
    <cellStyle name="Vírgula 2 2 6 3 9" xfId="23494" xr:uid="{4CC5453B-5926-4FE3-9A21-97F3D21B1825}"/>
    <cellStyle name="Vírgula 2 2 6 4" xfId="801" xr:uid="{00000000-0005-0000-0000-00001F050000}"/>
    <cellStyle name="Vírgula 2 2 6 4 2" xfId="2643" xr:uid="{00000000-0005-0000-0000-000020050000}"/>
    <cellStyle name="Vírgula 2 2 6 4 2 2" xfId="5301" xr:uid="{3903D120-05BD-46E7-B2F7-8B0D17A76484}"/>
    <cellStyle name="Vírgula 2 2 6 4 2 2 2" xfId="16756" xr:uid="{B36C60D4-D3BC-4D7C-930A-C2A23233C9F0}"/>
    <cellStyle name="Vírgula 2 2 6 4 2 2 2 2" xfId="39665" xr:uid="{6A9A26CF-85A3-43E1-A284-AD6DF0BA93EB}"/>
    <cellStyle name="Vírgula 2 2 6 4 2 2 3" xfId="28210" xr:uid="{05DDEFC7-ED2C-42BF-9C58-729E96E9E4C9}"/>
    <cellStyle name="Vírgula 2 2 6 4 2 3" xfId="7959" xr:uid="{48CC6E43-889E-4B43-B99D-AC906F78CC9A}"/>
    <cellStyle name="Vírgula 2 2 6 4 2 3 2" xfId="19414" xr:uid="{AE6BE327-953A-49DB-B75D-79EF8CB39B52}"/>
    <cellStyle name="Vírgula 2 2 6 4 2 3 2 2" xfId="42323" xr:uid="{47DB1589-298D-418A-BB67-BCC9E58FE725}"/>
    <cellStyle name="Vírgula 2 2 6 4 2 3 3" xfId="30868" xr:uid="{183855E5-87FF-4BCF-983C-EB6DF5DE85B5}"/>
    <cellStyle name="Vírgula 2 2 6 4 2 4" xfId="10617" xr:uid="{9C44B4FD-91F1-4125-B3D0-51AC6AE705DB}"/>
    <cellStyle name="Vírgula 2 2 6 4 2 4 2" xfId="22072" xr:uid="{76C239EA-3F87-4E11-A9EC-684E6658410D}"/>
    <cellStyle name="Vírgula 2 2 6 4 2 4 2 2" xfId="44981" xr:uid="{68D8402E-9B8E-462A-9D41-6B4CD9019DD3}"/>
    <cellStyle name="Vírgula 2 2 6 4 2 4 3" xfId="33526" xr:uid="{FE1C9440-F7B2-4EE3-81A9-C124D8AED753}"/>
    <cellStyle name="Vírgula 2 2 6 4 2 5" xfId="14098" xr:uid="{A43B7C96-0955-4DEA-944D-4610909425DF}"/>
    <cellStyle name="Vírgula 2 2 6 4 2 5 2" xfId="37007" xr:uid="{5DE284B8-BB09-4224-A26C-C51F124D0AA1}"/>
    <cellStyle name="Vírgula 2 2 6 4 2 6" xfId="25552" xr:uid="{EFA76788-276C-4B9A-B903-C84A8E238D69}"/>
    <cellStyle name="Vírgula 2 2 6 4 3" xfId="3459" xr:uid="{00000000-0005-0000-0000-000021050000}"/>
    <cellStyle name="Vírgula 2 2 6 4 3 2" xfId="6117" xr:uid="{85A884CD-82CB-4B2A-A48A-15535E67447A}"/>
    <cellStyle name="Vírgula 2 2 6 4 3 2 2" xfId="17572" xr:uid="{DE33656C-325B-447B-A78C-8E283891A64C}"/>
    <cellStyle name="Vírgula 2 2 6 4 3 2 2 2" xfId="40481" xr:uid="{E8507A04-8A9E-4498-8ECA-05910CF1814D}"/>
    <cellStyle name="Vírgula 2 2 6 4 3 2 3" xfId="29026" xr:uid="{E98929B0-3E18-4E06-AB51-F7D6B2688D2A}"/>
    <cellStyle name="Vírgula 2 2 6 4 3 3" xfId="8775" xr:uid="{CC9FB4C8-8F6E-434E-A528-2501CF4FF763}"/>
    <cellStyle name="Vírgula 2 2 6 4 3 3 2" xfId="20230" xr:uid="{EE3432C3-E827-4E3C-A374-15E95C4E9978}"/>
    <cellStyle name="Vírgula 2 2 6 4 3 3 2 2" xfId="43139" xr:uid="{97277E6C-1841-4D51-83E5-BB63259D9C57}"/>
    <cellStyle name="Vírgula 2 2 6 4 3 3 3" xfId="31684" xr:uid="{837D7C22-426A-4E27-9A99-2E371C422E70}"/>
    <cellStyle name="Vírgula 2 2 6 4 3 4" xfId="11433" xr:uid="{4ACC8EDA-F62E-465E-B3ED-0079F5188F74}"/>
    <cellStyle name="Vírgula 2 2 6 4 3 4 2" xfId="22888" xr:uid="{FF138813-3BF2-492C-A3D1-35834C2B80E1}"/>
    <cellStyle name="Vírgula 2 2 6 4 3 4 2 2" xfId="45797" xr:uid="{812D6142-83F0-45CC-B8D1-B23A28CA2BEE}"/>
    <cellStyle name="Vírgula 2 2 6 4 3 4 3" xfId="34342" xr:uid="{0E4B0850-F1BD-47F1-A6EC-A2D31903FAD5}"/>
    <cellStyle name="Vírgula 2 2 6 4 3 5" xfId="14914" xr:uid="{DB8B40E7-C934-4634-B7C5-308D3A0E7E67}"/>
    <cellStyle name="Vírgula 2 2 6 4 3 5 2" xfId="37823" xr:uid="{D203A988-DF46-4355-A322-EECF371231FE}"/>
    <cellStyle name="Vírgula 2 2 6 4 3 6" xfId="26368" xr:uid="{16648FC4-5802-4CCC-92C6-6501A8A60E3F}"/>
    <cellStyle name="Vírgula 2 2 6 4 4" xfId="1827" xr:uid="{00000000-0005-0000-0000-000022050000}"/>
    <cellStyle name="Vírgula 2 2 6 4 4 2" xfId="13282" xr:uid="{D2F8701E-8D6F-4A6B-9D71-D8339776A61F}"/>
    <cellStyle name="Vírgula 2 2 6 4 4 2 2" xfId="36191" xr:uid="{25052408-43C4-49E3-AF77-DD97FD86DA89}"/>
    <cellStyle name="Vírgula 2 2 6 4 4 3" xfId="24736" xr:uid="{39BBADF2-3682-4B76-9636-3DAC629E4B7F}"/>
    <cellStyle name="Vírgula 2 2 6 4 5" xfId="4485" xr:uid="{C2D8978D-564A-4B27-8FE6-953E081D5FDA}"/>
    <cellStyle name="Vírgula 2 2 6 4 5 2" xfId="15940" xr:uid="{1E42CB7C-7B09-4155-A354-062E4B64860F}"/>
    <cellStyle name="Vírgula 2 2 6 4 5 2 2" xfId="38849" xr:uid="{B7365F23-DF13-4A19-ABDE-B1A3DC1501A9}"/>
    <cellStyle name="Vírgula 2 2 6 4 5 3" xfId="27394" xr:uid="{8417F82D-20BD-412F-9F24-94B728280222}"/>
    <cellStyle name="Vírgula 2 2 6 4 6" xfId="7143" xr:uid="{CD20D1D3-1E4A-4ECF-AD96-AEACE21F2845}"/>
    <cellStyle name="Vírgula 2 2 6 4 6 2" xfId="18598" xr:uid="{AC2541EA-0795-433F-9C45-D117A48045AC}"/>
    <cellStyle name="Vírgula 2 2 6 4 6 2 2" xfId="41507" xr:uid="{54122D1E-D697-478D-8D4F-6D6CB3A02232}"/>
    <cellStyle name="Vírgula 2 2 6 4 6 3" xfId="30052" xr:uid="{00A141E9-F8DC-4F86-9D23-5BBD1407423E}"/>
    <cellStyle name="Vírgula 2 2 6 4 7" xfId="9801" xr:uid="{9BD32A2D-4577-4A47-930C-BBB0180A8081}"/>
    <cellStyle name="Vírgula 2 2 6 4 7 2" xfId="21256" xr:uid="{3596D5E7-4063-4326-A909-1AB78AD5763C}"/>
    <cellStyle name="Vírgula 2 2 6 4 7 2 2" xfId="44165" xr:uid="{21DEE4DF-5358-439F-8150-19EF28B09F64}"/>
    <cellStyle name="Vírgula 2 2 6 4 7 3" xfId="32710" xr:uid="{E45D98F3-3646-4F34-B827-BB84159543B0}"/>
    <cellStyle name="Vírgula 2 2 6 4 8" xfId="12256" xr:uid="{D99B2BAB-8020-4F7A-ACC0-14C71CE2828E}"/>
    <cellStyle name="Vírgula 2 2 6 4 8 2" xfId="35165" xr:uid="{EA2F79B7-8720-4248-9B2D-2ACBC063B468}"/>
    <cellStyle name="Vírgula 2 2 6 4 9" xfId="23710" xr:uid="{505AC8E7-0330-4B8D-AEA1-F3032626FF34}"/>
    <cellStyle name="Vírgula 2 2 6 5" xfId="1191" xr:uid="{00000000-0005-0000-0000-000023050000}"/>
    <cellStyle name="Vírgula 2 2 6 5 2" xfId="3849" xr:uid="{A563D5E2-A60B-4F6C-BD6A-1C59BA55DE81}"/>
    <cellStyle name="Vírgula 2 2 6 5 2 2" xfId="15304" xr:uid="{ED62959A-FF41-4E8B-B5D7-14FFF5C125BA}"/>
    <cellStyle name="Vírgula 2 2 6 5 2 2 2" xfId="38213" xr:uid="{237319E1-0ABE-4641-9997-4FF7B732B123}"/>
    <cellStyle name="Vírgula 2 2 6 5 2 3" xfId="26758" xr:uid="{0824CF5B-C0BC-48BF-9ECE-066C7D776FBD}"/>
    <cellStyle name="Vírgula 2 2 6 5 3" xfId="6507" xr:uid="{B90514ED-B803-468F-912D-0CC429600F8C}"/>
    <cellStyle name="Vírgula 2 2 6 5 3 2" xfId="17962" xr:uid="{F57F26DC-B8F4-4316-9F07-D7D251DBE2D4}"/>
    <cellStyle name="Vírgula 2 2 6 5 3 2 2" xfId="40871" xr:uid="{40FB25E6-74B3-4E08-8EEE-8379BADE0ADA}"/>
    <cellStyle name="Vírgula 2 2 6 5 3 3" xfId="29416" xr:uid="{CD488359-7AB9-4CA5-9925-107DFAC67C8D}"/>
    <cellStyle name="Vírgula 2 2 6 5 4" xfId="9165" xr:uid="{4D78989B-DB18-4FD1-B9A5-8423C5CE6E8D}"/>
    <cellStyle name="Vírgula 2 2 6 5 4 2" xfId="20620" xr:uid="{6BAEC9DA-2B5C-4A45-AE20-D19D22C1DC59}"/>
    <cellStyle name="Vírgula 2 2 6 5 4 2 2" xfId="43529" xr:uid="{F7BB71AD-C18F-45C5-89DD-0A71B9138759}"/>
    <cellStyle name="Vírgula 2 2 6 5 4 3" xfId="32074" xr:uid="{A1798770-63E8-4630-9D29-5D70042586D9}"/>
    <cellStyle name="Vírgula 2 2 6 5 5" xfId="12646" xr:uid="{71E6EF57-4D86-4DB0-A52A-A98550F3C94B}"/>
    <cellStyle name="Vírgula 2 2 6 5 5 2" xfId="35555" xr:uid="{6882DFA2-1362-4EC9-B751-75BC6D5FD505}"/>
    <cellStyle name="Vírgula 2 2 6 5 6" xfId="24100" xr:uid="{ACB7DE17-4FED-406B-813C-1A074AB23EA4}"/>
    <cellStyle name="Vírgula 2 2 6 6" xfId="2007" xr:uid="{00000000-0005-0000-0000-000024050000}"/>
    <cellStyle name="Vírgula 2 2 6 6 2" xfId="4665" xr:uid="{CF61353C-8310-4196-B5DE-0E9F6DF682C1}"/>
    <cellStyle name="Vírgula 2 2 6 6 2 2" xfId="16120" xr:uid="{60C23FAF-132A-4ABF-B0A7-15D0B827D5E7}"/>
    <cellStyle name="Vírgula 2 2 6 6 2 2 2" xfId="39029" xr:uid="{A217F54C-2B49-4A2A-BB1B-2B19B27A3953}"/>
    <cellStyle name="Vírgula 2 2 6 6 2 3" xfId="27574" xr:uid="{F1FA9799-9961-425A-8805-671CC1B129F0}"/>
    <cellStyle name="Vírgula 2 2 6 6 3" xfId="7323" xr:uid="{A1F72122-769E-4C91-9EF1-3875476DAB75}"/>
    <cellStyle name="Vírgula 2 2 6 6 3 2" xfId="18778" xr:uid="{CA23E306-5853-4FA6-BB8A-639D5D0B0DFB}"/>
    <cellStyle name="Vírgula 2 2 6 6 3 2 2" xfId="41687" xr:uid="{4399A99E-1CE5-4FD6-A6F0-121A01AE1CC4}"/>
    <cellStyle name="Vírgula 2 2 6 6 3 3" xfId="30232" xr:uid="{EC3AF9D8-C4BD-492A-8BE7-E88477D6A532}"/>
    <cellStyle name="Vírgula 2 2 6 6 4" xfId="9981" xr:uid="{4665E8FC-2DA6-4ED2-8AD1-5C9FEADF8D24}"/>
    <cellStyle name="Vírgula 2 2 6 6 4 2" xfId="21436" xr:uid="{0F928AEA-91A7-451E-8448-E98F78301CA2}"/>
    <cellStyle name="Vírgula 2 2 6 6 4 2 2" xfId="44345" xr:uid="{D347F965-BE04-48D8-9D58-6F387E4EB3FF}"/>
    <cellStyle name="Vírgula 2 2 6 6 4 3" xfId="32890" xr:uid="{174C69FC-7E6B-4547-A11E-F57DE5589D73}"/>
    <cellStyle name="Vírgula 2 2 6 6 5" xfId="13462" xr:uid="{8666D015-FA38-4D65-8E54-CBEAABCB16B2}"/>
    <cellStyle name="Vírgula 2 2 6 6 5 2" xfId="36371" xr:uid="{ACB340FE-1EE7-47A4-9CBC-452BD6E52BBD}"/>
    <cellStyle name="Vírgula 2 2 6 6 6" xfId="24916" xr:uid="{0009A50B-0DA5-4603-898E-091AB75A12A4}"/>
    <cellStyle name="Vírgula 2 2 6 7" xfId="2823" xr:uid="{00000000-0005-0000-0000-000025050000}"/>
    <cellStyle name="Vírgula 2 2 6 7 2" xfId="5481" xr:uid="{D8C0F7B9-CB75-4C67-BE72-E2A20D1BEF91}"/>
    <cellStyle name="Vírgula 2 2 6 7 2 2" xfId="16936" xr:uid="{9CB29498-829F-47BC-8565-AB0A59FE77F4}"/>
    <cellStyle name="Vírgula 2 2 6 7 2 2 2" xfId="39845" xr:uid="{C275FBCA-5600-44E0-A721-22A4E503A1E1}"/>
    <cellStyle name="Vírgula 2 2 6 7 2 3" xfId="28390" xr:uid="{44A8FB58-B4F8-4717-A093-6244489565B9}"/>
    <cellStyle name="Vírgula 2 2 6 7 3" xfId="8139" xr:uid="{E453D74E-9224-4F7B-BFB6-6FE82FD3A709}"/>
    <cellStyle name="Vírgula 2 2 6 7 3 2" xfId="19594" xr:uid="{0E8AFCA0-A986-4E69-9CE6-7BE1AB6BCE4C}"/>
    <cellStyle name="Vírgula 2 2 6 7 3 2 2" xfId="42503" xr:uid="{9EA1066A-54F2-4BA0-85C0-1D902B7A3589}"/>
    <cellStyle name="Vírgula 2 2 6 7 3 3" xfId="31048" xr:uid="{97015D11-DB81-4E94-B21B-B29FB494AFD1}"/>
    <cellStyle name="Vírgula 2 2 6 7 4" xfId="10797" xr:uid="{0DAE5F1C-644C-45DB-AA57-5605BDC01292}"/>
    <cellStyle name="Vírgula 2 2 6 7 4 2" xfId="22252" xr:uid="{D546DDE8-9143-4AE5-B5FA-9069FE30A359}"/>
    <cellStyle name="Vírgula 2 2 6 7 4 2 2" xfId="45161" xr:uid="{3E2317E7-7E74-4BAB-9553-BC17A23F5521}"/>
    <cellStyle name="Vírgula 2 2 6 7 4 3" xfId="33706" xr:uid="{7986D7B3-98E7-493F-9EB9-B1470A555231}"/>
    <cellStyle name="Vírgula 2 2 6 7 5" xfId="14278" xr:uid="{A0382620-E283-4352-8BF7-026807E1BE81}"/>
    <cellStyle name="Vírgula 2 2 6 7 5 2" xfId="37187" xr:uid="{22D8DCDE-F350-4AA9-9D9A-9F436B1D1E3B}"/>
    <cellStyle name="Vírgula 2 2 6 7 6" xfId="25732" xr:uid="{CF801383-6952-4610-A1ED-F99FE8A1171F}"/>
    <cellStyle name="Vírgula 2 2 6 8" xfId="1011" xr:uid="{00000000-0005-0000-0000-000026050000}"/>
    <cellStyle name="Vírgula 2 2 6 8 2" xfId="12466" xr:uid="{5718C32C-B617-4612-91CA-CF31FBF04889}"/>
    <cellStyle name="Vírgula 2 2 6 8 2 2" xfId="35375" xr:uid="{E5D9BDB0-E170-43D3-998E-FEBAB0FD8858}"/>
    <cellStyle name="Vírgula 2 2 6 8 3" xfId="23920" xr:uid="{6E25A40B-094E-4199-80F8-358217D624AE}"/>
    <cellStyle name="Vírgula 2 2 6 9" xfId="3669" xr:uid="{EDE693F3-D2EE-4114-9681-93FF46E4C1DA}"/>
    <cellStyle name="Vírgula 2 2 6 9 2" xfId="15124" xr:uid="{F18CE73A-C4F2-4A08-8D0A-73EC3C15EE88}"/>
    <cellStyle name="Vírgula 2 2 6 9 2 2" xfId="38033" xr:uid="{D7475AAB-C312-4CE9-B48C-825B92225ACB}"/>
    <cellStyle name="Vírgula 2 2 6 9 3" xfId="26578" xr:uid="{6D8E3172-17CF-4410-B33D-C4E4099FA7A2}"/>
    <cellStyle name="Vírgula 2 2 7" xfId="195" xr:uid="{00000000-0005-0000-0000-000027050000}"/>
    <cellStyle name="Vírgula 2 2 7 10" xfId="6357" xr:uid="{96976D8F-A068-422A-B914-7166BBA49E79}"/>
    <cellStyle name="Vírgula 2 2 7 10 2" xfId="17812" xr:uid="{353C6270-D600-47D5-92A9-34F96CF2D414}"/>
    <cellStyle name="Vírgula 2 2 7 10 2 2" xfId="40721" xr:uid="{E7373EE4-DA2F-493C-895E-4A65592209BB}"/>
    <cellStyle name="Vírgula 2 2 7 10 3" xfId="29266" xr:uid="{361700FC-499F-4C85-A8A6-36FF8217AC6A}"/>
    <cellStyle name="Vírgula 2 2 7 11" xfId="9015" xr:uid="{DDD6EDD1-34D1-4846-A30F-CC793B6845FC}"/>
    <cellStyle name="Vírgula 2 2 7 11 2" xfId="20470" xr:uid="{8A28E1D4-5A89-4F37-BA38-0D9791DE7B17}"/>
    <cellStyle name="Vírgula 2 2 7 11 2 2" xfId="43379" xr:uid="{AE1BA7F2-1533-44E6-BAE9-769EF58215EE}"/>
    <cellStyle name="Vírgula 2 2 7 11 3" xfId="31924" xr:uid="{0676AC89-260D-461F-9E28-2D4914F8546C}"/>
    <cellStyle name="Vírgula 2 2 7 12" xfId="11650" xr:uid="{FE77ACA6-9F20-49D4-A9DE-5F7639BF52AC}"/>
    <cellStyle name="Vírgula 2 2 7 12 2" xfId="34559" xr:uid="{029E9B17-75FC-4DE9-8978-869AA525B2BC}"/>
    <cellStyle name="Vírgula 2 2 7 13" xfId="23104" xr:uid="{4EAC6442-AD60-437E-8B1C-8EE4615B9A68}"/>
    <cellStyle name="Vírgula 2 2 7 2" xfId="405" xr:uid="{00000000-0005-0000-0000-000028050000}"/>
    <cellStyle name="Vírgula 2 2 7 2 2" xfId="2247" xr:uid="{00000000-0005-0000-0000-000029050000}"/>
    <cellStyle name="Vírgula 2 2 7 2 2 2" xfId="4905" xr:uid="{AADAF071-F213-4C98-9872-5839CAF5DD42}"/>
    <cellStyle name="Vírgula 2 2 7 2 2 2 2" xfId="16360" xr:uid="{E49CAA20-8921-48AA-843A-53FEF46F414E}"/>
    <cellStyle name="Vírgula 2 2 7 2 2 2 2 2" xfId="39269" xr:uid="{86503AEB-CEFE-41C1-A78D-46CC4E305F37}"/>
    <cellStyle name="Vírgula 2 2 7 2 2 2 3" xfId="27814" xr:uid="{5421FF0A-E076-4098-B833-3A162807118B}"/>
    <cellStyle name="Vírgula 2 2 7 2 2 3" xfId="7563" xr:uid="{6EA68098-7566-4BB5-9EB3-02AB1F540DE8}"/>
    <cellStyle name="Vírgula 2 2 7 2 2 3 2" xfId="19018" xr:uid="{90674494-A262-4B59-83AC-CEC834AC199F}"/>
    <cellStyle name="Vírgula 2 2 7 2 2 3 2 2" xfId="41927" xr:uid="{DA0270F1-3160-43E3-93E5-20FA443B930A}"/>
    <cellStyle name="Vírgula 2 2 7 2 2 3 3" xfId="30472" xr:uid="{15350B93-BA35-4324-951C-458F689ABAFE}"/>
    <cellStyle name="Vírgula 2 2 7 2 2 4" xfId="10221" xr:uid="{5DB9DE7F-2366-4CD2-8479-95B51EFB41CB}"/>
    <cellStyle name="Vírgula 2 2 7 2 2 4 2" xfId="21676" xr:uid="{B3F8AE7D-E163-442E-BE47-8965CF21D3C3}"/>
    <cellStyle name="Vírgula 2 2 7 2 2 4 2 2" xfId="44585" xr:uid="{5A9F6740-27A5-4E2C-B364-78E2A1D7468D}"/>
    <cellStyle name="Vírgula 2 2 7 2 2 4 3" xfId="33130" xr:uid="{E46FCA1E-EFAC-4C13-B4FD-4F436E959C74}"/>
    <cellStyle name="Vírgula 2 2 7 2 2 5" xfId="13702" xr:uid="{B6899884-D287-45EC-8F4F-2B1B3185073E}"/>
    <cellStyle name="Vírgula 2 2 7 2 2 5 2" xfId="36611" xr:uid="{4E104B4B-2037-4E62-82A3-37DE58674E21}"/>
    <cellStyle name="Vírgula 2 2 7 2 2 6" xfId="25156" xr:uid="{F048D412-87A4-465B-90EC-95E0148C51A4}"/>
    <cellStyle name="Vírgula 2 2 7 2 3" xfId="3063" xr:uid="{00000000-0005-0000-0000-00002A050000}"/>
    <cellStyle name="Vírgula 2 2 7 2 3 2" xfId="5721" xr:uid="{516C0BCA-D037-4568-816A-A6E323149D6D}"/>
    <cellStyle name="Vírgula 2 2 7 2 3 2 2" xfId="17176" xr:uid="{660C11AB-059C-41B7-9F5F-670F81B4B2EE}"/>
    <cellStyle name="Vírgula 2 2 7 2 3 2 2 2" xfId="40085" xr:uid="{DB725A50-B4F4-4D81-895C-EC06179262D3}"/>
    <cellStyle name="Vírgula 2 2 7 2 3 2 3" xfId="28630" xr:uid="{A43A4BE7-CB58-4C47-9FAF-C49E551D3378}"/>
    <cellStyle name="Vírgula 2 2 7 2 3 3" xfId="8379" xr:uid="{6B8CE26A-0E60-488A-89C0-0535328B8B91}"/>
    <cellStyle name="Vírgula 2 2 7 2 3 3 2" xfId="19834" xr:uid="{5827222B-E5C2-4EED-AE6F-9695196D3CE2}"/>
    <cellStyle name="Vírgula 2 2 7 2 3 3 2 2" xfId="42743" xr:uid="{9FD4B7A6-E372-49A8-B9F3-D4182407DE6C}"/>
    <cellStyle name="Vírgula 2 2 7 2 3 3 3" xfId="31288" xr:uid="{47C7F00D-3927-4B4C-996F-4EFF4D9DBA86}"/>
    <cellStyle name="Vírgula 2 2 7 2 3 4" xfId="11037" xr:uid="{057F7159-E3F6-4401-8469-8B7D7083F9D1}"/>
    <cellStyle name="Vírgula 2 2 7 2 3 4 2" xfId="22492" xr:uid="{0D6EE59D-EEB9-4AFB-B095-41B540C2D851}"/>
    <cellStyle name="Vírgula 2 2 7 2 3 4 2 2" xfId="45401" xr:uid="{00D43BAC-4661-4D85-9405-CE5A532A8BC7}"/>
    <cellStyle name="Vírgula 2 2 7 2 3 4 3" xfId="33946" xr:uid="{DA595670-FA61-4F55-880A-DE7940AEADC0}"/>
    <cellStyle name="Vírgula 2 2 7 2 3 5" xfId="14518" xr:uid="{0664E3E3-A8A0-4CD6-8935-A03BF7DC3DB7}"/>
    <cellStyle name="Vírgula 2 2 7 2 3 5 2" xfId="37427" xr:uid="{478BF559-227D-45DC-BF75-36FE19A8821A}"/>
    <cellStyle name="Vírgula 2 2 7 2 3 6" xfId="25972" xr:uid="{930EB1D1-918F-4216-9388-1A7738129BAD}"/>
    <cellStyle name="Vírgula 2 2 7 2 4" xfId="1431" xr:uid="{00000000-0005-0000-0000-00002B050000}"/>
    <cellStyle name="Vírgula 2 2 7 2 4 2" xfId="12886" xr:uid="{E5F615D6-6A69-4334-AFCA-F2B19E58140D}"/>
    <cellStyle name="Vírgula 2 2 7 2 4 2 2" xfId="35795" xr:uid="{671E1F0B-0D70-4801-BF86-326E72234BB7}"/>
    <cellStyle name="Vírgula 2 2 7 2 4 3" xfId="24340" xr:uid="{3B87423C-D329-4E53-AEAC-5F0C2FB271F0}"/>
    <cellStyle name="Vírgula 2 2 7 2 5" xfId="4089" xr:uid="{01922F7D-8C44-4D87-A89F-17624A797A33}"/>
    <cellStyle name="Vírgula 2 2 7 2 5 2" xfId="15544" xr:uid="{D0E924E0-613C-4B13-A7C3-4D1F0FC3C222}"/>
    <cellStyle name="Vírgula 2 2 7 2 5 2 2" xfId="38453" xr:uid="{B9664968-81EF-4992-AA14-C7B6E8141D76}"/>
    <cellStyle name="Vírgula 2 2 7 2 5 3" xfId="26998" xr:uid="{F5FFBD95-A8F5-4083-9045-F4551160709B}"/>
    <cellStyle name="Vírgula 2 2 7 2 6" xfId="6747" xr:uid="{61BD89E8-0B5F-4D2C-9A4D-881EC8888530}"/>
    <cellStyle name="Vírgula 2 2 7 2 6 2" xfId="18202" xr:uid="{ED65332B-B996-4600-94B4-4E8EE960EA30}"/>
    <cellStyle name="Vírgula 2 2 7 2 6 2 2" xfId="41111" xr:uid="{FCC4363A-0729-4F31-B6FF-F03707A3F767}"/>
    <cellStyle name="Vírgula 2 2 7 2 6 3" xfId="29656" xr:uid="{9661B912-351B-49D0-9752-199C73050B80}"/>
    <cellStyle name="Vírgula 2 2 7 2 7" xfId="9405" xr:uid="{DCF17E4C-0AE2-4495-A8F7-2810BD81F90B}"/>
    <cellStyle name="Vírgula 2 2 7 2 7 2" xfId="20860" xr:uid="{4830029A-D1C6-43DD-A7CB-667D570340D5}"/>
    <cellStyle name="Vírgula 2 2 7 2 7 2 2" xfId="43769" xr:uid="{0F3B6788-B427-40EC-8B50-AF8B295C252B}"/>
    <cellStyle name="Vírgula 2 2 7 2 7 3" xfId="32314" xr:uid="{F1B1D3EE-4976-44B2-9CF9-CC4D1CE76314}"/>
    <cellStyle name="Vírgula 2 2 7 2 8" xfId="11860" xr:uid="{6C76D95E-4DAA-493D-BA3F-5F5B47B859EB}"/>
    <cellStyle name="Vírgula 2 2 7 2 8 2" xfId="34769" xr:uid="{48E8D360-CB34-42CA-8494-D2050A88D4B7}"/>
    <cellStyle name="Vírgula 2 2 7 2 9" xfId="23314" xr:uid="{78A47AA2-D6D9-4502-BB96-1E8D14FE45A8}"/>
    <cellStyle name="Vírgula 2 2 7 3" xfId="615" xr:uid="{00000000-0005-0000-0000-00002C050000}"/>
    <cellStyle name="Vírgula 2 2 7 3 2" xfId="2457" xr:uid="{00000000-0005-0000-0000-00002D050000}"/>
    <cellStyle name="Vírgula 2 2 7 3 2 2" xfId="5115" xr:uid="{C1F9B947-9799-4667-A755-C1B1D7EDA2DF}"/>
    <cellStyle name="Vírgula 2 2 7 3 2 2 2" xfId="16570" xr:uid="{EA68DE28-1AE9-47C0-B68B-001503D6D570}"/>
    <cellStyle name="Vírgula 2 2 7 3 2 2 2 2" xfId="39479" xr:uid="{8D536CF8-EC9C-4AE9-A4F4-FB0CE0A4D160}"/>
    <cellStyle name="Vírgula 2 2 7 3 2 2 3" xfId="28024" xr:uid="{83711518-2CE5-4480-BCB5-68FEB3D03490}"/>
    <cellStyle name="Vírgula 2 2 7 3 2 3" xfId="7773" xr:uid="{E3C3D9B7-DFF8-4A6F-8972-CE8F3DEA891E}"/>
    <cellStyle name="Vírgula 2 2 7 3 2 3 2" xfId="19228" xr:uid="{94921DEF-7E08-4D9F-96DF-E463A2B99CEF}"/>
    <cellStyle name="Vírgula 2 2 7 3 2 3 2 2" xfId="42137" xr:uid="{7223B558-1B48-4908-8D9E-1BF90B7E0800}"/>
    <cellStyle name="Vírgula 2 2 7 3 2 3 3" xfId="30682" xr:uid="{BD5BDD3F-D057-4AA5-955C-B40DA15517A5}"/>
    <cellStyle name="Vírgula 2 2 7 3 2 4" xfId="10431" xr:uid="{ABBBECD0-CC6D-4380-8743-3C2A79268F77}"/>
    <cellStyle name="Vírgula 2 2 7 3 2 4 2" xfId="21886" xr:uid="{A7D2570C-5FD8-41A8-9417-9394EAAB5797}"/>
    <cellStyle name="Vírgula 2 2 7 3 2 4 2 2" xfId="44795" xr:uid="{8943029A-FFAC-4D71-A42C-996EA88B9371}"/>
    <cellStyle name="Vírgula 2 2 7 3 2 4 3" xfId="33340" xr:uid="{35488BC3-19CA-40FB-AD6C-FDA46916B61E}"/>
    <cellStyle name="Vírgula 2 2 7 3 2 5" xfId="13912" xr:uid="{FEAB3AC1-BC47-4C69-A685-6BB6E6EDEECF}"/>
    <cellStyle name="Vírgula 2 2 7 3 2 5 2" xfId="36821" xr:uid="{A11708B4-3664-4A67-8BC8-BA4745B8647D}"/>
    <cellStyle name="Vírgula 2 2 7 3 2 6" xfId="25366" xr:uid="{DC1EBED6-5BE5-46FD-9540-06E4EBDC7D5A}"/>
    <cellStyle name="Vírgula 2 2 7 3 3" xfId="3273" xr:uid="{00000000-0005-0000-0000-00002E050000}"/>
    <cellStyle name="Vírgula 2 2 7 3 3 2" xfId="5931" xr:uid="{EDF9531C-7A46-46BF-A048-76EB6764204F}"/>
    <cellStyle name="Vírgula 2 2 7 3 3 2 2" xfId="17386" xr:uid="{61F72390-D636-48D6-AA2C-BB35E38016E7}"/>
    <cellStyle name="Vírgula 2 2 7 3 3 2 2 2" xfId="40295" xr:uid="{ED50B1E6-DC14-47CE-855B-578F80455FA9}"/>
    <cellStyle name="Vírgula 2 2 7 3 3 2 3" xfId="28840" xr:uid="{02D228E5-1880-459A-87BF-3351493AFB05}"/>
    <cellStyle name="Vírgula 2 2 7 3 3 3" xfId="8589" xr:uid="{F343B400-B377-451E-AD05-152EE20DD288}"/>
    <cellStyle name="Vírgula 2 2 7 3 3 3 2" xfId="20044" xr:uid="{35EFE2CF-0316-46D5-8717-11C2D73DD152}"/>
    <cellStyle name="Vírgula 2 2 7 3 3 3 2 2" xfId="42953" xr:uid="{00323742-A981-4C2D-91B7-503F4AB2D691}"/>
    <cellStyle name="Vírgula 2 2 7 3 3 3 3" xfId="31498" xr:uid="{C580F933-10BB-4F7B-B20D-4789F4E100DE}"/>
    <cellStyle name="Vírgula 2 2 7 3 3 4" xfId="11247" xr:uid="{78EE93E3-E359-481F-822F-AA2D6E71C514}"/>
    <cellStyle name="Vírgula 2 2 7 3 3 4 2" xfId="22702" xr:uid="{236D20DB-8284-4F9F-900D-E9A2CFE494AF}"/>
    <cellStyle name="Vírgula 2 2 7 3 3 4 2 2" xfId="45611" xr:uid="{A19993E6-ABED-407F-ADA8-8C16CDD34226}"/>
    <cellStyle name="Vírgula 2 2 7 3 3 4 3" xfId="34156" xr:uid="{1AFA37AE-BF28-48EE-BDDB-EEB29DCE4D7F}"/>
    <cellStyle name="Vírgula 2 2 7 3 3 5" xfId="14728" xr:uid="{15767634-FCBE-4085-90A5-52D14DFA78BB}"/>
    <cellStyle name="Vírgula 2 2 7 3 3 5 2" xfId="37637" xr:uid="{FC19BCCF-A7FA-4F22-91CD-4C86086B1B4F}"/>
    <cellStyle name="Vírgula 2 2 7 3 3 6" xfId="26182" xr:uid="{728F9818-673D-4C4A-B0A9-9E8FDB9C4760}"/>
    <cellStyle name="Vírgula 2 2 7 3 4" xfId="1641" xr:uid="{00000000-0005-0000-0000-00002F050000}"/>
    <cellStyle name="Vírgula 2 2 7 3 4 2" xfId="13096" xr:uid="{4D90CEFC-0DB9-4B9A-97A1-6E7C3DB5E435}"/>
    <cellStyle name="Vírgula 2 2 7 3 4 2 2" xfId="36005" xr:uid="{973ADA67-1F7B-4707-850E-5D94567F62C7}"/>
    <cellStyle name="Vírgula 2 2 7 3 4 3" xfId="24550" xr:uid="{901357D1-3B32-4590-9565-4A02E2F69478}"/>
    <cellStyle name="Vírgula 2 2 7 3 5" xfId="4299" xr:uid="{5D6857E8-C600-4F77-AF08-05498FC5CEBA}"/>
    <cellStyle name="Vírgula 2 2 7 3 5 2" xfId="15754" xr:uid="{7C572B39-36BA-4640-A0B5-39C3B24FBA55}"/>
    <cellStyle name="Vírgula 2 2 7 3 5 2 2" xfId="38663" xr:uid="{98C6E0D5-FD46-44C8-B2D5-ED0C9877AFD5}"/>
    <cellStyle name="Vírgula 2 2 7 3 5 3" xfId="27208" xr:uid="{3F91C403-F31C-44FB-AFFD-95D202D762A9}"/>
    <cellStyle name="Vírgula 2 2 7 3 6" xfId="6957" xr:uid="{BF490242-23E0-4401-B1B9-B11FA0317C63}"/>
    <cellStyle name="Vírgula 2 2 7 3 6 2" xfId="18412" xr:uid="{8BF78719-63D4-468E-9694-AD34027075FE}"/>
    <cellStyle name="Vírgula 2 2 7 3 6 2 2" xfId="41321" xr:uid="{6E5D3C43-0928-4D8F-89A5-23172C5925DA}"/>
    <cellStyle name="Vírgula 2 2 7 3 6 3" xfId="29866" xr:uid="{CE45F2C0-F812-4496-8403-5CF41DAF689B}"/>
    <cellStyle name="Vírgula 2 2 7 3 7" xfId="9615" xr:uid="{9CAAAB93-5DDC-4E62-BE4C-C2E496FEF5E6}"/>
    <cellStyle name="Vírgula 2 2 7 3 7 2" xfId="21070" xr:uid="{6BA9EBC0-F9B8-4735-B47A-A11B0A8FB020}"/>
    <cellStyle name="Vírgula 2 2 7 3 7 2 2" xfId="43979" xr:uid="{BB5C5BF3-0D87-4146-91C8-B55002CF01A3}"/>
    <cellStyle name="Vírgula 2 2 7 3 7 3" xfId="32524" xr:uid="{78D53A77-4FAB-44E8-A9A6-E456D23E29B2}"/>
    <cellStyle name="Vírgula 2 2 7 3 8" xfId="12070" xr:uid="{56FD5C5C-37CB-4420-AF85-0466D69241A1}"/>
    <cellStyle name="Vírgula 2 2 7 3 8 2" xfId="34979" xr:uid="{2C750F6C-5A90-484C-874E-D9EFEA5441A6}"/>
    <cellStyle name="Vírgula 2 2 7 3 9" xfId="23524" xr:uid="{65C5E118-F142-4821-892D-E7553AB44564}"/>
    <cellStyle name="Vírgula 2 2 7 4" xfId="831" xr:uid="{00000000-0005-0000-0000-000030050000}"/>
    <cellStyle name="Vírgula 2 2 7 4 2" xfId="2673" xr:uid="{00000000-0005-0000-0000-000031050000}"/>
    <cellStyle name="Vírgula 2 2 7 4 2 2" xfId="5331" xr:uid="{4F1CDD2E-69F1-48BC-B9B9-5BD81689B85E}"/>
    <cellStyle name="Vírgula 2 2 7 4 2 2 2" xfId="16786" xr:uid="{4FC9EBAE-5BA8-4B31-95D1-2E14E25C22D0}"/>
    <cellStyle name="Vírgula 2 2 7 4 2 2 2 2" xfId="39695" xr:uid="{728FF9A4-2E52-46F2-B28C-3DABC6A47B3C}"/>
    <cellStyle name="Vírgula 2 2 7 4 2 2 3" xfId="28240" xr:uid="{091420A6-D200-45C1-8124-493DE3866BB2}"/>
    <cellStyle name="Vírgula 2 2 7 4 2 3" xfId="7989" xr:uid="{BD81A2AD-696E-4A99-8B5E-397D1D3ADF00}"/>
    <cellStyle name="Vírgula 2 2 7 4 2 3 2" xfId="19444" xr:uid="{B3D4E142-A2CA-467A-9D60-6DEF841091F3}"/>
    <cellStyle name="Vírgula 2 2 7 4 2 3 2 2" xfId="42353" xr:uid="{0D4F914A-0D17-42E7-BA32-E7E761DC57C3}"/>
    <cellStyle name="Vírgula 2 2 7 4 2 3 3" xfId="30898" xr:uid="{A2F96243-3D53-472E-953F-B340A1EA80DC}"/>
    <cellStyle name="Vírgula 2 2 7 4 2 4" xfId="10647" xr:uid="{B0FF2434-1107-4478-991E-664F3620CF8E}"/>
    <cellStyle name="Vírgula 2 2 7 4 2 4 2" xfId="22102" xr:uid="{79300F9D-4FFF-4096-A2B7-039FA5D64FCB}"/>
    <cellStyle name="Vírgula 2 2 7 4 2 4 2 2" xfId="45011" xr:uid="{B5C72058-991E-4D6C-B884-D228B4A91240}"/>
    <cellStyle name="Vírgula 2 2 7 4 2 4 3" xfId="33556" xr:uid="{5277687A-394D-4F6F-BAE1-C7AD30D3509A}"/>
    <cellStyle name="Vírgula 2 2 7 4 2 5" xfId="14128" xr:uid="{E427ED27-6C58-4BB4-B387-C2674719814C}"/>
    <cellStyle name="Vírgula 2 2 7 4 2 5 2" xfId="37037" xr:uid="{D1236897-09BA-4611-BB90-493637A2A980}"/>
    <cellStyle name="Vírgula 2 2 7 4 2 6" xfId="25582" xr:uid="{C5D2F750-1081-432F-9FF8-93E321C25269}"/>
    <cellStyle name="Vírgula 2 2 7 4 3" xfId="3489" xr:uid="{00000000-0005-0000-0000-000032050000}"/>
    <cellStyle name="Vírgula 2 2 7 4 3 2" xfId="6147" xr:uid="{EA58741F-F730-419F-AA0B-566871D518B1}"/>
    <cellStyle name="Vírgula 2 2 7 4 3 2 2" xfId="17602" xr:uid="{20C8A63D-3C32-4BFB-805F-1DFCAA8F72EB}"/>
    <cellStyle name="Vírgula 2 2 7 4 3 2 2 2" xfId="40511" xr:uid="{D5064EF6-2CAB-44FC-8002-0A7CAD768273}"/>
    <cellStyle name="Vírgula 2 2 7 4 3 2 3" xfId="29056" xr:uid="{019DC024-A75C-4670-9E46-E75EEA16EB59}"/>
    <cellStyle name="Vírgula 2 2 7 4 3 3" xfId="8805" xr:uid="{CBE19ADB-1C43-4145-AF0B-000F869C4C65}"/>
    <cellStyle name="Vírgula 2 2 7 4 3 3 2" xfId="20260" xr:uid="{07297953-15AC-448C-8962-6E19C5BB36A1}"/>
    <cellStyle name="Vírgula 2 2 7 4 3 3 2 2" xfId="43169" xr:uid="{D10AA794-9D7C-412F-B8BB-23B6353A22FB}"/>
    <cellStyle name="Vírgula 2 2 7 4 3 3 3" xfId="31714" xr:uid="{18E86CD4-E6E9-461B-9049-6610EC55DB16}"/>
    <cellStyle name="Vírgula 2 2 7 4 3 4" xfId="11463" xr:uid="{92E9EE88-F08A-48D2-9E5D-158504A48453}"/>
    <cellStyle name="Vírgula 2 2 7 4 3 4 2" xfId="22918" xr:uid="{0B04EF06-9C95-4DFF-BAD6-89F70F1468FB}"/>
    <cellStyle name="Vírgula 2 2 7 4 3 4 2 2" xfId="45827" xr:uid="{9E020C3C-FCC3-47F0-9B62-E053969C358D}"/>
    <cellStyle name="Vírgula 2 2 7 4 3 4 3" xfId="34372" xr:uid="{577EC845-B755-4CA6-B64B-61DC682FB43C}"/>
    <cellStyle name="Vírgula 2 2 7 4 3 5" xfId="14944" xr:uid="{81263A6C-C475-488C-A6BD-BA5100479580}"/>
    <cellStyle name="Vírgula 2 2 7 4 3 5 2" xfId="37853" xr:uid="{F3D2D988-C85B-4982-BB31-7F859A8DDE0F}"/>
    <cellStyle name="Vírgula 2 2 7 4 3 6" xfId="26398" xr:uid="{B72852CB-0570-495C-BFD1-01E36E91EEFE}"/>
    <cellStyle name="Vírgula 2 2 7 4 4" xfId="1857" xr:uid="{00000000-0005-0000-0000-000033050000}"/>
    <cellStyle name="Vírgula 2 2 7 4 4 2" xfId="13312" xr:uid="{1C2925A5-A3B8-4444-A181-8B74567BC429}"/>
    <cellStyle name="Vírgula 2 2 7 4 4 2 2" xfId="36221" xr:uid="{C55008D6-E491-4B0B-A14C-8D8925A2DB20}"/>
    <cellStyle name="Vírgula 2 2 7 4 4 3" xfId="24766" xr:uid="{2D065085-2C89-4CD4-A553-6F1E6C70988E}"/>
    <cellStyle name="Vírgula 2 2 7 4 5" xfId="4515" xr:uid="{DAEC9A7C-AD70-4BA7-A93C-A6975662B110}"/>
    <cellStyle name="Vírgula 2 2 7 4 5 2" xfId="15970" xr:uid="{D5317883-4D5F-4AB2-B572-4D5827D62AEE}"/>
    <cellStyle name="Vírgula 2 2 7 4 5 2 2" xfId="38879" xr:uid="{5CFA9452-1473-47FD-808A-4F54A95D8C12}"/>
    <cellStyle name="Vírgula 2 2 7 4 5 3" xfId="27424" xr:uid="{33E7B483-922D-4297-8066-121D4A05A0F7}"/>
    <cellStyle name="Vírgula 2 2 7 4 6" xfId="7173" xr:uid="{5997A0DB-E34B-444B-A676-4496A9FFCF84}"/>
    <cellStyle name="Vírgula 2 2 7 4 6 2" xfId="18628" xr:uid="{E90F768B-6045-411F-96F1-33F77E7B1A2A}"/>
    <cellStyle name="Vírgula 2 2 7 4 6 2 2" xfId="41537" xr:uid="{B1AD0E79-649B-4D0A-BEC0-C2A9D102F454}"/>
    <cellStyle name="Vírgula 2 2 7 4 6 3" xfId="30082" xr:uid="{03215502-B6F4-461A-9DC1-3D88AC090594}"/>
    <cellStyle name="Vírgula 2 2 7 4 7" xfId="9831" xr:uid="{10403A57-7506-4D1F-BED7-04C93AFAF0AF}"/>
    <cellStyle name="Vírgula 2 2 7 4 7 2" xfId="21286" xr:uid="{ECA863A3-B058-40DB-A722-9B09097C667D}"/>
    <cellStyle name="Vírgula 2 2 7 4 7 2 2" xfId="44195" xr:uid="{B5F19489-F611-4C98-9ECE-556779633CFF}"/>
    <cellStyle name="Vírgula 2 2 7 4 7 3" xfId="32740" xr:uid="{527F55BB-37A1-44AA-A0BE-AA807391C43C}"/>
    <cellStyle name="Vírgula 2 2 7 4 8" xfId="12286" xr:uid="{A92A19AD-AB40-47E6-BB7D-4F16D1B5EF52}"/>
    <cellStyle name="Vírgula 2 2 7 4 8 2" xfId="35195" xr:uid="{F611CA9C-BCCC-458F-A96C-A46EB3D5678C}"/>
    <cellStyle name="Vírgula 2 2 7 4 9" xfId="23740" xr:uid="{BAAA9BBA-C5B5-4CBD-97DA-BCC6056B0E30}"/>
    <cellStyle name="Vírgula 2 2 7 5" xfId="1221" xr:uid="{00000000-0005-0000-0000-000034050000}"/>
    <cellStyle name="Vírgula 2 2 7 5 2" xfId="3879" xr:uid="{E6C28C29-9C8E-49F5-9E0A-581101974326}"/>
    <cellStyle name="Vírgula 2 2 7 5 2 2" xfId="15334" xr:uid="{3F4F287E-0092-4FC2-BD0A-050151F1D816}"/>
    <cellStyle name="Vírgula 2 2 7 5 2 2 2" xfId="38243" xr:uid="{16B11118-FA41-4D79-87BC-126E93A601F0}"/>
    <cellStyle name="Vírgula 2 2 7 5 2 3" xfId="26788" xr:uid="{91803D76-A978-46A9-9CBC-A57E54E958B3}"/>
    <cellStyle name="Vírgula 2 2 7 5 3" xfId="6537" xr:uid="{3234FB15-E305-4060-8E9B-F728A19411B2}"/>
    <cellStyle name="Vírgula 2 2 7 5 3 2" xfId="17992" xr:uid="{50847B22-4A3D-458B-889F-B31EF4633AAC}"/>
    <cellStyle name="Vírgula 2 2 7 5 3 2 2" xfId="40901" xr:uid="{2E1DF9F0-6F1E-4EA8-916E-B45252E7EF67}"/>
    <cellStyle name="Vírgula 2 2 7 5 3 3" xfId="29446" xr:uid="{66223611-B44C-4F8D-9627-ABE879D198CC}"/>
    <cellStyle name="Vírgula 2 2 7 5 4" xfId="9195" xr:uid="{F7AAF445-1C79-4AAC-BBEB-7F4680286EA1}"/>
    <cellStyle name="Vírgula 2 2 7 5 4 2" xfId="20650" xr:uid="{856937B9-689A-4EE7-84D2-08036793B7CC}"/>
    <cellStyle name="Vírgula 2 2 7 5 4 2 2" xfId="43559" xr:uid="{1789EC3A-7AAA-4BF7-96DD-7625E2BC308C}"/>
    <cellStyle name="Vírgula 2 2 7 5 4 3" xfId="32104" xr:uid="{0DA3AA4E-B5F9-4E89-982D-1AB91C432A5F}"/>
    <cellStyle name="Vírgula 2 2 7 5 5" xfId="12676" xr:uid="{3B94E102-A95A-40DD-8BFD-C375479C3CC5}"/>
    <cellStyle name="Vírgula 2 2 7 5 5 2" xfId="35585" xr:uid="{6CF06DC5-7AAF-48D3-BD5B-97DFDB1B5BEE}"/>
    <cellStyle name="Vírgula 2 2 7 5 6" xfId="24130" xr:uid="{E2D9D6B6-7602-433A-8997-7B534B949DAE}"/>
    <cellStyle name="Vírgula 2 2 7 6" xfId="2037" xr:uid="{00000000-0005-0000-0000-000035050000}"/>
    <cellStyle name="Vírgula 2 2 7 6 2" xfId="4695" xr:uid="{AFFF991D-13FA-4C1F-837B-9AAC7BA97834}"/>
    <cellStyle name="Vírgula 2 2 7 6 2 2" xfId="16150" xr:uid="{9A59A87D-F9A9-4680-9546-DC08D35A5B32}"/>
    <cellStyle name="Vírgula 2 2 7 6 2 2 2" xfId="39059" xr:uid="{A7921FF4-58DF-4ACA-84D2-1BC209E77414}"/>
    <cellStyle name="Vírgula 2 2 7 6 2 3" xfId="27604" xr:uid="{8F38C3FE-FC0E-43D8-97F7-36B1940BE60E}"/>
    <cellStyle name="Vírgula 2 2 7 6 3" xfId="7353" xr:uid="{746A59DC-DDF9-407C-B105-6CFFC0221868}"/>
    <cellStyle name="Vírgula 2 2 7 6 3 2" xfId="18808" xr:uid="{2702B2F1-429E-4042-8023-CBE7A3E29E5B}"/>
    <cellStyle name="Vírgula 2 2 7 6 3 2 2" xfId="41717" xr:uid="{C7FD7A96-6401-4E64-8AC0-8A44B402325A}"/>
    <cellStyle name="Vírgula 2 2 7 6 3 3" xfId="30262" xr:uid="{1EEFB05C-80C3-484A-BC2D-6576C99C415B}"/>
    <cellStyle name="Vírgula 2 2 7 6 4" xfId="10011" xr:uid="{7C7365F2-3919-4C5F-A4F2-61E18CBB5297}"/>
    <cellStyle name="Vírgula 2 2 7 6 4 2" xfId="21466" xr:uid="{7B8ABFF2-0386-4FBD-905B-CFAC6FD15639}"/>
    <cellStyle name="Vírgula 2 2 7 6 4 2 2" xfId="44375" xr:uid="{88D31363-1826-43E8-B46E-3DD1EE43DA22}"/>
    <cellStyle name="Vírgula 2 2 7 6 4 3" xfId="32920" xr:uid="{EEC0BEA3-792B-4040-9070-12F01FE6111D}"/>
    <cellStyle name="Vírgula 2 2 7 6 5" xfId="13492" xr:uid="{0EF28965-469D-4001-93EF-5857B5888B82}"/>
    <cellStyle name="Vírgula 2 2 7 6 5 2" xfId="36401" xr:uid="{C7B252E5-9C5C-4594-840F-3BC8EC4F15E2}"/>
    <cellStyle name="Vírgula 2 2 7 6 6" xfId="24946" xr:uid="{BC02BFD5-6EB7-40FE-BDB9-C63BDE946BFC}"/>
    <cellStyle name="Vírgula 2 2 7 7" xfId="2853" xr:uid="{00000000-0005-0000-0000-000036050000}"/>
    <cellStyle name="Vírgula 2 2 7 7 2" xfId="5511" xr:uid="{C945BE3A-014C-46A1-A2A6-9D8F484C0C0D}"/>
    <cellStyle name="Vírgula 2 2 7 7 2 2" xfId="16966" xr:uid="{8F0BF6EA-CCE9-4F6A-A12E-5D8968217538}"/>
    <cellStyle name="Vírgula 2 2 7 7 2 2 2" xfId="39875" xr:uid="{050170B2-E8B6-4221-BB1B-FD5C1F256BB2}"/>
    <cellStyle name="Vírgula 2 2 7 7 2 3" xfId="28420" xr:uid="{81A0A22B-E491-4E68-8D3D-D3E0351FFC52}"/>
    <cellStyle name="Vírgula 2 2 7 7 3" xfId="8169" xr:uid="{BA74FC76-5FBE-420E-AFDC-16EA10BE131C}"/>
    <cellStyle name="Vírgula 2 2 7 7 3 2" xfId="19624" xr:uid="{B064EC66-3DC7-4A0D-8F43-7D6E219E4654}"/>
    <cellStyle name="Vírgula 2 2 7 7 3 2 2" xfId="42533" xr:uid="{93E32DFB-7E14-4EC6-A977-46B21C65D114}"/>
    <cellStyle name="Vírgula 2 2 7 7 3 3" xfId="31078" xr:uid="{4229448F-CD87-40D2-93F8-B07D8F51F706}"/>
    <cellStyle name="Vírgula 2 2 7 7 4" xfId="10827" xr:uid="{98C1075F-6FCA-4BEA-9634-B6B2A2339E00}"/>
    <cellStyle name="Vírgula 2 2 7 7 4 2" xfId="22282" xr:uid="{1A4EE981-AD5B-434E-B85B-15BD1EC917AC}"/>
    <cellStyle name="Vírgula 2 2 7 7 4 2 2" xfId="45191" xr:uid="{90A8EE8D-2999-4F62-A4FE-048B0DA2EC89}"/>
    <cellStyle name="Vírgula 2 2 7 7 4 3" xfId="33736" xr:uid="{6309F672-01D5-4A35-BEE6-2C6C3F1B0759}"/>
    <cellStyle name="Vírgula 2 2 7 7 5" xfId="14308" xr:uid="{EFF41F13-40D9-4055-A0B3-52BCE26740AD}"/>
    <cellStyle name="Vírgula 2 2 7 7 5 2" xfId="37217" xr:uid="{2FE38F96-576D-427A-90CB-7011EBE332FA}"/>
    <cellStyle name="Vírgula 2 2 7 7 6" xfId="25762" xr:uid="{7EBF73C3-A00F-49BC-AC7C-505BC926F540}"/>
    <cellStyle name="Vírgula 2 2 7 8" xfId="1041" xr:uid="{00000000-0005-0000-0000-000037050000}"/>
    <cellStyle name="Vírgula 2 2 7 8 2" xfId="12496" xr:uid="{ECA0660E-23CA-43B9-93F0-C57CB4E6E578}"/>
    <cellStyle name="Vírgula 2 2 7 8 2 2" xfId="35405" xr:uid="{A913BCBE-59AD-453B-AB33-1FA705C81524}"/>
    <cellStyle name="Vírgula 2 2 7 8 3" xfId="23950" xr:uid="{04CF833D-AE8B-4D94-8A3D-34C961D93D44}"/>
    <cellStyle name="Vírgula 2 2 7 9" xfId="3699" xr:uid="{5E854DF5-0CF1-474B-AD4D-A9B4B0D84AC1}"/>
    <cellStyle name="Vírgula 2 2 7 9 2" xfId="15154" xr:uid="{86F64C19-654C-475C-8287-89313AFF9C20}"/>
    <cellStyle name="Vírgula 2 2 7 9 2 2" xfId="38063" xr:uid="{11732F60-B7B3-480D-A610-67E51DA41739}"/>
    <cellStyle name="Vírgula 2 2 7 9 3" xfId="26608" xr:uid="{5E6ADC9F-3F85-45A0-B135-36DA3962222C}"/>
    <cellStyle name="Vírgula 2 2 8" xfId="225" xr:uid="{00000000-0005-0000-0000-000038050000}"/>
    <cellStyle name="Vírgula 2 2 8 10" xfId="6387" xr:uid="{AC546CC7-CAC3-4B48-8E11-D73D5189B641}"/>
    <cellStyle name="Vírgula 2 2 8 10 2" xfId="17842" xr:uid="{7BEBDF4B-B73D-41B1-B5B3-783C5282985F}"/>
    <cellStyle name="Vírgula 2 2 8 10 2 2" xfId="40751" xr:uid="{2BF52DF2-CFE0-4EBD-A2BA-973D8A1980B4}"/>
    <cellStyle name="Vírgula 2 2 8 10 3" xfId="29296" xr:uid="{4023147E-22FA-4B8D-B2A3-E8B268F8BC77}"/>
    <cellStyle name="Vírgula 2 2 8 11" xfId="9045" xr:uid="{D7C6E8DE-549A-4AC0-A9D0-C27945C3834E}"/>
    <cellStyle name="Vírgula 2 2 8 11 2" xfId="20500" xr:uid="{F622A486-3FA8-4322-918D-772F6188F7F4}"/>
    <cellStyle name="Vírgula 2 2 8 11 2 2" xfId="43409" xr:uid="{178B3CB1-B321-4DC9-9E76-BE81A042E255}"/>
    <cellStyle name="Vírgula 2 2 8 11 3" xfId="31954" xr:uid="{EF8B6930-D819-494A-9993-829D7AA5A048}"/>
    <cellStyle name="Vírgula 2 2 8 12" xfId="11680" xr:uid="{9F52F584-2D26-4FC5-8161-4BE3C357826F}"/>
    <cellStyle name="Vírgula 2 2 8 12 2" xfId="34589" xr:uid="{3E6F7B0D-9406-4570-B184-44C5981C0F35}"/>
    <cellStyle name="Vírgula 2 2 8 13" xfId="23134" xr:uid="{F75AC89C-51A0-48D6-895B-CEB45A6D2139}"/>
    <cellStyle name="Vírgula 2 2 8 2" xfId="435" xr:uid="{00000000-0005-0000-0000-000039050000}"/>
    <cellStyle name="Vírgula 2 2 8 2 2" xfId="2277" xr:uid="{00000000-0005-0000-0000-00003A050000}"/>
    <cellStyle name="Vírgula 2 2 8 2 2 2" xfId="4935" xr:uid="{1DB5AE35-C1C2-4114-8E16-05CC741FB39D}"/>
    <cellStyle name="Vírgula 2 2 8 2 2 2 2" xfId="16390" xr:uid="{9D42A787-A5E8-438B-9914-571DA36BAA01}"/>
    <cellStyle name="Vírgula 2 2 8 2 2 2 2 2" xfId="39299" xr:uid="{FC3BFB84-F690-447C-B3E4-C2AF4237BA0B}"/>
    <cellStyle name="Vírgula 2 2 8 2 2 2 3" xfId="27844" xr:uid="{4DF7BF63-CF7A-4051-8DB4-2F4F4A8508A0}"/>
    <cellStyle name="Vírgula 2 2 8 2 2 3" xfId="7593" xr:uid="{9CA08EF8-D7DA-4C51-AF5A-4A822C19B95A}"/>
    <cellStyle name="Vírgula 2 2 8 2 2 3 2" xfId="19048" xr:uid="{421F06CF-866A-4C7E-8C99-52719E170C3D}"/>
    <cellStyle name="Vírgula 2 2 8 2 2 3 2 2" xfId="41957" xr:uid="{2E17D07E-6DF8-4A54-94BD-3A2703F9E8D8}"/>
    <cellStyle name="Vírgula 2 2 8 2 2 3 3" xfId="30502" xr:uid="{874AD26E-29EC-4B7A-B579-B1FDBFC7BA96}"/>
    <cellStyle name="Vírgula 2 2 8 2 2 4" xfId="10251" xr:uid="{4DAD81A6-B541-495C-AF5C-12AF4020C433}"/>
    <cellStyle name="Vírgula 2 2 8 2 2 4 2" xfId="21706" xr:uid="{BEB5E824-0EFF-4D2D-B75F-DDAB4E6B64A8}"/>
    <cellStyle name="Vírgula 2 2 8 2 2 4 2 2" xfId="44615" xr:uid="{CF07A0B8-F618-40FB-9563-3207229C51E8}"/>
    <cellStyle name="Vírgula 2 2 8 2 2 4 3" xfId="33160" xr:uid="{C60BBE4A-BC5A-4388-BE25-088ED8F65C56}"/>
    <cellStyle name="Vírgula 2 2 8 2 2 5" xfId="13732" xr:uid="{6FB31E72-32B7-4291-B5AE-D1C85E38D6C1}"/>
    <cellStyle name="Vírgula 2 2 8 2 2 5 2" xfId="36641" xr:uid="{C13CCCC8-3235-41D6-8C0B-886528DECA68}"/>
    <cellStyle name="Vírgula 2 2 8 2 2 6" xfId="25186" xr:uid="{278DC568-A11C-454E-8DE8-F7CE4D1A7DC1}"/>
    <cellStyle name="Vírgula 2 2 8 2 3" xfId="3093" xr:uid="{00000000-0005-0000-0000-00003B050000}"/>
    <cellStyle name="Vírgula 2 2 8 2 3 2" xfId="5751" xr:uid="{E2959FB8-507D-4A71-97B2-12A920ACC347}"/>
    <cellStyle name="Vírgula 2 2 8 2 3 2 2" xfId="17206" xr:uid="{2F2C1A0F-584F-4952-B2C5-FAEEB48BC31C}"/>
    <cellStyle name="Vírgula 2 2 8 2 3 2 2 2" xfId="40115" xr:uid="{83CE05F7-4B07-4B54-8409-EDFF3C90F75E}"/>
    <cellStyle name="Vírgula 2 2 8 2 3 2 3" xfId="28660" xr:uid="{F9CE2EAB-3569-4A91-B97F-906D80A1817E}"/>
    <cellStyle name="Vírgula 2 2 8 2 3 3" xfId="8409" xr:uid="{97133D1F-4861-4251-9684-58A55ADA7AE5}"/>
    <cellStyle name="Vírgula 2 2 8 2 3 3 2" xfId="19864" xr:uid="{952A241A-335C-4AD4-8427-112370D37006}"/>
    <cellStyle name="Vírgula 2 2 8 2 3 3 2 2" xfId="42773" xr:uid="{95226E4B-DD7A-49DA-BD15-DAA8AB5F742A}"/>
    <cellStyle name="Vírgula 2 2 8 2 3 3 3" xfId="31318" xr:uid="{D096363E-61D2-49ED-BA46-141CA6A0BBEF}"/>
    <cellStyle name="Vírgula 2 2 8 2 3 4" xfId="11067" xr:uid="{FB6D6D3F-F7B2-4165-BD0B-B3489EEA0DC3}"/>
    <cellStyle name="Vírgula 2 2 8 2 3 4 2" xfId="22522" xr:uid="{C2E0BB15-53BE-4D76-B43E-D29B51598B6E}"/>
    <cellStyle name="Vírgula 2 2 8 2 3 4 2 2" xfId="45431" xr:uid="{42C28B62-B0FF-479F-AA02-5FA28FDCAF38}"/>
    <cellStyle name="Vírgula 2 2 8 2 3 4 3" xfId="33976" xr:uid="{DC90F550-B62F-4AAF-9E0E-4AA4FD83607E}"/>
    <cellStyle name="Vírgula 2 2 8 2 3 5" xfId="14548" xr:uid="{89887DB7-3B21-47DF-A7D1-5EE04D5CAF2E}"/>
    <cellStyle name="Vírgula 2 2 8 2 3 5 2" xfId="37457" xr:uid="{7CC4741A-076A-460D-8BD2-498662BA1A65}"/>
    <cellStyle name="Vírgula 2 2 8 2 3 6" xfId="26002" xr:uid="{547F9BBB-041C-4049-8980-EC9CB77C2A3B}"/>
    <cellStyle name="Vírgula 2 2 8 2 4" xfId="1461" xr:uid="{00000000-0005-0000-0000-00003C050000}"/>
    <cellStyle name="Vírgula 2 2 8 2 4 2" xfId="12916" xr:uid="{8A4AB928-84C3-479E-BE11-4F092A6C6747}"/>
    <cellStyle name="Vírgula 2 2 8 2 4 2 2" xfId="35825" xr:uid="{314DD726-EA04-4F19-BE3D-3C14C019BFCB}"/>
    <cellStyle name="Vírgula 2 2 8 2 4 3" xfId="24370" xr:uid="{5F1F4D17-49B0-4658-85A0-28913D05EE14}"/>
    <cellStyle name="Vírgula 2 2 8 2 5" xfId="4119" xr:uid="{B8B798F4-0D5C-4F9C-85E8-E49EF66C89F1}"/>
    <cellStyle name="Vírgula 2 2 8 2 5 2" xfId="15574" xr:uid="{0532C732-F95D-47A0-8E94-EE5B44A61AA6}"/>
    <cellStyle name="Vírgula 2 2 8 2 5 2 2" xfId="38483" xr:uid="{922BFA28-5B46-41F8-A43A-62760AAF26A5}"/>
    <cellStyle name="Vírgula 2 2 8 2 5 3" xfId="27028" xr:uid="{41E457B3-2A88-474E-AB68-5A46F877F469}"/>
    <cellStyle name="Vírgula 2 2 8 2 6" xfId="6777" xr:uid="{86F34ED9-4275-4DE3-B657-4661F1C8D679}"/>
    <cellStyle name="Vírgula 2 2 8 2 6 2" xfId="18232" xr:uid="{31EE82A1-A9AD-4F8D-89D5-93F8FE80F4CA}"/>
    <cellStyle name="Vírgula 2 2 8 2 6 2 2" xfId="41141" xr:uid="{75AD7380-5D23-45B3-8DE9-EA476BD1C6BE}"/>
    <cellStyle name="Vírgula 2 2 8 2 6 3" xfId="29686" xr:uid="{0FC901CB-38DA-4097-816D-05481BB07C13}"/>
    <cellStyle name="Vírgula 2 2 8 2 7" xfId="9435" xr:uid="{B27246D9-212B-49A6-812E-103D95DBE13D}"/>
    <cellStyle name="Vírgula 2 2 8 2 7 2" xfId="20890" xr:uid="{490A8957-FB00-420D-AD60-A5D5871CCC6B}"/>
    <cellStyle name="Vírgula 2 2 8 2 7 2 2" xfId="43799" xr:uid="{BE13C5A7-BA57-4199-9B91-F97FF741879C}"/>
    <cellStyle name="Vírgula 2 2 8 2 7 3" xfId="32344" xr:uid="{05444A7B-2B8F-4092-ADC1-7787F1C0F7DB}"/>
    <cellStyle name="Vírgula 2 2 8 2 8" xfId="11890" xr:uid="{26367F9D-4DB7-4F0F-BE1A-3736D9DF54D3}"/>
    <cellStyle name="Vírgula 2 2 8 2 8 2" xfId="34799" xr:uid="{CAD34789-5CD9-4636-97C7-52859820DF4C}"/>
    <cellStyle name="Vírgula 2 2 8 2 9" xfId="23344" xr:uid="{7E5F6DE5-31DA-4F30-874E-65C650F2BA7E}"/>
    <cellStyle name="Vírgula 2 2 8 3" xfId="645" xr:uid="{00000000-0005-0000-0000-00003D050000}"/>
    <cellStyle name="Vírgula 2 2 8 3 2" xfId="2487" xr:uid="{00000000-0005-0000-0000-00003E050000}"/>
    <cellStyle name="Vírgula 2 2 8 3 2 2" xfId="5145" xr:uid="{BD05E27B-CC10-4654-B8C3-939790DA009E}"/>
    <cellStyle name="Vírgula 2 2 8 3 2 2 2" xfId="16600" xr:uid="{298FE3BC-22C9-4B43-8C15-6F4040A2A6A4}"/>
    <cellStyle name="Vírgula 2 2 8 3 2 2 2 2" xfId="39509" xr:uid="{6516F648-2904-4ACF-862D-CDFE7073157B}"/>
    <cellStyle name="Vírgula 2 2 8 3 2 2 3" xfId="28054" xr:uid="{6D8DF00E-F987-4D2A-8AFB-67AD69DAE109}"/>
    <cellStyle name="Vírgula 2 2 8 3 2 3" xfId="7803" xr:uid="{7964C40E-7D00-4599-98F8-B62C54898A46}"/>
    <cellStyle name="Vírgula 2 2 8 3 2 3 2" xfId="19258" xr:uid="{50516E3E-9944-4D32-B327-EDE894CB67D3}"/>
    <cellStyle name="Vírgula 2 2 8 3 2 3 2 2" xfId="42167" xr:uid="{37DDDD48-FA42-4EDF-B2B0-A8D821A664CA}"/>
    <cellStyle name="Vírgula 2 2 8 3 2 3 3" xfId="30712" xr:uid="{A0CCFFF8-E6A6-462E-9E39-36025B76710B}"/>
    <cellStyle name="Vírgula 2 2 8 3 2 4" xfId="10461" xr:uid="{7152EF34-B629-4C7D-B7E9-6C749B355F32}"/>
    <cellStyle name="Vírgula 2 2 8 3 2 4 2" xfId="21916" xr:uid="{051C7797-AD1D-4B9C-A8AD-54AF12144E3B}"/>
    <cellStyle name="Vírgula 2 2 8 3 2 4 2 2" xfId="44825" xr:uid="{32915F38-CA02-405F-898C-CDE07E9C3C89}"/>
    <cellStyle name="Vírgula 2 2 8 3 2 4 3" xfId="33370" xr:uid="{DC84DAD0-5DE4-4337-BD49-5553EBF6051C}"/>
    <cellStyle name="Vírgula 2 2 8 3 2 5" xfId="13942" xr:uid="{F38593FB-E1A7-4B61-901E-6BC924F7C5CA}"/>
    <cellStyle name="Vírgula 2 2 8 3 2 5 2" xfId="36851" xr:uid="{7A752ED7-0C36-4CBB-A38F-4DD043CB92CA}"/>
    <cellStyle name="Vírgula 2 2 8 3 2 6" xfId="25396" xr:uid="{156CFE0D-7D7E-48E6-81F4-0B8B3A4F8161}"/>
    <cellStyle name="Vírgula 2 2 8 3 3" xfId="3303" xr:uid="{00000000-0005-0000-0000-00003F050000}"/>
    <cellStyle name="Vírgula 2 2 8 3 3 2" xfId="5961" xr:uid="{DA069E39-E66F-47D1-A487-0E76ED214CEB}"/>
    <cellStyle name="Vírgula 2 2 8 3 3 2 2" xfId="17416" xr:uid="{DD7ED252-64AF-414C-9E25-B843199A6BB7}"/>
    <cellStyle name="Vírgula 2 2 8 3 3 2 2 2" xfId="40325" xr:uid="{661DA7EE-49FE-4603-A00A-A229AD1A6975}"/>
    <cellStyle name="Vírgula 2 2 8 3 3 2 3" xfId="28870" xr:uid="{F05D04F9-381D-4795-881E-4ED672FD9CFC}"/>
    <cellStyle name="Vírgula 2 2 8 3 3 3" xfId="8619" xr:uid="{F816C344-DADC-4821-A68E-B9CABDC32D88}"/>
    <cellStyle name="Vírgula 2 2 8 3 3 3 2" xfId="20074" xr:uid="{06C827F1-C5B4-4F58-8640-B92FC0263D08}"/>
    <cellStyle name="Vírgula 2 2 8 3 3 3 2 2" xfId="42983" xr:uid="{61AAF21F-26B6-4D78-9C30-43B9DD7DB3FE}"/>
    <cellStyle name="Vírgula 2 2 8 3 3 3 3" xfId="31528" xr:uid="{37836773-376A-4C98-9B8A-07C00DDE2381}"/>
    <cellStyle name="Vírgula 2 2 8 3 3 4" xfId="11277" xr:uid="{46BF52C8-081D-480A-9767-67E724F2FBB3}"/>
    <cellStyle name="Vírgula 2 2 8 3 3 4 2" xfId="22732" xr:uid="{76A6F912-ED05-4F82-A384-E5BF0D9AB42F}"/>
    <cellStyle name="Vírgula 2 2 8 3 3 4 2 2" xfId="45641" xr:uid="{0EEA1469-6754-41BB-9654-29E0D9B73041}"/>
    <cellStyle name="Vírgula 2 2 8 3 3 4 3" xfId="34186" xr:uid="{4ADD8F2A-3191-4E72-B211-E23774FE7A6E}"/>
    <cellStyle name="Vírgula 2 2 8 3 3 5" xfId="14758" xr:uid="{E023146B-522C-4FE7-A39F-D8745AC1A9D4}"/>
    <cellStyle name="Vírgula 2 2 8 3 3 5 2" xfId="37667" xr:uid="{E638A37E-B787-4752-9D1B-FFB2537CC4EF}"/>
    <cellStyle name="Vírgula 2 2 8 3 3 6" xfId="26212" xr:uid="{47847417-28A8-4792-BE7D-E8BA65268606}"/>
    <cellStyle name="Vírgula 2 2 8 3 4" xfId="1671" xr:uid="{00000000-0005-0000-0000-000040050000}"/>
    <cellStyle name="Vírgula 2 2 8 3 4 2" xfId="13126" xr:uid="{15C839FC-EB1D-4C85-B409-88643B504A19}"/>
    <cellStyle name="Vírgula 2 2 8 3 4 2 2" xfId="36035" xr:uid="{00CDAE66-6EC2-46F9-910C-E9E004E12DE9}"/>
    <cellStyle name="Vírgula 2 2 8 3 4 3" xfId="24580" xr:uid="{98C7200B-3DC5-4206-BC31-8566C103578F}"/>
    <cellStyle name="Vírgula 2 2 8 3 5" xfId="4329" xr:uid="{14806684-7427-4C99-B62D-6C05685C1FF2}"/>
    <cellStyle name="Vírgula 2 2 8 3 5 2" xfId="15784" xr:uid="{BC3B42FB-2401-4D23-AE0C-BC94305C55D7}"/>
    <cellStyle name="Vírgula 2 2 8 3 5 2 2" xfId="38693" xr:uid="{602B6499-B856-44DD-AEB0-CC93645ECF48}"/>
    <cellStyle name="Vírgula 2 2 8 3 5 3" xfId="27238" xr:uid="{F9416B25-E91C-46AA-AEDB-AEC833CBD7DA}"/>
    <cellStyle name="Vírgula 2 2 8 3 6" xfId="6987" xr:uid="{EC66976C-56B1-4E5E-B91B-983B848FACA4}"/>
    <cellStyle name="Vírgula 2 2 8 3 6 2" xfId="18442" xr:uid="{8AC03148-379F-4EB1-AC06-BA8E60136E98}"/>
    <cellStyle name="Vírgula 2 2 8 3 6 2 2" xfId="41351" xr:uid="{80775E36-E71B-46A9-A9CF-6149C6A25D4D}"/>
    <cellStyle name="Vírgula 2 2 8 3 6 3" xfId="29896" xr:uid="{488CDC2F-944D-4CF0-8072-6426F5C60B23}"/>
    <cellStyle name="Vírgula 2 2 8 3 7" xfId="9645" xr:uid="{DC978BFB-5254-45F7-A490-DE250FF6A5CF}"/>
    <cellStyle name="Vírgula 2 2 8 3 7 2" xfId="21100" xr:uid="{559B4115-1472-457B-AEE7-E57BF81C5886}"/>
    <cellStyle name="Vírgula 2 2 8 3 7 2 2" xfId="44009" xr:uid="{C9E1D302-F877-458C-A47B-8824CAD1B748}"/>
    <cellStyle name="Vírgula 2 2 8 3 7 3" xfId="32554" xr:uid="{3856376D-3A6F-4B32-A0A0-FBF3866E5ADE}"/>
    <cellStyle name="Vírgula 2 2 8 3 8" xfId="12100" xr:uid="{8B81A7FF-CB64-47EC-B1DA-15C7C58F89BA}"/>
    <cellStyle name="Vírgula 2 2 8 3 8 2" xfId="35009" xr:uid="{35AFEDB2-C550-4583-AA22-772C701B171A}"/>
    <cellStyle name="Vírgula 2 2 8 3 9" xfId="23554" xr:uid="{5CA42C4C-2146-4D84-9BDE-779E8DF144BA}"/>
    <cellStyle name="Vírgula 2 2 8 4" xfId="861" xr:uid="{00000000-0005-0000-0000-000041050000}"/>
    <cellStyle name="Vírgula 2 2 8 4 2" xfId="2703" xr:uid="{00000000-0005-0000-0000-000042050000}"/>
    <cellStyle name="Vírgula 2 2 8 4 2 2" xfId="5361" xr:uid="{F36FDF3D-32F1-4C5C-86B6-29C7BA8EA8DF}"/>
    <cellStyle name="Vírgula 2 2 8 4 2 2 2" xfId="16816" xr:uid="{57CC12D9-89A1-4966-A491-69AF22384614}"/>
    <cellStyle name="Vírgula 2 2 8 4 2 2 2 2" xfId="39725" xr:uid="{88BCAB27-9700-4B85-9290-8931F71261F1}"/>
    <cellStyle name="Vírgula 2 2 8 4 2 2 3" xfId="28270" xr:uid="{2D062EA5-A1D1-403D-8717-E7B8121A2042}"/>
    <cellStyle name="Vírgula 2 2 8 4 2 3" xfId="8019" xr:uid="{B4D9A91C-5377-40D1-9744-AC459720D4ED}"/>
    <cellStyle name="Vírgula 2 2 8 4 2 3 2" xfId="19474" xr:uid="{33896FB6-A10B-4368-AD9F-F53992426177}"/>
    <cellStyle name="Vírgula 2 2 8 4 2 3 2 2" xfId="42383" xr:uid="{25D25806-20E4-452C-8A62-F5C9D8CCC324}"/>
    <cellStyle name="Vírgula 2 2 8 4 2 3 3" xfId="30928" xr:uid="{16B9FA89-7DA8-45AD-939E-6C64E8641727}"/>
    <cellStyle name="Vírgula 2 2 8 4 2 4" xfId="10677" xr:uid="{DDC5E635-FC06-47FB-B855-3799A8D39E3A}"/>
    <cellStyle name="Vírgula 2 2 8 4 2 4 2" xfId="22132" xr:uid="{165ED7F3-1B06-4C87-A369-E9E1B67E80EA}"/>
    <cellStyle name="Vírgula 2 2 8 4 2 4 2 2" xfId="45041" xr:uid="{B85F6232-63E9-4CE0-B5DB-0E3BB5F553E5}"/>
    <cellStyle name="Vírgula 2 2 8 4 2 4 3" xfId="33586" xr:uid="{E7E9E758-1847-4F76-BE52-0A8AC2E3505B}"/>
    <cellStyle name="Vírgula 2 2 8 4 2 5" xfId="14158" xr:uid="{8B581660-7E26-4FCD-99B8-63AC413B278F}"/>
    <cellStyle name="Vírgula 2 2 8 4 2 5 2" xfId="37067" xr:uid="{C7DA1ECE-4D2D-4C9C-B592-EDA0B6D635D5}"/>
    <cellStyle name="Vírgula 2 2 8 4 2 6" xfId="25612" xr:uid="{B7F720B8-43C2-4185-99B9-3DF7B0DF6D8B}"/>
    <cellStyle name="Vírgula 2 2 8 4 3" xfId="3519" xr:uid="{00000000-0005-0000-0000-000043050000}"/>
    <cellStyle name="Vírgula 2 2 8 4 3 2" xfId="6177" xr:uid="{A96303FA-4225-4374-9D01-934A34A2E02A}"/>
    <cellStyle name="Vírgula 2 2 8 4 3 2 2" xfId="17632" xr:uid="{BF6DBCCC-D744-41F5-9A0C-747B1ECDB1ED}"/>
    <cellStyle name="Vírgula 2 2 8 4 3 2 2 2" xfId="40541" xr:uid="{1291436D-FB2B-4D6D-9A88-C61419577FD2}"/>
    <cellStyle name="Vírgula 2 2 8 4 3 2 3" xfId="29086" xr:uid="{BC96EADB-6809-4A8F-845B-D5ABDF4BC40F}"/>
    <cellStyle name="Vírgula 2 2 8 4 3 3" xfId="8835" xr:uid="{EF6A8497-48B3-42AE-9728-7B7B4D1CB4F2}"/>
    <cellStyle name="Vírgula 2 2 8 4 3 3 2" xfId="20290" xr:uid="{B55C8663-51A4-4F9C-A8A6-1DA6463BD13A}"/>
    <cellStyle name="Vírgula 2 2 8 4 3 3 2 2" xfId="43199" xr:uid="{BB3D3602-8C36-412E-9C7E-FCBA01AEF8C9}"/>
    <cellStyle name="Vírgula 2 2 8 4 3 3 3" xfId="31744" xr:uid="{31EF0A95-F1AB-420F-BA57-6D520C822FCB}"/>
    <cellStyle name="Vírgula 2 2 8 4 3 4" xfId="11493" xr:uid="{C36AC5BA-81D0-4BF4-BA55-A539D5702078}"/>
    <cellStyle name="Vírgula 2 2 8 4 3 4 2" xfId="22948" xr:uid="{6AE3E1D2-464C-4418-9713-CD7C9101F6E4}"/>
    <cellStyle name="Vírgula 2 2 8 4 3 4 2 2" xfId="45857" xr:uid="{CC12BFC5-1A89-4555-B197-2F7A8D9F67CD}"/>
    <cellStyle name="Vírgula 2 2 8 4 3 4 3" xfId="34402" xr:uid="{8A77A9A7-1750-4B15-A485-D0E778AD1580}"/>
    <cellStyle name="Vírgula 2 2 8 4 3 5" xfId="14974" xr:uid="{0CA76DAA-4198-4F1F-BBAB-8D6365DADE80}"/>
    <cellStyle name="Vírgula 2 2 8 4 3 5 2" xfId="37883" xr:uid="{9BDB695A-9EEA-4159-85ED-AF87F4D79C1E}"/>
    <cellStyle name="Vírgula 2 2 8 4 3 6" xfId="26428" xr:uid="{55662D87-DB69-4F25-87EE-27240E1DB0C1}"/>
    <cellStyle name="Vírgula 2 2 8 4 4" xfId="1887" xr:uid="{00000000-0005-0000-0000-000044050000}"/>
    <cellStyle name="Vírgula 2 2 8 4 4 2" xfId="13342" xr:uid="{D08B9EFD-88F3-4F08-B21C-3FE7695A9812}"/>
    <cellStyle name="Vírgula 2 2 8 4 4 2 2" xfId="36251" xr:uid="{1015F92F-1515-41F0-ABFD-9C605982DE91}"/>
    <cellStyle name="Vírgula 2 2 8 4 4 3" xfId="24796" xr:uid="{D0E52994-DAFF-4E6C-BC37-AAF03FE99887}"/>
    <cellStyle name="Vírgula 2 2 8 4 5" xfId="4545" xr:uid="{9FC16025-AC9E-46D8-B0BA-1A18C3BC2492}"/>
    <cellStyle name="Vírgula 2 2 8 4 5 2" xfId="16000" xr:uid="{E4666DA0-4BB8-4B63-B906-72E9253B6375}"/>
    <cellStyle name="Vírgula 2 2 8 4 5 2 2" xfId="38909" xr:uid="{49E8985D-2E15-4E81-92EE-E10FEC0BA920}"/>
    <cellStyle name="Vírgula 2 2 8 4 5 3" xfId="27454" xr:uid="{18E082E5-F2CC-4CC5-8694-28DD35F3AADB}"/>
    <cellStyle name="Vírgula 2 2 8 4 6" xfId="7203" xr:uid="{270CBFEF-3B51-47F3-9266-27FC45516078}"/>
    <cellStyle name="Vírgula 2 2 8 4 6 2" xfId="18658" xr:uid="{DA037188-7767-48A1-B753-53C89F2725ED}"/>
    <cellStyle name="Vírgula 2 2 8 4 6 2 2" xfId="41567" xr:uid="{FF302521-6FA3-4357-B942-0D80524C884E}"/>
    <cellStyle name="Vírgula 2 2 8 4 6 3" xfId="30112" xr:uid="{E64A67A9-E5E4-417D-AC6F-780684BC9C36}"/>
    <cellStyle name="Vírgula 2 2 8 4 7" xfId="9861" xr:uid="{EA79EF61-43C7-47FE-A415-1066AE11D131}"/>
    <cellStyle name="Vírgula 2 2 8 4 7 2" xfId="21316" xr:uid="{577CBB05-40F2-4682-91DD-9FF12940FD4B}"/>
    <cellStyle name="Vírgula 2 2 8 4 7 2 2" xfId="44225" xr:uid="{7E93CAAE-9EC5-41DE-817F-35276266799D}"/>
    <cellStyle name="Vírgula 2 2 8 4 7 3" xfId="32770" xr:uid="{3F13C7F5-6E2B-4631-81BF-61FA3FC78988}"/>
    <cellStyle name="Vírgula 2 2 8 4 8" xfId="12316" xr:uid="{050E4699-A7E9-46FD-B523-E240F0C1B89C}"/>
    <cellStyle name="Vírgula 2 2 8 4 8 2" xfId="35225" xr:uid="{BF0FC90A-819C-4CEA-8AC8-D893BA68236C}"/>
    <cellStyle name="Vírgula 2 2 8 4 9" xfId="23770" xr:uid="{283F78EE-F008-4886-B940-EA6A221F07DE}"/>
    <cellStyle name="Vírgula 2 2 8 5" xfId="1251" xr:uid="{00000000-0005-0000-0000-000045050000}"/>
    <cellStyle name="Vírgula 2 2 8 5 2" xfId="3909" xr:uid="{F36D0281-69B1-4CA4-B2C8-E8CA07717E6C}"/>
    <cellStyle name="Vírgula 2 2 8 5 2 2" xfId="15364" xr:uid="{C129CF33-4379-4800-8A09-9067FE8D538D}"/>
    <cellStyle name="Vírgula 2 2 8 5 2 2 2" xfId="38273" xr:uid="{8DE1C581-5BBD-4DF0-95C2-D2A6A2BD84D9}"/>
    <cellStyle name="Vírgula 2 2 8 5 2 3" xfId="26818" xr:uid="{7D12A803-5C0A-4158-B568-49229430EF7C}"/>
    <cellStyle name="Vírgula 2 2 8 5 3" xfId="6567" xr:uid="{615F8EEB-696A-4DB7-808E-75749C84FE7C}"/>
    <cellStyle name="Vírgula 2 2 8 5 3 2" xfId="18022" xr:uid="{821B4B93-6911-4C34-959C-6B12A2176A34}"/>
    <cellStyle name="Vírgula 2 2 8 5 3 2 2" xfId="40931" xr:uid="{CA17407D-5DF4-4FB2-9C34-F45FEF4D1EB5}"/>
    <cellStyle name="Vírgula 2 2 8 5 3 3" xfId="29476" xr:uid="{BF34998E-369E-41D8-85E2-F1CD4842D858}"/>
    <cellStyle name="Vírgula 2 2 8 5 4" xfId="9225" xr:uid="{E4B9C2C1-1A6C-4EE5-AF4B-D07D7F343E19}"/>
    <cellStyle name="Vírgula 2 2 8 5 4 2" xfId="20680" xr:uid="{32D185D5-62CD-4D2C-A7D0-95B5A82C67A1}"/>
    <cellStyle name="Vírgula 2 2 8 5 4 2 2" xfId="43589" xr:uid="{CB018F81-3CD9-47DC-9143-A413B20521AC}"/>
    <cellStyle name="Vírgula 2 2 8 5 4 3" xfId="32134" xr:uid="{B900B2AA-CDF0-45D4-9254-5C614EC7D562}"/>
    <cellStyle name="Vírgula 2 2 8 5 5" xfId="12706" xr:uid="{29BF1432-0699-40AA-982D-FE5695F2C787}"/>
    <cellStyle name="Vírgula 2 2 8 5 5 2" xfId="35615" xr:uid="{47422CAE-86A4-4A75-B4C0-877DAAEECCF9}"/>
    <cellStyle name="Vírgula 2 2 8 5 6" xfId="24160" xr:uid="{DB8FF021-C35A-47F0-A2FD-7BC1DE849BAB}"/>
    <cellStyle name="Vírgula 2 2 8 6" xfId="2067" xr:uid="{00000000-0005-0000-0000-000046050000}"/>
    <cellStyle name="Vírgula 2 2 8 6 2" xfId="4725" xr:uid="{D22ADFBE-ED1C-414D-9801-565D19C4A538}"/>
    <cellStyle name="Vírgula 2 2 8 6 2 2" xfId="16180" xr:uid="{169DA1CF-16CE-42C8-838A-0991AB0E4626}"/>
    <cellStyle name="Vírgula 2 2 8 6 2 2 2" xfId="39089" xr:uid="{2AC13EBE-13CA-4DAE-97B8-2E13343A8728}"/>
    <cellStyle name="Vírgula 2 2 8 6 2 3" xfId="27634" xr:uid="{42B78CC3-17CE-4C20-BFFB-FDD5F7AC32C2}"/>
    <cellStyle name="Vírgula 2 2 8 6 3" xfId="7383" xr:uid="{5E78A55F-D074-45A9-8864-815799AC6658}"/>
    <cellStyle name="Vírgula 2 2 8 6 3 2" xfId="18838" xr:uid="{8AC58337-EEC6-4F87-8A1E-79D7C1F77B58}"/>
    <cellStyle name="Vírgula 2 2 8 6 3 2 2" xfId="41747" xr:uid="{811A771C-965E-479B-B43E-2B944164514E}"/>
    <cellStyle name="Vírgula 2 2 8 6 3 3" xfId="30292" xr:uid="{24E829DB-D6A0-4851-A3CB-90CB57E700E7}"/>
    <cellStyle name="Vírgula 2 2 8 6 4" xfId="10041" xr:uid="{C66EA4B9-7347-460E-9A92-F75D81651144}"/>
    <cellStyle name="Vírgula 2 2 8 6 4 2" xfId="21496" xr:uid="{86C44428-AD99-40A9-8159-8136960C12E3}"/>
    <cellStyle name="Vírgula 2 2 8 6 4 2 2" xfId="44405" xr:uid="{B57B0D55-7E80-4BED-9F52-7C5FBFE266AF}"/>
    <cellStyle name="Vírgula 2 2 8 6 4 3" xfId="32950" xr:uid="{8EE44C15-6D9A-48D9-B362-70DF16442BC6}"/>
    <cellStyle name="Vírgula 2 2 8 6 5" xfId="13522" xr:uid="{0B1EBE8C-62F0-4519-848B-929A3DF521DE}"/>
    <cellStyle name="Vírgula 2 2 8 6 5 2" xfId="36431" xr:uid="{96A0B4B5-EF2D-41FD-A4D0-63E2108EC2ED}"/>
    <cellStyle name="Vírgula 2 2 8 6 6" xfId="24976" xr:uid="{D991B066-DA23-4DCD-A810-1E02B445D113}"/>
    <cellStyle name="Vírgula 2 2 8 7" xfId="2883" xr:uid="{00000000-0005-0000-0000-000047050000}"/>
    <cellStyle name="Vírgula 2 2 8 7 2" xfId="5541" xr:uid="{10832C2B-40CF-4C42-80E5-AEE7219AD5CD}"/>
    <cellStyle name="Vírgula 2 2 8 7 2 2" xfId="16996" xr:uid="{3890BE5B-6906-456F-B338-EEE63B169471}"/>
    <cellStyle name="Vírgula 2 2 8 7 2 2 2" xfId="39905" xr:uid="{3EB52130-4496-4CCD-89BB-71FB14AECE80}"/>
    <cellStyle name="Vírgula 2 2 8 7 2 3" xfId="28450" xr:uid="{3B6189D6-FC7A-4B68-9C8E-36C7328B0236}"/>
    <cellStyle name="Vírgula 2 2 8 7 3" xfId="8199" xr:uid="{E8B98AE0-A504-448C-9B6A-E212880D820F}"/>
    <cellStyle name="Vírgula 2 2 8 7 3 2" xfId="19654" xr:uid="{66D65B3D-E2AC-4471-90CB-0DE2ADF4A38F}"/>
    <cellStyle name="Vírgula 2 2 8 7 3 2 2" xfId="42563" xr:uid="{8A8BEDF3-A7FB-4DFC-A755-FE47CC8AA1A7}"/>
    <cellStyle name="Vírgula 2 2 8 7 3 3" xfId="31108" xr:uid="{7D10095E-021D-4509-89AD-BC3DD8EB9981}"/>
    <cellStyle name="Vírgula 2 2 8 7 4" xfId="10857" xr:uid="{35A67D4B-DC2D-42EA-8D95-70D52C763FBB}"/>
    <cellStyle name="Vírgula 2 2 8 7 4 2" xfId="22312" xr:uid="{71A7CF2D-2C40-4DC1-89BE-CEF6EE34F776}"/>
    <cellStyle name="Vírgula 2 2 8 7 4 2 2" xfId="45221" xr:uid="{11CD0587-344D-48C1-AAD6-97984201E725}"/>
    <cellStyle name="Vírgula 2 2 8 7 4 3" xfId="33766" xr:uid="{D545B437-131F-4E0C-8F13-DFFCAED8AA89}"/>
    <cellStyle name="Vírgula 2 2 8 7 5" xfId="14338" xr:uid="{5F16A731-8C7C-4385-9A62-B7B888A32763}"/>
    <cellStyle name="Vírgula 2 2 8 7 5 2" xfId="37247" xr:uid="{4310ED9A-6D19-408D-A5C6-C5F50C2D6C3F}"/>
    <cellStyle name="Vírgula 2 2 8 7 6" xfId="25792" xr:uid="{2FCDB32D-1E37-49CF-AC83-5F77A5686346}"/>
    <cellStyle name="Vírgula 2 2 8 8" xfId="1071" xr:uid="{00000000-0005-0000-0000-000048050000}"/>
    <cellStyle name="Vírgula 2 2 8 8 2" xfId="12526" xr:uid="{06449351-06CB-45BD-BB14-E0DB008A98C9}"/>
    <cellStyle name="Vírgula 2 2 8 8 2 2" xfId="35435" xr:uid="{F9471031-CAF4-42E9-BCEF-93801A3C9FCA}"/>
    <cellStyle name="Vírgula 2 2 8 8 3" xfId="23980" xr:uid="{457280CF-A329-4607-853D-AB02EC0CA936}"/>
    <cellStyle name="Vírgula 2 2 8 9" xfId="3729" xr:uid="{EC12C6A5-A13D-43D3-8C94-1FFF93D90EBA}"/>
    <cellStyle name="Vírgula 2 2 8 9 2" xfId="15184" xr:uid="{6679E5F2-5146-4221-B2DD-ECECF4C9F5FD}"/>
    <cellStyle name="Vírgula 2 2 8 9 2 2" xfId="38093" xr:uid="{C2EB333F-5257-4132-81D5-9E3A4F5368CE}"/>
    <cellStyle name="Vírgula 2 2 8 9 3" xfId="26638" xr:uid="{3646585A-3DF6-4B76-9491-964834839CDA}"/>
    <cellStyle name="Vírgula 2 2 9" xfId="255" xr:uid="{00000000-0005-0000-0000-000049050000}"/>
    <cellStyle name="Vírgula 2 2 9 10" xfId="6417" xr:uid="{E4E7EE39-5B79-4307-8038-9E4FB13D54D2}"/>
    <cellStyle name="Vírgula 2 2 9 10 2" xfId="17872" xr:uid="{5D5556BC-AFD2-4E2A-A390-07421B2AE065}"/>
    <cellStyle name="Vírgula 2 2 9 10 2 2" xfId="40781" xr:uid="{75A87DF4-BA31-4764-8637-51AD72EECF39}"/>
    <cellStyle name="Vírgula 2 2 9 10 3" xfId="29326" xr:uid="{492B20E1-4647-4A4A-9C19-B2FCF49134C5}"/>
    <cellStyle name="Vírgula 2 2 9 11" xfId="9075" xr:uid="{A75EEA0F-3BBA-4760-84F0-C1B08E0C988A}"/>
    <cellStyle name="Vírgula 2 2 9 11 2" xfId="20530" xr:uid="{E49D29BE-EE76-4D10-AE04-F3E85293DBBE}"/>
    <cellStyle name="Vírgula 2 2 9 11 2 2" xfId="43439" xr:uid="{87519474-5087-48A5-A1E3-ABE491406263}"/>
    <cellStyle name="Vírgula 2 2 9 11 3" xfId="31984" xr:uid="{5E22521C-44DD-4C46-93B2-4ED5F74ADAD1}"/>
    <cellStyle name="Vírgula 2 2 9 12" xfId="11710" xr:uid="{5FC9C0F6-7BDD-4CF2-BC70-A986AC41DCA2}"/>
    <cellStyle name="Vírgula 2 2 9 12 2" xfId="34619" xr:uid="{99BB20EB-1FA4-4887-B8A8-FA187A217FCD}"/>
    <cellStyle name="Vírgula 2 2 9 13" xfId="23164" xr:uid="{6565CDFF-327D-41DF-8504-819472DE2B45}"/>
    <cellStyle name="Vírgula 2 2 9 2" xfId="465" xr:uid="{00000000-0005-0000-0000-00004A050000}"/>
    <cellStyle name="Vírgula 2 2 9 2 2" xfId="2307" xr:uid="{00000000-0005-0000-0000-00004B050000}"/>
    <cellStyle name="Vírgula 2 2 9 2 2 2" xfId="4965" xr:uid="{C9415D79-A7FF-4783-81E5-80C41C1CEEF0}"/>
    <cellStyle name="Vírgula 2 2 9 2 2 2 2" xfId="16420" xr:uid="{AF8835C6-E19B-4794-A780-384E8C8A5BA5}"/>
    <cellStyle name="Vírgula 2 2 9 2 2 2 2 2" xfId="39329" xr:uid="{03859F31-F489-47F5-B61E-B28463D5489E}"/>
    <cellStyle name="Vírgula 2 2 9 2 2 2 3" xfId="27874" xr:uid="{CF770842-AE66-4F2C-9A26-A748AF83023F}"/>
    <cellStyle name="Vírgula 2 2 9 2 2 3" xfId="7623" xr:uid="{038004A3-5B9B-47FA-82BE-E333F2F54CB9}"/>
    <cellStyle name="Vírgula 2 2 9 2 2 3 2" xfId="19078" xr:uid="{9DF98944-5536-49C6-A700-B47D4AF25084}"/>
    <cellStyle name="Vírgula 2 2 9 2 2 3 2 2" xfId="41987" xr:uid="{9F0C2F97-7630-4586-94CB-1E8BCA32C602}"/>
    <cellStyle name="Vírgula 2 2 9 2 2 3 3" xfId="30532" xr:uid="{82C45A63-B3D0-467F-94A1-7E75F38CCA9B}"/>
    <cellStyle name="Vírgula 2 2 9 2 2 4" xfId="10281" xr:uid="{BD66C04F-DE63-4520-A64E-8C6B14B87CAA}"/>
    <cellStyle name="Vírgula 2 2 9 2 2 4 2" xfId="21736" xr:uid="{A9105745-EDF4-48EE-B81C-D101DAC71B73}"/>
    <cellStyle name="Vírgula 2 2 9 2 2 4 2 2" xfId="44645" xr:uid="{8EF711D2-7ACC-4947-9D24-A114D5CC5CBC}"/>
    <cellStyle name="Vírgula 2 2 9 2 2 4 3" xfId="33190" xr:uid="{C6BEFBFE-41C4-451D-A9DE-01ACCB2C55B3}"/>
    <cellStyle name="Vírgula 2 2 9 2 2 5" xfId="13762" xr:uid="{326BB1B2-1E99-4562-97E4-3C739F32E785}"/>
    <cellStyle name="Vírgula 2 2 9 2 2 5 2" xfId="36671" xr:uid="{8F9D614E-0034-41EC-9E21-FCD5FB02D74B}"/>
    <cellStyle name="Vírgula 2 2 9 2 2 6" xfId="25216" xr:uid="{4F88840C-9959-42D5-8D38-13AC789A8DFE}"/>
    <cellStyle name="Vírgula 2 2 9 2 3" xfId="3123" xr:uid="{00000000-0005-0000-0000-00004C050000}"/>
    <cellStyle name="Vírgula 2 2 9 2 3 2" xfId="5781" xr:uid="{AE4ACCD2-350B-4CFE-A45B-4EE986212AD4}"/>
    <cellStyle name="Vírgula 2 2 9 2 3 2 2" xfId="17236" xr:uid="{91FE4CC0-DAE4-43A3-B4E4-D6E2A1321BCA}"/>
    <cellStyle name="Vírgula 2 2 9 2 3 2 2 2" xfId="40145" xr:uid="{56D405AE-1FD2-4E00-A552-186DB8D29CC4}"/>
    <cellStyle name="Vírgula 2 2 9 2 3 2 3" xfId="28690" xr:uid="{5C4124C9-7F44-405E-90BB-7892E314EE47}"/>
    <cellStyle name="Vírgula 2 2 9 2 3 3" xfId="8439" xr:uid="{3834DB0E-57F1-49B5-80A8-7E330AE49DDC}"/>
    <cellStyle name="Vírgula 2 2 9 2 3 3 2" xfId="19894" xr:uid="{A26AD067-9ECB-437D-BCD8-B2EA5017C5C8}"/>
    <cellStyle name="Vírgula 2 2 9 2 3 3 2 2" xfId="42803" xr:uid="{CA3A1DE5-AD80-416D-97DF-45D2C8DEC656}"/>
    <cellStyle name="Vírgula 2 2 9 2 3 3 3" xfId="31348" xr:uid="{D3AAF97B-2C8D-4C98-962F-675FC6C5D206}"/>
    <cellStyle name="Vírgula 2 2 9 2 3 4" xfId="11097" xr:uid="{49BD1B78-13D3-4412-ADA7-08B5856F095D}"/>
    <cellStyle name="Vírgula 2 2 9 2 3 4 2" xfId="22552" xr:uid="{A2195CEA-2933-4223-8D28-9D82A83CFB5E}"/>
    <cellStyle name="Vírgula 2 2 9 2 3 4 2 2" xfId="45461" xr:uid="{86E74F01-4D0E-404A-8EBD-476CA4487504}"/>
    <cellStyle name="Vírgula 2 2 9 2 3 4 3" xfId="34006" xr:uid="{53307EC4-F149-4A76-A7DD-19FE9B44629D}"/>
    <cellStyle name="Vírgula 2 2 9 2 3 5" xfId="14578" xr:uid="{E9CAB007-769E-493E-A9FB-F8C53D76057F}"/>
    <cellStyle name="Vírgula 2 2 9 2 3 5 2" xfId="37487" xr:uid="{6827CFE3-EB5D-4243-92BB-A3DA51B66B15}"/>
    <cellStyle name="Vírgula 2 2 9 2 3 6" xfId="26032" xr:uid="{4968E43D-ABFE-446D-97E1-D66A36AF85DA}"/>
    <cellStyle name="Vírgula 2 2 9 2 4" xfId="1491" xr:uid="{00000000-0005-0000-0000-00004D050000}"/>
    <cellStyle name="Vírgula 2 2 9 2 4 2" xfId="12946" xr:uid="{227E998B-554D-4A00-AE4A-23F7FA022150}"/>
    <cellStyle name="Vírgula 2 2 9 2 4 2 2" xfId="35855" xr:uid="{0784B9CD-C2F9-4A9E-B7B4-6110D140B860}"/>
    <cellStyle name="Vírgula 2 2 9 2 4 3" xfId="24400" xr:uid="{697A7CA3-80B7-42F2-AB13-8806EAA8B931}"/>
    <cellStyle name="Vírgula 2 2 9 2 5" xfId="4149" xr:uid="{0DD1FAC2-E5C8-4B90-8E80-F7A117067F2D}"/>
    <cellStyle name="Vírgula 2 2 9 2 5 2" xfId="15604" xr:uid="{3E5A0247-7C64-4EB2-A02A-4C7886FFEDC4}"/>
    <cellStyle name="Vírgula 2 2 9 2 5 2 2" xfId="38513" xr:uid="{BD898180-691F-4CA6-B5C2-306367BCDCAB}"/>
    <cellStyle name="Vírgula 2 2 9 2 5 3" xfId="27058" xr:uid="{D485F1C7-719C-47AA-B00C-D9DBD7AA0C7A}"/>
    <cellStyle name="Vírgula 2 2 9 2 6" xfId="6807" xr:uid="{CC04D5A0-0D06-4DBF-978F-6D0C4E54FB7E}"/>
    <cellStyle name="Vírgula 2 2 9 2 6 2" xfId="18262" xr:uid="{9779118E-8200-4A5D-8131-9CD513D0D436}"/>
    <cellStyle name="Vírgula 2 2 9 2 6 2 2" xfId="41171" xr:uid="{03438AD9-EBD1-4B00-A12E-08EFE69881F9}"/>
    <cellStyle name="Vírgula 2 2 9 2 6 3" xfId="29716" xr:uid="{3F3B9BFB-0BF2-4A26-A60B-63BD4FC76FCD}"/>
    <cellStyle name="Vírgula 2 2 9 2 7" xfId="9465" xr:uid="{9C36E72D-5D3B-4B42-8DCA-CB55540A415F}"/>
    <cellStyle name="Vírgula 2 2 9 2 7 2" xfId="20920" xr:uid="{92366E5B-1889-4E80-9571-E7004A881057}"/>
    <cellStyle name="Vírgula 2 2 9 2 7 2 2" xfId="43829" xr:uid="{A1BA8763-3D08-4204-97A7-7BB4C6436BD0}"/>
    <cellStyle name="Vírgula 2 2 9 2 7 3" xfId="32374" xr:uid="{DEA6CC2A-9E25-4FF2-809E-F95F4692746D}"/>
    <cellStyle name="Vírgula 2 2 9 2 8" xfId="11920" xr:uid="{B08BDC7F-57A1-420A-8CE5-597FAE139C22}"/>
    <cellStyle name="Vírgula 2 2 9 2 8 2" xfId="34829" xr:uid="{BF3D0220-B817-4A93-852D-FFC68EE887D3}"/>
    <cellStyle name="Vírgula 2 2 9 2 9" xfId="23374" xr:uid="{235A236B-0350-41A9-B36F-468B834736C2}"/>
    <cellStyle name="Vírgula 2 2 9 3" xfId="675" xr:uid="{00000000-0005-0000-0000-00004E050000}"/>
    <cellStyle name="Vírgula 2 2 9 3 2" xfId="2517" xr:uid="{00000000-0005-0000-0000-00004F050000}"/>
    <cellStyle name="Vírgula 2 2 9 3 2 2" xfId="5175" xr:uid="{F387FBC2-9020-44D2-A291-901AECEEF65C}"/>
    <cellStyle name="Vírgula 2 2 9 3 2 2 2" xfId="16630" xr:uid="{11199FC6-67CD-4FD5-9DDC-8BA89D70AA9F}"/>
    <cellStyle name="Vírgula 2 2 9 3 2 2 2 2" xfId="39539" xr:uid="{3710A1DB-83E7-4822-8FF7-1526F43F1E7B}"/>
    <cellStyle name="Vírgula 2 2 9 3 2 2 3" xfId="28084" xr:uid="{4C948EE6-D8CC-49A3-8504-6BBC23C0EDA4}"/>
    <cellStyle name="Vírgula 2 2 9 3 2 3" xfId="7833" xr:uid="{4949EAA1-0540-437C-834E-83A4C3F4070B}"/>
    <cellStyle name="Vírgula 2 2 9 3 2 3 2" xfId="19288" xr:uid="{E23197E9-BEFF-4D95-8709-BDB8BB54E000}"/>
    <cellStyle name="Vírgula 2 2 9 3 2 3 2 2" xfId="42197" xr:uid="{C309C74F-7DC8-4DA5-8FE3-14C18238EE1B}"/>
    <cellStyle name="Vírgula 2 2 9 3 2 3 3" xfId="30742" xr:uid="{A5F89678-AD5A-4CF2-A534-CFB2ED13476C}"/>
    <cellStyle name="Vírgula 2 2 9 3 2 4" xfId="10491" xr:uid="{B80ABDC6-C278-4FFD-B60F-1E4537833AD5}"/>
    <cellStyle name="Vírgula 2 2 9 3 2 4 2" xfId="21946" xr:uid="{2606644E-05F9-4CA5-B722-C268172808E3}"/>
    <cellStyle name="Vírgula 2 2 9 3 2 4 2 2" xfId="44855" xr:uid="{3658C395-388D-44C7-9429-ED28C06A14E2}"/>
    <cellStyle name="Vírgula 2 2 9 3 2 4 3" xfId="33400" xr:uid="{9207F1F1-917A-4052-A4A2-F10F2EA882F0}"/>
    <cellStyle name="Vírgula 2 2 9 3 2 5" xfId="13972" xr:uid="{54CCCEA3-5AAE-44ED-8625-99F2FBA83358}"/>
    <cellStyle name="Vírgula 2 2 9 3 2 5 2" xfId="36881" xr:uid="{DA754507-FC61-462E-8861-3DB863F8715A}"/>
    <cellStyle name="Vírgula 2 2 9 3 2 6" xfId="25426" xr:uid="{FA77B293-5AA5-40F3-8F87-AF6130C4BCA3}"/>
    <cellStyle name="Vírgula 2 2 9 3 3" xfId="3333" xr:uid="{00000000-0005-0000-0000-000050050000}"/>
    <cellStyle name="Vírgula 2 2 9 3 3 2" xfId="5991" xr:uid="{9ADA00FD-DCEC-45E2-B07F-D31CE3AAD1B3}"/>
    <cellStyle name="Vírgula 2 2 9 3 3 2 2" xfId="17446" xr:uid="{34E3987F-A2BC-4304-BAB4-74C785FB3E2C}"/>
    <cellStyle name="Vírgula 2 2 9 3 3 2 2 2" xfId="40355" xr:uid="{128D6B60-8CE1-419A-B0E6-65CE66FA9F6D}"/>
    <cellStyle name="Vírgula 2 2 9 3 3 2 3" xfId="28900" xr:uid="{F7A009AE-C967-46CB-BD8D-88DC8651CBA4}"/>
    <cellStyle name="Vírgula 2 2 9 3 3 3" xfId="8649" xr:uid="{B9E45C22-7AE5-4FE7-A302-1B7E17AFFB2A}"/>
    <cellStyle name="Vírgula 2 2 9 3 3 3 2" xfId="20104" xr:uid="{F903217C-2317-4790-B5E0-7465E91B16DC}"/>
    <cellStyle name="Vírgula 2 2 9 3 3 3 2 2" xfId="43013" xr:uid="{DFD7ECAE-66CC-49C3-9759-27387A9800B0}"/>
    <cellStyle name="Vírgula 2 2 9 3 3 3 3" xfId="31558" xr:uid="{AFE6A25A-D11D-4EF7-9091-1B46AAA3C590}"/>
    <cellStyle name="Vírgula 2 2 9 3 3 4" xfId="11307" xr:uid="{1296121C-A475-44BF-B68D-24504A679A7C}"/>
    <cellStyle name="Vírgula 2 2 9 3 3 4 2" xfId="22762" xr:uid="{739B0F61-C9AA-4BDA-974F-CCAE81CCE453}"/>
    <cellStyle name="Vírgula 2 2 9 3 3 4 2 2" xfId="45671" xr:uid="{80C06F5A-4E31-4B3A-A811-C71218571F74}"/>
    <cellStyle name="Vírgula 2 2 9 3 3 4 3" xfId="34216" xr:uid="{B93460B4-AD90-4D64-B1C1-4D159A111243}"/>
    <cellStyle name="Vírgula 2 2 9 3 3 5" xfId="14788" xr:uid="{EFC896CE-48D5-48C7-A29F-C7619BAD720A}"/>
    <cellStyle name="Vírgula 2 2 9 3 3 5 2" xfId="37697" xr:uid="{304A5C2F-84DF-46C8-8ACC-F73717D3E293}"/>
    <cellStyle name="Vírgula 2 2 9 3 3 6" xfId="26242" xr:uid="{A430FDE2-F5EE-4829-B004-5941DEA640D2}"/>
    <cellStyle name="Vírgula 2 2 9 3 4" xfId="1701" xr:uid="{00000000-0005-0000-0000-000051050000}"/>
    <cellStyle name="Vírgula 2 2 9 3 4 2" xfId="13156" xr:uid="{E6C19D0F-7C23-4142-B4A4-5FD1E3E801DF}"/>
    <cellStyle name="Vírgula 2 2 9 3 4 2 2" xfId="36065" xr:uid="{96D027E6-77B0-4661-A7A5-ABFF0D7193F5}"/>
    <cellStyle name="Vírgula 2 2 9 3 4 3" xfId="24610" xr:uid="{86D0840B-1BA5-48BF-8A2E-FA00150E8F65}"/>
    <cellStyle name="Vírgula 2 2 9 3 5" xfId="4359" xr:uid="{F02D7C3F-F9DD-4EF4-8809-5E74B9994B1A}"/>
    <cellStyle name="Vírgula 2 2 9 3 5 2" xfId="15814" xr:uid="{A47C5501-BF4C-42A1-BE69-B39F27B58891}"/>
    <cellStyle name="Vírgula 2 2 9 3 5 2 2" xfId="38723" xr:uid="{CD83B4CA-3235-4DC2-98D6-5DAD9A709D6E}"/>
    <cellStyle name="Vírgula 2 2 9 3 5 3" xfId="27268" xr:uid="{6DEB3B98-6B45-407C-AF34-E31EAFA4A042}"/>
    <cellStyle name="Vírgula 2 2 9 3 6" xfId="7017" xr:uid="{95E76476-B737-4E14-A7D3-416F530CF7BE}"/>
    <cellStyle name="Vírgula 2 2 9 3 6 2" xfId="18472" xr:uid="{013E3084-82D6-4792-ABA7-A1CB1D7824A4}"/>
    <cellStyle name="Vírgula 2 2 9 3 6 2 2" xfId="41381" xr:uid="{4ED23F8E-3309-49A9-BE74-1B08527D5914}"/>
    <cellStyle name="Vírgula 2 2 9 3 6 3" xfId="29926" xr:uid="{5F976604-EFBC-4DDB-B63C-DD29D2267EC1}"/>
    <cellStyle name="Vírgula 2 2 9 3 7" xfId="9675" xr:uid="{680E421F-8EA9-449F-BE66-47B6C30EB3A4}"/>
    <cellStyle name="Vírgula 2 2 9 3 7 2" xfId="21130" xr:uid="{10899048-C573-40CE-B2AD-FF520265011B}"/>
    <cellStyle name="Vírgula 2 2 9 3 7 2 2" xfId="44039" xr:uid="{0F409E51-A555-42C9-953D-7FD4E25632C7}"/>
    <cellStyle name="Vírgula 2 2 9 3 7 3" xfId="32584" xr:uid="{4DE69101-D608-42B8-9D1F-1FBAC861061D}"/>
    <cellStyle name="Vírgula 2 2 9 3 8" xfId="12130" xr:uid="{B1E90181-C734-41BB-A5AE-2B8279639087}"/>
    <cellStyle name="Vírgula 2 2 9 3 8 2" xfId="35039" xr:uid="{993A4DE6-BEB6-4D64-94F7-F4B74863FB54}"/>
    <cellStyle name="Vírgula 2 2 9 3 9" xfId="23584" xr:uid="{AD687DFD-C563-41D8-BCFB-8DFC50D4165E}"/>
    <cellStyle name="Vírgula 2 2 9 4" xfId="891" xr:uid="{00000000-0005-0000-0000-000052050000}"/>
    <cellStyle name="Vírgula 2 2 9 4 2" xfId="2733" xr:uid="{00000000-0005-0000-0000-000053050000}"/>
    <cellStyle name="Vírgula 2 2 9 4 2 2" xfId="5391" xr:uid="{94A1748B-64BB-44E5-BB71-C19F1476B85F}"/>
    <cellStyle name="Vírgula 2 2 9 4 2 2 2" xfId="16846" xr:uid="{5274014A-3AB8-43B2-936C-D25F60486B1D}"/>
    <cellStyle name="Vírgula 2 2 9 4 2 2 2 2" xfId="39755" xr:uid="{D8DB25D6-52C2-4FD7-B838-119D2AEFC469}"/>
    <cellStyle name="Vírgula 2 2 9 4 2 2 3" xfId="28300" xr:uid="{C50A4D81-0BB1-497E-9D24-D9CF29AF3648}"/>
    <cellStyle name="Vírgula 2 2 9 4 2 3" xfId="8049" xr:uid="{A447E035-3D80-4662-823F-F9C33DBECBDB}"/>
    <cellStyle name="Vírgula 2 2 9 4 2 3 2" xfId="19504" xr:uid="{6AAAB4BA-1EE6-4DF5-822E-68885E28F647}"/>
    <cellStyle name="Vírgula 2 2 9 4 2 3 2 2" xfId="42413" xr:uid="{18B022FC-6A1D-4BC1-B34C-87D0638E471E}"/>
    <cellStyle name="Vírgula 2 2 9 4 2 3 3" xfId="30958" xr:uid="{A6E21D65-2D73-4E0C-8149-E9D433C2C558}"/>
    <cellStyle name="Vírgula 2 2 9 4 2 4" xfId="10707" xr:uid="{A90E99E0-2A9E-43BE-A410-76677C7FB347}"/>
    <cellStyle name="Vírgula 2 2 9 4 2 4 2" xfId="22162" xr:uid="{9B0A0592-2AF1-44E0-B5B8-9F086D0D6C1E}"/>
    <cellStyle name="Vírgula 2 2 9 4 2 4 2 2" xfId="45071" xr:uid="{E9C01BB4-5F55-437E-B284-09BFCEF51FA2}"/>
    <cellStyle name="Vírgula 2 2 9 4 2 4 3" xfId="33616" xr:uid="{B9E5B9C2-45E8-4586-BA97-4E37608488EF}"/>
    <cellStyle name="Vírgula 2 2 9 4 2 5" xfId="14188" xr:uid="{DCFF1AC6-2A4E-49A0-BE1D-701DB63589D2}"/>
    <cellStyle name="Vírgula 2 2 9 4 2 5 2" xfId="37097" xr:uid="{D73B18D5-54B4-4B0C-8552-7EF997BDF51D}"/>
    <cellStyle name="Vírgula 2 2 9 4 2 6" xfId="25642" xr:uid="{927CA072-04BA-49CF-B35A-DF883B16F378}"/>
    <cellStyle name="Vírgula 2 2 9 4 3" xfId="3549" xr:uid="{00000000-0005-0000-0000-000054050000}"/>
    <cellStyle name="Vírgula 2 2 9 4 3 2" xfId="6207" xr:uid="{CBFF9D8C-435E-417E-8322-EF8AC9BC4F60}"/>
    <cellStyle name="Vírgula 2 2 9 4 3 2 2" xfId="17662" xr:uid="{D962AAD1-3225-4562-AD12-0CAC71C471C4}"/>
    <cellStyle name="Vírgula 2 2 9 4 3 2 2 2" xfId="40571" xr:uid="{12F9B862-37F4-41C9-956C-ED9596E486F7}"/>
    <cellStyle name="Vírgula 2 2 9 4 3 2 3" xfId="29116" xr:uid="{940E9206-C3F7-4E48-BAAF-FC1DB8C647D3}"/>
    <cellStyle name="Vírgula 2 2 9 4 3 3" xfId="8865" xr:uid="{682242DA-7A79-4011-929D-68A7691429DD}"/>
    <cellStyle name="Vírgula 2 2 9 4 3 3 2" xfId="20320" xr:uid="{5E245E68-7CC8-49A3-BD94-8301C008983B}"/>
    <cellStyle name="Vírgula 2 2 9 4 3 3 2 2" xfId="43229" xr:uid="{500F306E-00B7-4508-BC24-E8B09BC07494}"/>
    <cellStyle name="Vírgula 2 2 9 4 3 3 3" xfId="31774" xr:uid="{5AE6FB2F-0260-4466-8722-7FB4C2FEC5DC}"/>
    <cellStyle name="Vírgula 2 2 9 4 3 4" xfId="11523" xr:uid="{3B6C21D3-CA4E-4FB6-91BD-057F31484E4C}"/>
    <cellStyle name="Vírgula 2 2 9 4 3 4 2" xfId="22978" xr:uid="{3A4890B7-1E3E-4E80-8994-3654CF3FA699}"/>
    <cellStyle name="Vírgula 2 2 9 4 3 4 2 2" xfId="45887" xr:uid="{5EE8A036-0AE6-4AE4-B1E4-3A85BE53F98A}"/>
    <cellStyle name="Vírgula 2 2 9 4 3 4 3" xfId="34432" xr:uid="{260A83EA-E652-47AD-82E2-40BE75304E8B}"/>
    <cellStyle name="Vírgula 2 2 9 4 3 5" xfId="15004" xr:uid="{8966555F-3EBA-4928-8DCF-4AEE2716E870}"/>
    <cellStyle name="Vírgula 2 2 9 4 3 5 2" xfId="37913" xr:uid="{758D15EB-3BC6-49B0-8F52-81D836BE7B23}"/>
    <cellStyle name="Vírgula 2 2 9 4 3 6" xfId="26458" xr:uid="{A5A944C9-8A8B-44DF-B3CA-B5D9E1660463}"/>
    <cellStyle name="Vírgula 2 2 9 4 4" xfId="1917" xr:uid="{00000000-0005-0000-0000-000055050000}"/>
    <cellStyle name="Vírgula 2 2 9 4 4 2" xfId="13372" xr:uid="{1AE7EDE2-EAC8-45DA-8447-74ACBDAA3B6F}"/>
    <cellStyle name="Vírgula 2 2 9 4 4 2 2" xfId="36281" xr:uid="{F2321576-76D9-4A1A-A5B5-D9B5D3DEA451}"/>
    <cellStyle name="Vírgula 2 2 9 4 4 3" xfId="24826" xr:uid="{CBCC0359-4283-44C6-B14B-7C2330D7DE3F}"/>
    <cellStyle name="Vírgula 2 2 9 4 5" xfId="4575" xr:uid="{1D715FC8-C3EC-45D7-BFE0-BEC38E80462B}"/>
    <cellStyle name="Vírgula 2 2 9 4 5 2" xfId="16030" xr:uid="{243CF939-E802-4C1D-A489-7AF2BA941967}"/>
    <cellStyle name="Vírgula 2 2 9 4 5 2 2" xfId="38939" xr:uid="{EC72619D-78BE-4468-A151-0BFDE0278CF0}"/>
    <cellStyle name="Vírgula 2 2 9 4 5 3" xfId="27484" xr:uid="{BE6AE69F-4930-4DDE-9D96-93E82694953E}"/>
    <cellStyle name="Vírgula 2 2 9 4 6" xfId="7233" xr:uid="{E482EDA6-CB0D-42AF-B51D-B25DBD643EC5}"/>
    <cellStyle name="Vírgula 2 2 9 4 6 2" xfId="18688" xr:uid="{67CD5B97-46B7-40D3-8722-68B6D9ABF5E2}"/>
    <cellStyle name="Vírgula 2 2 9 4 6 2 2" xfId="41597" xr:uid="{54F407A5-E990-4CE9-AA3B-F22BCFBFE5E3}"/>
    <cellStyle name="Vírgula 2 2 9 4 6 3" xfId="30142" xr:uid="{0A4FE901-A3C9-4CBE-859F-11375CF2DCEE}"/>
    <cellStyle name="Vírgula 2 2 9 4 7" xfId="9891" xr:uid="{B6951A20-8F57-44E1-AB95-FB91FA98CACB}"/>
    <cellStyle name="Vírgula 2 2 9 4 7 2" xfId="21346" xr:uid="{3C6E4113-6286-4B86-9C3E-EBFD5DA1DBCE}"/>
    <cellStyle name="Vírgula 2 2 9 4 7 2 2" xfId="44255" xr:uid="{BB42D8F2-C8E4-4BE0-B165-DC3FCF77C3E0}"/>
    <cellStyle name="Vírgula 2 2 9 4 7 3" xfId="32800" xr:uid="{F3567E23-FCAA-45B8-A178-2D889B717371}"/>
    <cellStyle name="Vírgula 2 2 9 4 8" xfId="12346" xr:uid="{A3CA8222-AAAC-4245-88C7-A39B36D5363E}"/>
    <cellStyle name="Vírgula 2 2 9 4 8 2" xfId="35255" xr:uid="{29C2D108-5891-4257-A1EC-8585FF19D7A0}"/>
    <cellStyle name="Vírgula 2 2 9 4 9" xfId="23800" xr:uid="{CF4EBC8E-E18C-42B9-8B12-1B0D7AD01FE1}"/>
    <cellStyle name="Vírgula 2 2 9 5" xfId="1281" xr:uid="{00000000-0005-0000-0000-000056050000}"/>
    <cellStyle name="Vírgula 2 2 9 5 2" xfId="3939" xr:uid="{58F17CBC-1CB5-41A7-ADBB-6A4FD8DD9B46}"/>
    <cellStyle name="Vírgula 2 2 9 5 2 2" xfId="15394" xr:uid="{4855D537-651A-4C29-8B39-302A3156100B}"/>
    <cellStyle name="Vírgula 2 2 9 5 2 2 2" xfId="38303" xr:uid="{79D73E69-4114-475C-AB79-D7C7FCBC1037}"/>
    <cellStyle name="Vírgula 2 2 9 5 2 3" xfId="26848" xr:uid="{2F172A7A-CD37-4CDC-877C-26D31A3874E3}"/>
    <cellStyle name="Vírgula 2 2 9 5 3" xfId="6597" xr:uid="{B30B7354-7ADB-4950-B5A1-43650BF82367}"/>
    <cellStyle name="Vírgula 2 2 9 5 3 2" xfId="18052" xr:uid="{11EC8780-B1FE-4092-8959-A1C7EBEB2D85}"/>
    <cellStyle name="Vírgula 2 2 9 5 3 2 2" xfId="40961" xr:uid="{1F2D360E-8753-4600-A577-C231AE0CCD20}"/>
    <cellStyle name="Vírgula 2 2 9 5 3 3" xfId="29506" xr:uid="{13BC53EE-ED23-414B-AA0B-D8BAD3A2918D}"/>
    <cellStyle name="Vírgula 2 2 9 5 4" xfId="9255" xr:uid="{51E4FD09-F7EB-49E5-9972-F017DD85BE70}"/>
    <cellStyle name="Vírgula 2 2 9 5 4 2" xfId="20710" xr:uid="{E40D3FF2-AA71-4A59-BE7A-F8B762E0452E}"/>
    <cellStyle name="Vírgula 2 2 9 5 4 2 2" xfId="43619" xr:uid="{4882BA66-EF6C-4CF1-9A90-81DFB4A15A8E}"/>
    <cellStyle name="Vírgula 2 2 9 5 4 3" xfId="32164" xr:uid="{DA622A68-0364-4525-B3AD-C6ECBF15CD88}"/>
    <cellStyle name="Vírgula 2 2 9 5 5" xfId="12736" xr:uid="{B18EE221-7A4B-47D4-AC3F-804BFA1F608F}"/>
    <cellStyle name="Vírgula 2 2 9 5 5 2" xfId="35645" xr:uid="{3CE5F417-03B0-4E01-BD0F-C82B819314E1}"/>
    <cellStyle name="Vírgula 2 2 9 5 6" xfId="24190" xr:uid="{B1414931-981A-49D8-AF04-B9F7581530B5}"/>
    <cellStyle name="Vírgula 2 2 9 6" xfId="2097" xr:uid="{00000000-0005-0000-0000-000057050000}"/>
    <cellStyle name="Vírgula 2 2 9 6 2" xfId="4755" xr:uid="{13C3A86E-0E52-448B-B884-63E08A891DCB}"/>
    <cellStyle name="Vírgula 2 2 9 6 2 2" xfId="16210" xr:uid="{56B286AD-EA60-45C1-AB43-4C1001E68603}"/>
    <cellStyle name="Vírgula 2 2 9 6 2 2 2" xfId="39119" xr:uid="{0CA0347E-4139-4D77-9B19-11FF3914FFEF}"/>
    <cellStyle name="Vírgula 2 2 9 6 2 3" xfId="27664" xr:uid="{CEF60B1B-939F-4F4C-83E5-315D81AD66CA}"/>
    <cellStyle name="Vírgula 2 2 9 6 3" xfId="7413" xr:uid="{6E422656-9B52-444D-970F-788381749F60}"/>
    <cellStyle name="Vírgula 2 2 9 6 3 2" xfId="18868" xr:uid="{4F97728A-A8F3-46D0-815F-8684986CF542}"/>
    <cellStyle name="Vírgula 2 2 9 6 3 2 2" xfId="41777" xr:uid="{76725563-3DD4-4E63-B203-62CF9A0AED33}"/>
    <cellStyle name="Vírgula 2 2 9 6 3 3" xfId="30322" xr:uid="{457D4A64-C798-461A-AF94-DEF6369ADD79}"/>
    <cellStyle name="Vírgula 2 2 9 6 4" xfId="10071" xr:uid="{61FDD583-D6D7-4555-AC12-C314F509C731}"/>
    <cellStyle name="Vírgula 2 2 9 6 4 2" xfId="21526" xr:uid="{A067B46F-EA6A-4FA6-90C1-99496F4EE0DF}"/>
    <cellStyle name="Vírgula 2 2 9 6 4 2 2" xfId="44435" xr:uid="{23BDBBA8-8ECB-44A0-81E9-134C49103523}"/>
    <cellStyle name="Vírgula 2 2 9 6 4 3" xfId="32980" xr:uid="{8CA53763-BF05-4763-A0E7-68FC5772097D}"/>
    <cellStyle name="Vírgula 2 2 9 6 5" xfId="13552" xr:uid="{25D9776B-1EA8-464C-B544-5314A2130527}"/>
    <cellStyle name="Vírgula 2 2 9 6 5 2" xfId="36461" xr:uid="{3EB874DC-5A62-4D29-9E53-96234AB745ED}"/>
    <cellStyle name="Vírgula 2 2 9 6 6" xfId="25006" xr:uid="{28EAC937-C133-4C3F-8E45-A488DFF64BF3}"/>
    <cellStyle name="Vírgula 2 2 9 7" xfId="2913" xr:uid="{00000000-0005-0000-0000-000058050000}"/>
    <cellStyle name="Vírgula 2 2 9 7 2" xfId="5571" xr:uid="{839FEAB6-A6D5-446C-B694-6618B5D0CCB5}"/>
    <cellStyle name="Vírgula 2 2 9 7 2 2" xfId="17026" xr:uid="{CDE7FC53-D635-4546-8B40-F31C12B7C467}"/>
    <cellStyle name="Vírgula 2 2 9 7 2 2 2" xfId="39935" xr:uid="{424F079B-1BEE-44F2-B7F6-E1A77281AAF0}"/>
    <cellStyle name="Vírgula 2 2 9 7 2 3" xfId="28480" xr:uid="{5BF8EA94-489C-4347-96E8-107498EEF6FE}"/>
    <cellStyle name="Vírgula 2 2 9 7 3" xfId="8229" xr:uid="{C2EABD7A-ABDE-4319-8AF1-1CF0B9F7B110}"/>
    <cellStyle name="Vírgula 2 2 9 7 3 2" xfId="19684" xr:uid="{D84CB174-1A6F-470A-9729-8DF8B8C99CD0}"/>
    <cellStyle name="Vírgula 2 2 9 7 3 2 2" xfId="42593" xr:uid="{59B92DD9-4F5D-4765-BE29-1A87976799D2}"/>
    <cellStyle name="Vírgula 2 2 9 7 3 3" xfId="31138" xr:uid="{7A689428-47BB-4C80-8060-6236C8E74FF9}"/>
    <cellStyle name="Vírgula 2 2 9 7 4" xfId="10887" xr:uid="{C9CADFC8-F311-4331-B966-B24DD0C6C9CD}"/>
    <cellStyle name="Vírgula 2 2 9 7 4 2" xfId="22342" xr:uid="{FD910BC1-1AB3-4B8B-AC15-E1ECD01D6CB8}"/>
    <cellStyle name="Vírgula 2 2 9 7 4 2 2" xfId="45251" xr:uid="{1B33C78A-D837-454F-AD54-E121A2CD0A45}"/>
    <cellStyle name="Vírgula 2 2 9 7 4 3" xfId="33796" xr:uid="{0896219A-A444-409E-9F03-00D6DEA15C2F}"/>
    <cellStyle name="Vírgula 2 2 9 7 5" xfId="14368" xr:uid="{7E04420D-E8C5-490D-BCAE-72A1D1820934}"/>
    <cellStyle name="Vírgula 2 2 9 7 5 2" xfId="37277" xr:uid="{F6792E2A-9ACE-43C4-A99E-D93716D0E0CC}"/>
    <cellStyle name="Vírgula 2 2 9 7 6" xfId="25822" xr:uid="{E089BC4D-CD59-42C7-ABEB-5448397D5973}"/>
    <cellStyle name="Vírgula 2 2 9 8" xfId="1101" xr:uid="{00000000-0005-0000-0000-000059050000}"/>
    <cellStyle name="Vírgula 2 2 9 8 2" xfId="12556" xr:uid="{38865617-C35B-4B44-88DE-E3F5364FD1DC}"/>
    <cellStyle name="Vírgula 2 2 9 8 2 2" xfId="35465" xr:uid="{30A3E470-E00B-469F-9F03-64C6F7EB91EE}"/>
    <cellStyle name="Vírgula 2 2 9 8 3" xfId="24010" xr:uid="{F416DC77-71F5-4AD6-ADC9-698446DFE2C9}"/>
    <cellStyle name="Vírgula 2 2 9 9" xfId="3759" xr:uid="{E67248A7-C078-4FED-9A45-09EB0566A887}"/>
    <cellStyle name="Vírgula 2 2 9 9 2" xfId="15214" xr:uid="{D50E059F-923E-4193-9FDD-BE85ADB6CB53}"/>
    <cellStyle name="Vírgula 2 2 9 9 2 2" xfId="38123" xr:uid="{5669E217-4DCB-48B2-AF20-92E4451B38AE}"/>
    <cellStyle name="Vírgula 2 2 9 9 3" xfId="26668" xr:uid="{8BE9F790-BAC7-41E4-BCFC-23DCE6831CEA}"/>
    <cellStyle name="Vírgula 2 20" xfId="2792" xr:uid="{00000000-0005-0000-0000-00005A050000}"/>
    <cellStyle name="Vírgula 2 20 2" xfId="5450" xr:uid="{F05218FD-1C28-4C95-828F-55D7E0E65FDF}"/>
    <cellStyle name="Vírgula 2 20 2 2" xfId="16905" xr:uid="{AB756B1C-DF2A-4694-8187-D554A304D5B9}"/>
    <cellStyle name="Vírgula 2 20 2 2 2" xfId="39814" xr:uid="{D05CED1E-738B-4BE3-ACED-8AB3349BD5C1}"/>
    <cellStyle name="Vírgula 2 20 2 3" xfId="28359" xr:uid="{464E334E-DEDC-43D5-86C1-AC954C1FC54A}"/>
    <cellStyle name="Vírgula 2 20 3" xfId="8108" xr:uid="{7C4AE196-E5C3-4BDB-BDD8-C06BDA107EA7}"/>
    <cellStyle name="Vírgula 2 20 3 2" xfId="19563" xr:uid="{5359FA4B-AA37-4A38-A9AA-4BA9593CE07A}"/>
    <cellStyle name="Vírgula 2 20 3 2 2" xfId="42472" xr:uid="{199B3BEB-B877-45EA-8ADE-FE5AA4120E97}"/>
    <cellStyle name="Vírgula 2 20 3 3" xfId="31017" xr:uid="{86D04C8C-DE00-40D1-824F-C5A16A4F364E}"/>
    <cellStyle name="Vírgula 2 20 4" xfId="10766" xr:uid="{72E03AA4-1E67-409C-A17F-72D76DD03CD2}"/>
    <cellStyle name="Vírgula 2 20 4 2" xfId="22221" xr:uid="{55F5C684-9D97-4909-829A-C450231D789E}"/>
    <cellStyle name="Vírgula 2 20 4 2 2" xfId="45130" xr:uid="{C0C2CF12-405C-44C1-B618-20934946CC05}"/>
    <cellStyle name="Vírgula 2 20 4 3" xfId="33675" xr:uid="{0BDDFE52-6961-417D-8E5B-150165FC0862}"/>
    <cellStyle name="Vírgula 2 20 5" xfId="14247" xr:uid="{37DD13DF-6E89-4988-A0E4-DBB7736C5F9E}"/>
    <cellStyle name="Vírgula 2 20 5 2" xfId="37156" xr:uid="{0126E9ED-F3B5-4346-A1E3-BB63D2973E70}"/>
    <cellStyle name="Vírgula 2 20 6" xfId="25701" xr:uid="{CA997DDA-59A5-44C3-A48B-4D89957A8445}"/>
    <cellStyle name="Vírgula 2 21" xfId="950" xr:uid="{00000000-0005-0000-0000-00005B050000}"/>
    <cellStyle name="Vírgula 2 21 2" xfId="12405" xr:uid="{5EB97C5E-ABCA-4D67-AD63-F521E12BC046}"/>
    <cellStyle name="Vírgula 2 21 2 2" xfId="35314" xr:uid="{D10D0F63-6F63-4724-825A-565542ACCF4A}"/>
    <cellStyle name="Vírgula 2 21 3" xfId="23859" xr:uid="{41A683A6-C02C-4156-ABD4-E348B7EBDE77}"/>
    <cellStyle name="Vírgula 2 22" xfId="3608" xr:uid="{6C810339-DF0E-4A33-8C0F-D4760E48B33F}"/>
    <cellStyle name="Vírgula 2 22 2" xfId="15063" xr:uid="{ED6F2CAF-1081-42FD-8685-EFB75A29A6FD}"/>
    <cellStyle name="Vírgula 2 22 2 2" xfId="37972" xr:uid="{BEEB554B-E9CA-4546-84AC-AA6873586C4A}"/>
    <cellStyle name="Vírgula 2 22 3" xfId="26517" xr:uid="{F67EF5C8-23D9-481F-A24F-37F64BE6E056}"/>
    <cellStyle name="Vírgula 2 23" xfId="6266" xr:uid="{B696A43E-8674-41AA-8442-44DA4B0361B9}"/>
    <cellStyle name="Vírgula 2 23 2" xfId="17721" xr:uid="{C5C3788A-5163-4051-8CB1-7D7435231550}"/>
    <cellStyle name="Vírgula 2 23 2 2" xfId="40630" xr:uid="{3D9E9558-CE84-4DF4-A13E-735E4061D3BB}"/>
    <cellStyle name="Vírgula 2 23 3" xfId="29175" xr:uid="{79997E0B-45C1-4393-A6DC-B2342C007817}"/>
    <cellStyle name="Vírgula 2 24" xfId="8924" xr:uid="{46FBAE42-5571-4D88-9002-04D7F4AB5B4F}"/>
    <cellStyle name="Vírgula 2 24 2" xfId="20379" xr:uid="{EF6B9E09-498E-4CFC-A549-C6669335EE21}"/>
    <cellStyle name="Vírgula 2 24 2 2" xfId="43288" xr:uid="{18FC8885-A840-4770-9016-1DC90F640E3A}"/>
    <cellStyle name="Vírgula 2 24 3" xfId="31833" xr:uid="{A1C45A74-5C30-4CA0-BF0C-273019489932}"/>
    <cellStyle name="Vírgula 2 25" xfId="11582" xr:uid="{2DC82EF3-5C40-4316-AC62-ACAB7D833DED}"/>
    <cellStyle name="Vírgula 2 25 2" xfId="34491" xr:uid="{2C385098-E282-4550-BAFD-CB584D935861}"/>
    <cellStyle name="Vírgula 2 26" xfId="11589" xr:uid="{ABC18F3B-FBD0-4646-9D2E-A6F24223D1AF}"/>
    <cellStyle name="Vírgula 2 26 2" xfId="34498" xr:uid="{811314A6-BA02-4C93-985E-D8A4F0F0F6F4}"/>
    <cellStyle name="Vírgula 2 27" xfId="23043" xr:uid="{5BA5C3EC-9EB6-49C2-A7B6-BEDD208DF20A}"/>
    <cellStyle name="Vírgula 2 3" xfId="135" xr:uid="{00000000-0005-0000-0000-00005C050000}"/>
    <cellStyle name="Vírgula 2 3 10" xfId="286" xr:uid="{00000000-0005-0000-0000-00005D050000}"/>
    <cellStyle name="Vírgula 2 3 10 10" xfId="6448" xr:uid="{53DDE428-7C06-4F27-971D-67C355514D62}"/>
    <cellStyle name="Vírgula 2 3 10 10 2" xfId="17903" xr:uid="{E29A2CF6-57F0-4BB8-95B8-EE019C3A8D4A}"/>
    <cellStyle name="Vírgula 2 3 10 10 2 2" xfId="40812" xr:uid="{39559836-7969-4A88-A14F-954EBA40FE6E}"/>
    <cellStyle name="Vírgula 2 3 10 10 3" xfId="29357" xr:uid="{C81FFC94-0F2D-4976-951D-9C1A0151888E}"/>
    <cellStyle name="Vírgula 2 3 10 11" xfId="9106" xr:uid="{C25C3BF9-B001-4794-BE6D-3EA9E5FB4D3F}"/>
    <cellStyle name="Vírgula 2 3 10 11 2" xfId="20561" xr:uid="{C0A89435-5A6E-40D6-AC83-93E67DD075AB}"/>
    <cellStyle name="Vírgula 2 3 10 11 2 2" xfId="43470" xr:uid="{A1FBD10B-017E-4DE8-9CBE-86D857E710A9}"/>
    <cellStyle name="Vírgula 2 3 10 11 3" xfId="32015" xr:uid="{9E273CA7-A53B-466B-B8FA-DBA904876EDD}"/>
    <cellStyle name="Vírgula 2 3 10 12" xfId="11741" xr:uid="{D949EAA6-B18F-4368-A472-E501A9019142}"/>
    <cellStyle name="Vírgula 2 3 10 12 2" xfId="34650" xr:uid="{4A68F7A4-BA79-4471-9AFE-228096031282}"/>
    <cellStyle name="Vírgula 2 3 10 13" xfId="23195" xr:uid="{32A94475-7449-444F-9DE3-1ED0811495D2}"/>
    <cellStyle name="Vírgula 2 3 10 2" xfId="496" xr:uid="{00000000-0005-0000-0000-00005E050000}"/>
    <cellStyle name="Vírgula 2 3 10 2 2" xfId="2338" xr:uid="{00000000-0005-0000-0000-00005F050000}"/>
    <cellStyle name="Vírgula 2 3 10 2 2 2" xfId="4996" xr:uid="{9B573472-A2D4-459A-A7E7-98BC2CA4F6F0}"/>
    <cellStyle name="Vírgula 2 3 10 2 2 2 2" xfId="16451" xr:uid="{A05C57A4-E2C5-4CAF-9A8D-5DDE2C7A7EA1}"/>
    <cellStyle name="Vírgula 2 3 10 2 2 2 2 2" xfId="39360" xr:uid="{85F93D63-83F6-4DF7-B28D-DF74B29A9321}"/>
    <cellStyle name="Vírgula 2 3 10 2 2 2 3" xfId="27905" xr:uid="{616305FF-B35B-465A-AE8A-F29290D0165A}"/>
    <cellStyle name="Vírgula 2 3 10 2 2 3" xfId="7654" xr:uid="{AF5652FC-1AF4-470F-805F-39037A6FAD9F}"/>
    <cellStyle name="Vírgula 2 3 10 2 2 3 2" xfId="19109" xr:uid="{6E66183E-C06B-4B78-B846-275A88303C3F}"/>
    <cellStyle name="Vírgula 2 3 10 2 2 3 2 2" xfId="42018" xr:uid="{8C8ADFEC-85A1-4DD5-A924-B4732FB96F12}"/>
    <cellStyle name="Vírgula 2 3 10 2 2 3 3" xfId="30563" xr:uid="{36421A2D-35C1-4661-B7F6-2A7F907BD54D}"/>
    <cellStyle name="Vírgula 2 3 10 2 2 4" xfId="10312" xr:uid="{B67F7731-2CE8-40C3-B16D-CA18AA13D624}"/>
    <cellStyle name="Vírgula 2 3 10 2 2 4 2" xfId="21767" xr:uid="{CBACAB38-48D8-4FE4-8E9D-B2738FDA247C}"/>
    <cellStyle name="Vírgula 2 3 10 2 2 4 2 2" xfId="44676" xr:uid="{EFAF4B69-CCD2-4675-919C-B7B18F1E0547}"/>
    <cellStyle name="Vírgula 2 3 10 2 2 4 3" xfId="33221" xr:uid="{30D8FFDB-CC1B-4C34-9A6C-172C1A37CC15}"/>
    <cellStyle name="Vírgula 2 3 10 2 2 5" xfId="13793" xr:uid="{D3E79FAD-C809-4821-969E-2D0DBCE9D49C}"/>
    <cellStyle name="Vírgula 2 3 10 2 2 5 2" xfId="36702" xr:uid="{76B3DEF8-2681-4040-A9D1-F4761213FFFB}"/>
    <cellStyle name="Vírgula 2 3 10 2 2 6" xfId="25247" xr:uid="{84635B6A-ACAC-49E3-92E6-ECADAC87F5F7}"/>
    <cellStyle name="Vírgula 2 3 10 2 3" xfId="3154" xr:uid="{00000000-0005-0000-0000-000060050000}"/>
    <cellStyle name="Vírgula 2 3 10 2 3 2" xfId="5812" xr:uid="{891DD985-898B-4A08-9E16-DF5A197021B8}"/>
    <cellStyle name="Vírgula 2 3 10 2 3 2 2" xfId="17267" xr:uid="{8D911138-7887-4864-A6A9-66704C97FB1E}"/>
    <cellStyle name="Vírgula 2 3 10 2 3 2 2 2" xfId="40176" xr:uid="{5AFFB6E1-62EE-4DA6-BCC0-8E5ECBD97907}"/>
    <cellStyle name="Vírgula 2 3 10 2 3 2 3" xfId="28721" xr:uid="{4DEAC8E3-A9ED-4BE1-A44F-EFDA9CE6F90C}"/>
    <cellStyle name="Vírgula 2 3 10 2 3 3" xfId="8470" xr:uid="{6E7FAAA1-C449-43D1-92F5-CB40CA74FBC4}"/>
    <cellStyle name="Vírgula 2 3 10 2 3 3 2" xfId="19925" xr:uid="{79C91126-DFF5-4508-B148-B60C19E3E026}"/>
    <cellStyle name="Vírgula 2 3 10 2 3 3 2 2" xfId="42834" xr:uid="{64A72191-285F-4245-AB7F-C21F5230F3A4}"/>
    <cellStyle name="Vírgula 2 3 10 2 3 3 3" xfId="31379" xr:uid="{510A792B-18E6-457F-8E8A-DCFC535D0130}"/>
    <cellStyle name="Vírgula 2 3 10 2 3 4" xfId="11128" xr:uid="{38CAAA70-6017-4334-B963-7E5AABAC49EC}"/>
    <cellStyle name="Vírgula 2 3 10 2 3 4 2" xfId="22583" xr:uid="{863DB308-B84F-450F-BAF7-EA24D87FC3F3}"/>
    <cellStyle name="Vírgula 2 3 10 2 3 4 2 2" xfId="45492" xr:uid="{DA7C717B-2486-42C4-A31C-4EC27F053EA7}"/>
    <cellStyle name="Vírgula 2 3 10 2 3 4 3" xfId="34037" xr:uid="{5C258D7A-7ACA-4644-8BBD-66B13810C98F}"/>
    <cellStyle name="Vírgula 2 3 10 2 3 5" xfId="14609" xr:uid="{D6360A53-5960-4129-ADE5-00FC07C63E43}"/>
    <cellStyle name="Vírgula 2 3 10 2 3 5 2" xfId="37518" xr:uid="{C1768B59-3E3B-47AF-A876-3E3A4CA084D4}"/>
    <cellStyle name="Vírgula 2 3 10 2 3 6" xfId="26063" xr:uid="{FF580BA4-CE0D-404C-83A1-BB2ED21A1B66}"/>
    <cellStyle name="Vírgula 2 3 10 2 4" xfId="1522" xr:uid="{00000000-0005-0000-0000-000061050000}"/>
    <cellStyle name="Vírgula 2 3 10 2 4 2" xfId="12977" xr:uid="{CA606B1B-6808-480D-B4B1-73D493A50BC6}"/>
    <cellStyle name="Vírgula 2 3 10 2 4 2 2" xfId="35886" xr:uid="{CF47F2E8-AA16-4672-B24E-1CA706103B21}"/>
    <cellStyle name="Vírgula 2 3 10 2 4 3" xfId="24431" xr:uid="{171BFD4E-242B-4047-A945-44E0D9FBAA8F}"/>
    <cellStyle name="Vírgula 2 3 10 2 5" xfId="4180" xr:uid="{BF3FFC1C-D71C-4A5C-A715-1AA3664A22DE}"/>
    <cellStyle name="Vírgula 2 3 10 2 5 2" xfId="15635" xr:uid="{53200F14-967F-487A-8BB7-36BC8BDD8F7A}"/>
    <cellStyle name="Vírgula 2 3 10 2 5 2 2" xfId="38544" xr:uid="{B9FBAFE5-6430-48C0-AA70-07526C0E3DB4}"/>
    <cellStyle name="Vírgula 2 3 10 2 5 3" xfId="27089" xr:uid="{2D804A4E-108E-450A-A9FE-E7DDBB3E93E3}"/>
    <cellStyle name="Vírgula 2 3 10 2 6" xfId="6838" xr:uid="{6EED331F-8CDA-49A1-9CCB-B26BE50B4219}"/>
    <cellStyle name="Vírgula 2 3 10 2 6 2" xfId="18293" xr:uid="{D521B832-8F71-4A79-A497-539CF4DD9425}"/>
    <cellStyle name="Vírgula 2 3 10 2 6 2 2" xfId="41202" xr:uid="{70B33010-3013-4B84-9A5C-84E6D5108DAC}"/>
    <cellStyle name="Vírgula 2 3 10 2 6 3" xfId="29747" xr:uid="{5248E359-57CE-4815-8E90-25CF93DAD4C8}"/>
    <cellStyle name="Vírgula 2 3 10 2 7" xfId="9496" xr:uid="{020B24EA-081B-4A6A-9D01-0ED729866D6D}"/>
    <cellStyle name="Vírgula 2 3 10 2 7 2" xfId="20951" xr:uid="{F04485CF-58B4-4FA6-9612-50E0C33DDBE2}"/>
    <cellStyle name="Vírgula 2 3 10 2 7 2 2" xfId="43860" xr:uid="{BBE90C81-CC2F-45CD-A68E-839091BAA2B9}"/>
    <cellStyle name="Vírgula 2 3 10 2 7 3" xfId="32405" xr:uid="{A2CD8CDC-FE17-4C44-B997-4A0A08F1A8DD}"/>
    <cellStyle name="Vírgula 2 3 10 2 8" xfId="11951" xr:uid="{7F085B52-54F7-4BDD-B18A-FF39335961F5}"/>
    <cellStyle name="Vírgula 2 3 10 2 8 2" xfId="34860" xr:uid="{DB693AEC-9067-4840-8525-DC58893940A9}"/>
    <cellStyle name="Vírgula 2 3 10 2 9" xfId="23405" xr:uid="{170DA268-7C6B-4892-8432-6B155CD56D3B}"/>
    <cellStyle name="Vírgula 2 3 10 3" xfId="706" xr:uid="{00000000-0005-0000-0000-000062050000}"/>
    <cellStyle name="Vírgula 2 3 10 3 2" xfId="2548" xr:uid="{00000000-0005-0000-0000-000063050000}"/>
    <cellStyle name="Vírgula 2 3 10 3 2 2" xfId="5206" xr:uid="{1CBA2B36-B1F0-4505-885D-D6F8461A8EAF}"/>
    <cellStyle name="Vírgula 2 3 10 3 2 2 2" xfId="16661" xr:uid="{6BD22032-5AF5-48CD-8262-7363D71267CF}"/>
    <cellStyle name="Vírgula 2 3 10 3 2 2 2 2" xfId="39570" xr:uid="{D9F49030-7878-4A8B-8FCF-C4A04A7B8B94}"/>
    <cellStyle name="Vírgula 2 3 10 3 2 2 3" xfId="28115" xr:uid="{1D0C719E-471E-4B5F-B487-B00783C1353E}"/>
    <cellStyle name="Vírgula 2 3 10 3 2 3" xfId="7864" xr:uid="{2970AFED-CB21-423B-B09E-4ACB438AC743}"/>
    <cellStyle name="Vírgula 2 3 10 3 2 3 2" xfId="19319" xr:uid="{37758338-CF92-4F9B-A41B-880062339651}"/>
    <cellStyle name="Vírgula 2 3 10 3 2 3 2 2" xfId="42228" xr:uid="{D9048C41-5AE7-467E-A448-CA52DE188DD4}"/>
    <cellStyle name="Vírgula 2 3 10 3 2 3 3" xfId="30773" xr:uid="{516131CB-4A3F-45DB-B5C8-B394D5ACD5FA}"/>
    <cellStyle name="Vírgula 2 3 10 3 2 4" xfId="10522" xr:uid="{8267EE94-38FD-4C01-A0D6-0C8D326FD063}"/>
    <cellStyle name="Vírgula 2 3 10 3 2 4 2" xfId="21977" xr:uid="{E4ABB772-42FF-44E6-8847-4D67C4005901}"/>
    <cellStyle name="Vírgula 2 3 10 3 2 4 2 2" xfId="44886" xr:uid="{F68C96DD-D896-4736-807B-AAD29AF4DFF1}"/>
    <cellStyle name="Vírgula 2 3 10 3 2 4 3" xfId="33431" xr:uid="{661B1484-4041-43E3-A2C6-4CCC7FEFFCB2}"/>
    <cellStyle name="Vírgula 2 3 10 3 2 5" xfId="14003" xr:uid="{91D40A06-BF4D-476C-9AD5-EA8ABE830B75}"/>
    <cellStyle name="Vírgula 2 3 10 3 2 5 2" xfId="36912" xr:uid="{FC1E5EF6-E989-4CAB-B2F5-DE3D4F7276D5}"/>
    <cellStyle name="Vírgula 2 3 10 3 2 6" xfId="25457" xr:uid="{052556E8-4DB3-4549-9165-BE06BA2650EC}"/>
    <cellStyle name="Vírgula 2 3 10 3 3" xfId="3364" xr:uid="{00000000-0005-0000-0000-000064050000}"/>
    <cellStyle name="Vírgula 2 3 10 3 3 2" xfId="6022" xr:uid="{1403D0D0-90C6-46A4-9BDD-D7D44D76AD06}"/>
    <cellStyle name="Vírgula 2 3 10 3 3 2 2" xfId="17477" xr:uid="{5AE554FF-2390-48C5-88CE-C6212C7DCC8E}"/>
    <cellStyle name="Vírgula 2 3 10 3 3 2 2 2" xfId="40386" xr:uid="{CB5DFC12-5E18-4BD5-8593-FA504AA45214}"/>
    <cellStyle name="Vírgula 2 3 10 3 3 2 3" xfId="28931" xr:uid="{B0AD0B2D-8FE6-4B0E-A523-7B33DE2B1100}"/>
    <cellStyle name="Vírgula 2 3 10 3 3 3" xfId="8680" xr:uid="{114A4DFC-9A23-44A5-B4E0-47E4ACE4E37F}"/>
    <cellStyle name="Vírgula 2 3 10 3 3 3 2" xfId="20135" xr:uid="{A2C39A20-2933-47BF-939C-793A67897214}"/>
    <cellStyle name="Vírgula 2 3 10 3 3 3 2 2" xfId="43044" xr:uid="{067DC163-BDE9-4AFB-8F81-2F9F81C3B49E}"/>
    <cellStyle name="Vírgula 2 3 10 3 3 3 3" xfId="31589" xr:uid="{E6601E5D-A909-4B1F-9C57-54F4E27CA3AB}"/>
    <cellStyle name="Vírgula 2 3 10 3 3 4" xfId="11338" xr:uid="{B28F9614-DD55-44C5-ACF9-46DE70C0E97C}"/>
    <cellStyle name="Vírgula 2 3 10 3 3 4 2" xfId="22793" xr:uid="{40924602-B357-4BB0-8272-651A1CC4C667}"/>
    <cellStyle name="Vírgula 2 3 10 3 3 4 2 2" xfId="45702" xr:uid="{2B237BE4-7178-44C0-A5EA-81FBB2844279}"/>
    <cellStyle name="Vírgula 2 3 10 3 3 4 3" xfId="34247" xr:uid="{ABC335F9-BBFD-4B09-8C42-F933FB92DC23}"/>
    <cellStyle name="Vírgula 2 3 10 3 3 5" xfId="14819" xr:uid="{F6F96A26-D108-41EF-B899-D4A4CB192309}"/>
    <cellStyle name="Vírgula 2 3 10 3 3 5 2" xfId="37728" xr:uid="{AC251F89-BE0E-4680-89C9-807B41C790CE}"/>
    <cellStyle name="Vírgula 2 3 10 3 3 6" xfId="26273" xr:uid="{55536989-E712-4748-8D01-2705DB16991A}"/>
    <cellStyle name="Vírgula 2 3 10 3 4" xfId="1732" xr:uid="{00000000-0005-0000-0000-000065050000}"/>
    <cellStyle name="Vírgula 2 3 10 3 4 2" xfId="13187" xr:uid="{838FE748-4C12-4CD5-9500-E22137F18577}"/>
    <cellStyle name="Vírgula 2 3 10 3 4 2 2" xfId="36096" xr:uid="{FAA26036-9E4E-4A81-A7EF-C5155BC19ADB}"/>
    <cellStyle name="Vírgula 2 3 10 3 4 3" xfId="24641" xr:uid="{1DF8377D-6A67-4DF4-95D3-2B84EB171C96}"/>
    <cellStyle name="Vírgula 2 3 10 3 5" xfId="4390" xr:uid="{CE1F8DEC-CAAC-4415-ABC0-74365312A726}"/>
    <cellStyle name="Vírgula 2 3 10 3 5 2" xfId="15845" xr:uid="{970CCDCE-5C76-4873-86D3-E0396080F609}"/>
    <cellStyle name="Vírgula 2 3 10 3 5 2 2" xfId="38754" xr:uid="{79AF29C0-7A2B-47B5-AC1E-16553C0AEA67}"/>
    <cellStyle name="Vírgula 2 3 10 3 5 3" xfId="27299" xr:uid="{CA28DC02-4987-4360-8DFC-F1C8D956729D}"/>
    <cellStyle name="Vírgula 2 3 10 3 6" xfId="7048" xr:uid="{98C00FF1-0AF8-4330-A50E-69A161B6DAEC}"/>
    <cellStyle name="Vírgula 2 3 10 3 6 2" xfId="18503" xr:uid="{28908A2C-8D62-46C5-A2CD-D2664E5670F8}"/>
    <cellStyle name="Vírgula 2 3 10 3 6 2 2" xfId="41412" xr:uid="{41B28AAE-9185-407A-8097-914E1180315F}"/>
    <cellStyle name="Vírgula 2 3 10 3 6 3" xfId="29957" xr:uid="{08FE2D32-E167-4333-9016-B0E4C92B00D2}"/>
    <cellStyle name="Vírgula 2 3 10 3 7" xfId="9706" xr:uid="{B0CDDE6C-4F1B-4A6D-9905-14F9CFBD8133}"/>
    <cellStyle name="Vírgula 2 3 10 3 7 2" xfId="21161" xr:uid="{2B9D88B4-FC9C-4E3B-ADA5-FBAADBC9DCAB}"/>
    <cellStyle name="Vírgula 2 3 10 3 7 2 2" xfId="44070" xr:uid="{46978453-A596-4442-8337-E04178C28B00}"/>
    <cellStyle name="Vírgula 2 3 10 3 7 3" xfId="32615" xr:uid="{1727285C-7EFF-43B7-B08C-6B87439F8675}"/>
    <cellStyle name="Vírgula 2 3 10 3 8" xfId="12161" xr:uid="{37E3C87E-0C9B-4180-A76B-E707855B7C47}"/>
    <cellStyle name="Vírgula 2 3 10 3 8 2" xfId="35070" xr:uid="{0F3CBD40-08BA-43EC-A049-669B3861B5F6}"/>
    <cellStyle name="Vírgula 2 3 10 3 9" xfId="23615" xr:uid="{771BA174-5CF0-4751-8906-914E3B0AC2FB}"/>
    <cellStyle name="Vírgula 2 3 10 4" xfId="922" xr:uid="{00000000-0005-0000-0000-000066050000}"/>
    <cellStyle name="Vírgula 2 3 10 4 2" xfId="2764" xr:uid="{00000000-0005-0000-0000-000067050000}"/>
    <cellStyle name="Vírgula 2 3 10 4 2 2" xfId="5422" xr:uid="{C893C723-B113-47C2-838A-2B63C14AAFAF}"/>
    <cellStyle name="Vírgula 2 3 10 4 2 2 2" xfId="16877" xr:uid="{CE08537D-D28D-4DE4-8701-286EAB1C977C}"/>
    <cellStyle name="Vírgula 2 3 10 4 2 2 2 2" xfId="39786" xr:uid="{3C56A8E4-6115-4449-B052-B1398EC48A31}"/>
    <cellStyle name="Vírgula 2 3 10 4 2 2 3" xfId="28331" xr:uid="{41F0D097-306F-4ED2-868F-418A108EAFC8}"/>
    <cellStyle name="Vírgula 2 3 10 4 2 3" xfId="8080" xr:uid="{5A99FE5B-A849-4FE8-8CAC-4321D88AFD72}"/>
    <cellStyle name="Vírgula 2 3 10 4 2 3 2" xfId="19535" xr:uid="{B5768D3B-B27C-4A3B-99C1-2645C7CFCAF5}"/>
    <cellStyle name="Vírgula 2 3 10 4 2 3 2 2" xfId="42444" xr:uid="{18FCAE6F-5955-4F9C-B5E9-391E383F8DD4}"/>
    <cellStyle name="Vírgula 2 3 10 4 2 3 3" xfId="30989" xr:uid="{052239FF-A91E-4205-9A29-1FDDC911445D}"/>
    <cellStyle name="Vírgula 2 3 10 4 2 4" xfId="10738" xr:uid="{01F6CC96-2A7E-45BF-A184-DF2B4E10945A}"/>
    <cellStyle name="Vírgula 2 3 10 4 2 4 2" xfId="22193" xr:uid="{D9A41F63-9E1D-4360-B7BD-56EFC9118D8E}"/>
    <cellStyle name="Vírgula 2 3 10 4 2 4 2 2" xfId="45102" xr:uid="{2CD0019A-4ECB-4593-B47B-5F5F4A08C4F0}"/>
    <cellStyle name="Vírgula 2 3 10 4 2 4 3" xfId="33647" xr:uid="{6387B728-233A-4C02-B4EB-845B6961D241}"/>
    <cellStyle name="Vírgula 2 3 10 4 2 5" xfId="14219" xr:uid="{8A2CEE40-E569-4E3E-9A67-E05AE1F90450}"/>
    <cellStyle name="Vírgula 2 3 10 4 2 5 2" xfId="37128" xr:uid="{27FF23CD-99CC-4BB9-8E2D-3C68E6A79886}"/>
    <cellStyle name="Vírgula 2 3 10 4 2 6" xfId="25673" xr:uid="{34F04868-8A23-48F9-8964-B5EA621BD5BC}"/>
    <cellStyle name="Vírgula 2 3 10 4 3" xfId="3580" xr:uid="{00000000-0005-0000-0000-000068050000}"/>
    <cellStyle name="Vírgula 2 3 10 4 3 2" xfId="6238" xr:uid="{EFDF2B59-718C-423E-9DCD-197F1CD1E224}"/>
    <cellStyle name="Vírgula 2 3 10 4 3 2 2" xfId="17693" xr:uid="{4B246798-83D6-47D5-B9D0-108C38CADEB9}"/>
    <cellStyle name="Vírgula 2 3 10 4 3 2 2 2" xfId="40602" xr:uid="{8745C5F6-8E48-41F9-8084-71B8C3B34B1B}"/>
    <cellStyle name="Vírgula 2 3 10 4 3 2 3" xfId="29147" xr:uid="{929E2547-9C15-4457-BBAF-4D294930506D}"/>
    <cellStyle name="Vírgula 2 3 10 4 3 3" xfId="8896" xr:uid="{D4446D5A-5220-4F63-99ED-70675B555DBC}"/>
    <cellStyle name="Vírgula 2 3 10 4 3 3 2" xfId="20351" xr:uid="{72560B4D-0A30-4B5F-9631-67AF809CDD76}"/>
    <cellStyle name="Vírgula 2 3 10 4 3 3 2 2" xfId="43260" xr:uid="{DFCCC122-59DB-4FB6-97DD-E9456C6C7B6F}"/>
    <cellStyle name="Vírgula 2 3 10 4 3 3 3" xfId="31805" xr:uid="{A9CAECCC-921D-4D83-871A-89F286D433FC}"/>
    <cellStyle name="Vírgula 2 3 10 4 3 4" xfId="11554" xr:uid="{1361DB80-A5A1-4457-9507-3516157ED861}"/>
    <cellStyle name="Vírgula 2 3 10 4 3 4 2" xfId="23009" xr:uid="{81152E20-294A-4901-9786-58693C9CD59D}"/>
    <cellStyle name="Vírgula 2 3 10 4 3 4 2 2" xfId="45918" xr:uid="{84C8DA79-D2EA-4EB6-995E-72F71E60D669}"/>
    <cellStyle name="Vírgula 2 3 10 4 3 4 3" xfId="34463" xr:uid="{BC3EF0C7-A0C9-4EC2-9537-4FE59FF5CD4A}"/>
    <cellStyle name="Vírgula 2 3 10 4 3 5" xfId="15035" xr:uid="{98A85898-5BE5-41B8-8441-7025E808A708}"/>
    <cellStyle name="Vírgula 2 3 10 4 3 5 2" xfId="37944" xr:uid="{E5F6A647-6663-4C3E-8D3C-0DFF6BF0D73F}"/>
    <cellStyle name="Vírgula 2 3 10 4 3 6" xfId="26489" xr:uid="{B9C4CFFE-BBB2-4853-AA6F-8285CEDD8F33}"/>
    <cellStyle name="Vírgula 2 3 10 4 4" xfId="1948" xr:uid="{00000000-0005-0000-0000-000069050000}"/>
    <cellStyle name="Vírgula 2 3 10 4 4 2" xfId="13403" xr:uid="{B55D9826-9811-4426-A92F-29087B7EA160}"/>
    <cellStyle name="Vírgula 2 3 10 4 4 2 2" xfId="36312" xr:uid="{0B815612-6D5B-4EFB-BAFC-A2024E542C34}"/>
    <cellStyle name="Vírgula 2 3 10 4 4 3" xfId="24857" xr:uid="{B2299371-9710-4E12-A025-8725A411B931}"/>
    <cellStyle name="Vírgula 2 3 10 4 5" xfId="4606" xr:uid="{CE44856C-88E1-478F-8675-F4C76EABDCBC}"/>
    <cellStyle name="Vírgula 2 3 10 4 5 2" xfId="16061" xr:uid="{4A67C8E8-F61A-437F-B96A-3F2A9E26C3DF}"/>
    <cellStyle name="Vírgula 2 3 10 4 5 2 2" xfId="38970" xr:uid="{A99BF4FB-147D-48ED-8D2D-E4CFDDE57F48}"/>
    <cellStyle name="Vírgula 2 3 10 4 5 3" xfId="27515" xr:uid="{6D1DB548-3735-4539-B978-6595BBF277E0}"/>
    <cellStyle name="Vírgula 2 3 10 4 6" xfId="7264" xr:uid="{0B8798D9-B466-47FC-8550-C8EFDFDCF59C}"/>
    <cellStyle name="Vírgula 2 3 10 4 6 2" xfId="18719" xr:uid="{BB76A952-C738-4C03-831D-695623437D9E}"/>
    <cellStyle name="Vírgula 2 3 10 4 6 2 2" xfId="41628" xr:uid="{382226C2-CE9B-4336-A65B-16756EB6CA9F}"/>
    <cellStyle name="Vírgula 2 3 10 4 6 3" xfId="30173" xr:uid="{00D8CE50-E108-44E2-A011-91EF0C767205}"/>
    <cellStyle name="Vírgula 2 3 10 4 7" xfId="9922" xr:uid="{3C3ECF98-2061-4E4C-9AD6-B0585750033F}"/>
    <cellStyle name="Vírgula 2 3 10 4 7 2" xfId="21377" xr:uid="{86F0F453-EE1B-4BDD-8B04-5BEECC29091B}"/>
    <cellStyle name="Vírgula 2 3 10 4 7 2 2" xfId="44286" xr:uid="{C106FA4E-D32F-45C2-9251-6410E0F72B43}"/>
    <cellStyle name="Vírgula 2 3 10 4 7 3" xfId="32831" xr:uid="{2D4D7B8F-E1FA-4EF3-83E3-BAE1891F4639}"/>
    <cellStyle name="Vírgula 2 3 10 4 8" xfId="12377" xr:uid="{6BA20F45-2B15-4A0E-AE81-DFAF1672B078}"/>
    <cellStyle name="Vírgula 2 3 10 4 8 2" xfId="35286" xr:uid="{482B4034-9D03-4B96-ADBC-C7378DC4646A}"/>
    <cellStyle name="Vírgula 2 3 10 4 9" xfId="23831" xr:uid="{7BDD1A05-F113-4D5B-BE10-1CBCD2B661F5}"/>
    <cellStyle name="Vírgula 2 3 10 5" xfId="1312" xr:uid="{00000000-0005-0000-0000-00006A050000}"/>
    <cellStyle name="Vírgula 2 3 10 5 2" xfId="3970" xr:uid="{AC0CAC6C-08BC-460A-ABDA-1D7B50547A3F}"/>
    <cellStyle name="Vírgula 2 3 10 5 2 2" xfId="15425" xr:uid="{7DBFF04A-F29F-41E3-9E63-9DE6B003EBF3}"/>
    <cellStyle name="Vírgula 2 3 10 5 2 2 2" xfId="38334" xr:uid="{2FE2D131-B9B2-4766-AE8B-9E990615BE43}"/>
    <cellStyle name="Vírgula 2 3 10 5 2 3" xfId="26879" xr:uid="{96003F1C-9412-4970-A679-2EBF5D1CA3AB}"/>
    <cellStyle name="Vírgula 2 3 10 5 3" xfId="6628" xr:uid="{29BF34B0-7CAB-46BC-8EFD-BDBB06284802}"/>
    <cellStyle name="Vírgula 2 3 10 5 3 2" xfId="18083" xr:uid="{AB7549E9-AE8A-4CEA-92E6-FC13A351E4E9}"/>
    <cellStyle name="Vírgula 2 3 10 5 3 2 2" xfId="40992" xr:uid="{34212F53-51CB-4AFC-B4A4-97C89FC07036}"/>
    <cellStyle name="Vírgula 2 3 10 5 3 3" xfId="29537" xr:uid="{8286DC5F-C0C0-4C4A-BF9D-8BF56711363B}"/>
    <cellStyle name="Vírgula 2 3 10 5 4" xfId="9286" xr:uid="{01BDC50D-F2D1-44C5-940F-34D87CED66D6}"/>
    <cellStyle name="Vírgula 2 3 10 5 4 2" xfId="20741" xr:uid="{B314BDE3-5F5C-4881-A943-F726087E3F2A}"/>
    <cellStyle name="Vírgula 2 3 10 5 4 2 2" xfId="43650" xr:uid="{8A6BCBE0-65AC-4A7D-917D-5275B3DC4976}"/>
    <cellStyle name="Vírgula 2 3 10 5 4 3" xfId="32195" xr:uid="{A0035CE9-9163-4DB3-9A69-6857E5373B09}"/>
    <cellStyle name="Vírgula 2 3 10 5 5" xfId="12767" xr:uid="{C3D3BBB8-BE25-47F0-8658-D384D80BAF4E}"/>
    <cellStyle name="Vírgula 2 3 10 5 5 2" xfId="35676" xr:uid="{83CF8A21-55CD-46C7-8900-BDC3B80DFBA9}"/>
    <cellStyle name="Vírgula 2 3 10 5 6" xfId="24221" xr:uid="{C44AEBED-0F1B-4006-9A24-0573181045F7}"/>
    <cellStyle name="Vírgula 2 3 10 6" xfId="2128" xr:uid="{00000000-0005-0000-0000-00006B050000}"/>
    <cellStyle name="Vírgula 2 3 10 6 2" xfId="4786" xr:uid="{BB776307-8B24-4274-ABF7-E7ACD4A34F74}"/>
    <cellStyle name="Vírgula 2 3 10 6 2 2" xfId="16241" xr:uid="{31348106-166C-4B37-B26F-67604FB3C5FD}"/>
    <cellStyle name="Vírgula 2 3 10 6 2 2 2" xfId="39150" xr:uid="{CE938552-0FDE-4767-84A4-325A0BE30DE5}"/>
    <cellStyle name="Vírgula 2 3 10 6 2 3" xfId="27695" xr:uid="{5045E1D7-7D90-4922-A1CD-696406BF4C72}"/>
    <cellStyle name="Vírgula 2 3 10 6 3" xfId="7444" xr:uid="{E4CFC4B3-80CB-47F1-8AFA-D3F479EF56FE}"/>
    <cellStyle name="Vírgula 2 3 10 6 3 2" xfId="18899" xr:uid="{023926AE-2431-466E-BAB6-ACC130785C4B}"/>
    <cellStyle name="Vírgula 2 3 10 6 3 2 2" xfId="41808" xr:uid="{0C6E969D-2E5B-4E05-80A2-EA95705784C9}"/>
    <cellStyle name="Vírgula 2 3 10 6 3 3" xfId="30353" xr:uid="{AA043382-09F5-4AAC-9362-A0D1FB0B8060}"/>
    <cellStyle name="Vírgula 2 3 10 6 4" xfId="10102" xr:uid="{BA04F581-FADE-4192-9868-756DA7148922}"/>
    <cellStyle name="Vírgula 2 3 10 6 4 2" xfId="21557" xr:uid="{3549DDCB-F342-4EEE-B9B4-323E1526A3CB}"/>
    <cellStyle name="Vírgula 2 3 10 6 4 2 2" xfId="44466" xr:uid="{2E78DADD-C1C5-427D-A218-2F97AEFBAB99}"/>
    <cellStyle name="Vírgula 2 3 10 6 4 3" xfId="33011" xr:uid="{1BA03B68-E1B2-416E-95A1-620BB60C0152}"/>
    <cellStyle name="Vírgula 2 3 10 6 5" xfId="13583" xr:uid="{1D862CA9-64A4-4A34-B3CE-977571581201}"/>
    <cellStyle name="Vírgula 2 3 10 6 5 2" xfId="36492" xr:uid="{4C20D3C0-399D-400A-ABE8-497570908859}"/>
    <cellStyle name="Vírgula 2 3 10 6 6" xfId="25037" xr:uid="{A8BDE97C-EAC2-4284-81F3-2702CEF4BFCB}"/>
    <cellStyle name="Vírgula 2 3 10 7" xfId="2944" xr:uid="{00000000-0005-0000-0000-00006C050000}"/>
    <cellStyle name="Vírgula 2 3 10 7 2" xfId="5602" xr:uid="{B88A2B71-81ED-4634-8D1B-2BA0DF46D454}"/>
    <cellStyle name="Vírgula 2 3 10 7 2 2" xfId="17057" xr:uid="{BBDFB3F6-0BA3-4885-B260-4FCF8A34A478}"/>
    <cellStyle name="Vírgula 2 3 10 7 2 2 2" xfId="39966" xr:uid="{34F1D0DA-7866-4103-8F49-D7868659627B}"/>
    <cellStyle name="Vírgula 2 3 10 7 2 3" xfId="28511" xr:uid="{1F3B9E3E-F164-497A-BF34-A39A4E220366}"/>
    <cellStyle name="Vírgula 2 3 10 7 3" xfId="8260" xr:uid="{636EFEE1-281F-46CE-873C-A56A1840A9E5}"/>
    <cellStyle name="Vírgula 2 3 10 7 3 2" xfId="19715" xr:uid="{95315D7E-C1FF-495F-B0EE-E8091CFF3491}"/>
    <cellStyle name="Vírgula 2 3 10 7 3 2 2" xfId="42624" xr:uid="{15A99232-9D3E-4E60-AD32-C2CB5C3DFEDA}"/>
    <cellStyle name="Vírgula 2 3 10 7 3 3" xfId="31169" xr:uid="{B819618F-8B5A-4178-951C-DC7EEE0AFF3B}"/>
    <cellStyle name="Vírgula 2 3 10 7 4" xfId="10918" xr:uid="{93A84114-B2DC-492D-AD3C-2047D913F57E}"/>
    <cellStyle name="Vírgula 2 3 10 7 4 2" xfId="22373" xr:uid="{15AF1537-092F-4F71-85F9-E6804E5E5E1C}"/>
    <cellStyle name="Vírgula 2 3 10 7 4 2 2" xfId="45282" xr:uid="{9934E4E1-55CF-4139-B9FA-D52BB227FEE0}"/>
    <cellStyle name="Vírgula 2 3 10 7 4 3" xfId="33827" xr:uid="{4A98861C-51E3-4232-9A83-6938D0D8CC27}"/>
    <cellStyle name="Vírgula 2 3 10 7 5" xfId="14399" xr:uid="{D96D3058-678B-49DE-ABA7-6F67E7795D52}"/>
    <cellStyle name="Vírgula 2 3 10 7 5 2" xfId="37308" xr:uid="{8AD8D88F-3C0E-41F5-B650-370CAE6E8E75}"/>
    <cellStyle name="Vírgula 2 3 10 7 6" xfId="25853" xr:uid="{12B1F0B0-54BB-4C39-8ABF-78D146FD63EA}"/>
    <cellStyle name="Vírgula 2 3 10 8" xfId="1132" xr:uid="{00000000-0005-0000-0000-00006D050000}"/>
    <cellStyle name="Vírgula 2 3 10 8 2" xfId="12587" xr:uid="{FFAFC1DF-D6EC-4AD7-9389-372BFAAD82D1}"/>
    <cellStyle name="Vírgula 2 3 10 8 2 2" xfId="35496" xr:uid="{6E90D580-96BE-4831-AFD7-3250DF4C5D61}"/>
    <cellStyle name="Vírgula 2 3 10 8 3" xfId="24041" xr:uid="{E7B5F179-876E-4ED9-BD51-D34DD8B2CB34}"/>
    <cellStyle name="Vírgula 2 3 10 9" xfId="3790" xr:uid="{8C624763-72C0-47E5-9855-06C272297588}"/>
    <cellStyle name="Vírgula 2 3 10 9 2" xfId="15245" xr:uid="{C7913ECE-7E75-433D-8D18-621010CA072D}"/>
    <cellStyle name="Vírgula 2 3 10 9 2 2" xfId="38154" xr:uid="{26557A82-08E7-46BB-B239-E564522FBE6A}"/>
    <cellStyle name="Vírgula 2 3 10 9 3" xfId="26699" xr:uid="{631CD73D-1BA4-4327-8C52-765C7F921D40}"/>
    <cellStyle name="Vírgula 2 3 11" xfId="346" xr:uid="{00000000-0005-0000-0000-00006E050000}"/>
    <cellStyle name="Vírgula 2 3 11 10" xfId="8956" xr:uid="{5BA19FCD-7AD1-4C03-94C9-E71BF3B6F6AC}"/>
    <cellStyle name="Vírgula 2 3 11 10 2" xfId="20411" xr:uid="{21E64375-9655-47BF-B6CD-DE551A33269B}"/>
    <cellStyle name="Vírgula 2 3 11 10 2 2" xfId="43320" xr:uid="{753EFB2C-F613-406D-A4BC-78C2367D9589}"/>
    <cellStyle name="Vírgula 2 3 11 10 3" xfId="31865" xr:uid="{E0D18F45-3C5B-415E-B961-0B401F42D717}"/>
    <cellStyle name="Vírgula 2 3 11 11" xfId="11801" xr:uid="{1AC244DE-173A-4FAB-8551-F05707EB6EAF}"/>
    <cellStyle name="Vírgula 2 3 11 11 2" xfId="34710" xr:uid="{D76CF29C-FCD8-4CC3-BEE9-05A4777A7FAE}"/>
    <cellStyle name="Vírgula 2 3 11 12" xfId="23255" xr:uid="{EAC90304-775E-45CF-A8A1-D5EB2B6FEF82}"/>
    <cellStyle name="Vírgula 2 3 11 2" xfId="556" xr:uid="{00000000-0005-0000-0000-00006F050000}"/>
    <cellStyle name="Vírgula 2 3 11 2 2" xfId="2398" xr:uid="{00000000-0005-0000-0000-000070050000}"/>
    <cellStyle name="Vírgula 2 3 11 2 2 2" xfId="5056" xr:uid="{CB0AF7DD-1D8A-4685-BD6B-28ECAC5FB77A}"/>
    <cellStyle name="Vírgula 2 3 11 2 2 2 2" xfId="16511" xr:uid="{E3CB6DC6-BD48-44D6-A225-21DC9F66F5C7}"/>
    <cellStyle name="Vírgula 2 3 11 2 2 2 2 2" xfId="39420" xr:uid="{FD217377-A647-4DDD-881C-BF2EBC4F3B11}"/>
    <cellStyle name="Vírgula 2 3 11 2 2 2 3" xfId="27965" xr:uid="{63CE3A3D-0A1A-4C6E-99EB-599747267579}"/>
    <cellStyle name="Vírgula 2 3 11 2 2 3" xfId="7714" xr:uid="{833F1704-8D94-4D5D-9338-434DFB77AD2A}"/>
    <cellStyle name="Vírgula 2 3 11 2 2 3 2" xfId="19169" xr:uid="{880F86B3-15E8-4BA3-A0AC-E07A7174336F}"/>
    <cellStyle name="Vírgula 2 3 11 2 2 3 2 2" xfId="42078" xr:uid="{C2C1151B-B31F-461E-8BA6-CDCB0C630C73}"/>
    <cellStyle name="Vírgula 2 3 11 2 2 3 3" xfId="30623" xr:uid="{3B468AF3-A871-415A-BF6C-4A2C9CA709A4}"/>
    <cellStyle name="Vírgula 2 3 11 2 2 4" xfId="10372" xr:uid="{35452A6F-72FF-4019-A44F-F5CE53B7368B}"/>
    <cellStyle name="Vírgula 2 3 11 2 2 4 2" xfId="21827" xr:uid="{113C02CE-8E60-47E8-8508-C384CF0AE660}"/>
    <cellStyle name="Vírgula 2 3 11 2 2 4 2 2" xfId="44736" xr:uid="{908C0750-1D2F-4728-A7F2-7EA837C8A2BE}"/>
    <cellStyle name="Vírgula 2 3 11 2 2 4 3" xfId="33281" xr:uid="{FA8B8A8F-AA04-45AB-9365-D3A66960E091}"/>
    <cellStyle name="Vírgula 2 3 11 2 2 5" xfId="13853" xr:uid="{A277D11B-E906-4572-A499-F1DAD2444D70}"/>
    <cellStyle name="Vírgula 2 3 11 2 2 5 2" xfId="36762" xr:uid="{D411F319-C594-45EA-B23E-6BA5633FE9AD}"/>
    <cellStyle name="Vírgula 2 3 11 2 2 6" xfId="25307" xr:uid="{5ABE02AF-E85E-4B1F-B14C-7E24EA6FB3CB}"/>
    <cellStyle name="Vírgula 2 3 11 2 3" xfId="3214" xr:uid="{00000000-0005-0000-0000-000071050000}"/>
    <cellStyle name="Vírgula 2 3 11 2 3 2" xfId="5872" xr:uid="{D39ECD88-61CD-494C-9EF1-9B139CBBFEE8}"/>
    <cellStyle name="Vírgula 2 3 11 2 3 2 2" xfId="17327" xr:uid="{5947ECCF-BEF3-4D0A-BADB-9F4E0785F39F}"/>
    <cellStyle name="Vírgula 2 3 11 2 3 2 2 2" xfId="40236" xr:uid="{FBF84975-86B3-4A48-9941-C3BA77DECFC8}"/>
    <cellStyle name="Vírgula 2 3 11 2 3 2 3" xfId="28781" xr:uid="{5FEB6E75-DF4F-4A18-8D6D-9232A846526B}"/>
    <cellStyle name="Vírgula 2 3 11 2 3 3" xfId="8530" xr:uid="{C08635F0-4C1F-4944-92A7-E66C05EE1862}"/>
    <cellStyle name="Vírgula 2 3 11 2 3 3 2" xfId="19985" xr:uid="{832B7AE1-E7E1-4E87-9E5A-7328FAC2EDD7}"/>
    <cellStyle name="Vírgula 2 3 11 2 3 3 2 2" xfId="42894" xr:uid="{95C43AE3-D5A5-418C-AFCE-F424F218C3AD}"/>
    <cellStyle name="Vírgula 2 3 11 2 3 3 3" xfId="31439" xr:uid="{C2BD0CA2-465B-481E-8455-91DEE7102E4E}"/>
    <cellStyle name="Vírgula 2 3 11 2 3 4" xfId="11188" xr:uid="{131740DF-37BE-4661-B474-FA4BFE9C74E4}"/>
    <cellStyle name="Vírgula 2 3 11 2 3 4 2" xfId="22643" xr:uid="{8406ABAC-C0AD-4B2B-8C26-CE7C69712E11}"/>
    <cellStyle name="Vírgula 2 3 11 2 3 4 2 2" xfId="45552" xr:uid="{994EF8EC-CB3A-4147-8449-F922C1C78E81}"/>
    <cellStyle name="Vírgula 2 3 11 2 3 4 3" xfId="34097" xr:uid="{D80D8654-DD4B-48D7-B2A1-7891A40E31A1}"/>
    <cellStyle name="Vírgula 2 3 11 2 3 5" xfId="14669" xr:uid="{C95EDD5E-CD1B-44C3-B284-E762FE3667AC}"/>
    <cellStyle name="Vírgula 2 3 11 2 3 5 2" xfId="37578" xr:uid="{2149B479-C954-4BDD-B4ED-6BF8EAC80796}"/>
    <cellStyle name="Vírgula 2 3 11 2 3 6" xfId="26123" xr:uid="{DA0DE868-3886-453D-B739-F9742F8CBA18}"/>
    <cellStyle name="Vírgula 2 3 11 2 4" xfId="1582" xr:uid="{00000000-0005-0000-0000-000072050000}"/>
    <cellStyle name="Vírgula 2 3 11 2 4 2" xfId="13037" xr:uid="{60B64940-E4BA-400A-9810-3679D03F0EE9}"/>
    <cellStyle name="Vírgula 2 3 11 2 4 2 2" xfId="35946" xr:uid="{EA57361E-1DBA-48E4-8067-05719E2D9D96}"/>
    <cellStyle name="Vírgula 2 3 11 2 4 3" xfId="24491" xr:uid="{B6B23356-C13B-4FD5-95C5-72EB05F558B8}"/>
    <cellStyle name="Vírgula 2 3 11 2 5" xfId="4240" xr:uid="{8B5C630E-53CC-4EC7-A6EC-E5920213D519}"/>
    <cellStyle name="Vírgula 2 3 11 2 5 2" xfId="15695" xr:uid="{21E6B2BE-9FB7-47D4-9A8D-7DD2DBB6D4BF}"/>
    <cellStyle name="Vírgula 2 3 11 2 5 2 2" xfId="38604" xr:uid="{4030D977-C801-484A-BB78-384D49812F96}"/>
    <cellStyle name="Vírgula 2 3 11 2 5 3" xfId="27149" xr:uid="{9AAFF94B-A35A-49B0-AB49-DDADCD79ABAA}"/>
    <cellStyle name="Vírgula 2 3 11 2 6" xfId="6898" xr:uid="{9BA1463A-B764-484D-ACD3-24F5D92C5CE2}"/>
    <cellStyle name="Vírgula 2 3 11 2 6 2" xfId="18353" xr:uid="{5E65DD21-81DD-4433-8D30-3E43F6BD0AD4}"/>
    <cellStyle name="Vírgula 2 3 11 2 6 2 2" xfId="41262" xr:uid="{5C8F6821-065B-4B36-BEF0-D763F4DE85CA}"/>
    <cellStyle name="Vírgula 2 3 11 2 6 3" xfId="29807" xr:uid="{E31D6B2A-335E-4D0A-850B-4136BAF731AE}"/>
    <cellStyle name="Vírgula 2 3 11 2 7" xfId="9556" xr:uid="{1FAD1B1E-785B-424D-8416-D56F58044ADA}"/>
    <cellStyle name="Vírgula 2 3 11 2 7 2" xfId="21011" xr:uid="{6BB5A289-B5F1-4A7B-8DE3-D32E0505CEED}"/>
    <cellStyle name="Vírgula 2 3 11 2 7 2 2" xfId="43920" xr:uid="{A87A73F7-2A29-4641-932B-4378BCC95FD3}"/>
    <cellStyle name="Vírgula 2 3 11 2 7 3" xfId="32465" xr:uid="{F234B07C-5034-4975-92A9-C483ECE7710F}"/>
    <cellStyle name="Vírgula 2 3 11 2 8" xfId="12011" xr:uid="{308A8DF2-BC3D-475E-A1F6-58E4EAB83FC0}"/>
    <cellStyle name="Vírgula 2 3 11 2 8 2" xfId="34920" xr:uid="{39A59248-A805-47E6-81C8-7719F914DB32}"/>
    <cellStyle name="Vírgula 2 3 11 2 9" xfId="23465" xr:uid="{B9BB5046-28BA-478F-979F-E095894A812A}"/>
    <cellStyle name="Vírgula 2 3 11 3" xfId="772" xr:uid="{00000000-0005-0000-0000-000073050000}"/>
    <cellStyle name="Vírgula 2 3 11 3 2" xfId="2614" xr:uid="{00000000-0005-0000-0000-000074050000}"/>
    <cellStyle name="Vírgula 2 3 11 3 2 2" xfId="5272" xr:uid="{ACF76754-5FA8-41F4-91D3-F1BE6CB139D5}"/>
    <cellStyle name="Vírgula 2 3 11 3 2 2 2" xfId="16727" xr:uid="{EA908428-64DE-4D8D-9C14-DD6B8F2CA3C1}"/>
    <cellStyle name="Vírgula 2 3 11 3 2 2 2 2" xfId="39636" xr:uid="{AF90D159-A0FC-4266-A0B8-C975578B05B3}"/>
    <cellStyle name="Vírgula 2 3 11 3 2 2 3" xfId="28181" xr:uid="{839B6032-3D7F-47DC-89FE-B44B2202A648}"/>
    <cellStyle name="Vírgula 2 3 11 3 2 3" xfId="7930" xr:uid="{BADF244A-2BD9-4E83-B418-09F006B8707F}"/>
    <cellStyle name="Vírgula 2 3 11 3 2 3 2" xfId="19385" xr:uid="{04F2D394-B11A-4E26-8FC0-CFB9053A6B63}"/>
    <cellStyle name="Vírgula 2 3 11 3 2 3 2 2" xfId="42294" xr:uid="{3E445CFA-9118-4BD7-B6BD-03D04B9DD24E}"/>
    <cellStyle name="Vírgula 2 3 11 3 2 3 3" xfId="30839" xr:uid="{7B5AF312-BE7D-4CFF-8126-A134DC14C3B6}"/>
    <cellStyle name="Vírgula 2 3 11 3 2 4" xfId="10588" xr:uid="{1AE91BE2-3D8E-458D-AE1A-FA09745BF0B5}"/>
    <cellStyle name="Vírgula 2 3 11 3 2 4 2" xfId="22043" xr:uid="{D8FD09F4-99BF-493C-BBE2-D35E821A149D}"/>
    <cellStyle name="Vírgula 2 3 11 3 2 4 2 2" xfId="44952" xr:uid="{F4520288-4C0D-4CA8-B74F-0B98CF30542B}"/>
    <cellStyle name="Vírgula 2 3 11 3 2 4 3" xfId="33497" xr:uid="{CA48193D-C54C-441C-82E4-61436763F56C}"/>
    <cellStyle name="Vírgula 2 3 11 3 2 5" xfId="14069" xr:uid="{27BEF880-6C36-4A92-810E-A9B93A25FE0D}"/>
    <cellStyle name="Vírgula 2 3 11 3 2 5 2" xfId="36978" xr:uid="{FA6CA29C-DFB9-411A-A984-8F9FC51A4076}"/>
    <cellStyle name="Vírgula 2 3 11 3 2 6" xfId="25523" xr:uid="{9C2E0B5E-1919-4A73-80C8-FC05BD952BEF}"/>
    <cellStyle name="Vírgula 2 3 11 3 3" xfId="3430" xr:uid="{00000000-0005-0000-0000-000075050000}"/>
    <cellStyle name="Vírgula 2 3 11 3 3 2" xfId="6088" xr:uid="{4337C080-9E4A-4DB4-AF27-1CE8A2B67CFF}"/>
    <cellStyle name="Vírgula 2 3 11 3 3 2 2" xfId="17543" xr:uid="{440BE73D-3653-4EB1-984A-7DA51918E0F5}"/>
    <cellStyle name="Vírgula 2 3 11 3 3 2 2 2" xfId="40452" xr:uid="{411B78AD-8C1B-4757-A46C-EB0DE8EF8CF0}"/>
    <cellStyle name="Vírgula 2 3 11 3 3 2 3" xfId="28997" xr:uid="{A8212C4C-ACB5-4EA4-89D0-DFDFC85A3296}"/>
    <cellStyle name="Vírgula 2 3 11 3 3 3" xfId="8746" xr:uid="{1533C249-42F0-4756-8562-16824FBEB5B1}"/>
    <cellStyle name="Vírgula 2 3 11 3 3 3 2" xfId="20201" xr:uid="{A9FD8057-E088-4132-8DCC-75640594347D}"/>
    <cellStyle name="Vírgula 2 3 11 3 3 3 2 2" xfId="43110" xr:uid="{83D17AF2-A9B2-4345-BB91-4653C60B026E}"/>
    <cellStyle name="Vírgula 2 3 11 3 3 3 3" xfId="31655" xr:uid="{59D4B1EC-F2B2-433A-9FB6-9E57A5981289}"/>
    <cellStyle name="Vírgula 2 3 11 3 3 4" xfId="11404" xr:uid="{B2CEC5B7-19FC-4343-95D1-5B57F387CEE1}"/>
    <cellStyle name="Vírgula 2 3 11 3 3 4 2" xfId="22859" xr:uid="{2646CA98-5F1E-41A2-A967-0924D338703C}"/>
    <cellStyle name="Vírgula 2 3 11 3 3 4 2 2" xfId="45768" xr:uid="{DB82C5C6-511E-4EDE-8467-1B39DB9D0C96}"/>
    <cellStyle name="Vírgula 2 3 11 3 3 4 3" xfId="34313" xr:uid="{B0F3AA0D-C410-401C-8298-8E4F538D4E69}"/>
    <cellStyle name="Vírgula 2 3 11 3 3 5" xfId="14885" xr:uid="{E073E45A-813B-4B62-ACDF-C382F9DD2BE2}"/>
    <cellStyle name="Vírgula 2 3 11 3 3 5 2" xfId="37794" xr:uid="{15166E1C-D784-4D72-8B51-0F6324C5F4D7}"/>
    <cellStyle name="Vírgula 2 3 11 3 3 6" xfId="26339" xr:uid="{8EA7C528-10AC-4168-81B7-A6F6FF74EA7C}"/>
    <cellStyle name="Vírgula 2 3 11 3 4" xfId="1798" xr:uid="{00000000-0005-0000-0000-000076050000}"/>
    <cellStyle name="Vírgula 2 3 11 3 4 2" xfId="13253" xr:uid="{A9D5160A-1EED-48F9-942E-5801FA56C4C9}"/>
    <cellStyle name="Vírgula 2 3 11 3 4 2 2" xfId="36162" xr:uid="{0AF04027-1619-4CC8-A2DD-4C4D017E7D94}"/>
    <cellStyle name="Vírgula 2 3 11 3 4 3" xfId="24707" xr:uid="{C13AD1D3-4279-4B30-B525-0BFD2AC1E1A4}"/>
    <cellStyle name="Vírgula 2 3 11 3 5" xfId="4456" xr:uid="{2C62A715-31C0-44C6-99F7-D69EF8151A9C}"/>
    <cellStyle name="Vírgula 2 3 11 3 5 2" xfId="15911" xr:uid="{F4594D2C-6094-425A-BD9E-EC0E2F295A1D}"/>
    <cellStyle name="Vírgula 2 3 11 3 5 2 2" xfId="38820" xr:uid="{83143C8B-1488-48EC-AF71-5D3A276D393F}"/>
    <cellStyle name="Vírgula 2 3 11 3 5 3" xfId="27365" xr:uid="{EEBF9458-FDED-43A6-937A-84A78B8892B8}"/>
    <cellStyle name="Vírgula 2 3 11 3 6" xfId="7114" xr:uid="{8291EE3A-3C65-40F9-8773-67AAE2AB2D46}"/>
    <cellStyle name="Vírgula 2 3 11 3 6 2" xfId="18569" xr:uid="{6FD357D7-5112-41D5-A238-1E5955BE3971}"/>
    <cellStyle name="Vírgula 2 3 11 3 6 2 2" xfId="41478" xr:uid="{30F7B442-398B-403B-AD83-1F2778566738}"/>
    <cellStyle name="Vírgula 2 3 11 3 6 3" xfId="30023" xr:uid="{7FF7D41D-F2C6-402C-8742-98A7898F5EA6}"/>
    <cellStyle name="Vírgula 2 3 11 3 7" xfId="9772" xr:uid="{3CB725C1-87DE-4C62-8DE4-D7E65E08A528}"/>
    <cellStyle name="Vírgula 2 3 11 3 7 2" xfId="21227" xr:uid="{14F35E47-C8AB-4021-A278-DA5242782EE8}"/>
    <cellStyle name="Vírgula 2 3 11 3 7 2 2" xfId="44136" xr:uid="{FAAED0C9-A01B-4BAC-948A-417676E92844}"/>
    <cellStyle name="Vírgula 2 3 11 3 7 3" xfId="32681" xr:uid="{80FF0AFB-D7BB-4556-8E5C-1D481A1BA6C8}"/>
    <cellStyle name="Vírgula 2 3 11 3 8" xfId="12227" xr:uid="{8EB11079-413D-49EB-ADEF-7E1AF8C2437E}"/>
    <cellStyle name="Vírgula 2 3 11 3 8 2" xfId="35136" xr:uid="{25F1BC34-D9DE-414D-869D-61120973368B}"/>
    <cellStyle name="Vírgula 2 3 11 3 9" xfId="23681" xr:uid="{23B65B67-476B-4E28-971F-05D0816949D6}"/>
    <cellStyle name="Vírgula 2 3 11 4" xfId="1372" xr:uid="{00000000-0005-0000-0000-000077050000}"/>
    <cellStyle name="Vírgula 2 3 11 4 2" xfId="4030" xr:uid="{D0CB41AB-79A0-474E-ADD2-A2F231D6F817}"/>
    <cellStyle name="Vírgula 2 3 11 4 2 2" xfId="15485" xr:uid="{56E332B4-30AD-4BAE-AC8E-C9A7A27C8CEC}"/>
    <cellStyle name="Vírgula 2 3 11 4 2 2 2" xfId="38394" xr:uid="{BA5090EB-3840-443D-97D4-533579384F73}"/>
    <cellStyle name="Vírgula 2 3 11 4 2 3" xfId="26939" xr:uid="{A31C0252-40D3-4FA5-9D8C-78ECD716F61C}"/>
    <cellStyle name="Vírgula 2 3 11 4 3" xfId="6688" xr:uid="{50FAC8DC-F96C-4DFA-9540-64B8BCF22FB9}"/>
    <cellStyle name="Vírgula 2 3 11 4 3 2" xfId="18143" xr:uid="{7C874F59-69D9-4BDF-8025-6971B0F82D75}"/>
    <cellStyle name="Vírgula 2 3 11 4 3 2 2" xfId="41052" xr:uid="{114820F1-59A9-4007-8693-42BD389848BF}"/>
    <cellStyle name="Vírgula 2 3 11 4 3 3" xfId="29597" xr:uid="{32F8E20B-9FF7-4162-AAB9-C76CC94BE46C}"/>
    <cellStyle name="Vírgula 2 3 11 4 4" xfId="9346" xr:uid="{87E0E1A4-95EA-4E55-A05A-3150B8FEAAD0}"/>
    <cellStyle name="Vírgula 2 3 11 4 4 2" xfId="20801" xr:uid="{4C0EE44D-F6F9-41CA-A133-29311822BEAD}"/>
    <cellStyle name="Vírgula 2 3 11 4 4 2 2" xfId="43710" xr:uid="{FD24A326-05E9-4111-B7D5-1724B93541AB}"/>
    <cellStyle name="Vírgula 2 3 11 4 4 3" xfId="32255" xr:uid="{78F6E2C7-FC5D-47FB-92BC-B5A97586D233}"/>
    <cellStyle name="Vírgula 2 3 11 4 5" xfId="12827" xr:uid="{437ABB54-C970-4D50-A3CB-29F08BA842C7}"/>
    <cellStyle name="Vírgula 2 3 11 4 5 2" xfId="35736" xr:uid="{67FEA893-DA1C-4B39-B06E-D9679DC8B97B}"/>
    <cellStyle name="Vírgula 2 3 11 4 6" xfId="24281" xr:uid="{706D9BFB-A150-4098-94FE-3FA399C4FD1C}"/>
    <cellStyle name="Vírgula 2 3 11 5" xfId="2188" xr:uid="{00000000-0005-0000-0000-000078050000}"/>
    <cellStyle name="Vírgula 2 3 11 5 2" xfId="4846" xr:uid="{A05905E9-0B36-4B67-B417-F5A871EB10D0}"/>
    <cellStyle name="Vírgula 2 3 11 5 2 2" xfId="16301" xr:uid="{DDEFD5D2-E60D-4A21-BBD5-A147C41F87ED}"/>
    <cellStyle name="Vírgula 2 3 11 5 2 2 2" xfId="39210" xr:uid="{D3C66BA5-FD40-4ADC-A6BB-B9CCBBD49E43}"/>
    <cellStyle name="Vírgula 2 3 11 5 2 3" xfId="27755" xr:uid="{97DD09A5-7185-4BFC-83B6-542FC094FE2D}"/>
    <cellStyle name="Vírgula 2 3 11 5 3" xfId="7504" xr:uid="{B09D1A36-2E48-493B-995A-E486E7D3CD0C}"/>
    <cellStyle name="Vírgula 2 3 11 5 3 2" xfId="18959" xr:uid="{266F845C-B666-4ED4-89FD-283AC364A1B1}"/>
    <cellStyle name="Vírgula 2 3 11 5 3 2 2" xfId="41868" xr:uid="{4AB4DF07-CBDD-40B6-A4BA-30C8B1FDEF0A}"/>
    <cellStyle name="Vírgula 2 3 11 5 3 3" xfId="30413" xr:uid="{83AAAFF3-50DF-4DEB-9491-EB982BCFDA28}"/>
    <cellStyle name="Vírgula 2 3 11 5 4" xfId="10162" xr:uid="{E0E01B2F-4AAA-4737-9BB4-7D48DD45395A}"/>
    <cellStyle name="Vírgula 2 3 11 5 4 2" xfId="21617" xr:uid="{CF838101-8A9A-4EE5-A1F7-3A164F6EA13A}"/>
    <cellStyle name="Vírgula 2 3 11 5 4 2 2" xfId="44526" xr:uid="{B4A21A62-22B9-4C4C-9F7C-4711B8A626DF}"/>
    <cellStyle name="Vírgula 2 3 11 5 4 3" xfId="33071" xr:uid="{BD7DBAF8-A6E5-4611-A3F0-9B0A2C9F8651}"/>
    <cellStyle name="Vírgula 2 3 11 5 5" xfId="13643" xr:uid="{572BD19C-64DA-4461-B66C-F94B649F6069}"/>
    <cellStyle name="Vírgula 2 3 11 5 5 2" xfId="36552" xr:uid="{9B4A5CF9-A96F-40BC-B5EA-1AD364D11E89}"/>
    <cellStyle name="Vírgula 2 3 11 5 6" xfId="25097" xr:uid="{30C1B68B-42C2-4DF6-8A05-16D46DB8D4C7}"/>
    <cellStyle name="Vírgula 2 3 11 6" xfId="3004" xr:uid="{00000000-0005-0000-0000-000079050000}"/>
    <cellStyle name="Vírgula 2 3 11 6 2" xfId="5662" xr:uid="{9A16D77A-F0B0-40E7-97C7-AD492450D38D}"/>
    <cellStyle name="Vírgula 2 3 11 6 2 2" xfId="17117" xr:uid="{97E51ADA-0EE3-4D04-821C-C709CE7CD5B8}"/>
    <cellStyle name="Vírgula 2 3 11 6 2 2 2" xfId="40026" xr:uid="{2395D572-FFB5-41A7-89DB-457822D09F49}"/>
    <cellStyle name="Vírgula 2 3 11 6 2 3" xfId="28571" xr:uid="{2AFBF940-B92B-49A3-AE29-5B98B08A77CA}"/>
    <cellStyle name="Vírgula 2 3 11 6 3" xfId="8320" xr:uid="{DBD89D9B-BD8E-4D9C-8210-998816F7F514}"/>
    <cellStyle name="Vírgula 2 3 11 6 3 2" xfId="19775" xr:uid="{07A117AF-9A7E-40E1-92B8-68836591D87F}"/>
    <cellStyle name="Vírgula 2 3 11 6 3 2 2" xfId="42684" xr:uid="{4C6388E3-F464-4AE5-A6BE-05E14310F648}"/>
    <cellStyle name="Vírgula 2 3 11 6 3 3" xfId="31229" xr:uid="{236E8022-D33B-40A4-913C-3A0D52A0048B}"/>
    <cellStyle name="Vírgula 2 3 11 6 4" xfId="10978" xr:uid="{35986054-1DA5-470B-9F9B-E950C1002E2C}"/>
    <cellStyle name="Vírgula 2 3 11 6 4 2" xfId="22433" xr:uid="{B98056C3-3382-47FC-9B47-18C0288559A2}"/>
    <cellStyle name="Vírgula 2 3 11 6 4 2 2" xfId="45342" xr:uid="{2A1BAD7B-FC4E-401A-9290-46C8E5601AD6}"/>
    <cellStyle name="Vírgula 2 3 11 6 4 3" xfId="33887" xr:uid="{CE77D2CC-6205-4FD0-96FC-0A0A7E173183}"/>
    <cellStyle name="Vírgula 2 3 11 6 5" xfId="14459" xr:uid="{AD8B1A45-C8F7-4DCF-8316-26A39F63A5DA}"/>
    <cellStyle name="Vírgula 2 3 11 6 5 2" xfId="37368" xr:uid="{00F263AB-ABCB-4615-B7EC-914736C55192}"/>
    <cellStyle name="Vírgula 2 3 11 6 6" xfId="25913" xr:uid="{500E6E25-1758-4D9A-916F-51C58BC626AF}"/>
    <cellStyle name="Vírgula 2 3 11 7" xfId="982" xr:uid="{00000000-0005-0000-0000-00007A050000}"/>
    <cellStyle name="Vírgula 2 3 11 7 2" xfId="12437" xr:uid="{4DD9852E-A8EE-47A8-A872-B9BCC49EFA24}"/>
    <cellStyle name="Vírgula 2 3 11 7 2 2" xfId="35346" xr:uid="{1025F1F0-EF70-4AFA-8D76-63B34C972D28}"/>
    <cellStyle name="Vírgula 2 3 11 7 3" xfId="23891" xr:uid="{8352F41E-6899-46E2-AB8B-B446AA7902D1}"/>
    <cellStyle name="Vírgula 2 3 11 8" xfId="3640" xr:uid="{FF056E91-7799-44EE-97DE-ACFFE9DAFE2C}"/>
    <cellStyle name="Vírgula 2 3 11 8 2" xfId="15095" xr:uid="{14ED72CC-8A24-443E-B879-45B3758B8E04}"/>
    <cellStyle name="Vírgula 2 3 11 8 2 2" xfId="38004" xr:uid="{13811C2F-9F11-492E-B9B3-5387EDAD3B35}"/>
    <cellStyle name="Vírgula 2 3 11 8 3" xfId="26549" xr:uid="{CFC77769-3EB0-4641-B809-CA05A2C29AD1}"/>
    <cellStyle name="Vírgula 2 3 11 9" xfId="6298" xr:uid="{23CD28AF-4E16-4BCC-B7FD-B7236E4FC727}"/>
    <cellStyle name="Vírgula 2 3 11 9 2" xfId="17753" xr:uid="{574BEE96-A82D-4D09-A531-A3E542E10D2B}"/>
    <cellStyle name="Vírgula 2 3 11 9 2 2" xfId="40662" xr:uid="{5A75AD34-F168-4F3D-B068-7804E421A83F}"/>
    <cellStyle name="Vírgula 2 3 11 9 3" xfId="29207" xr:uid="{5C1AD247-20E2-490B-9E14-BA912148F8A4}"/>
    <cellStyle name="Vírgula 2 3 12" xfId="316" xr:uid="{00000000-0005-0000-0000-00007B050000}"/>
    <cellStyle name="Vírgula 2 3 12 2" xfId="2158" xr:uid="{00000000-0005-0000-0000-00007C050000}"/>
    <cellStyle name="Vírgula 2 3 12 2 2" xfId="4816" xr:uid="{7CD1030A-D890-4C69-A113-C857A9B06219}"/>
    <cellStyle name="Vírgula 2 3 12 2 2 2" xfId="16271" xr:uid="{9D37A493-5D26-4FE6-BC76-DA320078C5DD}"/>
    <cellStyle name="Vírgula 2 3 12 2 2 2 2" xfId="39180" xr:uid="{3BFA8C8E-CFD6-45DA-A1E1-9F1E33303A59}"/>
    <cellStyle name="Vírgula 2 3 12 2 2 3" xfId="27725" xr:uid="{3EE8CF00-7810-477D-8302-074707B9FC45}"/>
    <cellStyle name="Vírgula 2 3 12 2 3" xfId="7474" xr:uid="{B7D5373E-73B8-4FEF-ACE4-689D3D95A827}"/>
    <cellStyle name="Vírgula 2 3 12 2 3 2" xfId="18929" xr:uid="{C27200FF-B2C1-42D2-A3F3-71ECF520C32A}"/>
    <cellStyle name="Vírgula 2 3 12 2 3 2 2" xfId="41838" xr:uid="{0C089F5A-1B39-47B1-8906-AF924C1A7F24}"/>
    <cellStyle name="Vírgula 2 3 12 2 3 3" xfId="30383" xr:uid="{BD864273-7E8F-4867-8003-ECD4B36E569F}"/>
    <cellStyle name="Vírgula 2 3 12 2 4" xfId="10132" xr:uid="{4B2CC1B7-23CC-45A0-B224-3BC3AF8F46C6}"/>
    <cellStyle name="Vírgula 2 3 12 2 4 2" xfId="21587" xr:uid="{7F0DABB0-CE54-4446-9594-B309ECD81B30}"/>
    <cellStyle name="Vírgula 2 3 12 2 4 2 2" xfId="44496" xr:uid="{B582C73A-0304-41AF-BA09-A8F795043246}"/>
    <cellStyle name="Vírgula 2 3 12 2 4 3" xfId="33041" xr:uid="{03570C1F-60D8-422A-ABF4-40CCA54066A3}"/>
    <cellStyle name="Vírgula 2 3 12 2 5" xfId="13613" xr:uid="{31BC0607-B24D-4A55-AE0D-1C614B2BA81F}"/>
    <cellStyle name="Vírgula 2 3 12 2 5 2" xfId="36522" xr:uid="{4BD97E5F-0172-4F3E-8DE9-DCD64E697617}"/>
    <cellStyle name="Vírgula 2 3 12 2 6" xfId="25067" xr:uid="{4A05F64A-3646-4AF9-A8A1-2592638EF9BE}"/>
    <cellStyle name="Vírgula 2 3 12 3" xfId="2974" xr:uid="{00000000-0005-0000-0000-00007D050000}"/>
    <cellStyle name="Vírgula 2 3 12 3 2" xfId="5632" xr:uid="{94719421-2370-494E-B969-373E7EC750B0}"/>
    <cellStyle name="Vírgula 2 3 12 3 2 2" xfId="17087" xr:uid="{F6714B2B-3393-4B02-A9D2-849217FCA193}"/>
    <cellStyle name="Vírgula 2 3 12 3 2 2 2" xfId="39996" xr:uid="{73CBDE80-085F-4A49-B805-8BD563992E8A}"/>
    <cellStyle name="Vírgula 2 3 12 3 2 3" xfId="28541" xr:uid="{F07B6D6C-15B9-498C-85AB-E72E79A50786}"/>
    <cellStyle name="Vírgula 2 3 12 3 3" xfId="8290" xr:uid="{431486C8-2C52-4532-A3E4-C83199A82FC5}"/>
    <cellStyle name="Vírgula 2 3 12 3 3 2" xfId="19745" xr:uid="{33EF4465-8405-4C33-A02C-DAC69A2329BA}"/>
    <cellStyle name="Vírgula 2 3 12 3 3 2 2" xfId="42654" xr:uid="{81540005-C0E7-4BDE-BE3C-7D39A1898263}"/>
    <cellStyle name="Vírgula 2 3 12 3 3 3" xfId="31199" xr:uid="{B8C3BC9E-B65C-4028-ACF7-83DDA2C065F9}"/>
    <cellStyle name="Vírgula 2 3 12 3 4" xfId="10948" xr:uid="{667BAED5-EABA-4367-B1EB-E8C991B4B478}"/>
    <cellStyle name="Vírgula 2 3 12 3 4 2" xfId="22403" xr:uid="{7C292429-4337-4CF9-A2A1-BFB4ABAF3C8F}"/>
    <cellStyle name="Vírgula 2 3 12 3 4 2 2" xfId="45312" xr:uid="{FF1DA277-46D1-4FDD-AAA0-A2742BBEE44A}"/>
    <cellStyle name="Vírgula 2 3 12 3 4 3" xfId="33857" xr:uid="{0AD49FFD-44CD-43BD-BB84-5B49F1E59F4F}"/>
    <cellStyle name="Vírgula 2 3 12 3 5" xfId="14429" xr:uid="{A2103E95-A873-4AD1-B784-A8FD85B6005F}"/>
    <cellStyle name="Vírgula 2 3 12 3 5 2" xfId="37338" xr:uid="{F2E41D7C-A282-44D4-9B24-6DADE298A005}"/>
    <cellStyle name="Vírgula 2 3 12 3 6" xfId="25883" xr:uid="{A6B545FE-2532-4FDF-8E12-9BBE436D4935}"/>
    <cellStyle name="Vírgula 2 3 12 4" xfId="1342" xr:uid="{00000000-0005-0000-0000-00007E050000}"/>
    <cellStyle name="Vírgula 2 3 12 4 2" xfId="12797" xr:uid="{9A84DF77-E22A-4489-980A-BA5532173D91}"/>
    <cellStyle name="Vírgula 2 3 12 4 2 2" xfId="35706" xr:uid="{369F9501-46BE-417C-956B-F79081173D26}"/>
    <cellStyle name="Vírgula 2 3 12 4 3" xfId="24251" xr:uid="{C9991FFD-4D63-4690-82AA-860B544CDBE6}"/>
    <cellStyle name="Vírgula 2 3 12 5" xfId="4000" xr:uid="{65A5CE7B-729E-4E3C-9E42-119BFEF1A6D6}"/>
    <cellStyle name="Vírgula 2 3 12 5 2" xfId="15455" xr:uid="{3B27D259-215C-472A-BE52-BA9FE4DBC830}"/>
    <cellStyle name="Vírgula 2 3 12 5 2 2" xfId="38364" xr:uid="{7AD01A7D-FCEE-41DA-B9DA-B5CB32631431}"/>
    <cellStyle name="Vírgula 2 3 12 5 3" xfId="26909" xr:uid="{B75E71F6-BB36-4AEC-B37E-769A13205983}"/>
    <cellStyle name="Vírgula 2 3 12 6" xfId="6658" xr:uid="{AED685BE-8503-49E8-9E11-D7270A5C723D}"/>
    <cellStyle name="Vírgula 2 3 12 6 2" xfId="18113" xr:uid="{4D5CF0DE-BA68-4CC7-879B-7CAC5F14A90D}"/>
    <cellStyle name="Vírgula 2 3 12 6 2 2" xfId="41022" xr:uid="{E0030445-1857-41DC-9AE1-C691AB4F0941}"/>
    <cellStyle name="Vírgula 2 3 12 6 3" xfId="29567" xr:uid="{7B4AB66F-1E2A-4C16-8B06-E7E6A38037E4}"/>
    <cellStyle name="Vírgula 2 3 12 7" xfId="9316" xr:uid="{C9A13378-FA17-42E4-8D21-606D0397EA40}"/>
    <cellStyle name="Vírgula 2 3 12 7 2" xfId="20771" xr:uid="{1D8CE305-DB53-46E9-BCBF-9CD5EC58D45B}"/>
    <cellStyle name="Vírgula 2 3 12 7 2 2" xfId="43680" xr:uid="{F3A94BDE-6F39-4DCC-B05D-2D7B0B9B46E3}"/>
    <cellStyle name="Vírgula 2 3 12 7 3" xfId="32225" xr:uid="{34B8F8E4-66EC-46DC-A4D2-5D22027D5E63}"/>
    <cellStyle name="Vírgula 2 3 12 8" xfId="11771" xr:uid="{B799114C-BCDB-4B6F-A826-5BBFD97EE7E2}"/>
    <cellStyle name="Vírgula 2 3 12 8 2" xfId="34680" xr:uid="{E86322BF-DAA6-4133-86AC-15270C42B8EE}"/>
    <cellStyle name="Vírgula 2 3 12 9" xfId="23225" xr:uid="{61B7C417-907A-4870-92ED-F22B9475B013}"/>
    <cellStyle name="Vírgula 2 3 13" xfId="526" xr:uid="{00000000-0005-0000-0000-00007F050000}"/>
    <cellStyle name="Vírgula 2 3 13 2" xfId="2368" xr:uid="{00000000-0005-0000-0000-000080050000}"/>
    <cellStyle name="Vírgula 2 3 13 2 2" xfId="5026" xr:uid="{2388E87D-B7EF-4862-B80C-8F7F858D25DD}"/>
    <cellStyle name="Vírgula 2 3 13 2 2 2" xfId="16481" xr:uid="{220CF9C2-DF7E-4464-AFBF-2F4E3BA3AC3C}"/>
    <cellStyle name="Vírgula 2 3 13 2 2 2 2" xfId="39390" xr:uid="{C367A07F-3125-40FB-9F8F-0DF4BDE60068}"/>
    <cellStyle name="Vírgula 2 3 13 2 2 3" xfId="27935" xr:uid="{685F64C2-4DCC-48F3-B58D-C48EE78D9270}"/>
    <cellStyle name="Vírgula 2 3 13 2 3" xfId="7684" xr:uid="{F65A4E96-A1A8-47C7-A043-7C26B5613AD5}"/>
    <cellStyle name="Vírgula 2 3 13 2 3 2" xfId="19139" xr:uid="{2EAF8F6F-BAEE-43B3-A924-58FFE21FF9AC}"/>
    <cellStyle name="Vírgula 2 3 13 2 3 2 2" xfId="42048" xr:uid="{471AB5E1-8B24-4408-ADD4-8C19BA35D8E5}"/>
    <cellStyle name="Vírgula 2 3 13 2 3 3" xfId="30593" xr:uid="{5BFACF71-5822-430D-B4ED-2E53BC046AF7}"/>
    <cellStyle name="Vírgula 2 3 13 2 4" xfId="10342" xr:uid="{1254607C-61A1-4AA6-A4AE-824884DDB2CF}"/>
    <cellStyle name="Vírgula 2 3 13 2 4 2" xfId="21797" xr:uid="{FD2220F9-89E3-422F-843A-D30E2DAC1F98}"/>
    <cellStyle name="Vírgula 2 3 13 2 4 2 2" xfId="44706" xr:uid="{2FC38B5A-53C5-444D-B621-815FCFC72B76}"/>
    <cellStyle name="Vírgula 2 3 13 2 4 3" xfId="33251" xr:uid="{CFFA4414-F013-4D1D-9792-000BD0ABE069}"/>
    <cellStyle name="Vírgula 2 3 13 2 5" xfId="13823" xr:uid="{0C129E5A-B1E7-4A0A-BCB8-83D12D4D0C93}"/>
    <cellStyle name="Vírgula 2 3 13 2 5 2" xfId="36732" xr:uid="{9A3FE3C6-8328-47F9-AF12-6EC4A289927D}"/>
    <cellStyle name="Vírgula 2 3 13 2 6" xfId="25277" xr:uid="{17D1BE50-E1F7-48DE-95A1-77C69235146C}"/>
    <cellStyle name="Vírgula 2 3 13 3" xfId="3184" xr:uid="{00000000-0005-0000-0000-000081050000}"/>
    <cellStyle name="Vírgula 2 3 13 3 2" xfId="5842" xr:uid="{29D180F1-294E-4172-A5C4-1E71753985F7}"/>
    <cellStyle name="Vírgula 2 3 13 3 2 2" xfId="17297" xr:uid="{AB680964-EB36-45E7-99C9-52C499D83B9F}"/>
    <cellStyle name="Vírgula 2 3 13 3 2 2 2" xfId="40206" xr:uid="{DD8FEE19-2B66-4386-84E5-9D39A8EDA6CB}"/>
    <cellStyle name="Vírgula 2 3 13 3 2 3" xfId="28751" xr:uid="{D4C3D741-B534-4990-B0E7-87238A2BEE09}"/>
    <cellStyle name="Vírgula 2 3 13 3 3" xfId="8500" xr:uid="{DBFC96D7-034B-4D6B-8E4E-7EF862233341}"/>
    <cellStyle name="Vírgula 2 3 13 3 3 2" xfId="19955" xr:uid="{6BD41932-456A-4F20-AADC-CCABD01AEB7D}"/>
    <cellStyle name="Vírgula 2 3 13 3 3 2 2" xfId="42864" xr:uid="{CC515F3D-2C90-4377-8F88-BC9361779C0A}"/>
    <cellStyle name="Vírgula 2 3 13 3 3 3" xfId="31409" xr:uid="{B669C8B2-335D-4472-93FF-3EC28D2956A7}"/>
    <cellStyle name="Vírgula 2 3 13 3 4" xfId="11158" xr:uid="{98A9B22D-6CE8-4AB8-893F-F2E06BCE7AFC}"/>
    <cellStyle name="Vírgula 2 3 13 3 4 2" xfId="22613" xr:uid="{8780F800-E39C-4FC8-9055-5FF6C8581949}"/>
    <cellStyle name="Vírgula 2 3 13 3 4 2 2" xfId="45522" xr:uid="{DD44C67D-FC21-42D4-A4F9-3DA0B8F613E8}"/>
    <cellStyle name="Vírgula 2 3 13 3 4 3" xfId="34067" xr:uid="{4FE3F5C2-55AD-49E1-85E2-DC44768EB418}"/>
    <cellStyle name="Vírgula 2 3 13 3 5" xfId="14639" xr:uid="{1B918C60-B98B-4D32-8F64-34B837F9D8CA}"/>
    <cellStyle name="Vírgula 2 3 13 3 5 2" xfId="37548" xr:uid="{DA5FEED5-54E5-4FCA-8D29-5A739DCAA4DF}"/>
    <cellStyle name="Vírgula 2 3 13 3 6" xfId="26093" xr:uid="{A6E0F15A-3A28-4CF8-A2D7-08282512F529}"/>
    <cellStyle name="Vírgula 2 3 13 4" xfId="1552" xr:uid="{00000000-0005-0000-0000-000082050000}"/>
    <cellStyle name="Vírgula 2 3 13 4 2" xfId="13007" xr:uid="{496143D5-E346-46AA-9318-6533B21CC66D}"/>
    <cellStyle name="Vírgula 2 3 13 4 2 2" xfId="35916" xr:uid="{07EAE747-A1B6-42D8-AFC0-59AB95A4D089}"/>
    <cellStyle name="Vírgula 2 3 13 4 3" xfId="24461" xr:uid="{9759BAD0-FB98-4DBC-8B82-ADB83926ECB3}"/>
    <cellStyle name="Vírgula 2 3 13 5" xfId="4210" xr:uid="{113A8846-2A24-4702-9F19-B52EDB813D24}"/>
    <cellStyle name="Vírgula 2 3 13 5 2" xfId="15665" xr:uid="{10432751-C462-428A-AE73-ADA2C5920AB0}"/>
    <cellStyle name="Vírgula 2 3 13 5 2 2" xfId="38574" xr:uid="{894B64CC-3A59-40A5-8F41-5A9CB02B0A52}"/>
    <cellStyle name="Vírgula 2 3 13 5 3" xfId="27119" xr:uid="{AECD8CA1-CD93-4BEA-97B3-36AA9570B500}"/>
    <cellStyle name="Vírgula 2 3 13 6" xfId="6868" xr:uid="{BB6858F7-CF22-4E7F-AF94-807AE0337446}"/>
    <cellStyle name="Vírgula 2 3 13 6 2" xfId="18323" xr:uid="{A37778E0-8937-4C82-A1B4-7E9006CBE92E}"/>
    <cellStyle name="Vírgula 2 3 13 6 2 2" xfId="41232" xr:uid="{3DAC23C0-3CA5-4A26-B100-9B439E1A869F}"/>
    <cellStyle name="Vírgula 2 3 13 6 3" xfId="29777" xr:uid="{62B538CD-F648-4966-8CFF-5742CD32A179}"/>
    <cellStyle name="Vírgula 2 3 13 7" xfId="9526" xr:uid="{AEA4ACF1-3A4E-4653-81C2-250059C80958}"/>
    <cellStyle name="Vírgula 2 3 13 7 2" xfId="20981" xr:uid="{DAD117BF-5EA4-463A-8F26-41B382A44204}"/>
    <cellStyle name="Vírgula 2 3 13 7 2 2" xfId="43890" xr:uid="{E5E321DE-2661-4C58-A5DA-B70B2D06673B}"/>
    <cellStyle name="Vírgula 2 3 13 7 3" xfId="32435" xr:uid="{41288E21-C7A3-4D78-B9B0-C317AF31913C}"/>
    <cellStyle name="Vírgula 2 3 13 8" xfId="11981" xr:uid="{8A013B82-6807-4283-A4C9-33550E7233DE}"/>
    <cellStyle name="Vírgula 2 3 13 8 2" xfId="34890" xr:uid="{57942EFE-31D8-4776-950E-9AB9112E8CD9}"/>
    <cellStyle name="Vírgula 2 3 13 9" xfId="23435" xr:uid="{952297AF-F1E5-4564-B7E1-D1C9676DE54F}"/>
    <cellStyle name="Vírgula 2 3 14" xfId="736" xr:uid="{00000000-0005-0000-0000-000083050000}"/>
    <cellStyle name="Vírgula 2 3 14 2" xfId="2578" xr:uid="{00000000-0005-0000-0000-000084050000}"/>
    <cellStyle name="Vírgula 2 3 14 2 2" xfId="5236" xr:uid="{E2BA0432-9271-4C93-841C-8664831DB53E}"/>
    <cellStyle name="Vírgula 2 3 14 2 2 2" xfId="16691" xr:uid="{B807D23E-9335-40A5-90A6-5C78A1CC2A5C}"/>
    <cellStyle name="Vírgula 2 3 14 2 2 2 2" xfId="39600" xr:uid="{A213A91B-A574-40F1-B094-AE6EA7096D71}"/>
    <cellStyle name="Vírgula 2 3 14 2 2 3" xfId="28145" xr:uid="{A1D035D4-00A1-408A-8A09-1070C8CEE7BC}"/>
    <cellStyle name="Vírgula 2 3 14 2 3" xfId="7894" xr:uid="{7ECE61BC-F3B1-459F-8633-0C68EA514B23}"/>
    <cellStyle name="Vírgula 2 3 14 2 3 2" xfId="19349" xr:uid="{E376E2A9-8C8E-467F-A90A-8055FE17679B}"/>
    <cellStyle name="Vírgula 2 3 14 2 3 2 2" xfId="42258" xr:uid="{B911BA5A-E8DD-483D-A70D-92A94F578090}"/>
    <cellStyle name="Vírgula 2 3 14 2 3 3" xfId="30803" xr:uid="{456E8F5A-1309-4115-B11F-6DAA184C640F}"/>
    <cellStyle name="Vírgula 2 3 14 2 4" xfId="10552" xr:uid="{417D17DE-D861-4563-9A84-6CC9AC9764AD}"/>
    <cellStyle name="Vírgula 2 3 14 2 4 2" xfId="22007" xr:uid="{9D645296-39EA-4A87-BFAF-E4233D4E23D7}"/>
    <cellStyle name="Vírgula 2 3 14 2 4 2 2" xfId="44916" xr:uid="{B59496EE-F961-4F23-81F4-5E1BF59DE124}"/>
    <cellStyle name="Vírgula 2 3 14 2 4 3" xfId="33461" xr:uid="{D8933FA0-A10A-4FFE-B4F5-883765D50FF7}"/>
    <cellStyle name="Vírgula 2 3 14 2 5" xfId="14033" xr:uid="{E14976D6-CF53-4072-A2F4-7EA747A7F2E6}"/>
    <cellStyle name="Vírgula 2 3 14 2 5 2" xfId="36942" xr:uid="{A838089F-DFE6-4E2B-B211-6F9F18C86663}"/>
    <cellStyle name="Vírgula 2 3 14 2 6" xfId="25487" xr:uid="{0B4CEBBD-F33A-41B6-A043-C7CFD8EE2A63}"/>
    <cellStyle name="Vírgula 2 3 14 3" xfId="3394" xr:uid="{00000000-0005-0000-0000-000085050000}"/>
    <cellStyle name="Vírgula 2 3 14 3 2" xfId="6052" xr:uid="{01BF96D6-A5B3-4843-B2CD-2881783BF08A}"/>
    <cellStyle name="Vírgula 2 3 14 3 2 2" xfId="17507" xr:uid="{1F654F9F-7FE1-472A-8B35-381D76C2DF1C}"/>
    <cellStyle name="Vírgula 2 3 14 3 2 2 2" xfId="40416" xr:uid="{1CCE1E64-7781-40EF-BA9A-3E3CB3FAA40A}"/>
    <cellStyle name="Vírgula 2 3 14 3 2 3" xfId="28961" xr:uid="{4696D913-DA51-4BB4-BA3B-7215DD595537}"/>
    <cellStyle name="Vírgula 2 3 14 3 3" xfId="8710" xr:uid="{3975A223-B112-451E-AC96-2812201BEE04}"/>
    <cellStyle name="Vírgula 2 3 14 3 3 2" xfId="20165" xr:uid="{6D313FE5-5E93-4945-88E0-E2DAFA21E391}"/>
    <cellStyle name="Vírgula 2 3 14 3 3 2 2" xfId="43074" xr:uid="{889AE89B-F830-429A-8087-27FF66D3EE29}"/>
    <cellStyle name="Vírgula 2 3 14 3 3 3" xfId="31619" xr:uid="{390FA7DF-EBB1-4A72-B1CC-9143E06BBECF}"/>
    <cellStyle name="Vírgula 2 3 14 3 4" xfId="11368" xr:uid="{152F4EAB-D16B-441A-9FBF-018190CFE738}"/>
    <cellStyle name="Vírgula 2 3 14 3 4 2" xfId="22823" xr:uid="{C7F8449F-ADD3-4570-936F-B9E99D67E6B3}"/>
    <cellStyle name="Vírgula 2 3 14 3 4 2 2" xfId="45732" xr:uid="{DA2A7E30-F116-429F-B690-8E4898EF8BB6}"/>
    <cellStyle name="Vírgula 2 3 14 3 4 3" xfId="34277" xr:uid="{2A5937E9-D3A1-4203-AFDF-3183FDA78A84}"/>
    <cellStyle name="Vírgula 2 3 14 3 5" xfId="14849" xr:uid="{B6D8A776-ABB9-4F5F-97D2-BADCACAD9242}"/>
    <cellStyle name="Vírgula 2 3 14 3 5 2" xfId="37758" xr:uid="{BF77BC7E-A5BF-4DB4-99E9-7FE8698C8906}"/>
    <cellStyle name="Vírgula 2 3 14 3 6" xfId="26303" xr:uid="{32C0DCEE-2EBD-4354-B8CF-5E03FD39DECA}"/>
    <cellStyle name="Vírgula 2 3 14 4" xfId="1762" xr:uid="{00000000-0005-0000-0000-000086050000}"/>
    <cellStyle name="Vírgula 2 3 14 4 2" xfId="13217" xr:uid="{EBC07F92-AF12-480A-B482-AAD33DF502E2}"/>
    <cellStyle name="Vírgula 2 3 14 4 2 2" xfId="36126" xr:uid="{B2D53673-DC9F-4D3F-9CE4-8161BFEA8396}"/>
    <cellStyle name="Vírgula 2 3 14 4 3" xfId="24671" xr:uid="{15D89682-DC80-4087-8797-42FB42D51F81}"/>
    <cellStyle name="Vírgula 2 3 14 5" xfId="4420" xr:uid="{AC74D3A3-341B-4C12-ACAB-AB83B029BBAA}"/>
    <cellStyle name="Vírgula 2 3 14 5 2" xfId="15875" xr:uid="{6A4E238B-0DCA-4258-B5BB-9F7AA0F8C847}"/>
    <cellStyle name="Vírgula 2 3 14 5 2 2" xfId="38784" xr:uid="{35DC7CEB-7828-4416-86C7-4F9B1486DF58}"/>
    <cellStyle name="Vírgula 2 3 14 5 3" xfId="27329" xr:uid="{E09B2CB2-9333-4E0D-9E54-33DE087289A2}"/>
    <cellStyle name="Vírgula 2 3 14 6" xfId="7078" xr:uid="{8A4F63E4-C9AC-4FAC-B03D-85B849ED9CD2}"/>
    <cellStyle name="Vírgula 2 3 14 6 2" xfId="18533" xr:uid="{2F353950-0566-41E0-8720-3C8AD6D097DA}"/>
    <cellStyle name="Vírgula 2 3 14 6 2 2" xfId="41442" xr:uid="{3CA19332-CB62-4F00-B8FB-B3BF8B747A65}"/>
    <cellStyle name="Vírgula 2 3 14 6 3" xfId="29987" xr:uid="{A63D2696-7C53-4F58-BFD7-ADE115023B94}"/>
    <cellStyle name="Vírgula 2 3 14 7" xfId="9736" xr:uid="{39EB2F72-85BF-42AE-A0CF-C35E6306996F}"/>
    <cellStyle name="Vírgula 2 3 14 7 2" xfId="21191" xr:uid="{F75713E7-2B0A-4B7D-8623-51435A8A0DAE}"/>
    <cellStyle name="Vírgula 2 3 14 7 2 2" xfId="44100" xr:uid="{7A7720FF-9C13-4BFC-8C69-947E6166740E}"/>
    <cellStyle name="Vírgula 2 3 14 7 3" xfId="32645" xr:uid="{A4552290-7ABB-462E-B3D4-670405B3CB31}"/>
    <cellStyle name="Vírgula 2 3 14 8" xfId="12191" xr:uid="{0D335FF5-CBA4-42B8-BC64-AB86BAD770B4}"/>
    <cellStyle name="Vírgula 2 3 14 8 2" xfId="35100" xr:uid="{1EEB697A-B13A-4B83-8001-12C54C15429E}"/>
    <cellStyle name="Vírgula 2 3 14 9" xfId="23645" xr:uid="{D9DFFB1C-EDDE-42D2-8410-A34859B58284}"/>
    <cellStyle name="Vírgula 2 3 15" xfId="742" xr:uid="{00000000-0005-0000-0000-000087050000}"/>
    <cellStyle name="Vírgula 2 3 15 2" xfId="2584" xr:uid="{00000000-0005-0000-0000-000088050000}"/>
    <cellStyle name="Vírgula 2 3 15 2 2" xfId="5242" xr:uid="{69EC8729-C38F-4D85-B1FD-344854336169}"/>
    <cellStyle name="Vírgula 2 3 15 2 2 2" xfId="16697" xr:uid="{0132D2C0-7773-4112-ADB6-CE2D28A5B17F}"/>
    <cellStyle name="Vírgula 2 3 15 2 2 2 2" xfId="39606" xr:uid="{B4A4EEFF-4909-4289-8057-93FE631369EF}"/>
    <cellStyle name="Vírgula 2 3 15 2 2 3" xfId="28151" xr:uid="{F417AC9F-0CB7-46A7-ADCB-637191B0B685}"/>
    <cellStyle name="Vírgula 2 3 15 2 3" xfId="7900" xr:uid="{AE94473B-338B-421F-9F84-7A85DC91F785}"/>
    <cellStyle name="Vírgula 2 3 15 2 3 2" xfId="19355" xr:uid="{77381B1D-3555-445F-BD2B-D59F8F7B0F22}"/>
    <cellStyle name="Vírgula 2 3 15 2 3 2 2" xfId="42264" xr:uid="{E6AC0781-B322-4559-AF33-2CEB65053725}"/>
    <cellStyle name="Vírgula 2 3 15 2 3 3" xfId="30809" xr:uid="{6DB1C7AC-FB17-42E9-A8A8-78BE90E0C0C3}"/>
    <cellStyle name="Vírgula 2 3 15 2 4" xfId="10558" xr:uid="{C365CE82-AE0A-43FA-8ACE-89E8F8CD1A6F}"/>
    <cellStyle name="Vírgula 2 3 15 2 4 2" xfId="22013" xr:uid="{136FCE5E-D5BC-49A7-82FA-46604F80C934}"/>
    <cellStyle name="Vírgula 2 3 15 2 4 2 2" xfId="44922" xr:uid="{B9315E96-CEB4-4104-ABE6-42BA51CBA417}"/>
    <cellStyle name="Vírgula 2 3 15 2 4 3" xfId="33467" xr:uid="{BE63C6E7-E2D2-4114-B302-B1BD63F1CB46}"/>
    <cellStyle name="Vírgula 2 3 15 2 5" xfId="14039" xr:uid="{1D9CB8BB-5C01-4A82-BA9F-7802AF263766}"/>
    <cellStyle name="Vírgula 2 3 15 2 5 2" xfId="36948" xr:uid="{06465991-C0FA-4087-9AD7-E6441DF6A475}"/>
    <cellStyle name="Vírgula 2 3 15 2 6" xfId="25493" xr:uid="{7A27A175-E8E1-46EC-991A-E945B4F8DE94}"/>
    <cellStyle name="Vírgula 2 3 15 3" xfId="3400" xr:uid="{00000000-0005-0000-0000-000089050000}"/>
    <cellStyle name="Vírgula 2 3 15 3 2" xfId="6058" xr:uid="{5F4D2FB3-6FDE-4265-B5F9-B4DB442CDFAC}"/>
    <cellStyle name="Vírgula 2 3 15 3 2 2" xfId="17513" xr:uid="{18BEB7C9-9435-4DAD-9789-8F5F487C1631}"/>
    <cellStyle name="Vírgula 2 3 15 3 2 2 2" xfId="40422" xr:uid="{A9239005-E15C-45E2-B61F-9A530BD690C7}"/>
    <cellStyle name="Vírgula 2 3 15 3 2 3" xfId="28967" xr:uid="{338E9CCB-5F57-469C-B2DD-15882F17E9C8}"/>
    <cellStyle name="Vírgula 2 3 15 3 3" xfId="8716" xr:uid="{DB159EDD-8CF8-47B5-B294-90B204A92A87}"/>
    <cellStyle name="Vírgula 2 3 15 3 3 2" xfId="20171" xr:uid="{A1417420-F1FC-43F9-A9FB-803C12AAAEE8}"/>
    <cellStyle name="Vírgula 2 3 15 3 3 2 2" xfId="43080" xr:uid="{43770DF5-9BB2-4430-A6FC-F86D4F15A361}"/>
    <cellStyle name="Vírgula 2 3 15 3 3 3" xfId="31625" xr:uid="{34B44B2B-7B7F-4D87-9382-69226CC615A2}"/>
    <cellStyle name="Vírgula 2 3 15 3 4" xfId="11374" xr:uid="{EFB68087-0632-4EF8-BA0D-940642D68692}"/>
    <cellStyle name="Vírgula 2 3 15 3 4 2" xfId="22829" xr:uid="{21069522-C748-49C1-8C4C-711B9BAB02E6}"/>
    <cellStyle name="Vírgula 2 3 15 3 4 2 2" xfId="45738" xr:uid="{2BD9B89D-A206-41E7-AB22-6889837B7AE2}"/>
    <cellStyle name="Vírgula 2 3 15 3 4 3" xfId="34283" xr:uid="{B2CE7382-B794-4551-8383-437F2917D1CF}"/>
    <cellStyle name="Vírgula 2 3 15 3 5" xfId="14855" xr:uid="{2BD6DBB0-F057-4DEF-B7DA-9D3F44B203F9}"/>
    <cellStyle name="Vírgula 2 3 15 3 5 2" xfId="37764" xr:uid="{F4D228C8-179A-45EB-9A86-E86284A883E0}"/>
    <cellStyle name="Vírgula 2 3 15 3 6" xfId="26309" xr:uid="{45CA231B-8459-4A0F-AA7F-632C4673B6E7}"/>
    <cellStyle name="Vírgula 2 3 15 4" xfId="1768" xr:uid="{00000000-0005-0000-0000-00008A050000}"/>
    <cellStyle name="Vírgula 2 3 15 4 2" xfId="13223" xr:uid="{F5401D8C-D14B-4950-AA07-CF89D11CD501}"/>
    <cellStyle name="Vírgula 2 3 15 4 2 2" xfId="36132" xr:uid="{460754C5-AF28-4010-B44C-76CEEF417C1D}"/>
    <cellStyle name="Vírgula 2 3 15 4 3" xfId="24677" xr:uid="{86A7F1A6-E046-4E41-B118-F9662214F768}"/>
    <cellStyle name="Vírgula 2 3 15 5" xfId="4426" xr:uid="{BBF45FBE-AEC0-4FFF-A739-4BB20205E222}"/>
    <cellStyle name="Vírgula 2 3 15 5 2" xfId="15881" xr:uid="{A8C4D756-C7DE-4113-8A4A-FCA5E536B4ED}"/>
    <cellStyle name="Vírgula 2 3 15 5 2 2" xfId="38790" xr:uid="{69D3149F-9398-42BE-9513-6DFD72EF465F}"/>
    <cellStyle name="Vírgula 2 3 15 5 3" xfId="27335" xr:uid="{29B610E3-A9BC-4B98-91FD-92F8CABE669A}"/>
    <cellStyle name="Vírgula 2 3 15 6" xfId="7084" xr:uid="{C504A124-62AE-4B10-BA78-9986A5021D43}"/>
    <cellStyle name="Vírgula 2 3 15 6 2" xfId="18539" xr:uid="{E22B5457-4935-4A09-AF06-074B70A563F5}"/>
    <cellStyle name="Vírgula 2 3 15 6 2 2" xfId="41448" xr:uid="{D66EBBAD-E816-417F-80C8-ACBB51BAE126}"/>
    <cellStyle name="Vírgula 2 3 15 6 3" xfId="29993" xr:uid="{9FBCB6D0-7736-4959-B63F-F16549BBC4DA}"/>
    <cellStyle name="Vírgula 2 3 15 7" xfId="9742" xr:uid="{66D329BB-364A-4119-B05A-E2D18D890475}"/>
    <cellStyle name="Vírgula 2 3 15 7 2" xfId="21197" xr:uid="{25FDE723-308B-4124-823E-FD271A7FF0AB}"/>
    <cellStyle name="Vírgula 2 3 15 7 2 2" xfId="44106" xr:uid="{5DFF5969-8AB6-4E26-B234-3FD5C0BC4D4A}"/>
    <cellStyle name="Vírgula 2 3 15 7 3" xfId="32651" xr:uid="{AE7D24DF-190F-4593-8FE3-88710DFFB375}"/>
    <cellStyle name="Vírgula 2 3 15 8" xfId="12197" xr:uid="{DEB79944-F68C-4322-A57E-1C1AC589D17B}"/>
    <cellStyle name="Vírgula 2 3 15 8 2" xfId="35106" xr:uid="{C6285B57-1A62-4E98-A153-F9B969BC21B6}"/>
    <cellStyle name="Vírgula 2 3 15 9" xfId="23651" xr:uid="{8276AF73-C951-4993-9B18-5DD0EFA99E9E}"/>
    <cellStyle name="Vírgula 2 3 16" xfId="1162" xr:uid="{00000000-0005-0000-0000-00008B050000}"/>
    <cellStyle name="Vírgula 2 3 16 2" xfId="3820" xr:uid="{F794B628-D58F-4BA5-AA29-CFD651062920}"/>
    <cellStyle name="Vírgula 2 3 16 2 2" xfId="15275" xr:uid="{DC473486-B040-4EB2-9638-DD6ABBABD659}"/>
    <cellStyle name="Vírgula 2 3 16 2 2 2" xfId="38184" xr:uid="{7E6C9533-D33A-4F87-B33A-059DE6F156E2}"/>
    <cellStyle name="Vírgula 2 3 16 2 3" xfId="26729" xr:uid="{3608F6AF-F65F-49CD-8E6B-1F294D5EC1CF}"/>
    <cellStyle name="Vírgula 2 3 16 3" xfId="6478" xr:uid="{BC8385E0-42B0-4B03-87F0-363F9193DC74}"/>
    <cellStyle name="Vírgula 2 3 16 3 2" xfId="17933" xr:uid="{28B9596D-4DBE-46B6-AC5E-4F05931FDFBF}"/>
    <cellStyle name="Vírgula 2 3 16 3 2 2" xfId="40842" xr:uid="{D370B820-EDD2-45C2-A7BB-11DDB71EB3D7}"/>
    <cellStyle name="Vírgula 2 3 16 3 3" xfId="29387" xr:uid="{57A7C3AA-87F7-4576-9D09-DE200F63FA38}"/>
    <cellStyle name="Vírgula 2 3 16 4" xfId="9136" xr:uid="{C287F79D-4D00-48A1-9A26-846E5080E8C4}"/>
    <cellStyle name="Vírgula 2 3 16 4 2" xfId="20591" xr:uid="{7BEBB4DC-AF5C-4F06-AE60-681277333EB8}"/>
    <cellStyle name="Vírgula 2 3 16 4 2 2" xfId="43500" xr:uid="{58394211-7193-4659-8722-E9DA8967279F}"/>
    <cellStyle name="Vírgula 2 3 16 4 3" xfId="32045" xr:uid="{606B9CD2-4665-4D6D-A899-059AD6A3125C}"/>
    <cellStyle name="Vírgula 2 3 16 5" xfId="12617" xr:uid="{9026852F-090E-4378-8A30-48B472D58EC4}"/>
    <cellStyle name="Vírgula 2 3 16 5 2" xfId="35526" xr:uid="{0DE33DCF-368A-4FDB-AF81-04CCFD283B88}"/>
    <cellStyle name="Vírgula 2 3 16 6" xfId="24071" xr:uid="{BEBB8453-B16A-4991-A3A5-2830C179644E}"/>
    <cellStyle name="Vírgula 2 3 17" xfId="1978" xr:uid="{00000000-0005-0000-0000-00008C050000}"/>
    <cellStyle name="Vírgula 2 3 17 2" xfId="4636" xr:uid="{3AC0A37B-6EEC-424D-8613-E0FEB87DBD0B}"/>
    <cellStyle name="Vírgula 2 3 17 2 2" xfId="16091" xr:uid="{95C284FB-5DB0-48A5-847E-E711EF603008}"/>
    <cellStyle name="Vírgula 2 3 17 2 2 2" xfId="39000" xr:uid="{B15350BD-EB40-4D51-827E-DB298734179D}"/>
    <cellStyle name="Vírgula 2 3 17 2 3" xfId="27545" xr:uid="{E36446AC-3678-449D-89E3-5F951F68E672}"/>
    <cellStyle name="Vírgula 2 3 17 3" xfId="7294" xr:uid="{75291A2A-0D41-4519-B572-04C2195971D0}"/>
    <cellStyle name="Vírgula 2 3 17 3 2" xfId="18749" xr:uid="{41100526-9D26-48C4-9BAE-A75A93DDCBBF}"/>
    <cellStyle name="Vírgula 2 3 17 3 2 2" xfId="41658" xr:uid="{0A43631D-1C13-4AF5-8D8D-A817C0504D6A}"/>
    <cellStyle name="Vírgula 2 3 17 3 3" xfId="30203" xr:uid="{A2381612-54FD-4893-9CB0-41991CED7BE5}"/>
    <cellStyle name="Vírgula 2 3 17 4" xfId="9952" xr:uid="{05A82DA9-E34C-4E1D-AA95-F45EB5D23394}"/>
    <cellStyle name="Vírgula 2 3 17 4 2" xfId="21407" xr:uid="{10D1885B-B61D-48A9-BEB3-29C28D6C3CFD}"/>
    <cellStyle name="Vírgula 2 3 17 4 2 2" xfId="44316" xr:uid="{DA3DBBC0-6534-41B4-A7A7-8F97D797EBF3}"/>
    <cellStyle name="Vírgula 2 3 17 4 3" xfId="32861" xr:uid="{88837135-8285-4B4B-90E6-290D82E471E1}"/>
    <cellStyle name="Vírgula 2 3 17 5" xfId="13433" xr:uid="{6836BD0B-BAEC-456C-AFB7-6B104DA6CE78}"/>
    <cellStyle name="Vírgula 2 3 17 5 2" xfId="36342" xr:uid="{4FDA94D5-F11C-46B8-AFAC-F67D395447B4}"/>
    <cellStyle name="Vírgula 2 3 17 6" xfId="24887" xr:uid="{B8F51CE1-E628-4B88-A84D-3C3F8ED884E2}"/>
    <cellStyle name="Vírgula 2 3 18" xfId="2794" xr:uid="{00000000-0005-0000-0000-00008D050000}"/>
    <cellStyle name="Vírgula 2 3 18 2" xfId="5452" xr:uid="{5311C7D4-2BD9-4CF4-B400-F931A42F5816}"/>
    <cellStyle name="Vírgula 2 3 18 2 2" xfId="16907" xr:uid="{E9FEEE01-7BDD-4FAD-B236-B8DB9BD59BA8}"/>
    <cellStyle name="Vírgula 2 3 18 2 2 2" xfId="39816" xr:uid="{9591FB61-F4E4-4B9E-A9F5-1B8BD99B97E4}"/>
    <cellStyle name="Vírgula 2 3 18 2 3" xfId="28361" xr:uid="{D28E6148-55DE-4CA8-B23B-1AAF2DA785B6}"/>
    <cellStyle name="Vírgula 2 3 18 3" xfId="8110" xr:uid="{EE06DE99-F3D5-41E1-A58A-498C27AF63C1}"/>
    <cellStyle name="Vírgula 2 3 18 3 2" xfId="19565" xr:uid="{5DABAD89-6DDB-4495-BF06-0A9206DFDC7A}"/>
    <cellStyle name="Vírgula 2 3 18 3 2 2" xfId="42474" xr:uid="{5DD53046-77DB-4144-8E4C-640F12D79469}"/>
    <cellStyle name="Vírgula 2 3 18 3 3" xfId="31019" xr:uid="{65425BEF-4AB8-40F1-B65C-B945FF0CB872}"/>
    <cellStyle name="Vírgula 2 3 18 4" xfId="10768" xr:uid="{138C594D-BD47-48A0-90F2-2368AE2E200D}"/>
    <cellStyle name="Vírgula 2 3 18 4 2" xfId="22223" xr:uid="{DA2399EE-35C2-494B-97A5-54C1EADFF68D}"/>
    <cellStyle name="Vírgula 2 3 18 4 2 2" xfId="45132" xr:uid="{75AD98BA-B76E-428A-B4AE-9C77694BA638}"/>
    <cellStyle name="Vírgula 2 3 18 4 3" xfId="33677" xr:uid="{1C4C72F6-BBC1-48BE-B396-DF6D6581D43A}"/>
    <cellStyle name="Vírgula 2 3 18 5" xfId="14249" xr:uid="{C3881616-2B96-442B-9622-8E2A654F88D9}"/>
    <cellStyle name="Vírgula 2 3 18 5 2" xfId="37158" xr:uid="{568F4942-11CC-4CAE-818C-E04F19A9DBE5}"/>
    <cellStyle name="Vírgula 2 3 18 6" xfId="25703" xr:uid="{FA9E86A1-C072-4107-A334-97D936821294}"/>
    <cellStyle name="Vírgula 2 3 19" xfId="952" xr:uid="{00000000-0005-0000-0000-00008E050000}"/>
    <cellStyle name="Vírgula 2 3 19 2" xfId="12407" xr:uid="{B96331BE-7E3B-4684-A750-497FD5F93F64}"/>
    <cellStyle name="Vírgula 2 3 19 2 2" xfId="35316" xr:uid="{9851C904-FDF8-462E-AD70-278E4B511EDF}"/>
    <cellStyle name="Vírgula 2 3 19 3" xfId="23861" xr:uid="{516DDA82-9FDF-4433-A7FE-E42A6A06F202}"/>
    <cellStyle name="Vírgula 2 3 2" xfId="139" xr:uid="{00000000-0005-0000-0000-00008F050000}"/>
    <cellStyle name="Vírgula 2 3 2 10" xfId="319" xr:uid="{00000000-0005-0000-0000-000090050000}"/>
    <cellStyle name="Vírgula 2 3 2 10 2" xfId="2161" xr:uid="{00000000-0005-0000-0000-000091050000}"/>
    <cellStyle name="Vírgula 2 3 2 10 2 2" xfId="4819" xr:uid="{1A6D423F-1C2A-4EE0-BC25-11CD9CDC76F4}"/>
    <cellStyle name="Vírgula 2 3 2 10 2 2 2" xfId="16274" xr:uid="{528FCF16-9223-481D-976C-4C923E361E2F}"/>
    <cellStyle name="Vírgula 2 3 2 10 2 2 2 2" xfId="39183" xr:uid="{4F1DC847-072A-43FD-87FF-16B4348E974C}"/>
    <cellStyle name="Vírgula 2 3 2 10 2 2 3" xfId="27728" xr:uid="{CCDC2E97-DA7D-4619-AF04-BD5E73E6E988}"/>
    <cellStyle name="Vírgula 2 3 2 10 2 3" xfId="7477" xr:uid="{FB8E41B9-1304-47F1-A53F-A59DEB6F5CE7}"/>
    <cellStyle name="Vírgula 2 3 2 10 2 3 2" xfId="18932" xr:uid="{12F46677-72AB-4F6E-A1C5-B967C5514D9A}"/>
    <cellStyle name="Vírgula 2 3 2 10 2 3 2 2" xfId="41841" xr:uid="{7889ED85-680A-4685-8ACD-1ED36A8B89A4}"/>
    <cellStyle name="Vírgula 2 3 2 10 2 3 3" xfId="30386" xr:uid="{8487529C-F4CB-4397-BA98-630C1FA6165A}"/>
    <cellStyle name="Vírgula 2 3 2 10 2 4" xfId="10135" xr:uid="{00BE5589-E68B-4B8E-8236-B886A8F689DB}"/>
    <cellStyle name="Vírgula 2 3 2 10 2 4 2" xfId="21590" xr:uid="{8C9C7A76-016F-4A1B-8F51-F56FA7BC6899}"/>
    <cellStyle name="Vírgula 2 3 2 10 2 4 2 2" xfId="44499" xr:uid="{D9ED8204-86E8-48EF-BBDB-9599E2F3BF53}"/>
    <cellStyle name="Vírgula 2 3 2 10 2 4 3" xfId="33044" xr:uid="{5A826337-A0E6-4BA4-ADA1-40D0679A89D2}"/>
    <cellStyle name="Vírgula 2 3 2 10 2 5" xfId="13616" xr:uid="{40EFF537-6F43-44A4-972B-FF24BCC6398A}"/>
    <cellStyle name="Vírgula 2 3 2 10 2 5 2" xfId="36525" xr:uid="{690D145E-A012-45C0-AB70-B2240EA6A019}"/>
    <cellStyle name="Vírgula 2 3 2 10 2 6" xfId="25070" xr:uid="{1257E24F-C174-4B24-8790-2AA6C5A2A134}"/>
    <cellStyle name="Vírgula 2 3 2 10 3" xfId="2977" xr:uid="{00000000-0005-0000-0000-000092050000}"/>
    <cellStyle name="Vírgula 2 3 2 10 3 2" xfId="5635" xr:uid="{31295954-2B9B-4C64-AC44-3F21C935F900}"/>
    <cellStyle name="Vírgula 2 3 2 10 3 2 2" xfId="17090" xr:uid="{714D66A8-EF6B-4DB4-94CE-CD29BF6B9798}"/>
    <cellStyle name="Vírgula 2 3 2 10 3 2 2 2" xfId="39999" xr:uid="{1C056354-98E1-42F6-87C9-16AD71B9C9A6}"/>
    <cellStyle name="Vírgula 2 3 2 10 3 2 3" xfId="28544" xr:uid="{77F76F58-86D5-4737-BFC1-BBE97985B896}"/>
    <cellStyle name="Vírgula 2 3 2 10 3 3" xfId="8293" xr:uid="{63D74B87-F3F1-4541-92B8-6AE66C966FCD}"/>
    <cellStyle name="Vírgula 2 3 2 10 3 3 2" xfId="19748" xr:uid="{00C680F8-B1FE-4956-8CB5-D09D28F61F6E}"/>
    <cellStyle name="Vírgula 2 3 2 10 3 3 2 2" xfId="42657" xr:uid="{F3741EAA-BF27-4C23-BAA8-6E8FFD3AF538}"/>
    <cellStyle name="Vírgula 2 3 2 10 3 3 3" xfId="31202" xr:uid="{A8B00FF0-8F8E-43D2-9C8B-F0153B3C892A}"/>
    <cellStyle name="Vírgula 2 3 2 10 3 4" xfId="10951" xr:uid="{688BFBCB-CA36-4A97-BE44-7047303A88B8}"/>
    <cellStyle name="Vírgula 2 3 2 10 3 4 2" xfId="22406" xr:uid="{FC35E1B7-FB53-49EF-A2DF-E70105C54FB7}"/>
    <cellStyle name="Vírgula 2 3 2 10 3 4 2 2" xfId="45315" xr:uid="{C823A837-8E2C-479E-B7E0-D3A30ED85BC8}"/>
    <cellStyle name="Vírgula 2 3 2 10 3 4 3" xfId="33860" xr:uid="{7DF30028-431A-45C6-9A1B-797C3C9E8EC0}"/>
    <cellStyle name="Vírgula 2 3 2 10 3 5" xfId="14432" xr:uid="{6DFC11E4-3E04-42FA-A1BB-43C8BE6FB032}"/>
    <cellStyle name="Vírgula 2 3 2 10 3 5 2" xfId="37341" xr:uid="{2CFCF834-AB71-4E0A-8209-440B92121B64}"/>
    <cellStyle name="Vírgula 2 3 2 10 3 6" xfId="25886" xr:uid="{872CBC88-2635-484E-AA88-B33959F00B06}"/>
    <cellStyle name="Vírgula 2 3 2 10 4" xfId="1345" xr:uid="{00000000-0005-0000-0000-000093050000}"/>
    <cellStyle name="Vírgula 2 3 2 10 4 2" xfId="12800" xr:uid="{817456FD-BE9E-4ABA-9DCB-069D32897574}"/>
    <cellStyle name="Vírgula 2 3 2 10 4 2 2" xfId="35709" xr:uid="{3E93018E-70B5-4209-BA04-313A683E8D27}"/>
    <cellStyle name="Vírgula 2 3 2 10 4 3" xfId="24254" xr:uid="{11AEF27E-97B3-4F7D-BC88-07CF0423DAAB}"/>
    <cellStyle name="Vírgula 2 3 2 10 5" xfId="4003" xr:uid="{79AE176F-2780-4382-8083-EDBFB0F95925}"/>
    <cellStyle name="Vírgula 2 3 2 10 5 2" xfId="15458" xr:uid="{B8AE03DF-587C-4072-946E-193A282D07D5}"/>
    <cellStyle name="Vírgula 2 3 2 10 5 2 2" xfId="38367" xr:uid="{DEEC515B-91D5-416D-93C8-879F4A963F95}"/>
    <cellStyle name="Vírgula 2 3 2 10 5 3" xfId="26912" xr:uid="{96019372-B0C7-4486-9C72-07044EC92A2E}"/>
    <cellStyle name="Vírgula 2 3 2 10 6" xfId="6661" xr:uid="{E68B9811-C3A3-4766-9408-CCEF872D310F}"/>
    <cellStyle name="Vírgula 2 3 2 10 6 2" xfId="18116" xr:uid="{3DA9E6AF-20B8-4973-9F31-3BCD6A351E6F}"/>
    <cellStyle name="Vírgula 2 3 2 10 6 2 2" xfId="41025" xr:uid="{5568F164-6197-497F-87FD-CD041BD93429}"/>
    <cellStyle name="Vírgula 2 3 2 10 6 3" xfId="29570" xr:uid="{9FFBCF29-84C0-4611-A84C-0AA948F46038}"/>
    <cellStyle name="Vírgula 2 3 2 10 7" xfId="9319" xr:uid="{6C75EB57-188F-4FE3-9E6B-DA2555B24D2D}"/>
    <cellStyle name="Vírgula 2 3 2 10 7 2" xfId="20774" xr:uid="{AAD77031-9E76-4F08-8169-0A6D0F1BE76D}"/>
    <cellStyle name="Vírgula 2 3 2 10 7 2 2" xfId="43683" xr:uid="{A624FD5E-8AFA-4B37-A213-B70FFEF7F864}"/>
    <cellStyle name="Vírgula 2 3 2 10 7 3" xfId="32228" xr:uid="{D0699D19-3288-4FF0-8F71-EFE330591C14}"/>
    <cellStyle name="Vírgula 2 3 2 10 8" xfId="11774" xr:uid="{C42E075C-BD39-42BA-87D5-F4E1F01BCF14}"/>
    <cellStyle name="Vírgula 2 3 2 10 8 2" xfId="34683" xr:uid="{309CC43B-BEED-47F3-A043-C2CDF8CA1FCD}"/>
    <cellStyle name="Vírgula 2 3 2 10 9" xfId="23228" xr:uid="{E052394A-F9BE-4CCA-A4C8-4CA02BC9E9DF}"/>
    <cellStyle name="Vírgula 2 3 2 11" xfId="529" xr:uid="{00000000-0005-0000-0000-000094050000}"/>
    <cellStyle name="Vírgula 2 3 2 11 2" xfId="2371" xr:uid="{00000000-0005-0000-0000-000095050000}"/>
    <cellStyle name="Vírgula 2 3 2 11 2 2" xfId="5029" xr:uid="{1CA61E9D-83E2-4A66-ADC5-AFC41C21F7E7}"/>
    <cellStyle name="Vírgula 2 3 2 11 2 2 2" xfId="16484" xr:uid="{C69154C2-8861-429A-BF74-B57476390E67}"/>
    <cellStyle name="Vírgula 2 3 2 11 2 2 2 2" xfId="39393" xr:uid="{3BA7FB7A-7F45-46B8-B710-714EC52405D3}"/>
    <cellStyle name="Vírgula 2 3 2 11 2 2 3" xfId="27938" xr:uid="{EB762A49-DF57-4BB1-9272-ED3B4084DB9F}"/>
    <cellStyle name="Vírgula 2 3 2 11 2 3" xfId="7687" xr:uid="{96E5FA06-213A-4010-AB00-3E2371852526}"/>
    <cellStyle name="Vírgula 2 3 2 11 2 3 2" xfId="19142" xr:uid="{5BAA7D30-97C1-4EFB-8999-FB4AB23D3CB4}"/>
    <cellStyle name="Vírgula 2 3 2 11 2 3 2 2" xfId="42051" xr:uid="{D045327E-92CD-4E57-AA41-037490232D04}"/>
    <cellStyle name="Vírgula 2 3 2 11 2 3 3" xfId="30596" xr:uid="{CF3C7121-3E43-4B8C-A63B-E7278F823829}"/>
    <cellStyle name="Vírgula 2 3 2 11 2 4" xfId="10345" xr:uid="{716327D2-929B-45E0-B2EB-1FE63840A7C1}"/>
    <cellStyle name="Vírgula 2 3 2 11 2 4 2" xfId="21800" xr:uid="{7563974D-7741-4C0D-9D3C-1993BA1227F7}"/>
    <cellStyle name="Vírgula 2 3 2 11 2 4 2 2" xfId="44709" xr:uid="{74E1330C-2657-4267-ACDA-E3CF2EBE7930}"/>
    <cellStyle name="Vírgula 2 3 2 11 2 4 3" xfId="33254" xr:uid="{A8EEEE14-1C10-4F1B-9D94-9194CD0ED78C}"/>
    <cellStyle name="Vírgula 2 3 2 11 2 5" xfId="13826" xr:uid="{E8391EBE-672D-4382-A64C-B0A7C9095B0A}"/>
    <cellStyle name="Vírgula 2 3 2 11 2 5 2" xfId="36735" xr:uid="{68EDACED-666D-4F88-8D0E-B6196BBE1331}"/>
    <cellStyle name="Vírgula 2 3 2 11 2 6" xfId="25280" xr:uid="{40E15B44-D2CD-40FB-9417-6BF8F5DA2233}"/>
    <cellStyle name="Vírgula 2 3 2 11 3" xfId="3187" xr:uid="{00000000-0005-0000-0000-000096050000}"/>
    <cellStyle name="Vírgula 2 3 2 11 3 2" xfId="5845" xr:uid="{C706BAC3-4DB1-492D-9A18-E3AF6F8DC327}"/>
    <cellStyle name="Vírgula 2 3 2 11 3 2 2" xfId="17300" xr:uid="{182F2A54-E325-45CF-9F04-11EC86D24652}"/>
    <cellStyle name="Vírgula 2 3 2 11 3 2 2 2" xfId="40209" xr:uid="{47F2361D-9DF1-4543-9CD8-588E13E20164}"/>
    <cellStyle name="Vírgula 2 3 2 11 3 2 3" xfId="28754" xr:uid="{313DF66F-EE57-46E3-9B02-5B740CEBAE6E}"/>
    <cellStyle name="Vírgula 2 3 2 11 3 3" xfId="8503" xr:uid="{97C9376E-998E-46A8-9E3E-35551F3B3B80}"/>
    <cellStyle name="Vírgula 2 3 2 11 3 3 2" xfId="19958" xr:uid="{EEE109F9-004D-4B1D-935F-459E6A28F322}"/>
    <cellStyle name="Vírgula 2 3 2 11 3 3 2 2" xfId="42867" xr:uid="{C8ABDB3C-542A-4337-9360-FEB760557E2F}"/>
    <cellStyle name="Vírgula 2 3 2 11 3 3 3" xfId="31412" xr:uid="{82AAAA7D-4D0F-45C0-A791-16A95F110CE8}"/>
    <cellStyle name="Vírgula 2 3 2 11 3 4" xfId="11161" xr:uid="{9E11A8A7-3EFC-46AA-9331-AE0026F1BB7B}"/>
    <cellStyle name="Vírgula 2 3 2 11 3 4 2" xfId="22616" xr:uid="{B5B85798-F53B-44F0-B368-5932F1273B9E}"/>
    <cellStyle name="Vírgula 2 3 2 11 3 4 2 2" xfId="45525" xr:uid="{A488E45B-F82D-4288-A3EF-33817794F813}"/>
    <cellStyle name="Vírgula 2 3 2 11 3 4 3" xfId="34070" xr:uid="{A3015990-638C-489B-8AF4-EA7F129ED002}"/>
    <cellStyle name="Vírgula 2 3 2 11 3 5" xfId="14642" xr:uid="{F712795E-30A8-4944-B18D-3E26A610BBE0}"/>
    <cellStyle name="Vírgula 2 3 2 11 3 5 2" xfId="37551" xr:uid="{C9AE8FFB-1044-48FA-9540-47AD3E97D4F4}"/>
    <cellStyle name="Vírgula 2 3 2 11 3 6" xfId="26096" xr:uid="{9D4493EB-8233-47CB-8006-CC4E2EEAEAFF}"/>
    <cellStyle name="Vírgula 2 3 2 11 4" xfId="1555" xr:uid="{00000000-0005-0000-0000-000097050000}"/>
    <cellStyle name="Vírgula 2 3 2 11 4 2" xfId="13010" xr:uid="{65F43EB8-21D0-448C-BC2A-7BD5986DEECD}"/>
    <cellStyle name="Vírgula 2 3 2 11 4 2 2" xfId="35919" xr:uid="{53F1C47B-D10C-4A68-9006-8518CEA89DEF}"/>
    <cellStyle name="Vírgula 2 3 2 11 4 3" xfId="24464" xr:uid="{7ED0BEC0-D79D-434A-86CA-B746B1CD4C21}"/>
    <cellStyle name="Vírgula 2 3 2 11 5" xfId="4213" xr:uid="{DC1CDEA8-453B-4FAF-B450-9F11C78D10A7}"/>
    <cellStyle name="Vírgula 2 3 2 11 5 2" xfId="15668" xr:uid="{C3597AE6-93E0-4254-A276-96A7483E7C13}"/>
    <cellStyle name="Vírgula 2 3 2 11 5 2 2" xfId="38577" xr:uid="{3A4FBCE7-8673-474B-B1E8-57440F454DA5}"/>
    <cellStyle name="Vírgula 2 3 2 11 5 3" xfId="27122" xr:uid="{719350DE-B0E8-4142-BA3A-980C6CCF0E2B}"/>
    <cellStyle name="Vírgula 2 3 2 11 6" xfId="6871" xr:uid="{F5120057-2369-463B-9EC5-222EBA7D0777}"/>
    <cellStyle name="Vírgula 2 3 2 11 6 2" xfId="18326" xr:uid="{601A9D24-6E23-4CC7-8349-9BBFAB47F2A3}"/>
    <cellStyle name="Vírgula 2 3 2 11 6 2 2" xfId="41235" xr:uid="{176431A0-BFA1-4A96-9BE5-C8F9579EE57A}"/>
    <cellStyle name="Vírgula 2 3 2 11 6 3" xfId="29780" xr:uid="{7DEB2DBC-5F97-4656-80BE-587E0A87482E}"/>
    <cellStyle name="Vírgula 2 3 2 11 7" xfId="9529" xr:uid="{13B21F1A-4471-43A5-8D08-5619E88EF0BD}"/>
    <cellStyle name="Vírgula 2 3 2 11 7 2" xfId="20984" xr:uid="{6E97EDA5-1ED8-47E1-96E1-CB900E37118B}"/>
    <cellStyle name="Vírgula 2 3 2 11 7 2 2" xfId="43893" xr:uid="{B10AD981-BCAE-4DFC-83BE-53F877C36332}"/>
    <cellStyle name="Vírgula 2 3 2 11 7 3" xfId="32438" xr:uid="{1BF15C47-02F9-4E10-8D84-AD24FE1D2B9F}"/>
    <cellStyle name="Vírgula 2 3 2 11 8" xfId="11984" xr:uid="{07E2419B-5D69-4DA7-9F10-A7910DBAAB2B}"/>
    <cellStyle name="Vírgula 2 3 2 11 8 2" xfId="34893" xr:uid="{D62ECB5B-879C-420B-BFDA-8F04C850C567}"/>
    <cellStyle name="Vírgula 2 3 2 11 9" xfId="23438" xr:uid="{4F7A2142-F04B-4686-A34F-D30536A10ECF}"/>
    <cellStyle name="Vírgula 2 3 2 12" xfId="745" xr:uid="{00000000-0005-0000-0000-000098050000}"/>
    <cellStyle name="Vírgula 2 3 2 12 2" xfId="2587" xr:uid="{00000000-0005-0000-0000-000099050000}"/>
    <cellStyle name="Vírgula 2 3 2 12 2 2" xfId="5245" xr:uid="{D26FE89B-3ED7-4A33-9784-CF6B963C433B}"/>
    <cellStyle name="Vírgula 2 3 2 12 2 2 2" xfId="16700" xr:uid="{24CF6B78-1F19-4F0D-9A09-37CF7B569A48}"/>
    <cellStyle name="Vírgula 2 3 2 12 2 2 2 2" xfId="39609" xr:uid="{48A0044F-D2D2-456D-9AB1-ED56BC3F9AB1}"/>
    <cellStyle name="Vírgula 2 3 2 12 2 2 3" xfId="28154" xr:uid="{3FF79F6D-0CFD-40E1-81E4-6FF02542F6CB}"/>
    <cellStyle name="Vírgula 2 3 2 12 2 3" xfId="7903" xr:uid="{D63FFC7D-9C21-4D89-B7DC-33FDB704E5A1}"/>
    <cellStyle name="Vírgula 2 3 2 12 2 3 2" xfId="19358" xr:uid="{6D904A53-4828-4612-8275-5C60432C09C6}"/>
    <cellStyle name="Vírgula 2 3 2 12 2 3 2 2" xfId="42267" xr:uid="{9F70C423-A136-4964-9973-E477B4DB8661}"/>
    <cellStyle name="Vírgula 2 3 2 12 2 3 3" xfId="30812" xr:uid="{B0552C50-528D-4C27-8C5B-4B459D7519EE}"/>
    <cellStyle name="Vírgula 2 3 2 12 2 4" xfId="10561" xr:uid="{721EA222-767E-40CB-B0F0-44F3CEA53A6A}"/>
    <cellStyle name="Vírgula 2 3 2 12 2 4 2" xfId="22016" xr:uid="{2A2BD116-AF36-4569-BD0F-8821E01934C7}"/>
    <cellStyle name="Vírgula 2 3 2 12 2 4 2 2" xfId="44925" xr:uid="{BEA95D7A-1405-4CE2-9FC6-E1C8B28B74F9}"/>
    <cellStyle name="Vírgula 2 3 2 12 2 4 3" xfId="33470" xr:uid="{1704233D-2B08-4952-8F0B-789B256E431F}"/>
    <cellStyle name="Vírgula 2 3 2 12 2 5" xfId="14042" xr:uid="{B1974E9D-D297-4C97-96E9-9E9C14438E95}"/>
    <cellStyle name="Vírgula 2 3 2 12 2 5 2" xfId="36951" xr:uid="{0198666E-2B16-47A2-ADA4-AC7A1FFCA004}"/>
    <cellStyle name="Vírgula 2 3 2 12 2 6" xfId="25496" xr:uid="{3A8BFB23-8520-41F1-88A1-E4B940266651}"/>
    <cellStyle name="Vírgula 2 3 2 12 3" xfId="3403" xr:uid="{00000000-0005-0000-0000-00009A050000}"/>
    <cellStyle name="Vírgula 2 3 2 12 3 2" xfId="6061" xr:uid="{DA238AFE-0C01-480D-A790-F3612E71C458}"/>
    <cellStyle name="Vírgula 2 3 2 12 3 2 2" xfId="17516" xr:uid="{B47BF382-DD4B-432F-B8BD-D178E6A21F0D}"/>
    <cellStyle name="Vírgula 2 3 2 12 3 2 2 2" xfId="40425" xr:uid="{A1949FC2-4B2C-4252-A426-3A7B3216EDD6}"/>
    <cellStyle name="Vírgula 2 3 2 12 3 2 3" xfId="28970" xr:uid="{8A8F94A6-274A-4F20-A488-492ED0F24395}"/>
    <cellStyle name="Vírgula 2 3 2 12 3 3" xfId="8719" xr:uid="{DB6DF4C4-317A-4192-8471-23CA52D20872}"/>
    <cellStyle name="Vírgula 2 3 2 12 3 3 2" xfId="20174" xr:uid="{D10D7318-587F-4A91-B976-7FD93A327D50}"/>
    <cellStyle name="Vírgula 2 3 2 12 3 3 2 2" xfId="43083" xr:uid="{07DB9168-F6E7-4F50-95BC-1177CC7D8E4E}"/>
    <cellStyle name="Vírgula 2 3 2 12 3 3 3" xfId="31628" xr:uid="{50628F4A-2666-4AA8-8C75-81F625B4AE1E}"/>
    <cellStyle name="Vírgula 2 3 2 12 3 4" xfId="11377" xr:uid="{181DBA33-1D6D-4120-8A9D-B32E55C1CAB8}"/>
    <cellStyle name="Vírgula 2 3 2 12 3 4 2" xfId="22832" xr:uid="{37440923-1A57-416D-BC81-FC20C7404E2D}"/>
    <cellStyle name="Vírgula 2 3 2 12 3 4 2 2" xfId="45741" xr:uid="{352E17E3-AF62-4D95-B3EE-2CF1E043FED3}"/>
    <cellStyle name="Vírgula 2 3 2 12 3 4 3" xfId="34286" xr:uid="{2998AD29-FC4C-450C-B122-5F235FA9A1D5}"/>
    <cellStyle name="Vírgula 2 3 2 12 3 5" xfId="14858" xr:uid="{FFE09F4D-3556-4236-9C62-5C0B2A9538C1}"/>
    <cellStyle name="Vírgula 2 3 2 12 3 5 2" xfId="37767" xr:uid="{402594AB-F8A2-495F-BE9A-C9C8127F465E}"/>
    <cellStyle name="Vírgula 2 3 2 12 3 6" xfId="26312" xr:uid="{1A1966F1-3F0B-4A66-B460-3AB7BCE93CDE}"/>
    <cellStyle name="Vírgula 2 3 2 12 4" xfId="1771" xr:uid="{00000000-0005-0000-0000-00009B050000}"/>
    <cellStyle name="Vírgula 2 3 2 12 4 2" xfId="13226" xr:uid="{80AF2482-E9B0-436D-BB17-886D0EF67C84}"/>
    <cellStyle name="Vírgula 2 3 2 12 4 2 2" xfId="36135" xr:uid="{767F3895-DEED-4BE7-B408-70B6128DC6F3}"/>
    <cellStyle name="Vírgula 2 3 2 12 4 3" xfId="24680" xr:uid="{1C0A415B-F1F6-4137-9011-EEC63DEC9061}"/>
    <cellStyle name="Vírgula 2 3 2 12 5" xfId="4429" xr:uid="{7FF1E340-8925-432E-BAD4-44FCB0BD65F4}"/>
    <cellStyle name="Vírgula 2 3 2 12 5 2" xfId="15884" xr:uid="{5245ED93-3BFE-4000-B530-69A2C83FA962}"/>
    <cellStyle name="Vírgula 2 3 2 12 5 2 2" xfId="38793" xr:uid="{5A4607EB-C90B-4B13-8660-40E01467F431}"/>
    <cellStyle name="Vírgula 2 3 2 12 5 3" xfId="27338" xr:uid="{29D0834D-8C08-4AA5-BCE5-B6AD206238FC}"/>
    <cellStyle name="Vírgula 2 3 2 12 6" xfId="7087" xr:uid="{C3D49AD0-26B5-4CCE-AF61-E64581FDEAFD}"/>
    <cellStyle name="Vírgula 2 3 2 12 6 2" xfId="18542" xr:uid="{1DEE87CD-389B-419A-9C98-0F3FF24F3B18}"/>
    <cellStyle name="Vírgula 2 3 2 12 6 2 2" xfId="41451" xr:uid="{AC6B0B70-A507-4C6E-9AB0-DAFED1E859BF}"/>
    <cellStyle name="Vírgula 2 3 2 12 6 3" xfId="29996" xr:uid="{C75A4FC8-1F0E-4754-B56A-5AA328458480}"/>
    <cellStyle name="Vírgula 2 3 2 12 7" xfId="9745" xr:uid="{537C9F56-41B8-4CA6-BF1C-CEDEEA3917F3}"/>
    <cellStyle name="Vírgula 2 3 2 12 7 2" xfId="21200" xr:uid="{F8571976-5C0A-47E0-AD4D-5E5D63B3AE51}"/>
    <cellStyle name="Vírgula 2 3 2 12 7 2 2" xfId="44109" xr:uid="{5D544872-B13B-4680-A248-D16DEEE98C10}"/>
    <cellStyle name="Vírgula 2 3 2 12 7 3" xfId="32654" xr:uid="{C4D67CD7-DA71-4F00-A540-B5E0C82DC1EF}"/>
    <cellStyle name="Vírgula 2 3 2 12 8" xfId="12200" xr:uid="{4AF84679-4BD5-4831-9496-B21A3D98C7F4}"/>
    <cellStyle name="Vírgula 2 3 2 12 8 2" xfId="35109" xr:uid="{E8E2E66E-72D9-408A-BE2B-71CC7CACE10F}"/>
    <cellStyle name="Vírgula 2 3 2 12 9" xfId="23654" xr:uid="{16A6A946-16B9-4655-A5A3-A1FEFDA8BAEF}"/>
    <cellStyle name="Vírgula 2 3 2 13" xfId="1165" xr:uid="{00000000-0005-0000-0000-00009C050000}"/>
    <cellStyle name="Vírgula 2 3 2 13 2" xfId="3823" xr:uid="{95208B3F-48AE-4FD1-BB2E-E6B8A2F2F21C}"/>
    <cellStyle name="Vírgula 2 3 2 13 2 2" xfId="15278" xr:uid="{729CB5BD-DEB1-4E04-8736-A08A05041DAE}"/>
    <cellStyle name="Vírgula 2 3 2 13 2 2 2" xfId="38187" xr:uid="{DDCA261E-6A97-4283-9F91-5A813AC686DD}"/>
    <cellStyle name="Vírgula 2 3 2 13 2 3" xfId="26732" xr:uid="{DC3C66A9-E253-4B71-9DBF-7EE56E2AC0B1}"/>
    <cellStyle name="Vírgula 2 3 2 13 3" xfId="6481" xr:uid="{091ED003-EA00-4CC5-B15E-86F18E5E0F80}"/>
    <cellStyle name="Vírgula 2 3 2 13 3 2" xfId="17936" xr:uid="{4EEA0813-B2F6-4A03-995D-6D6C340DCAE1}"/>
    <cellStyle name="Vírgula 2 3 2 13 3 2 2" xfId="40845" xr:uid="{36C67848-3957-493F-9EC2-4FBAF968468D}"/>
    <cellStyle name="Vírgula 2 3 2 13 3 3" xfId="29390" xr:uid="{BD184E8D-61D1-45E5-B6B9-0216CA5BE20D}"/>
    <cellStyle name="Vírgula 2 3 2 13 4" xfId="9139" xr:uid="{0C9DB783-9FEC-491F-B195-6D93D7033C60}"/>
    <cellStyle name="Vírgula 2 3 2 13 4 2" xfId="20594" xr:uid="{046FC454-9738-45C1-81DA-0B95711F2730}"/>
    <cellStyle name="Vírgula 2 3 2 13 4 2 2" xfId="43503" xr:uid="{7F2927DD-1C72-4717-AA76-79F7ACA0C40F}"/>
    <cellStyle name="Vírgula 2 3 2 13 4 3" xfId="32048" xr:uid="{805A04AC-DC6C-488A-97C8-94C3126F4F01}"/>
    <cellStyle name="Vírgula 2 3 2 13 5" xfId="12620" xr:uid="{FB36C1A2-ECDA-454E-925E-AA7C82F7E24E}"/>
    <cellStyle name="Vírgula 2 3 2 13 5 2" xfId="35529" xr:uid="{0946D9C1-54B9-4C99-9935-8CB2590E2818}"/>
    <cellStyle name="Vírgula 2 3 2 13 6" xfId="24074" xr:uid="{02D05EEE-EAD2-4FCD-BD2D-DB618AE6A83D}"/>
    <cellStyle name="Vírgula 2 3 2 14" xfId="1981" xr:uid="{00000000-0005-0000-0000-00009D050000}"/>
    <cellStyle name="Vírgula 2 3 2 14 2" xfId="4639" xr:uid="{05640932-141A-4FFF-861B-AD60D151CC6B}"/>
    <cellStyle name="Vírgula 2 3 2 14 2 2" xfId="16094" xr:uid="{9D790AC7-8865-4778-ACEC-7C5B012A6EC5}"/>
    <cellStyle name="Vírgula 2 3 2 14 2 2 2" xfId="39003" xr:uid="{466A453F-028B-4D6D-9FB9-540E90A74FB4}"/>
    <cellStyle name="Vírgula 2 3 2 14 2 3" xfId="27548" xr:uid="{2AEC6594-F271-424F-9AEF-1306A920CD1E}"/>
    <cellStyle name="Vírgula 2 3 2 14 3" xfId="7297" xr:uid="{A4487100-AD74-4188-BC4C-3CE2BC3A4C27}"/>
    <cellStyle name="Vírgula 2 3 2 14 3 2" xfId="18752" xr:uid="{8C646094-1775-49FC-9DF3-BBCB96DDC5CC}"/>
    <cellStyle name="Vírgula 2 3 2 14 3 2 2" xfId="41661" xr:uid="{5FCE9DB8-B58B-4E7A-B249-2DE9E2C73F27}"/>
    <cellStyle name="Vírgula 2 3 2 14 3 3" xfId="30206" xr:uid="{8E142D5A-8A56-41D8-8D7D-2A4BC64E9055}"/>
    <cellStyle name="Vírgula 2 3 2 14 4" xfId="9955" xr:uid="{B4D733E5-E1E7-4D4A-8E7B-AA9EDBDC4536}"/>
    <cellStyle name="Vírgula 2 3 2 14 4 2" xfId="21410" xr:uid="{0C92632B-A451-4882-AEF6-300787615753}"/>
    <cellStyle name="Vírgula 2 3 2 14 4 2 2" xfId="44319" xr:uid="{A8CCD1BC-343B-466D-A2ED-F2844B389235}"/>
    <cellStyle name="Vírgula 2 3 2 14 4 3" xfId="32864" xr:uid="{B4704E40-BF23-496B-8BE1-CFD9153D90D9}"/>
    <cellStyle name="Vírgula 2 3 2 14 5" xfId="13436" xr:uid="{BA15F7DB-6853-4FCC-9BD6-DD99A90A599B}"/>
    <cellStyle name="Vírgula 2 3 2 14 5 2" xfId="36345" xr:uid="{AB5D9858-3417-452B-B55C-A843CF559144}"/>
    <cellStyle name="Vírgula 2 3 2 14 6" xfId="24890" xr:uid="{7AADC683-9EB6-4551-A2F2-A2991220A486}"/>
    <cellStyle name="Vírgula 2 3 2 15" xfId="2797" xr:uid="{00000000-0005-0000-0000-00009E050000}"/>
    <cellStyle name="Vírgula 2 3 2 15 2" xfId="5455" xr:uid="{4E9892C1-F295-4CD2-B280-E90DE53D90F3}"/>
    <cellStyle name="Vírgula 2 3 2 15 2 2" xfId="16910" xr:uid="{739A55EF-2AB8-47AE-B926-BD82F48BDC22}"/>
    <cellStyle name="Vírgula 2 3 2 15 2 2 2" xfId="39819" xr:uid="{699384F7-9574-41D3-BE4F-03E46BDB10CA}"/>
    <cellStyle name="Vírgula 2 3 2 15 2 3" xfId="28364" xr:uid="{AA717F27-1359-4CE1-9842-64D13B93ED0A}"/>
    <cellStyle name="Vírgula 2 3 2 15 3" xfId="8113" xr:uid="{EE5329F1-B31E-4427-B06D-23E0C7527FE0}"/>
    <cellStyle name="Vírgula 2 3 2 15 3 2" xfId="19568" xr:uid="{DCD73312-9295-4870-96CF-D649C3633458}"/>
    <cellStyle name="Vírgula 2 3 2 15 3 2 2" xfId="42477" xr:uid="{B05C0954-FAC7-43F7-B109-25CDE5218A54}"/>
    <cellStyle name="Vírgula 2 3 2 15 3 3" xfId="31022" xr:uid="{ACC2053F-4242-41DD-A667-1F91832365D1}"/>
    <cellStyle name="Vírgula 2 3 2 15 4" xfId="10771" xr:uid="{ACA3B89D-076F-4DE7-88C7-91B9B45F1EDE}"/>
    <cellStyle name="Vírgula 2 3 2 15 4 2" xfId="22226" xr:uid="{7756CC4E-3DAB-4F59-BBA0-8A1AD743CDF4}"/>
    <cellStyle name="Vírgula 2 3 2 15 4 2 2" xfId="45135" xr:uid="{C28851EB-AC53-48AA-A471-98B8246EEB6E}"/>
    <cellStyle name="Vírgula 2 3 2 15 4 3" xfId="33680" xr:uid="{FB96CE59-284D-46D8-A7C0-A4EC75EA423B}"/>
    <cellStyle name="Vírgula 2 3 2 15 5" xfId="14252" xr:uid="{DEF339F4-1CAC-46E4-8EC4-37DBE3B2068C}"/>
    <cellStyle name="Vírgula 2 3 2 15 5 2" xfId="37161" xr:uid="{C97D07EE-CED8-4FB2-88C3-569722902F6B}"/>
    <cellStyle name="Vírgula 2 3 2 15 6" xfId="25706" xr:uid="{B7A9D5BA-F310-4191-8CDE-E78620DD079C}"/>
    <cellStyle name="Vírgula 2 3 2 16" xfId="955" xr:uid="{00000000-0005-0000-0000-00009F050000}"/>
    <cellStyle name="Vírgula 2 3 2 16 2" xfId="12410" xr:uid="{CC6A332C-87E0-473C-86A6-580300A515E9}"/>
    <cellStyle name="Vírgula 2 3 2 16 2 2" xfId="35319" xr:uid="{008EB68A-33A9-4E1B-81FC-864CC8093864}"/>
    <cellStyle name="Vírgula 2 3 2 16 3" xfId="23864" xr:uid="{2290A238-C232-4924-81C1-89AF09EAD640}"/>
    <cellStyle name="Vírgula 2 3 2 17" xfId="3613" xr:uid="{B4F53BEA-214F-40E0-9950-5BD213E6219D}"/>
    <cellStyle name="Vírgula 2 3 2 17 2" xfId="15068" xr:uid="{5A207077-D429-4589-A3FA-6212C3C1F6B2}"/>
    <cellStyle name="Vírgula 2 3 2 17 2 2" xfId="37977" xr:uid="{FBBDE344-7FF4-42C3-B9E7-355FCF6AEDB4}"/>
    <cellStyle name="Vírgula 2 3 2 17 3" xfId="26522" xr:uid="{E434C337-705A-431A-9B61-0C1AE308C7CD}"/>
    <cellStyle name="Vírgula 2 3 2 18" xfId="6271" xr:uid="{83CBCE96-CAF9-452D-9E67-607E88509C50}"/>
    <cellStyle name="Vírgula 2 3 2 18 2" xfId="17726" xr:uid="{E038479B-7734-4D5F-9118-2CC15417EE30}"/>
    <cellStyle name="Vírgula 2 3 2 18 2 2" xfId="40635" xr:uid="{AEA2B553-DE6F-4512-A6B5-7B995DBF4FF8}"/>
    <cellStyle name="Vírgula 2 3 2 18 3" xfId="29180" xr:uid="{38A3B8B1-FC1E-40B3-974D-09CA77D76098}"/>
    <cellStyle name="Vírgula 2 3 2 19" xfId="8929" xr:uid="{AFA57358-FF98-4A35-B721-DC5692632AA2}"/>
    <cellStyle name="Vírgula 2 3 2 19 2" xfId="20384" xr:uid="{A9DD3D70-8DA5-4F1A-97ED-DDD19F7DB290}"/>
    <cellStyle name="Vírgula 2 3 2 19 2 2" xfId="43293" xr:uid="{44919091-D4DB-4B90-824B-3DE48850BF73}"/>
    <cellStyle name="Vírgula 2 3 2 19 3" xfId="31838" xr:uid="{D755AA2B-169A-4822-A5C1-C720278FA7D2}"/>
    <cellStyle name="Vírgula 2 3 2 2" xfId="145" xr:uid="{00000000-0005-0000-0000-0000A0050000}"/>
    <cellStyle name="Vírgula 2 3 2 2 10" xfId="535" xr:uid="{00000000-0005-0000-0000-0000A1050000}"/>
    <cellStyle name="Vírgula 2 3 2 2 10 2" xfId="2377" xr:uid="{00000000-0005-0000-0000-0000A2050000}"/>
    <cellStyle name="Vírgula 2 3 2 2 10 2 2" xfId="5035" xr:uid="{6DD82B9E-169E-45AE-BE1B-66AE9B3ACB9F}"/>
    <cellStyle name="Vírgula 2 3 2 2 10 2 2 2" xfId="16490" xr:uid="{3615A9D0-F31E-4B45-A688-D2B5F0699AF3}"/>
    <cellStyle name="Vírgula 2 3 2 2 10 2 2 2 2" xfId="39399" xr:uid="{0070E3D7-F48E-4D4F-8488-E454AC90119F}"/>
    <cellStyle name="Vírgula 2 3 2 2 10 2 2 3" xfId="27944" xr:uid="{95D2857E-CD06-47B7-B716-41869A85B88E}"/>
    <cellStyle name="Vírgula 2 3 2 2 10 2 3" xfId="7693" xr:uid="{0A82B2B6-1B44-49AE-9197-D66E9313B1EA}"/>
    <cellStyle name="Vírgula 2 3 2 2 10 2 3 2" xfId="19148" xr:uid="{3626248D-62C1-4163-9515-92FCEA13C024}"/>
    <cellStyle name="Vírgula 2 3 2 2 10 2 3 2 2" xfId="42057" xr:uid="{F3F18B7A-AC73-40C7-936F-AD8C44C4585D}"/>
    <cellStyle name="Vírgula 2 3 2 2 10 2 3 3" xfId="30602" xr:uid="{4D849A19-6493-4D51-B221-C1C342AEB8CE}"/>
    <cellStyle name="Vírgula 2 3 2 2 10 2 4" xfId="10351" xr:uid="{746B2665-E05D-4C57-92DA-C30083551D32}"/>
    <cellStyle name="Vírgula 2 3 2 2 10 2 4 2" xfId="21806" xr:uid="{78B2925D-4F34-4737-AE0E-C7B5E550FF46}"/>
    <cellStyle name="Vírgula 2 3 2 2 10 2 4 2 2" xfId="44715" xr:uid="{FB75EF59-4A1C-499D-9749-2A1D32AC6C6B}"/>
    <cellStyle name="Vírgula 2 3 2 2 10 2 4 3" xfId="33260" xr:uid="{78F03A5E-4D1A-4985-81ED-4E34C313AF8F}"/>
    <cellStyle name="Vírgula 2 3 2 2 10 2 5" xfId="13832" xr:uid="{7EA143D4-D8F8-4D02-85F6-DF8EBE20DD0C}"/>
    <cellStyle name="Vírgula 2 3 2 2 10 2 5 2" xfId="36741" xr:uid="{F86986D7-493A-4EB3-A624-F89760095EE1}"/>
    <cellStyle name="Vírgula 2 3 2 2 10 2 6" xfId="25286" xr:uid="{8216EA3E-D52A-42EB-825A-4F70A7F5ED71}"/>
    <cellStyle name="Vírgula 2 3 2 2 10 3" xfId="3193" xr:uid="{00000000-0005-0000-0000-0000A3050000}"/>
    <cellStyle name="Vírgula 2 3 2 2 10 3 2" xfId="5851" xr:uid="{A7383BCA-1110-4216-BABD-978B420CD028}"/>
    <cellStyle name="Vírgula 2 3 2 2 10 3 2 2" xfId="17306" xr:uid="{0DD25473-F147-474D-AB41-C21A7F7B041E}"/>
    <cellStyle name="Vírgula 2 3 2 2 10 3 2 2 2" xfId="40215" xr:uid="{3D789EDB-7EE8-4DB7-9C61-5C76EC400B6F}"/>
    <cellStyle name="Vírgula 2 3 2 2 10 3 2 3" xfId="28760" xr:uid="{FEF3D22C-9026-4E5A-828D-6E97803F3BE1}"/>
    <cellStyle name="Vírgula 2 3 2 2 10 3 3" xfId="8509" xr:uid="{4BA41CEE-E1B4-47FF-97D8-14C1C963FF02}"/>
    <cellStyle name="Vírgula 2 3 2 2 10 3 3 2" xfId="19964" xr:uid="{5693D3CC-D6AD-41B0-9971-9D2F8B8D0D3B}"/>
    <cellStyle name="Vírgula 2 3 2 2 10 3 3 2 2" xfId="42873" xr:uid="{D1B736DE-AFC9-42E6-A55B-1673507FF83D}"/>
    <cellStyle name="Vírgula 2 3 2 2 10 3 3 3" xfId="31418" xr:uid="{C7C0615A-A9E1-4084-A6F5-543802DE8742}"/>
    <cellStyle name="Vírgula 2 3 2 2 10 3 4" xfId="11167" xr:uid="{B30F2871-C607-4EF4-BFE2-92C2E19D993A}"/>
    <cellStyle name="Vírgula 2 3 2 2 10 3 4 2" xfId="22622" xr:uid="{A000F2C5-372C-4981-B733-6EB2D0530965}"/>
    <cellStyle name="Vírgula 2 3 2 2 10 3 4 2 2" xfId="45531" xr:uid="{797A52CD-CF02-4535-8CF7-0C430EC14B6E}"/>
    <cellStyle name="Vírgula 2 3 2 2 10 3 4 3" xfId="34076" xr:uid="{5D6E633A-4F19-4098-9EF5-AFC3ED01924D}"/>
    <cellStyle name="Vírgula 2 3 2 2 10 3 5" xfId="14648" xr:uid="{DEBFE38A-63CD-437D-9830-C940A8075A48}"/>
    <cellStyle name="Vírgula 2 3 2 2 10 3 5 2" xfId="37557" xr:uid="{85F019CE-BD79-47F1-B5C5-51475796920C}"/>
    <cellStyle name="Vírgula 2 3 2 2 10 3 6" xfId="26102" xr:uid="{65EF6AA1-3194-4E9A-845B-C4F50460B212}"/>
    <cellStyle name="Vírgula 2 3 2 2 10 4" xfId="1561" xr:uid="{00000000-0005-0000-0000-0000A4050000}"/>
    <cellStyle name="Vírgula 2 3 2 2 10 4 2" xfId="13016" xr:uid="{3FDF41B5-893F-4299-8A90-E1CB6565046E}"/>
    <cellStyle name="Vírgula 2 3 2 2 10 4 2 2" xfId="35925" xr:uid="{AF76FC68-E212-47AD-9289-CDBC93F0CF76}"/>
    <cellStyle name="Vírgula 2 3 2 2 10 4 3" xfId="24470" xr:uid="{88320F07-B523-4D6F-A045-987C4667D656}"/>
    <cellStyle name="Vírgula 2 3 2 2 10 5" xfId="4219" xr:uid="{7D89058B-975D-44E8-9332-9B989F634555}"/>
    <cellStyle name="Vírgula 2 3 2 2 10 5 2" xfId="15674" xr:uid="{53D9D992-72A9-46BB-9B31-C9F6A460BACF}"/>
    <cellStyle name="Vírgula 2 3 2 2 10 5 2 2" xfId="38583" xr:uid="{CFA62DFA-9A5F-44C5-B1A1-7F4310B40AB4}"/>
    <cellStyle name="Vírgula 2 3 2 2 10 5 3" xfId="27128" xr:uid="{82113B3E-5ECD-48E5-8E5D-31F3E2821F14}"/>
    <cellStyle name="Vírgula 2 3 2 2 10 6" xfId="6877" xr:uid="{8BA39C44-95C9-4800-8A45-CC89C9033C8E}"/>
    <cellStyle name="Vírgula 2 3 2 2 10 6 2" xfId="18332" xr:uid="{846C206E-7B33-4671-A972-FB51E5A8DD02}"/>
    <cellStyle name="Vírgula 2 3 2 2 10 6 2 2" xfId="41241" xr:uid="{A1306922-2D67-446B-8FD2-AFA53E9F3681}"/>
    <cellStyle name="Vírgula 2 3 2 2 10 6 3" xfId="29786" xr:uid="{31A23EF1-A517-439E-8F3C-7E19C2945EC2}"/>
    <cellStyle name="Vírgula 2 3 2 2 10 7" xfId="9535" xr:uid="{7C65A261-F868-4543-9EC2-934F4BBBFA19}"/>
    <cellStyle name="Vírgula 2 3 2 2 10 7 2" xfId="20990" xr:uid="{79B44F4C-734C-4242-BA2C-AAEE910913C5}"/>
    <cellStyle name="Vírgula 2 3 2 2 10 7 2 2" xfId="43899" xr:uid="{E41721D3-CA6D-403A-AF0B-54B89FE0DED8}"/>
    <cellStyle name="Vírgula 2 3 2 2 10 7 3" xfId="32444" xr:uid="{33E88E84-C77B-4813-8A2F-2F64322EAAC9}"/>
    <cellStyle name="Vírgula 2 3 2 2 10 8" xfId="11990" xr:uid="{6CDE7393-6790-40B0-84E1-3A4F723BCDC6}"/>
    <cellStyle name="Vírgula 2 3 2 2 10 8 2" xfId="34899" xr:uid="{9FAC0709-6604-4E87-9F26-62B958F12B7D}"/>
    <cellStyle name="Vírgula 2 3 2 2 10 9" xfId="23444" xr:uid="{B566ECF2-9820-4783-AD04-252E769CCFB6}"/>
    <cellStyle name="Vírgula 2 3 2 2 11" xfId="751" xr:uid="{00000000-0005-0000-0000-0000A5050000}"/>
    <cellStyle name="Vírgula 2 3 2 2 11 2" xfId="2593" xr:uid="{00000000-0005-0000-0000-0000A6050000}"/>
    <cellStyle name="Vírgula 2 3 2 2 11 2 2" xfId="5251" xr:uid="{544F3EF0-D4DF-49DF-80A0-F12F8363A3B5}"/>
    <cellStyle name="Vírgula 2 3 2 2 11 2 2 2" xfId="16706" xr:uid="{F1A185D0-C415-4F83-88A0-0BA880F18A78}"/>
    <cellStyle name="Vírgula 2 3 2 2 11 2 2 2 2" xfId="39615" xr:uid="{43EA9FDD-5403-401C-8F30-4A09E22476D6}"/>
    <cellStyle name="Vírgula 2 3 2 2 11 2 2 3" xfId="28160" xr:uid="{DD6E4739-069A-4B69-BB77-4703B5622EFA}"/>
    <cellStyle name="Vírgula 2 3 2 2 11 2 3" xfId="7909" xr:uid="{D618B9D1-4957-4C1E-9F76-4210A724A625}"/>
    <cellStyle name="Vírgula 2 3 2 2 11 2 3 2" xfId="19364" xr:uid="{66CE62C3-20FB-4D55-81DA-0A1CA31CFDEF}"/>
    <cellStyle name="Vírgula 2 3 2 2 11 2 3 2 2" xfId="42273" xr:uid="{6D6F02A5-ED4D-47C4-A43C-B5D646217C6F}"/>
    <cellStyle name="Vírgula 2 3 2 2 11 2 3 3" xfId="30818" xr:uid="{92F631D5-838E-46C9-9828-614430E1B561}"/>
    <cellStyle name="Vírgula 2 3 2 2 11 2 4" xfId="10567" xr:uid="{85CB06AD-BE6F-46FF-A3C7-BCA43CD1EC15}"/>
    <cellStyle name="Vírgula 2 3 2 2 11 2 4 2" xfId="22022" xr:uid="{CBF31B57-9F50-4D45-AAD5-30B8E4C36E5F}"/>
    <cellStyle name="Vírgula 2 3 2 2 11 2 4 2 2" xfId="44931" xr:uid="{6C78CF56-760C-4CC0-94E3-E3B86D929E1B}"/>
    <cellStyle name="Vírgula 2 3 2 2 11 2 4 3" xfId="33476" xr:uid="{CF6E9344-EB3D-4B9D-A5B5-423D50DE5435}"/>
    <cellStyle name="Vírgula 2 3 2 2 11 2 5" xfId="14048" xr:uid="{5A68B42D-299D-4B72-A10B-37AECF76C66E}"/>
    <cellStyle name="Vírgula 2 3 2 2 11 2 5 2" xfId="36957" xr:uid="{05E59D71-8533-49A9-A89D-62982ED42D3D}"/>
    <cellStyle name="Vírgula 2 3 2 2 11 2 6" xfId="25502" xr:uid="{74646133-9B22-412B-B569-1466B28A8C51}"/>
    <cellStyle name="Vírgula 2 3 2 2 11 3" xfId="3409" xr:uid="{00000000-0005-0000-0000-0000A7050000}"/>
    <cellStyle name="Vírgula 2 3 2 2 11 3 2" xfId="6067" xr:uid="{0687A407-588A-4A44-B393-73A07FCC2AD0}"/>
    <cellStyle name="Vírgula 2 3 2 2 11 3 2 2" xfId="17522" xr:uid="{59F9B729-3088-4578-AF88-F3DA89A24474}"/>
    <cellStyle name="Vírgula 2 3 2 2 11 3 2 2 2" xfId="40431" xr:uid="{31EFBB35-2C99-478B-BA69-1916CBF01033}"/>
    <cellStyle name="Vírgula 2 3 2 2 11 3 2 3" xfId="28976" xr:uid="{E3C8BB7A-BBC9-49EC-BD4B-8A5ACE155FAF}"/>
    <cellStyle name="Vírgula 2 3 2 2 11 3 3" xfId="8725" xr:uid="{8440F816-FCB0-4A20-9ED3-E71613B2707A}"/>
    <cellStyle name="Vírgula 2 3 2 2 11 3 3 2" xfId="20180" xr:uid="{FBA477E6-FD27-4B94-9789-FABEF2AB8EA9}"/>
    <cellStyle name="Vírgula 2 3 2 2 11 3 3 2 2" xfId="43089" xr:uid="{18EE3099-1A72-4967-B1B4-B28FC0697741}"/>
    <cellStyle name="Vírgula 2 3 2 2 11 3 3 3" xfId="31634" xr:uid="{0CB57B62-32CC-42A2-B858-68D0A2708DD4}"/>
    <cellStyle name="Vírgula 2 3 2 2 11 3 4" xfId="11383" xr:uid="{EAC221EE-1514-4E81-9D3A-C362F5EF9607}"/>
    <cellStyle name="Vírgula 2 3 2 2 11 3 4 2" xfId="22838" xr:uid="{D347E595-1655-4222-B525-6A6B82FDA813}"/>
    <cellStyle name="Vírgula 2 3 2 2 11 3 4 2 2" xfId="45747" xr:uid="{BEE9F133-B05A-4523-A8D0-426EED8FB696}"/>
    <cellStyle name="Vírgula 2 3 2 2 11 3 4 3" xfId="34292" xr:uid="{F4962CC9-739D-479D-A455-3C3EEB2A408D}"/>
    <cellStyle name="Vírgula 2 3 2 2 11 3 5" xfId="14864" xr:uid="{A08E405F-A75F-4D07-81DD-12DD62488673}"/>
    <cellStyle name="Vírgula 2 3 2 2 11 3 5 2" xfId="37773" xr:uid="{CE689EBA-0053-4D36-B1DC-A3FFEBC2F086}"/>
    <cellStyle name="Vírgula 2 3 2 2 11 3 6" xfId="26318" xr:uid="{278A1951-120A-4F2D-8DC4-242D23BE5364}"/>
    <cellStyle name="Vírgula 2 3 2 2 11 4" xfId="1777" xr:uid="{00000000-0005-0000-0000-0000A8050000}"/>
    <cellStyle name="Vírgula 2 3 2 2 11 4 2" xfId="13232" xr:uid="{98B1FAE5-B0F0-4044-8AC9-47C22CF43264}"/>
    <cellStyle name="Vírgula 2 3 2 2 11 4 2 2" xfId="36141" xr:uid="{CACCFCAF-D56A-40C5-80C6-4F86C807D450}"/>
    <cellStyle name="Vírgula 2 3 2 2 11 4 3" xfId="24686" xr:uid="{0B9BAECD-3E54-4F29-82E3-5E23345906D8}"/>
    <cellStyle name="Vírgula 2 3 2 2 11 5" xfId="4435" xr:uid="{5405D2A1-98D2-452F-BC33-9430E40B15C8}"/>
    <cellStyle name="Vírgula 2 3 2 2 11 5 2" xfId="15890" xr:uid="{A82E0F16-2822-4776-A46E-B15B82C9F31A}"/>
    <cellStyle name="Vírgula 2 3 2 2 11 5 2 2" xfId="38799" xr:uid="{8786663E-07F2-489A-9A15-DB1EA2164B9E}"/>
    <cellStyle name="Vírgula 2 3 2 2 11 5 3" xfId="27344" xr:uid="{BBDF73DA-3522-4323-8888-81BBE387F12F}"/>
    <cellStyle name="Vírgula 2 3 2 2 11 6" xfId="7093" xr:uid="{17AF4508-805E-4456-9902-9D71D64DAB9B}"/>
    <cellStyle name="Vírgula 2 3 2 2 11 6 2" xfId="18548" xr:uid="{E55CDAA6-88CE-4A33-8609-272EFC6B1C53}"/>
    <cellStyle name="Vírgula 2 3 2 2 11 6 2 2" xfId="41457" xr:uid="{F8C1FE73-83F9-4A32-A4B2-EE617ED6523B}"/>
    <cellStyle name="Vírgula 2 3 2 2 11 6 3" xfId="30002" xr:uid="{69F3539D-4906-497B-B932-E765E56B9ABE}"/>
    <cellStyle name="Vírgula 2 3 2 2 11 7" xfId="9751" xr:uid="{C4F9EF46-BFEA-4278-A7A7-9D9148761DD8}"/>
    <cellStyle name="Vírgula 2 3 2 2 11 7 2" xfId="21206" xr:uid="{367535A1-7898-43E9-84D1-B10657A6E8E7}"/>
    <cellStyle name="Vírgula 2 3 2 2 11 7 2 2" xfId="44115" xr:uid="{8C50C55B-5FE1-44D8-9F7C-D7B2402B4D5E}"/>
    <cellStyle name="Vírgula 2 3 2 2 11 7 3" xfId="32660" xr:uid="{9313D8DC-0E0C-4518-B88F-7262EC5A5C24}"/>
    <cellStyle name="Vírgula 2 3 2 2 11 8" xfId="12206" xr:uid="{CAFD97B8-93FB-4BF4-BEF1-4C020D74816A}"/>
    <cellStyle name="Vírgula 2 3 2 2 11 8 2" xfId="35115" xr:uid="{32594DB9-07C9-4CD3-8C27-243D3EE80A11}"/>
    <cellStyle name="Vírgula 2 3 2 2 11 9" xfId="23660" xr:uid="{95AA1B34-D432-412B-BEBC-D74DAE0812A0}"/>
    <cellStyle name="Vírgula 2 3 2 2 12" xfId="1171" xr:uid="{00000000-0005-0000-0000-0000A9050000}"/>
    <cellStyle name="Vírgula 2 3 2 2 12 2" xfId="3829" xr:uid="{4BC5FE7D-5E36-4C12-BC0B-749FF87D18DC}"/>
    <cellStyle name="Vírgula 2 3 2 2 12 2 2" xfId="15284" xr:uid="{3D72A0FF-1BD3-440F-9534-B0AC3A059F54}"/>
    <cellStyle name="Vírgula 2 3 2 2 12 2 2 2" xfId="38193" xr:uid="{2BAA314C-F9AD-429B-90A1-038AE9E2EC38}"/>
    <cellStyle name="Vírgula 2 3 2 2 12 2 3" xfId="26738" xr:uid="{BF3AE849-6D38-421B-BF2E-A786878B0E11}"/>
    <cellStyle name="Vírgula 2 3 2 2 12 3" xfId="6487" xr:uid="{3A92FD0C-6455-47E6-94D2-0311884E8921}"/>
    <cellStyle name="Vírgula 2 3 2 2 12 3 2" xfId="17942" xr:uid="{EA389B73-6E36-4C41-B435-74F93AEC27DC}"/>
    <cellStyle name="Vírgula 2 3 2 2 12 3 2 2" xfId="40851" xr:uid="{90965A02-8C04-4CA8-9D5A-7DB5922A3297}"/>
    <cellStyle name="Vírgula 2 3 2 2 12 3 3" xfId="29396" xr:uid="{1E3E96E7-0BFF-4E72-AC09-4A8DB5B5F2CE}"/>
    <cellStyle name="Vírgula 2 3 2 2 12 4" xfId="9145" xr:uid="{A7625CBA-0411-483D-8F3B-B2335E3BAB09}"/>
    <cellStyle name="Vírgula 2 3 2 2 12 4 2" xfId="20600" xr:uid="{AF39E21B-F867-43B3-8B70-C5A1AA6853D2}"/>
    <cellStyle name="Vírgula 2 3 2 2 12 4 2 2" xfId="43509" xr:uid="{9196D7ED-3F60-400C-9402-4A02DCD0E816}"/>
    <cellStyle name="Vírgula 2 3 2 2 12 4 3" xfId="32054" xr:uid="{96FCB769-8B03-4F16-B8D2-8CE940481ED2}"/>
    <cellStyle name="Vírgula 2 3 2 2 12 5" xfId="12626" xr:uid="{C0212B16-C21D-49AF-9DCF-79E6EB8634B8}"/>
    <cellStyle name="Vírgula 2 3 2 2 12 5 2" xfId="35535" xr:uid="{341E2475-8702-4047-832D-DAF908B992A5}"/>
    <cellStyle name="Vírgula 2 3 2 2 12 6" xfId="24080" xr:uid="{BFA5962D-9964-46AD-9B46-404585EA9B8E}"/>
    <cellStyle name="Vírgula 2 3 2 2 13" xfId="1987" xr:uid="{00000000-0005-0000-0000-0000AA050000}"/>
    <cellStyle name="Vírgula 2 3 2 2 13 2" xfId="4645" xr:uid="{AAE34DEF-6E96-408C-BBF7-1B0E6C5129B4}"/>
    <cellStyle name="Vírgula 2 3 2 2 13 2 2" xfId="16100" xr:uid="{866AD676-FDAF-4414-A337-D75F65014CD9}"/>
    <cellStyle name="Vírgula 2 3 2 2 13 2 2 2" xfId="39009" xr:uid="{B53169DB-28ED-48A9-A56F-B5074C3983DF}"/>
    <cellStyle name="Vírgula 2 3 2 2 13 2 3" xfId="27554" xr:uid="{07FDBBD0-AB0A-4E90-B0B2-07A78C34E8C7}"/>
    <cellStyle name="Vírgula 2 3 2 2 13 3" xfId="7303" xr:uid="{815D620B-2B2C-44DE-8CBB-7C01E53797C4}"/>
    <cellStyle name="Vírgula 2 3 2 2 13 3 2" xfId="18758" xr:uid="{F0BD466A-4C52-496B-AEB0-886FB509B559}"/>
    <cellStyle name="Vírgula 2 3 2 2 13 3 2 2" xfId="41667" xr:uid="{2C72AF28-5F84-4634-9A56-4B4DCC6B140B}"/>
    <cellStyle name="Vírgula 2 3 2 2 13 3 3" xfId="30212" xr:uid="{F9CDBA6F-B844-403F-9F61-96E9E95158A3}"/>
    <cellStyle name="Vírgula 2 3 2 2 13 4" xfId="9961" xr:uid="{547A837D-F7AE-4AC5-93BF-A04A51927851}"/>
    <cellStyle name="Vírgula 2 3 2 2 13 4 2" xfId="21416" xr:uid="{8269DC55-148B-4CFC-8423-AA1EA6088DBC}"/>
    <cellStyle name="Vírgula 2 3 2 2 13 4 2 2" xfId="44325" xr:uid="{5E5E9650-BCA1-46FB-B696-C5B068D9F138}"/>
    <cellStyle name="Vírgula 2 3 2 2 13 4 3" xfId="32870" xr:uid="{161187CC-DD39-4D2E-81BC-089827E8224A}"/>
    <cellStyle name="Vírgula 2 3 2 2 13 5" xfId="13442" xr:uid="{44323DB9-DE0F-45EF-ADC0-8090C2D549D4}"/>
    <cellStyle name="Vírgula 2 3 2 2 13 5 2" xfId="36351" xr:uid="{BC3EA87F-092E-4E67-8B48-6FA99F740C31}"/>
    <cellStyle name="Vírgula 2 3 2 2 13 6" xfId="24896" xr:uid="{AC28A3F4-656A-4C0F-BC16-ECD0C9901DBC}"/>
    <cellStyle name="Vírgula 2 3 2 2 14" xfId="2803" xr:uid="{00000000-0005-0000-0000-0000AB050000}"/>
    <cellStyle name="Vírgula 2 3 2 2 14 2" xfId="5461" xr:uid="{0B3687E2-4999-474A-84C6-6A5194D69E97}"/>
    <cellStyle name="Vírgula 2 3 2 2 14 2 2" xfId="16916" xr:uid="{7602B693-2645-453B-B54E-58BC14F380BB}"/>
    <cellStyle name="Vírgula 2 3 2 2 14 2 2 2" xfId="39825" xr:uid="{8595C470-52E8-41D3-9C3C-EE5B8694B8F9}"/>
    <cellStyle name="Vírgula 2 3 2 2 14 2 3" xfId="28370" xr:uid="{3FFF31D2-1D3E-4218-ACC6-7F5465D64DAE}"/>
    <cellStyle name="Vírgula 2 3 2 2 14 3" xfId="8119" xr:uid="{505C930F-EF68-46F6-87ED-22CF4157C34F}"/>
    <cellStyle name="Vírgula 2 3 2 2 14 3 2" xfId="19574" xr:uid="{FDFBA240-738A-438C-91B9-D44CE60046B4}"/>
    <cellStyle name="Vírgula 2 3 2 2 14 3 2 2" xfId="42483" xr:uid="{F47CC6D2-6A16-448B-A4AD-DF9F937A2182}"/>
    <cellStyle name="Vírgula 2 3 2 2 14 3 3" xfId="31028" xr:uid="{9D3F7B7B-FBA8-4EFC-8CA1-ED9676835966}"/>
    <cellStyle name="Vírgula 2 3 2 2 14 4" xfId="10777" xr:uid="{89F90B62-9262-4D9C-A02C-ACF4807BE595}"/>
    <cellStyle name="Vírgula 2 3 2 2 14 4 2" xfId="22232" xr:uid="{6B5A2B23-D2EE-4158-92C6-1C4AE77E4909}"/>
    <cellStyle name="Vírgula 2 3 2 2 14 4 2 2" xfId="45141" xr:uid="{660A31A0-3F31-4B27-A8D4-7576E3CA2C65}"/>
    <cellStyle name="Vírgula 2 3 2 2 14 4 3" xfId="33686" xr:uid="{C19F8295-015F-4758-9D9E-3F94D2748BB0}"/>
    <cellStyle name="Vírgula 2 3 2 2 14 5" xfId="14258" xr:uid="{CA20675F-F7BE-4897-8105-81750F22D97A}"/>
    <cellStyle name="Vírgula 2 3 2 2 14 5 2" xfId="37167" xr:uid="{BB3F5501-F55F-48AB-B0E3-3433D3266AE7}"/>
    <cellStyle name="Vírgula 2 3 2 2 14 6" xfId="25712" xr:uid="{5E52B2A6-5C8E-45CF-8A0D-12890215428B}"/>
    <cellStyle name="Vírgula 2 3 2 2 15" xfId="961" xr:uid="{00000000-0005-0000-0000-0000AC050000}"/>
    <cellStyle name="Vírgula 2 3 2 2 15 2" xfId="12416" xr:uid="{7D587D55-6DC2-4243-BA0F-45478B9B7C37}"/>
    <cellStyle name="Vírgula 2 3 2 2 15 2 2" xfId="35325" xr:uid="{30EEF82D-90CC-42A0-A81C-357D2D68F92A}"/>
    <cellStyle name="Vírgula 2 3 2 2 15 3" xfId="23870" xr:uid="{D0EFAB23-E289-480F-AFF2-5899E45F808E}"/>
    <cellStyle name="Vírgula 2 3 2 2 16" xfId="3619" xr:uid="{05CB6D08-8817-481B-9D27-A7E587B49149}"/>
    <cellStyle name="Vírgula 2 3 2 2 16 2" xfId="15074" xr:uid="{BEAD580D-CA05-4364-B87B-B63DA1E540E5}"/>
    <cellStyle name="Vírgula 2 3 2 2 16 2 2" xfId="37983" xr:uid="{A28DCEC0-796F-442C-B526-72B05A123D7F}"/>
    <cellStyle name="Vírgula 2 3 2 2 16 3" xfId="26528" xr:uid="{DC5A976F-EDB3-4A96-9867-BF1A590FE37A}"/>
    <cellStyle name="Vírgula 2 3 2 2 17" xfId="6277" xr:uid="{C5F01C19-7963-4E99-977D-8A5F830EE002}"/>
    <cellStyle name="Vírgula 2 3 2 2 17 2" xfId="17732" xr:uid="{9C66E6CC-F082-4216-BF96-837036553939}"/>
    <cellStyle name="Vírgula 2 3 2 2 17 2 2" xfId="40641" xr:uid="{37A0AE21-60B2-45C5-A560-92F51FEB2CDF}"/>
    <cellStyle name="Vírgula 2 3 2 2 17 3" xfId="29186" xr:uid="{9D789728-F58A-4D92-9E05-83E8A27F6173}"/>
    <cellStyle name="Vírgula 2 3 2 2 18" xfId="8935" xr:uid="{25297A01-2D70-4AFD-80F0-066E5BC09A5C}"/>
    <cellStyle name="Vírgula 2 3 2 2 18 2" xfId="20390" xr:uid="{E16FDD9D-6342-4713-88C7-CC9E98B2E2BC}"/>
    <cellStyle name="Vírgula 2 3 2 2 18 2 2" xfId="43299" xr:uid="{114AF25E-34D5-428B-BA4A-8FCCB62D9328}"/>
    <cellStyle name="Vírgula 2 3 2 2 18 3" xfId="31844" xr:uid="{5E7305B8-26EF-4B98-ACB3-9C2258873184}"/>
    <cellStyle name="Vírgula 2 3 2 2 19" xfId="11600" xr:uid="{4DA5365F-E98F-4B1C-9FB3-96E5E61643FA}"/>
    <cellStyle name="Vírgula 2 3 2 2 19 2" xfId="34509" xr:uid="{CB2B0A1B-7522-4635-A2C6-F0CC6550E50A}"/>
    <cellStyle name="Vírgula 2 3 2 2 2" xfId="160" xr:uid="{00000000-0005-0000-0000-0000AD050000}"/>
    <cellStyle name="Vírgula 2 3 2 2 2 10" xfId="766" xr:uid="{00000000-0005-0000-0000-0000AE050000}"/>
    <cellStyle name="Vírgula 2 3 2 2 2 10 2" xfId="2608" xr:uid="{00000000-0005-0000-0000-0000AF050000}"/>
    <cellStyle name="Vírgula 2 3 2 2 2 10 2 2" xfId="5266" xr:uid="{4D4918C9-AE14-4D7E-AC70-02D4841B1E4D}"/>
    <cellStyle name="Vírgula 2 3 2 2 2 10 2 2 2" xfId="16721" xr:uid="{5ABA58EE-B464-4739-AD3A-7C2F06616056}"/>
    <cellStyle name="Vírgula 2 3 2 2 2 10 2 2 2 2" xfId="39630" xr:uid="{B31C98D7-1029-4BE6-8E09-F138182AA021}"/>
    <cellStyle name="Vírgula 2 3 2 2 2 10 2 2 3" xfId="28175" xr:uid="{D225F8EF-A413-4FB5-B747-63F568608640}"/>
    <cellStyle name="Vírgula 2 3 2 2 2 10 2 3" xfId="7924" xr:uid="{40329A1A-4F7A-478B-BE50-01EA6F35B13E}"/>
    <cellStyle name="Vírgula 2 3 2 2 2 10 2 3 2" xfId="19379" xr:uid="{69F9C6ED-D481-4DD0-8A1B-965CA49DA24A}"/>
    <cellStyle name="Vírgula 2 3 2 2 2 10 2 3 2 2" xfId="42288" xr:uid="{B677C40A-3484-4604-85C1-079EEE070527}"/>
    <cellStyle name="Vírgula 2 3 2 2 2 10 2 3 3" xfId="30833" xr:uid="{8CBA7378-3FD0-4A9B-998C-45503903282F}"/>
    <cellStyle name="Vírgula 2 3 2 2 2 10 2 4" xfId="10582" xr:uid="{39A2C47A-20AD-4FD4-8F13-FCE3F5F2DA69}"/>
    <cellStyle name="Vírgula 2 3 2 2 2 10 2 4 2" xfId="22037" xr:uid="{4E2606E6-09A0-42F2-9315-B7C38C8FFE20}"/>
    <cellStyle name="Vírgula 2 3 2 2 2 10 2 4 2 2" xfId="44946" xr:uid="{179BA068-69B1-462C-A3F3-7586871935DE}"/>
    <cellStyle name="Vírgula 2 3 2 2 2 10 2 4 3" xfId="33491" xr:uid="{9358A1B9-A093-4B7F-9607-ECE53FD36DF3}"/>
    <cellStyle name="Vírgula 2 3 2 2 2 10 2 5" xfId="14063" xr:uid="{BDB149CD-8FF0-4BED-879E-414DD531EB81}"/>
    <cellStyle name="Vírgula 2 3 2 2 2 10 2 5 2" xfId="36972" xr:uid="{8E6A9836-C150-4DA4-8516-FF15D03242AC}"/>
    <cellStyle name="Vírgula 2 3 2 2 2 10 2 6" xfId="25517" xr:uid="{F4F6E39C-E955-4AEE-90CB-C1C79ED79EB6}"/>
    <cellStyle name="Vírgula 2 3 2 2 2 10 3" xfId="3424" xr:uid="{00000000-0005-0000-0000-0000B0050000}"/>
    <cellStyle name="Vírgula 2 3 2 2 2 10 3 2" xfId="6082" xr:uid="{0E5D8A9A-341C-4E43-8FC7-6E9116693EAE}"/>
    <cellStyle name="Vírgula 2 3 2 2 2 10 3 2 2" xfId="17537" xr:uid="{0034A25E-6428-42FE-BAFB-F9109EF32250}"/>
    <cellStyle name="Vírgula 2 3 2 2 2 10 3 2 2 2" xfId="40446" xr:uid="{A6D59BB3-EAA4-49B9-880C-15BC04CE627C}"/>
    <cellStyle name="Vírgula 2 3 2 2 2 10 3 2 3" xfId="28991" xr:uid="{1942A474-483C-4878-A37E-B4773BC44A8B}"/>
    <cellStyle name="Vírgula 2 3 2 2 2 10 3 3" xfId="8740" xr:uid="{0C4CEEA4-C695-4EA6-81A9-859C2219E51F}"/>
    <cellStyle name="Vírgula 2 3 2 2 2 10 3 3 2" xfId="20195" xr:uid="{50F9FDC1-621C-4EFD-A5FD-63561E072EC4}"/>
    <cellStyle name="Vírgula 2 3 2 2 2 10 3 3 2 2" xfId="43104" xr:uid="{7C5E8221-E9EB-400F-91C5-45DD190CE32B}"/>
    <cellStyle name="Vírgula 2 3 2 2 2 10 3 3 3" xfId="31649" xr:uid="{829564CD-87A9-45BC-BC10-BCFAA5AEF1CD}"/>
    <cellStyle name="Vírgula 2 3 2 2 2 10 3 4" xfId="11398" xr:uid="{108D8B49-B603-4312-A553-84C506B9970F}"/>
    <cellStyle name="Vírgula 2 3 2 2 2 10 3 4 2" xfId="22853" xr:uid="{F957E132-9F80-49D2-A586-D962B67D0D5A}"/>
    <cellStyle name="Vírgula 2 3 2 2 2 10 3 4 2 2" xfId="45762" xr:uid="{98D4AD3A-EB8A-491F-801E-99840F00DBA2}"/>
    <cellStyle name="Vírgula 2 3 2 2 2 10 3 4 3" xfId="34307" xr:uid="{720826C2-D414-4F4F-8016-21FCED3F0FCF}"/>
    <cellStyle name="Vírgula 2 3 2 2 2 10 3 5" xfId="14879" xr:uid="{4BBF11C6-C5C5-4FD4-9F72-A189FD8BCCCB}"/>
    <cellStyle name="Vírgula 2 3 2 2 2 10 3 5 2" xfId="37788" xr:uid="{D6A301D5-0C79-4493-9FBD-C794CC145C82}"/>
    <cellStyle name="Vírgula 2 3 2 2 2 10 3 6" xfId="26333" xr:uid="{C4E34C03-3F41-4BEF-B544-B81752758B08}"/>
    <cellStyle name="Vírgula 2 3 2 2 2 10 4" xfId="1792" xr:uid="{00000000-0005-0000-0000-0000B1050000}"/>
    <cellStyle name="Vírgula 2 3 2 2 2 10 4 2" xfId="13247" xr:uid="{8CE4FD55-EF3A-4120-A409-E050BAC4E815}"/>
    <cellStyle name="Vírgula 2 3 2 2 2 10 4 2 2" xfId="36156" xr:uid="{513E0F95-122A-4E67-994F-82C90F55DE5A}"/>
    <cellStyle name="Vírgula 2 3 2 2 2 10 4 3" xfId="24701" xr:uid="{C3C0804A-0A5F-4800-A586-43E69B012F65}"/>
    <cellStyle name="Vírgula 2 3 2 2 2 10 5" xfId="4450" xr:uid="{D017E54D-FACE-46A8-BB05-5C774B638E06}"/>
    <cellStyle name="Vírgula 2 3 2 2 2 10 5 2" xfId="15905" xr:uid="{84D9F6CE-85E2-499F-BADF-534DE0BECDBC}"/>
    <cellStyle name="Vírgula 2 3 2 2 2 10 5 2 2" xfId="38814" xr:uid="{CB71FB18-0F44-4676-A368-7ACCEFC5AFB4}"/>
    <cellStyle name="Vírgula 2 3 2 2 2 10 5 3" xfId="27359" xr:uid="{9B8C06B9-1920-40BC-A468-349188940D2F}"/>
    <cellStyle name="Vírgula 2 3 2 2 2 10 6" xfId="7108" xr:uid="{768AFEA5-6823-44CD-85CC-21D1BCBA9801}"/>
    <cellStyle name="Vírgula 2 3 2 2 2 10 6 2" xfId="18563" xr:uid="{23272E9B-AFDA-470C-B359-1D0B8A0F09C6}"/>
    <cellStyle name="Vírgula 2 3 2 2 2 10 6 2 2" xfId="41472" xr:uid="{17760EC6-93F4-4347-AC01-B5B168713E44}"/>
    <cellStyle name="Vírgula 2 3 2 2 2 10 6 3" xfId="30017" xr:uid="{AF308DF4-D101-4730-B3FF-0B16D4A00D42}"/>
    <cellStyle name="Vírgula 2 3 2 2 2 10 7" xfId="9766" xr:uid="{D6860244-D825-46AB-8EAA-9C2AB662885E}"/>
    <cellStyle name="Vírgula 2 3 2 2 2 10 7 2" xfId="21221" xr:uid="{573122A5-DD07-478A-A8DE-D867B968C97A}"/>
    <cellStyle name="Vírgula 2 3 2 2 2 10 7 2 2" xfId="44130" xr:uid="{A994B055-1BCB-41AF-9C31-1AC56A4F3E1B}"/>
    <cellStyle name="Vírgula 2 3 2 2 2 10 7 3" xfId="32675" xr:uid="{005B65AF-754A-4DE1-A1CB-40CF05095FBF}"/>
    <cellStyle name="Vírgula 2 3 2 2 2 10 8" xfId="12221" xr:uid="{73F726F4-22F2-4337-BDFF-BA1F4C1F1C95}"/>
    <cellStyle name="Vírgula 2 3 2 2 2 10 8 2" xfId="35130" xr:uid="{586AD2CF-7AE2-4AB7-ADB8-E01B115EE7D5}"/>
    <cellStyle name="Vírgula 2 3 2 2 2 10 9" xfId="23675" xr:uid="{EDEB0A1D-7A57-400D-BA60-39D243AEA2E4}"/>
    <cellStyle name="Vírgula 2 3 2 2 2 11" xfId="1186" xr:uid="{00000000-0005-0000-0000-0000B2050000}"/>
    <cellStyle name="Vírgula 2 3 2 2 2 11 2" xfId="3844" xr:uid="{28CAF278-C360-463B-A6B0-82A8680D622C}"/>
    <cellStyle name="Vírgula 2 3 2 2 2 11 2 2" xfId="15299" xr:uid="{7D2A4B55-0B80-458C-9197-AA0E73294E7B}"/>
    <cellStyle name="Vírgula 2 3 2 2 2 11 2 2 2" xfId="38208" xr:uid="{7D0E6BAA-A24E-44B9-8C40-EC6398E538A2}"/>
    <cellStyle name="Vírgula 2 3 2 2 2 11 2 3" xfId="26753" xr:uid="{CF502763-C877-45FA-95AD-BF60EA14378C}"/>
    <cellStyle name="Vírgula 2 3 2 2 2 11 3" xfId="6502" xr:uid="{0DF142EF-2171-4A6C-8896-1007F9FBCF4E}"/>
    <cellStyle name="Vírgula 2 3 2 2 2 11 3 2" xfId="17957" xr:uid="{7D408BED-E835-4451-B5EE-BC323D813024}"/>
    <cellStyle name="Vírgula 2 3 2 2 2 11 3 2 2" xfId="40866" xr:uid="{379E3F41-44DB-43A8-A825-AA431EA17D0F}"/>
    <cellStyle name="Vírgula 2 3 2 2 2 11 3 3" xfId="29411" xr:uid="{DB96936A-72BD-493A-87AB-EFE83DDD13D3}"/>
    <cellStyle name="Vírgula 2 3 2 2 2 11 4" xfId="9160" xr:uid="{356D007D-9177-47ED-AEF7-E5F41ECB21F1}"/>
    <cellStyle name="Vírgula 2 3 2 2 2 11 4 2" xfId="20615" xr:uid="{CE59259E-E803-4F1E-8CB1-5DA78E793658}"/>
    <cellStyle name="Vírgula 2 3 2 2 2 11 4 2 2" xfId="43524" xr:uid="{DF894890-9D44-4F6A-8A1C-967E5EC7B736}"/>
    <cellStyle name="Vírgula 2 3 2 2 2 11 4 3" xfId="32069" xr:uid="{AB05F844-AB82-44FE-B6E2-56BFEF8889C7}"/>
    <cellStyle name="Vírgula 2 3 2 2 2 11 5" xfId="12641" xr:uid="{B9DF91A7-6597-469F-BB42-86372C38EB23}"/>
    <cellStyle name="Vírgula 2 3 2 2 2 11 5 2" xfId="35550" xr:uid="{93AD5B59-082C-40E2-B039-A01E75CE3A20}"/>
    <cellStyle name="Vírgula 2 3 2 2 2 11 6" xfId="24095" xr:uid="{527D8E37-CCB9-428D-9BB8-96FF20655685}"/>
    <cellStyle name="Vírgula 2 3 2 2 2 12" xfId="2002" xr:uid="{00000000-0005-0000-0000-0000B3050000}"/>
    <cellStyle name="Vírgula 2 3 2 2 2 12 2" xfId="4660" xr:uid="{306841A8-04C3-4E57-96C4-B88B7478BC17}"/>
    <cellStyle name="Vírgula 2 3 2 2 2 12 2 2" xfId="16115" xr:uid="{B95F2BF9-7F06-462B-A672-3F05D1D90A05}"/>
    <cellStyle name="Vírgula 2 3 2 2 2 12 2 2 2" xfId="39024" xr:uid="{7BC7891C-9F44-4A53-AA7A-EDE6A915ECFE}"/>
    <cellStyle name="Vírgula 2 3 2 2 2 12 2 3" xfId="27569" xr:uid="{65156169-D8C0-40E7-9B72-9F2210978A09}"/>
    <cellStyle name="Vírgula 2 3 2 2 2 12 3" xfId="7318" xr:uid="{B0BC5376-3571-4F44-9318-7CB3484EED09}"/>
    <cellStyle name="Vírgula 2 3 2 2 2 12 3 2" xfId="18773" xr:uid="{B592F1F0-CDC8-4697-89CA-04A890BDF633}"/>
    <cellStyle name="Vírgula 2 3 2 2 2 12 3 2 2" xfId="41682" xr:uid="{11E56E16-4C16-4B3F-9D00-E3F7BCEBE4B1}"/>
    <cellStyle name="Vírgula 2 3 2 2 2 12 3 3" xfId="30227" xr:uid="{433115AF-3763-4F49-8C7C-A360E06C3F93}"/>
    <cellStyle name="Vírgula 2 3 2 2 2 12 4" xfId="9976" xr:uid="{76FAD653-C53C-4A4A-8764-40AFB4378D26}"/>
    <cellStyle name="Vírgula 2 3 2 2 2 12 4 2" xfId="21431" xr:uid="{FA17041C-A987-4AD4-AC2C-25A72DD70349}"/>
    <cellStyle name="Vírgula 2 3 2 2 2 12 4 2 2" xfId="44340" xr:uid="{BDD99441-A545-49D0-B128-07BA5C300E36}"/>
    <cellStyle name="Vírgula 2 3 2 2 2 12 4 3" xfId="32885" xr:uid="{7E4BBE62-7777-4E42-8E16-64B25D7E0E38}"/>
    <cellStyle name="Vírgula 2 3 2 2 2 12 5" xfId="13457" xr:uid="{CBC86CFC-217D-4F6A-ABA6-44B31525F5A5}"/>
    <cellStyle name="Vírgula 2 3 2 2 2 12 5 2" xfId="36366" xr:uid="{6DED8EF9-241D-43AD-BDBC-F42B6D201E86}"/>
    <cellStyle name="Vírgula 2 3 2 2 2 12 6" xfId="24911" xr:uid="{086F36DD-9E2E-44DD-A4D9-2B87F17FCE40}"/>
    <cellStyle name="Vírgula 2 3 2 2 2 13" xfId="2818" xr:uid="{00000000-0005-0000-0000-0000B4050000}"/>
    <cellStyle name="Vírgula 2 3 2 2 2 13 2" xfId="5476" xr:uid="{968BDF81-030C-4F9C-946C-3AACC1F1F28C}"/>
    <cellStyle name="Vírgula 2 3 2 2 2 13 2 2" xfId="16931" xr:uid="{6CE5ABC5-F61F-4E7F-A5FB-8DAE7F89C655}"/>
    <cellStyle name="Vírgula 2 3 2 2 2 13 2 2 2" xfId="39840" xr:uid="{07434E8F-E543-41B3-AD44-9FC498E3D497}"/>
    <cellStyle name="Vírgula 2 3 2 2 2 13 2 3" xfId="28385" xr:uid="{8216E043-90FF-48D7-B28C-039F2C2D09DE}"/>
    <cellStyle name="Vírgula 2 3 2 2 2 13 3" xfId="8134" xr:uid="{E700DFDD-3EC0-4B35-9464-FC9695169211}"/>
    <cellStyle name="Vírgula 2 3 2 2 2 13 3 2" xfId="19589" xr:uid="{8DE8E54A-1B3F-4B7D-A5E1-F3229DFF0B0E}"/>
    <cellStyle name="Vírgula 2 3 2 2 2 13 3 2 2" xfId="42498" xr:uid="{16B0527D-886B-4DCE-BDA4-43AF59A8353B}"/>
    <cellStyle name="Vírgula 2 3 2 2 2 13 3 3" xfId="31043" xr:uid="{C1B759C1-869A-408C-AEBD-F4BD8D3808DC}"/>
    <cellStyle name="Vírgula 2 3 2 2 2 13 4" xfId="10792" xr:uid="{FFA3CA74-913B-4673-83E6-C281D3033286}"/>
    <cellStyle name="Vírgula 2 3 2 2 2 13 4 2" xfId="22247" xr:uid="{2A3DED3C-0526-4ABD-90E8-4D7EAB690077}"/>
    <cellStyle name="Vírgula 2 3 2 2 2 13 4 2 2" xfId="45156" xr:uid="{817B05B7-69E6-432F-96E8-F2A1D312D31C}"/>
    <cellStyle name="Vírgula 2 3 2 2 2 13 4 3" xfId="33701" xr:uid="{2CBF5A91-5440-4DD2-BB45-9DA00960FA8B}"/>
    <cellStyle name="Vírgula 2 3 2 2 2 13 5" xfId="14273" xr:uid="{2932E9AD-E559-46B7-8F02-F8A413F25794}"/>
    <cellStyle name="Vírgula 2 3 2 2 2 13 5 2" xfId="37182" xr:uid="{43009018-1B61-45D1-80AC-86FF5423BCD6}"/>
    <cellStyle name="Vírgula 2 3 2 2 2 13 6" xfId="25727" xr:uid="{30468923-C29A-4413-8BE7-02B2D77E83B6}"/>
    <cellStyle name="Vírgula 2 3 2 2 2 14" xfId="976" xr:uid="{00000000-0005-0000-0000-0000B5050000}"/>
    <cellStyle name="Vírgula 2 3 2 2 2 14 2" xfId="12431" xr:uid="{DAA72E67-E57A-43E0-9C0E-6C98DBB037CB}"/>
    <cellStyle name="Vírgula 2 3 2 2 2 14 2 2" xfId="35340" xr:uid="{6E249395-2654-4EB2-B1C9-886D7B9EF44B}"/>
    <cellStyle name="Vírgula 2 3 2 2 2 14 3" xfId="23885" xr:uid="{8F60369D-62FC-4314-A6EA-BA9781AA5BA2}"/>
    <cellStyle name="Vírgula 2 3 2 2 2 15" xfId="3634" xr:uid="{C170D9A8-8F78-450E-BAD3-2AC63DCEE1F7}"/>
    <cellStyle name="Vírgula 2 3 2 2 2 15 2" xfId="15089" xr:uid="{C1471B53-6F53-411B-A4C1-63E9C9225E07}"/>
    <cellStyle name="Vírgula 2 3 2 2 2 15 2 2" xfId="37998" xr:uid="{1BF0E72C-026F-4673-B1C3-F32CED053A1B}"/>
    <cellStyle name="Vírgula 2 3 2 2 2 15 3" xfId="26543" xr:uid="{924921E7-7BBE-4BD9-A841-F7898B342A62}"/>
    <cellStyle name="Vírgula 2 3 2 2 2 16" xfId="6292" xr:uid="{19B16EA6-9876-499E-B690-5791D19CDA11}"/>
    <cellStyle name="Vírgula 2 3 2 2 2 16 2" xfId="17747" xr:uid="{6F5E4549-53D6-43C5-846F-21FF147F7715}"/>
    <cellStyle name="Vírgula 2 3 2 2 2 16 2 2" xfId="40656" xr:uid="{C107BF67-573C-4D06-8BE5-3EFBB34A2797}"/>
    <cellStyle name="Vírgula 2 3 2 2 2 16 3" xfId="29201" xr:uid="{BBABB383-1201-4138-BEDD-B4D1190A2D19}"/>
    <cellStyle name="Vírgula 2 3 2 2 2 17" xfId="8950" xr:uid="{7449E672-94A9-41EF-8097-92E1BADFBDC2}"/>
    <cellStyle name="Vírgula 2 3 2 2 2 17 2" xfId="20405" xr:uid="{5FD7F32A-B26E-4DDC-9B0D-C056FE36C06C}"/>
    <cellStyle name="Vírgula 2 3 2 2 2 17 2 2" xfId="43314" xr:uid="{C5012655-28C6-4B2D-8469-688E2E43FE1B}"/>
    <cellStyle name="Vírgula 2 3 2 2 2 17 3" xfId="31859" xr:uid="{7271371E-2215-490F-909A-CCDB7B1D9CDE}"/>
    <cellStyle name="Vírgula 2 3 2 2 2 18" xfId="11615" xr:uid="{BF12A61B-CD41-42DA-BB58-A8B06617619B}"/>
    <cellStyle name="Vírgula 2 3 2 2 2 18 2" xfId="34524" xr:uid="{A2E075CD-0E57-4600-8BE3-CF04E8B6EFB6}"/>
    <cellStyle name="Vírgula 2 3 2 2 2 19" xfId="23069" xr:uid="{169A59E3-FBC1-4263-9BD5-2ED20CDA241B}"/>
    <cellStyle name="Vírgula 2 3 2 2 2 2" xfId="190" xr:uid="{00000000-0005-0000-0000-0000B6050000}"/>
    <cellStyle name="Vírgula 2 3 2 2 2 2 10" xfId="6352" xr:uid="{9A513E5A-EDE7-4B79-954C-909F53D2C119}"/>
    <cellStyle name="Vírgula 2 3 2 2 2 2 10 2" xfId="17807" xr:uid="{8B592E7A-D809-410B-A402-ADD75BDA6BF8}"/>
    <cellStyle name="Vírgula 2 3 2 2 2 2 10 2 2" xfId="40716" xr:uid="{449AB9B2-9410-47E6-A861-AFA0B030CE1D}"/>
    <cellStyle name="Vírgula 2 3 2 2 2 2 10 3" xfId="29261" xr:uid="{1F08C933-A2EB-4AD6-811B-AE11FC2FBA02}"/>
    <cellStyle name="Vírgula 2 3 2 2 2 2 11" xfId="9010" xr:uid="{A85D8481-513B-48AD-80D8-ECC539E3B461}"/>
    <cellStyle name="Vírgula 2 3 2 2 2 2 11 2" xfId="20465" xr:uid="{1D205E53-0E85-4304-8D3A-1D7ACEE97102}"/>
    <cellStyle name="Vírgula 2 3 2 2 2 2 11 2 2" xfId="43374" xr:uid="{029B9170-A823-412E-8D4D-FA4CB223A5D3}"/>
    <cellStyle name="Vírgula 2 3 2 2 2 2 11 3" xfId="31919" xr:uid="{85C7EF7B-BECC-44AF-B1BB-0B85884FA57A}"/>
    <cellStyle name="Vírgula 2 3 2 2 2 2 12" xfId="11645" xr:uid="{829C99EA-DE25-4586-ABB6-BE493EFE6D85}"/>
    <cellStyle name="Vírgula 2 3 2 2 2 2 12 2" xfId="34554" xr:uid="{0FDBEB5F-4B77-46C9-B63E-E5A00718951D}"/>
    <cellStyle name="Vírgula 2 3 2 2 2 2 13" xfId="23099" xr:uid="{7FF8BE5F-1FE4-4ABF-AA38-9E6C7D9F63DC}"/>
    <cellStyle name="Vírgula 2 3 2 2 2 2 2" xfId="400" xr:uid="{00000000-0005-0000-0000-0000B7050000}"/>
    <cellStyle name="Vírgula 2 3 2 2 2 2 2 2" xfId="2242" xr:uid="{00000000-0005-0000-0000-0000B8050000}"/>
    <cellStyle name="Vírgula 2 3 2 2 2 2 2 2 2" xfId="4900" xr:uid="{AE346DB3-B4C4-403C-9973-213DC90B013E}"/>
    <cellStyle name="Vírgula 2 3 2 2 2 2 2 2 2 2" xfId="16355" xr:uid="{DC93C08B-B14B-4B0B-8C9F-4D22DD4F9D86}"/>
    <cellStyle name="Vírgula 2 3 2 2 2 2 2 2 2 2 2" xfId="39264" xr:uid="{A86FBC36-D9C9-46D4-8346-E19790D7F4B6}"/>
    <cellStyle name="Vírgula 2 3 2 2 2 2 2 2 2 3" xfId="27809" xr:uid="{4BE47806-4E10-4EA7-8F17-292BCC93789A}"/>
    <cellStyle name="Vírgula 2 3 2 2 2 2 2 2 3" xfId="7558" xr:uid="{192374BE-0075-4E65-A47C-1E5EE900FE97}"/>
    <cellStyle name="Vírgula 2 3 2 2 2 2 2 2 3 2" xfId="19013" xr:uid="{C1AA536F-6DF2-481B-949E-E56D701FF56C}"/>
    <cellStyle name="Vírgula 2 3 2 2 2 2 2 2 3 2 2" xfId="41922" xr:uid="{51EDF6B7-CD41-4338-8074-2CD265474E18}"/>
    <cellStyle name="Vírgula 2 3 2 2 2 2 2 2 3 3" xfId="30467" xr:uid="{28BED682-A774-42AE-AE3F-22314FD686D3}"/>
    <cellStyle name="Vírgula 2 3 2 2 2 2 2 2 4" xfId="10216" xr:uid="{6B1512A1-A326-4975-A6A9-DC36670624CB}"/>
    <cellStyle name="Vírgula 2 3 2 2 2 2 2 2 4 2" xfId="21671" xr:uid="{15657E2D-15A2-4DA7-8F41-81804961AE67}"/>
    <cellStyle name="Vírgula 2 3 2 2 2 2 2 2 4 2 2" xfId="44580" xr:uid="{5C014584-E8AE-4294-B22C-711092817A6A}"/>
    <cellStyle name="Vírgula 2 3 2 2 2 2 2 2 4 3" xfId="33125" xr:uid="{470A3F11-384D-4E46-A862-64296999300E}"/>
    <cellStyle name="Vírgula 2 3 2 2 2 2 2 2 5" xfId="13697" xr:uid="{F1E4D7F8-BFFB-4B16-BA56-75E7CFB409AF}"/>
    <cellStyle name="Vírgula 2 3 2 2 2 2 2 2 5 2" xfId="36606" xr:uid="{0224FA58-1139-4494-B699-3EBF4CFDF653}"/>
    <cellStyle name="Vírgula 2 3 2 2 2 2 2 2 6" xfId="25151" xr:uid="{0AF760AB-5782-443E-A71D-DBE2A2C1F4B9}"/>
    <cellStyle name="Vírgula 2 3 2 2 2 2 2 3" xfId="3058" xr:uid="{00000000-0005-0000-0000-0000B9050000}"/>
    <cellStyle name="Vírgula 2 3 2 2 2 2 2 3 2" xfId="5716" xr:uid="{B401AE9A-25F2-41F0-A390-A5DC24074EE4}"/>
    <cellStyle name="Vírgula 2 3 2 2 2 2 2 3 2 2" xfId="17171" xr:uid="{76B9AAF3-D959-45C0-BE47-C9CDAAFAE015}"/>
    <cellStyle name="Vírgula 2 3 2 2 2 2 2 3 2 2 2" xfId="40080" xr:uid="{BE8A649F-405E-4779-8113-AC19F0D4BA16}"/>
    <cellStyle name="Vírgula 2 3 2 2 2 2 2 3 2 3" xfId="28625" xr:uid="{9F957C49-CDF4-412C-91C3-17F1E4A9FC24}"/>
    <cellStyle name="Vírgula 2 3 2 2 2 2 2 3 3" xfId="8374" xr:uid="{EFA47921-CCA7-4EB6-A5F3-7732C96F4560}"/>
    <cellStyle name="Vírgula 2 3 2 2 2 2 2 3 3 2" xfId="19829" xr:uid="{AF0B995E-9F63-4C91-9187-1B6E584BFBFC}"/>
    <cellStyle name="Vírgula 2 3 2 2 2 2 2 3 3 2 2" xfId="42738" xr:uid="{90D33A0D-91B6-46DF-9624-AE24F0188F04}"/>
    <cellStyle name="Vírgula 2 3 2 2 2 2 2 3 3 3" xfId="31283" xr:uid="{5EE2AEFC-8156-46EC-9B22-CF5345C5FCA6}"/>
    <cellStyle name="Vírgula 2 3 2 2 2 2 2 3 4" xfId="11032" xr:uid="{C0F5A3D2-C5E2-43AE-8EF6-E04C256902DA}"/>
    <cellStyle name="Vírgula 2 3 2 2 2 2 2 3 4 2" xfId="22487" xr:uid="{9243687F-09F7-4FE5-BCAD-F865032076CA}"/>
    <cellStyle name="Vírgula 2 3 2 2 2 2 2 3 4 2 2" xfId="45396" xr:uid="{DBE823C1-13DC-48B4-A1BB-46B80914AAE8}"/>
    <cellStyle name="Vírgula 2 3 2 2 2 2 2 3 4 3" xfId="33941" xr:uid="{448537A2-7E58-4349-A292-38D7055A8842}"/>
    <cellStyle name="Vírgula 2 3 2 2 2 2 2 3 5" xfId="14513" xr:uid="{7D8AAA12-1241-40B5-9476-7DFD5FCFAB5D}"/>
    <cellStyle name="Vírgula 2 3 2 2 2 2 2 3 5 2" xfId="37422" xr:uid="{B13CCB47-70C0-4B55-B229-959D631EA149}"/>
    <cellStyle name="Vírgula 2 3 2 2 2 2 2 3 6" xfId="25967" xr:uid="{C482C4B1-D999-462C-94FF-1584ABC7EB35}"/>
    <cellStyle name="Vírgula 2 3 2 2 2 2 2 4" xfId="1426" xr:uid="{00000000-0005-0000-0000-0000BA050000}"/>
    <cellStyle name="Vírgula 2 3 2 2 2 2 2 4 2" xfId="12881" xr:uid="{1CA5BCEA-865E-411F-978D-17832D067993}"/>
    <cellStyle name="Vírgula 2 3 2 2 2 2 2 4 2 2" xfId="35790" xr:uid="{15019E29-2F13-426C-8E91-09D675F7D91C}"/>
    <cellStyle name="Vírgula 2 3 2 2 2 2 2 4 3" xfId="24335" xr:uid="{9AAA3DEF-BF8C-426D-B83D-5D4AB1DCE3F3}"/>
    <cellStyle name="Vírgula 2 3 2 2 2 2 2 5" xfId="4084" xr:uid="{532A7142-0C55-4913-81E2-BF7E3E64CBD5}"/>
    <cellStyle name="Vírgula 2 3 2 2 2 2 2 5 2" xfId="15539" xr:uid="{20CEAA52-2EFA-43DC-91B8-7ADBAEB5D686}"/>
    <cellStyle name="Vírgula 2 3 2 2 2 2 2 5 2 2" xfId="38448" xr:uid="{39EB18B2-0A06-4C60-AA45-8968775C49D2}"/>
    <cellStyle name="Vírgula 2 3 2 2 2 2 2 5 3" xfId="26993" xr:uid="{21DA191F-D42A-434C-A33A-F804EB44CEA9}"/>
    <cellStyle name="Vírgula 2 3 2 2 2 2 2 6" xfId="6742" xr:uid="{D071A328-3F5A-45AC-917E-2784151B422B}"/>
    <cellStyle name="Vírgula 2 3 2 2 2 2 2 6 2" xfId="18197" xr:uid="{4D589BDF-2B56-44A4-8815-6CEBB8AB7003}"/>
    <cellStyle name="Vírgula 2 3 2 2 2 2 2 6 2 2" xfId="41106" xr:uid="{6D67EC05-7402-402B-8D17-8DF7B2D37CDE}"/>
    <cellStyle name="Vírgula 2 3 2 2 2 2 2 6 3" xfId="29651" xr:uid="{129DBE03-B8EF-4A92-B21D-03B1D71645ED}"/>
    <cellStyle name="Vírgula 2 3 2 2 2 2 2 7" xfId="9400" xr:uid="{FCAFB3F5-BDA0-4073-A4F4-CC9761F5559C}"/>
    <cellStyle name="Vírgula 2 3 2 2 2 2 2 7 2" xfId="20855" xr:uid="{E1B0DC05-ABFD-4CAF-ABDB-3BDBDA8F452F}"/>
    <cellStyle name="Vírgula 2 3 2 2 2 2 2 7 2 2" xfId="43764" xr:uid="{D0F1B6D6-A594-4E5F-9C19-67D6E2D18CEE}"/>
    <cellStyle name="Vírgula 2 3 2 2 2 2 2 7 3" xfId="32309" xr:uid="{7E19BB45-9E1A-4A5B-A0EF-6B1E888EA07F}"/>
    <cellStyle name="Vírgula 2 3 2 2 2 2 2 8" xfId="11855" xr:uid="{1F9DC73C-D8B3-4796-8CC1-847950E8FA4F}"/>
    <cellStyle name="Vírgula 2 3 2 2 2 2 2 8 2" xfId="34764" xr:uid="{4E0EE6C4-F258-484B-8CA0-916BEA2FF879}"/>
    <cellStyle name="Vírgula 2 3 2 2 2 2 2 9" xfId="23309" xr:uid="{768A1401-6B30-47F4-8BB1-190323718971}"/>
    <cellStyle name="Vírgula 2 3 2 2 2 2 3" xfId="610" xr:uid="{00000000-0005-0000-0000-0000BB050000}"/>
    <cellStyle name="Vírgula 2 3 2 2 2 2 3 2" xfId="2452" xr:uid="{00000000-0005-0000-0000-0000BC050000}"/>
    <cellStyle name="Vírgula 2 3 2 2 2 2 3 2 2" xfId="5110" xr:uid="{50D95F06-E8BC-41DC-9B10-8F2DAF25525E}"/>
    <cellStyle name="Vírgula 2 3 2 2 2 2 3 2 2 2" xfId="16565" xr:uid="{F017316E-3720-451B-B42B-0BA940D57D3F}"/>
    <cellStyle name="Vírgula 2 3 2 2 2 2 3 2 2 2 2" xfId="39474" xr:uid="{95640661-532E-4CED-A79B-0691F593DBDA}"/>
    <cellStyle name="Vírgula 2 3 2 2 2 2 3 2 2 3" xfId="28019" xr:uid="{6E71BBBA-3DB5-4514-9DA8-3FF28DB83727}"/>
    <cellStyle name="Vírgula 2 3 2 2 2 2 3 2 3" xfId="7768" xr:uid="{067EA26E-A1E0-4A36-8292-3751B0687EF4}"/>
    <cellStyle name="Vírgula 2 3 2 2 2 2 3 2 3 2" xfId="19223" xr:uid="{34B57CE3-44FE-4663-90CA-87957FE67740}"/>
    <cellStyle name="Vírgula 2 3 2 2 2 2 3 2 3 2 2" xfId="42132" xr:uid="{89EEFB5F-5863-473A-AC2E-E3D64836F8FE}"/>
    <cellStyle name="Vírgula 2 3 2 2 2 2 3 2 3 3" xfId="30677" xr:uid="{6D0660DF-FB89-4C80-945A-A54817E51FE2}"/>
    <cellStyle name="Vírgula 2 3 2 2 2 2 3 2 4" xfId="10426" xr:uid="{A7F7B901-283C-4692-B78F-32CD48C775A6}"/>
    <cellStyle name="Vírgula 2 3 2 2 2 2 3 2 4 2" xfId="21881" xr:uid="{177E32D0-04A6-4278-B2C5-49A0837C6529}"/>
    <cellStyle name="Vírgula 2 3 2 2 2 2 3 2 4 2 2" xfId="44790" xr:uid="{5108C229-C51F-46AE-8BF9-969898AA7DFF}"/>
    <cellStyle name="Vírgula 2 3 2 2 2 2 3 2 4 3" xfId="33335" xr:uid="{D64E87EC-AD65-4ECC-96F2-25BA27FF9DD5}"/>
    <cellStyle name="Vírgula 2 3 2 2 2 2 3 2 5" xfId="13907" xr:uid="{47D15BF0-7E0C-4E7D-B764-89268E6E4384}"/>
    <cellStyle name="Vírgula 2 3 2 2 2 2 3 2 5 2" xfId="36816" xr:uid="{325D167C-B683-4E45-A4D8-3BCB1596D646}"/>
    <cellStyle name="Vírgula 2 3 2 2 2 2 3 2 6" xfId="25361" xr:uid="{CDA89466-2B9C-4BAC-91CC-70DD07CDD54A}"/>
    <cellStyle name="Vírgula 2 3 2 2 2 2 3 3" xfId="3268" xr:uid="{00000000-0005-0000-0000-0000BD050000}"/>
    <cellStyle name="Vírgula 2 3 2 2 2 2 3 3 2" xfId="5926" xr:uid="{5A5439FD-52C0-41AA-8149-6EA7F23BB3E7}"/>
    <cellStyle name="Vírgula 2 3 2 2 2 2 3 3 2 2" xfId="17381" xr:uid="{15E8FDFB-A470-4715-B1AF-4ACBAA00EA42}"/>
    <cellStyle name="Vírgula 2 3 2 2 2 2 3 3 2 2 2" xfId="40290" xr:uid="{62B0A7A6-E950-414F-B540-689126AD38BE}"/>
    <cellStyle name="Vírgula 2 3 2 2 2 2 3 3 2 3" xfId="28835" xr:uid="{02C6FCE6-1CDD-4DB3-835E-3B41023D9D48}"/>
    <cellStyle name="Vírgula 2 3 2 2 2 2 3 3 3" xfId="8584" xr:uid="{D0BEF060-15CE-4174-8CBE-63188FF8B5B3}"/>
    <cellStyle name="Vírgula 2 3 2 2 2 2 3 3 3 2" xfId="20039" xr:uid="{A48FDDD7-2A01-4CC5-92B6-7A085D3FC601}"/>
    <cellStyle name="Vírgula 2 3 2 2 2 2 3 3 3 2 2" xfId="42948" xr:uid="{F65C3DF1-8224-4D1A-B266-861BD3DD480A}"/>
    <cellStyle name="Vírgula 2 3 2 2 2 2 3 3 3 3" xfId="31493" xr:uid="{5BB328C7-2527-4205-8361-21C58519F6DC}"/>
    <cellStyle name="Vírgula 2 3 2 2 2 2 3 3 4" xfId="11242" xr:uid="{FC8A4E9E-47B6-4E1D-8149-604774DC56ED}"/>
    <cellStyle name="Vírgula 2 3 2 2 2 2 3 3 4 2" xfId="22697" xr:uid="{E3E1687D-9D47-4DBD-A6FA-C60611D3FE93}"/>
    <cellStyle name="Vírgula 2 3 2 2 2 2 3 3 4 2 2" xfId="45606" xr:uid="{435E5311-B1CC-4CD1-92CE-839C8063C4AB}"/>
    <cellStyle name="Vírgula 2 3 2 2 2 2 3 3 4 3" xfId="34151" xr:uid="{F74A040D-D5EC-4265-B35A-3BDEFCC2C4BE}"/>
    <cellStyle name="Vírgula 2 3 2 2 2 2 3 3 5" xfId="14723" xr:uid="{6E8B62D6-F6DE-461B-B05D-C4963B2E586C}"/>
    <cellStyle name="Vírgula 2 3 2 2 2 2 3 3 5 2" xfId="37632" xr:uid="{264341BA-F1FB-4203-86B1-6BF267998062}"/>
    <cellStyle name="Vírgula 2 3 2 2 2 2 3 3 6" xfId="26177" xr:uid="{652CD996-CA5A-4FEA-8971-1657DE2DD893}"/>
    <cellStyle name="Vírgula 2 3 2 2 2 2 3 4" xfId="1636" xr:uid="{00000000-0005-0000-0000-0000BE050000}"/>
    <cellStyle name="Vírgula 2 3 2 2 2 2 3 4 2" xfId="13091" xr:uid="{9CB876DC-B5B8-4B9B-BA7A-0D3294EEC35A}"/>
    <cellStyle name="Vírgula 2 3 2 2 2 2 3 4 2 2" xfId="36000" xr:uid="{374CA903-B64B-40A2-8043-948BB9E68B6D}"/>
    <cellStyle name="Vírgula 2 3 2 2 2 2 3 4 3" xfId="24545" xr:uid="{404244D9-5C6C-4C91-AB49-5287FC70DB4E}"/>
    <cellStyle name="Vírgula 2 3 2 2 2 2 3 5" xfId="4294" xr:uid="{FE47CCDB-AFEB-404F-890B-DC8DD0F87A6D}"/>
    <cellStyle name="Vírgula 2 3 2 2 2 2 3 5 2" xfId="15749" xr:uid="{14A7E46A-3DB9-49CA-8319-2667D717DE2B}"/>
    <cellStyle name="Vírgula 2 3 2 2 2 2 3 5 2 2" xfId="38658" xr:uid="{3C47B868-E2A8-4555-82B1-F6D6CA9BC449}"/>
    <cellStyle name="Vírgula 2 3 2 2 2 2 3 5 3" xfId="27203" xr:uid="{0353F153-89D4-4835-8D39-2DE5BF79687B}"/>
    <cellStyle name="Vírgula 2 3 2 2 2 2 3 6" xfId="6952" xr:uid="{C77BAF58-A7C3-4067-ADE6-E1498DBC48CF}"/>
    <cellStyle name="Vírgula 2 3 2 2 2 2 3 6 2" xfId="18407" xr:uid="{EBA5F796-8E6E-4E9C-B610-B8CFD3363019}"/>
    <cellStyle name="Vírgula 2 3 2 2 2 2 3 6 2 2" xfId="41316" xr:uid="{2723166C-3BA6-4F5B-9387-305F6E71B663}"/>
    <cellStyle name="Vírgula 2 3 2 2 2 2 3 6 3" xfId="29861" xr:uid="{C8445B46-CA37-47E6-953E-B8B472F6FED1}"/>
    <cellStyle name="Vírgula 2 3 2 2 2 2 3 7" xfId="9610" xr:uid="{E48A1134-A9DF-4333-8399-654A4EEEA371}"/>
    <cellStyle name="Vírgula 2 3 2 2 2 2 3 7 2" xfId="21065" xr:uid="{0609C473-5648-47BE-9985-29FE082B315D}"/>
    <cellStyle name="Vírgula 2 3 2 2 2 2 3 7 2 2" xfId="43974" xr:uid="{13995BF8-B14F-4E6C-8397-9637E65EB59F}"/>
    <cellStyle name="Vírgula 2 3 2 2 2 2 3 7 3" xfId="32519" xr:uid="{91B69547-ED5F-4D50-95D1-699F0BFEFDC4}"/>
    <cellStyle name="Vírgula 2 3 2 2 2 2 3 8" xfId="12065" xr:uid="{F0EA8682-D437-4D8D-B77C-70BFD2E9DC90}"/>
    <cellStyle name="Vírgula 2 3 2 2 2 2 3 8 2" xfId="34974" xr:uid="{9E49189C-F080-4FD4-B894-38CD0C94E848}"/>
    <cellStyle name="Vírgula 2 3 2 2 2 2 3 9" xfId="23519" xr:uid="{8D721672-9BE7-40F8-8F03-153CC218115F}"/>
    <cellStyle name="Vírgula 2 3 2 2 2 2 4" xfId="826" xr:uid="{00000000-0005-0000-0000-0000BF050000}"/>
    <cellStyle name="Vírgula 2 3 2 2 2 2 4 2" xfId="2668" xr:uid="{00000000-0005-0000-0000-0000C0050000}"/>
    <cellStyle name="Vírgula 2 3 2 2 2 2 4 2 2" xfId="5326" xr:uid="{B3DCE629-24AE-49D9-BD16-78B16EDE645A}"/>
    <cellStyle name="Vírgula 2 3 2 2 2 2 4 2 2 2" xfId="16781" xr:uid="{837F6185-6F54-4FD9-B1DC-54D20EF80B5D}"/>
    <cellStyle name="Vírgula 2 3 2 2 2 2 4 2 2 2 2" xfId="39690" xr:uid="{3847E80B-40E8-43D8-A4CC-46F5C54840C0}"/>
    <cellStyle name="Vírgula 2 3 2 2 2 2 4 2 2 3" xfId="28235" xr:uid="{80F50AB3-6BAA-440C-8086-B1DC6A293F41}"/>
    <cellStyle name="Vírgula 2 3 2 2 2 2 4 2 3" xfId="7984" xr:uid="{3130C116-BF49-4CBC-9960-4BF89F6233E3}"/>
    <cellStyle name="Vírgula 2 3 2 2 2 2 4 2 3 2" xfId="19439" xr:uid="{50C14C5F-5801-477E-A035-18F67F088707}"/>
    <cellStyle name="Vírgula 2 3 2 2 2 2 4 2 3 2 2" xfId="42348" xr:uid="{85E86FC6-1CC1-4BD7-8628-4E0A8575BAF6}"/>
    <cellStyle name="Vírgula 2 3 2 2 2 2 4 2 3 3" xfId="30893" xr:uid="{8286CCBA-4605-4804-93B1-79F903D2FCF8}"/>
    <cellStyle name="Vírgula 2 3 2 2 2 2 4 2 4" xfId="10642" xr:uid="{CE4241E8-BE06-4B0A-A538-561E2FCDE40A}"/>
    <cellStyle name="Vírgula 2 3 2 2 2 2 4 2 4 2" xfId="22097" xr:uid="{62BC8105-ECB4-49F5-BDF9-7026C1BA2475}"/>
    <cellStyle name="Vírgula 2 3 2 2 2 2 4 2 4 2 2" xfId="45006" xr:uid="{7073B1E4-8A2A-4E1A-BAE1-98F43EDE1678}"/>
    <cellStyle name="Vírgula 2 3 2 2 2 2 4 2 4 3" xfId="33551" xr:uid="{A16BE82B-7356-42F1-9DAB-6636747CB14C}"/>
    <cellStyle name="Vírgula 2 3 2 2 2 2 4 2 5" xfId="14123" xr:uid="{C2FDD48B-FB3E-4307-8205-C4B7CE462D40}"/>
    <cellStyle name="Vírgula 2 3 2 2 2 2 4 2 5 2" xfId="37032" xr:uid="{D0057A7A-77C1-4047-A588-4AD0760B760D}"/>
    <cellStyle name="Vírgula 2 3 2 2 2 2 4 2 6" xfId="25577" xr:uid="{81EAA54C-45B2-4391-AD8E-EEE0661F306A}"/>
    <cellStyle name="Vírgula 2 3 2 2 2 2 4 3" xfId="3484" xr:uid="{00000000-0005-0000-0000-0000C1050000}"/>
    <cellStyle name="Vírgula 2 3 2 2 2 2 4 3 2" xfId="6142" xr:uid="{A789FF4F-80C9-43F6-99CD-015B083170B1}"/>
    <cellStyle name="Vírgula 2 3 2 2 2 2 4 3 2 2" xfId="17597" xr:uid="{73070C03-D105-46FB-BEEE-75DF9F2F7C1C}"/>
    <cellStyle name="Vírgula 2 3 2 2 2 2 4 3 2 2 2" xfId="40506" xr:uid="{FC638EFD-1AED-4854-BF5D-80C53D043723}"/>
    <cellStyle name="Vírgula 2 3 2 2 2 2 4 3 2 3" xfId="29051" xr:uid="{D661A2DE-4920-40C9-871F-D269D5AD07F1}"/>
    <cellStyle name="Vírgula 2 3 2 2 2 2 4 3 3" xfId="8800" xr:uid="{341C0562-35DD-4ADE-A26E-68FA9B6CC1F5}"/>
    <cellStyle name="Vírgula 2 3 2 2 2 2 4 3 3 2" xfId="20255" xr:uid="{DF7CA549-9810-47CE-9827-85D20FA93220}"/>
    <cellStyle name="Vírgula 2 3 2 2 2 2 4 3 3 2 2" xfId="43164" xr:uid="{EFD80312-C80F-49DC-9903-C4CDBD6D30AB}"/>
    <cellStyle name="Vírgula 2 3 2 2 2 2 4 3 3 3" xfId="31709" xr:uid="{8E3F68D3-DD27-45D3-80B3-B1127BDE7391}"/>
    <cellStyle name="Vírgula 2 3 2 2 2 2 4 3 4" xfId="11458" xr:uid="{097769A7-14D6-4628-BEA7-65CA6ADF1169}"/>
    <cellStyle name="Vírgula 2 3 2 2 2 2 4 3 4 2" xfId="22913" xr:uid="{598BBDD8-2466-4B11-80AB-93B5AE7A6E73}"/>
    <cellStyle name="Vírgula 2 3 2 2 2 2 4 3 4 2 2" xfId="45822" xr:uid="{B4F8F55F-6B9E-4CF4-94C9-4367D4F45546}"/>
    <cellStyle name="Vírgula 2 3 2 2 2 2 4 3 4 3" xfId="34367" xr:uid="{55921FA1-D5D7-462D-A110-6B259B32D0A7}"/>
    <cellStyle name="Vírgula 2 3 2 2 2 2 4 3 5" xfId="14939" xr:uid="{966FA72C-A4D0-44E9-B237-3C1CE342C7D2}"/>
    <cellStyle name="Vírgula 2 3 2 2 2 2 4 3 5 2" xfId="37848" xr:uid="{74E6651B-0BBF-40A7-BDEC-A6EBAA409E78}"/>
    <cellStyle name="Vírgula 2 3 2 2 2 2 4 3 6" xfId="26393" xr:uid="{37ADCD4C-7FA5-4CCF-AC08-983167C8C964}"/>
    <cellStyle name="Vírgula 2 3 2 2 2 2 4 4" xfId="1852" xr:uid="{00000000-0005-0000-0000-0000C2050000}"/>
    <cellStyle name="Vírgula 2 3 2 2 2 2 4 4 2" xfId="13307" xr:uid="{4357731C-B68C-4D7D-B378-CDC7C93B36D4}"/>
    <cellStyle name="Vírgula 2 3 2 2 2 2 4 4 2 2" xfId="36216" xr:uid="{29526E8C-F1A0-49FB-A6B3-699CE71E9EB1}"/>
    <cellStyle name="Vírgula 2 3 2 2 2 2 4 4 3" xfId="24761" xr:uid="{887D96C7-1DA7-4D11-BD95-87D75C7F4F5C}"/>
    <cellStyle name="Vírgula 2 3 2 2 2 2 4 5" xfId="4510" xr:uid="{3D8926EE-1AE0-48F2-BDE6-0F5CBD9475FA}"/>
    <cellStyle name="Vírgula 2 3 2 2 2 2 4 5 2" xfId="15965" xr:uid="{F98FBFBF-806C-46F7-B8E9-DF1F8CB51883}"/>
    <cellStyle name="Vírgula 2 3 2 2 2 2 4 5 2 2" xfId="38874" xr:uid="{1CDE29AC-6AC2-448C-A94D-72BAD736A5E4}"/>
    <cellStyle name="Vírgula 2 3 2 2 2 2 4 5 3" xfId="27419" xr:uid="{DC6022E3-419F-4A6C-B25B-D99AF097328F}"/>
    <cellStyle name="Vírgula 2 3 2 2 2 2 4 6" xfId="7168" xr:uid="{4AAA15A9-B05B-4278-8D45-0552BBE2A24B}"/>
    <cellStyle name="Vírgula 2 3 2 2 2 2 4 6 2" xfId="18623" xr:uid="{77F3D3B0-D9FE-47F5-94D1-AFEA47016B16}"/>
    <cellStyle name="Vírgula 2 3 2 2 2 2 4 6 2 2" xfId="41532" xr:uid="{32A6EF0C-37D0-49EE-86FA-08DDE26DE284}"/>
    <cellStyle name="Vírgula 2 3 2 2 2 2 4 6 3" xfId="30077" xr:uid="{2217D5F7-FA98-4EA1-AAE4-15AF4B1EB086}"/>
    <cellStyle name="Vírgula 2 3 2 2 2 2 4 7" xfId="9826" xr:uid="{718E6454-9835-480F-8C84-6D5D288D9461}"/>
    <cellStyle name="Vírgula 2 3 2 2 2 2 4 7 2" xfId="21281" xr:uid="{399384F2-1E77-482E-AB36-5ABE6C98E0B9}"/>
    <cellStyle name="Vírgula 2 3 2 2 2 2 4 7 2 2" xfId="44190" xr:uid="{08818DC7-8BC1-4284-9B36-A7ECE5A5851E}"/>
    <cellStyle name="Vírgula 2 3 2 2 2 2 4 7 3" xfId="32735" xr:uid="{1AC1D919-F55C-4355-B3A0-CEA2C23954AF}"/>
    <cellStyle name="Vírgula 2 3 2 2 2 2 4 8" xfId="12281" xr:uid="{05AC32C8-D277-4F9C-9FED-B5FD02749045}"/>
    <cellStyle name="Vírgula 2 3 2 2 2 2 4 8 2" xfId="35190" xr:uid="{7844EFE9-5657-48D3-AC2D-A3A533196BEB}"/>
    <cellStyle name="Vírgula 2 3 2 2 2 2 4 9" xfId="23735" xr:uid="{1BE2E97C-1000-4A17-B2A3-4FCD7F2B3DE0}"/>
    <cellStyle name="Vírgula 2 3 2 2 2 2 5" xfId="1216" xr:uid="{00000000-0005-0000-0000-0000C3050000}"/>
    <cellStyle name="Vírgula 2 3 2 2 2 2 5 2" xfId="3874" xr:uid="{6A6D15E3-4B58-4A9E-9D4A-7BE034F54723}"/>
    <cellStyle name="Vírgula 2 3 2 2 2 2 5 2 2" xfId="15329" xr:uid="{64E3896B-71CF-49FD-A5DA-58E1C881A998}"/>
    <cellStyle name="Vírgula 2 3 2 2 2 2 5 2 2 2" xfId="38238" xr:uid="{3FD6D8C3-B3DF-444D-AD1B-4A72D27FAC67}"/>
    <cellStyle name="Vírgula 2 3 2 2 2 2 5 2 3" xfId="26783" xr:uid="{0CE973E2-6B46-431C-A0EF-1693C989F7D9}"/>
    <cellStyle name="Vírgula 2 3 2 2 2 2 5 3" xfId="6532" xr:uid="{3C7B73A3-9C58-4A2A-9BF2-820AE8BE0278}"/>
    <cellStyle name="Vírgula 2 3 2 2 2 2 5 3 2" xfId="17987" xr:uid="{346F74FB-FBA9-463D-8EA2-AF82369052F2}"/>
    <cellStyle name="Vírgula 2 3 2 2 2 2 5 3 2 2" xfId="40896" xr:uid="{63AE0374-1A14-4733-B402-587837CC8339}"/>
    <cellStyle name="Vírgula 2 3 2 2 2 2 5 3 3" xfId="29441" xr:uid="{0FBE4A37-3B8D-47C5-B370-10A5826C1297}"/>
    <cellStyle name="Vírgula 2 3 2 2 2 2 5 4" xfId="9190" xr:uid="{DEB3D977-37EC-406A-8B0A-498D256F1C99}"/>
    <cellStyle name="Vírgula 2 3 2 2 2 2 5 4 2" xfId="20645" xr:uid="{07D45058-FE99-458F-8C1B-4D568A436694}"/>
    <cellStyle name="Vírgula 2 3 2 2 2 2 5 4 2 2" xfId="43554" xr:uid="{C80E5699-B49E-429D-AA7F-1D591AB1B16B}"/>
    <cellStyle name="Vírgula 2 3 2 2 2 2 5 4 3" xfId="32099" xr:uid="{A2336483-7AB3-48AE-8D4B-F90F9515729C}"/>
    <cellStyle name="Vírgula 2 3 2 2 2 2 5 5" xfId="12671" xr:uid="{F2E692F8-D917-4346-8AEA-8E62C93436B0}"/>
    <cellStyle name="Vírgula 2 3 2 2 2 2 5 5 2" xfId="35580" xr:uid="{FE3C0D6D-C128-4E64-8967-47268B7BDBC4}"/>
    <cellStyle name="Vírgula 2 3 2 2 2 2 5 6" xfId="24125" xr:uid="{A8F3B0B4-3270-4EF6-9C82-9BC201A17969}"/>
    <cellStyle name="Vírgula 2 3 2 2 2 2 6" xfId="2032" xr:uid="{00000000-0005-0000-0000-0000C4050000}"/>
    <cellStyle name="Vírgula 2 3 2 2 2 2 6 2" xfId="4690" xr:uid="{7258535C-A8B8-4DF3-A21B-87278070B766}"/>
    <cellStyle name="Vírgula 2 3 2 2 2 2 6 2 2" xfId="16145" xr:uid="{CC1C6840-3252-4156-8A11-A96C80899EB8}"/>
    <cellStyle name="Vírgula 2 3 2 2 2 2 6 2 2 2" xfId="39054" xr:uid="{3787B1FF-34A5-4759-AB7B-2DF6B7930549}"/>
    <cellStyle name="Vírgula 2 3 2 2 2 2 6 2 3" xfId="27599" xr:uid="{26DBABB1-EAAD-43F3-9BB7-E0FE6C7537E2}"/>
    <cellStyle name="Vírgula 2 3 2 2 2 2 6 3" xfId="7348" xr:uid="{F19449EB-43FD-443A-BEC6-7DF9CD52F4C9}"/>
    <cellStyle name="Vírgula 2 3 2 2 2 2 6 3 2" xfId="18803" xr:uid="{417C941C-2393-4EA0-840C-CCE47C139CEE}"/>
    <cellStyle name="Vírgula 2 3 2 2 2 2 6 3 2 2" xfId="41712" xr:uid="{CE75190C-D50F-49F2-89BE-7D48DD369B9C}"/>
    <cellStyle name="Vírgula 2 3 2 2 2 2 6 3 3" xfId="30257" xr:uid="{402FE882-32FE-475E-A234-E284524561A6}"/>
    <cellStyle name="Vírgula 2 3 2 2 2 2 6 4" xfId="10006" xr:uid="{C3A8B279-2B17-4D21-AA8B-DA275D8B1FAC}"/>
    <cellStyle name="Vírgula 2 3 2 2 2 2 6 4 2" xfId="21461" xr:uid="{07E4676E-6C25-4F3F-942C-ADD963E10337}"/>
    <cellStyle name="Vírgula 2 3 2 2 2 2 6 4 2 2" xfId="44370" xr:uid="{6CC9C9A9-B5DB-4943-BF42-D1A522559E2F}"/>
    <cellStyle name="Vírgula 2 3 2 2 2 2 6 4 3" xfId="32915" xr:uid="{F21BEA79-3BA5-4736-AA75-A07D1F1E50BC}"/>
    <cellStyle name="Vírgula 2 3 2 2 2 2 6 5" xfId="13487" xr:uid="{659E27A5-A1F0-45E1-94CD-AD3A8587A0ED}"/>
    <cellStyle name="Vírgula 2 3 2 2 2 2 6 5 2" xfId="36396" xr:uid="{CF946BF7-AE49-41F1-BFFD-F10F59B689BC}"/>
    <cellStyle name="Vírgula 2 3 2 2 2 2 6 6" xfId="24941" xr:uid="{984EA86D-B4E1-41C1-91AC-877448FB8980}"/>
    <cellStyle name="Vírgula 2 3 2 2 2 2 7" xfId="2848" xr:uid="{00000000-0005-0000-0000-0000C5050000}"/>
    <cellStyle name="Vírgula 2 3 2 2 2 2 7 2" xfId="5506" xr:uid="{FE6CBDA3-05C4-477D-9788-8E7D47C3CDF7}"/>
    <cellStyle name="Vírgula 2 3 2 2 2 2 7 2 2" xfId="16961" xr:uid="{76A59707-B3A1-4E69-B3B4-6F46592C2272}"/>
    <cellStyle name="Vírgula 2 3 2 2 2 2 7 2 2 2" xfId="39870" xr:uid="{B4A78AF3-F9FC-4617-8DFF-D5676E95F3E1}"/>
    <cellStyle name="Vírgula 2 3 2 2 2 2 7 2 3" xfId="28415" xr:uid="{7FB3A5D3-5113-4A27-87CF-6F6AD985557B}"/>
    <cellStyle name="Vírgula 2 3 2 2 2 2 7 3" xfId="8164" xr:uid="{89DB6C11-9801-4369-AB2D-22DED601409C}"/>
    <cellStyle name="Vírgula 2 3 2 2 2 2 7 3 2" xfId="19619" xr:uid="{47D7133A-7E6A-47EA-884B-1E94F4FC6AF4}"/>
    <cellStyle name="Vírgula 2 3 2 2 2 2 7 3 2 2" xfId="42528" xr:uid="{9B03E4C3-1E5B-4A08-9F3C-217114032A02}"/>
    <cellStyle name="Vírgula 2 3 2 2 2 2 7 3 3" xfId="31073" xr:uid="{E13921A7-AE62-4ACE-8745-6C801C3147C6}"/>
    <cellStyle name="Vírgula 2 3 2 2 2 2 7 4" xfId="10822" xr:uid="{AF8B117F-1185-462F-8AFA-C3AB656CE765}"/>
    <cellStyle name="Vírgula 2 3 2 2 2 2 7 4 2" xfId="22277" xr:uid="{A0E24E4E-E9D3-46CF-9113-4EC618BF5628}"/>
    <cellStyle name="Vírgula 2 3 2 2 2 2 7 4 2 2" xfId="45186" xr:uid="{457C9A39-C64E-47D9-AD0D-81A9DAD0288C}"/>
    <cellStyle name="Vírgula 2 3 2 2 2 2 7 4 3" xfId="33731" xr:uid="{502CDF3F-C12C-4E0E-AC4C-D06251FF5E5A}"/>
    <cellStyle name="Vírgula 2 3 2 2 2 2 7 5" xfId="14303" xr:uid="{014E7272-29BD-4FEF-A2D2-49931808B781}"/>
    <cellStyle name="Vírgula 2 3 2 2 2 2 7 5 2" xfId="37212" xr:uid="{41574E1B-55FE-41B6-9DEB-595B7875420C}"/>
    <cellStyle name="Vírgula 2 3 2 2 2 2 7 6" xfId="25757" xr:uid="{2D0034E6-55EB-470B-B15E-47EFB3AA1A29}"/>
    <cellStyle name="Vírgula 2 3 2 2 2 2 8" xfId="1036" xr:uid="{00000000-0005-0000-0000-0000C6050000}"/>
    <cellStyle name="Vírgula 2 3 2 2 2 2 8 2" xfId="12491" xr:uid="{61A301F0-C3B3-4645-A1BF-E0388CEC5280}"/>
    <cellStyle name="Vírgula 2 3 2 2 2 2 8 2 2" xfId="35400" xr:uid="{446CF1D6-C9BA-416B-9E52-1B809E43AF9B}"/>
    <cellStyle name="Vírgula 2 3 2 2 2 2 8 3" xfId="23945" xr:uid="{46DDD267-56E9-4111-AA85-FFC61E0D32B0}"/>
    <cellStyle name="Vírgula 2 3 2 2 2 2 9" xfId="3694" xr:uid="{D4FC6B0A-CF4A-48DA-A0B6-8CD7919E7A0C}"/>
    <cellStyle name="Vírgula 2 3 2 2 2 2 9 2" xfId="15149" xr:uid="{BC2C8560-B67B-4150-98A0-7425D0541FFE}"/>
    <cellStyle name="Vírgula 2 3 2 2 2 2 9 2 2" xfId="38058" xr:uid="{059A4A5D-1634-46C9-A9A9-3B4895460927}"/>
    <cellStyle name="Vírgula 2 3 2 2 2 2 9 3" xfId="26603" xr:uid="{F66BE108-11C4-4BD7-9A08-C76AE14FF4CC}"/>
    <cellStyle name="Vírgula 2 3 2 2 2 3" xfId="220" xr:uid="{00000000-0005-0000-0000-0000C7050000}"/>
    <cellStyle name="Vírgula 2 3 2 2 2 3 10" xfId="6382" xr:uid="{D03A401F-B31B-4F4D-9F2B-0D2E5DBB8E5A}"/>
    <cellStyle name="Vírgula 2 3 2 2 2 3 10 2" xfId="17837" xr:uid="{6906FCCE-F4BD-43BE-9D77-7AAA851E6C76}"/>
    <cellStyle name="Vírgula 2 3 2 2 2 3 10 2 2" xfId="40746" xr:uid="{605D4B05-6CA7-4BC7-BAD8-617C1403CFA6}"/>
    <cellStyle name="Vírgula 2 3 2 2 2 3 10 3" xfId="29291" xr:uid="{FE6733A0-2B5F-408A-9E98-4FC8CBBA679A}"/>
    <cellStyle name="Vírgula 2 3 2 2 2 3 11" xfId="9040" xr:uid="{9C9DBCF0-45F0-4686-A6EB-EAF9557BCD5A}"/>
    <cellStyle name="Vírgula 2 3 2 2 2 3 11 2" xfId="20495" xr:uid="{608AB47F-41C0-42E6-8080-B8E1FE7B62BF}"/>
    <cellStyle name="Vírgula 2 3 2 2 2 3 11 2 2" xfId="43404" xr:uid="{A7C8D738-6F3A-40FE-837F-4DAC8FCD68FF}"/>
    <cellStyle name="Vírgula 2 3 2 2 2 3 11 3" xfId="31949" xr:uid="{B839A5CA-D9A9-4E56-9C31-6091F6DE85BF}"/>
    <cellStyle name="Vírgula 2 3 2 2 2 3 12" xfId="11675" xr:uid="{7D380DF2-1365-467C-8E87-85F7A32164F2}"/>
    <cellStyle name="Vírgula 2 3 2 2 2 3 12 2" xfId="34584" xr:uid="{C06B19FA-B048-40FE-B209-A8EAAF085576}"/>
    <cellStyle name="Vírgula 2 3 2 2 2 3 13" xfId="23129" xr:uid="{A7280A6C-231E-4FC9-A349-43081B663641}"/>
    <cellStyle name="Vírgula 2 3 2 2 2 3 2" xfId="430" xr:uid="{00000000-0005-0000-0000-0000C8050000}"/>
    <cellStyle name="Vírgula 2 3 2 2 2 3 2 2" xfId="2272" xr:uid="{00000000-0005-0000-0000-0000C9050000}"/>
    <cellStyle name="Vírgula 2 3 2 2 2 3 2 2 2" xfId="4930" xr:uid="{FF479AA7-0359-411C-9157-D28B5E72CC7A}"/>
    <cellStyle name="Vírgula 2 3 2 2 2 3 2 2 2 2" xfId="16385" xr:uid="{4D1EC6A7-301E-4AE5-B2BB-F6488EF93FE6}"/>
    <cellStyle name="Vírgula 2 3 2 2 2 3 2 2 2 2 2" xfId="39294" xr:uid="{D21CE5AA-EB25-4F09-9E1F-FB09BA62596D}"/>
    <cellStyle name="Vírgula 2 3 2 2 2 3 2 2 2 3" xfId="27839" xr:uid="{AE002938-2041-42A2-A289-B6E91EDEF31B}"/>
    <cellStyle name="Vírgula 2 3 2 2 2 3 2 2 3" xfId="7588" xr:uid="{DB5960BF-19E5-45EA-A3FB-00A23FECFE6F}"/>
    <cellStyle name="Vírgula 2 3 2 2 2 3 2 2 3 2" xfId="19043" xr:uid="{41F5AA80-1F8D-4C17-A82D-DC0F497ADBA6}"/>
    <cellStyle name="Vírgula 2 3 2 2 2 3 2 2 3 2 2" xfId="41952" xr:uid="{217A1148-6790-49C4-8773-162B1468805A}"/>
    <cellStyle name="Vírgula 2 3 2 2 2 3 2 2 3 3" xfId="30497" xr:uid="{F7489A13-6835-489E-B3E1-8236BEAA2C00}"/>
    <cellStyle name="Vírgula 2 3 2 2 2 3 2 2 4" xfId="10246" xr:uid="{925F4860-784D-4B03-989E-E90EDF752F43}"/>
    <cellStyle name="Vírgula 2 3 2 2 2 3 2 2 4 2" xfId="21701" xr:uid="{049270CC-213F-480E-9D56-D0EF514C9088}"/>
    <cellStyle name="Vírgula 2 3 2 2 2 3 2 2 4 2 2" xfId="44610" xr:uid="{919CDB4F-453D-4BB8-8745-50BB072A7C54}"/>
    <cellStyle name="Vírgula 2 3 2 2 2 3 2 2 4 3" xfId="33155" xr:uid="{9BB1E629-62E5-45A1-B986-4AF8122606C9}"/>
    <cellStyle name="Vírgula 2 3 2 2 2 3 2 2 5" xfId="13727" xr:uid="{2D4171CD-166B-4406-811F-099202130F6B}"/>
    <cellStyle name="Vírgula 2 3 2 2 2 3 2 2 5 2" xfId="36636" xr:uid="{CE42F36F-1B58-4101-86A4-3B478B90944B}"/>
    <cellStyle name="Vírgula 2 3 2 2 2 3 2 2 6" xfId="25181" xr:uid="{96066E9B-BAD3-4323-A94B-AF4448CA80F7}"/>
    <cellStyle name="Vírgula 2 3 2 2 2 3 2 3" xfId="3088" xr:uid="{00000000-0005-0000-0000-0000CA050000}"/>
    <cellStyle name="Vírgula 2 3 2 2 2 3 2 3 2" xfId="5746" xr:uid="{9D6E4213-178D-4A4F-9006-34A7529C828E}"/>
    <cellStyle name="Vírgula 2 3 2 2 2 3 2 3 2 2" xfId="17201" xr:uid="{994B6640-8F88-49EB-8067-C3AC51645715}"/>
    <cellStyle name="Vírgula 2 3 2 2 2 3 2 3 2 2 2" xfId="40110" xr:uid="{CECF5405-2860-43D5-B022-C14B7FC3F21D}"/>
    <cellStyle name="Vírgula 2 3 2 2 2 3 2 3 2 3" xfId="28655" xr:uid="{D11B1681-6F9C-4F6F-BBB4-E6557493AD1B}"/>
    <cellStyle name="Vírgula 2 3 2 2 2 3 2 3 3" xfId="8404" xr:uid="{58493FCD-BA58-4DA6-9E5E-1A3B13FE5A4D}"/>
    <cellStyle name="Vírgula 2 3 2 2 2 3 2 3 3 2" xfId="19859" xr:uid="{200C7AF9-5A99-4C62-87BA-EE442502F478}"/>
    <cellStyle name="Vírgula 2 3 2 2 2 3 2 3 3 2 2" xfId="42768" xr:uid="{63739F8B-5D32-494C-9512-90F44A4592BD}"/>
    <cellStyle name="Vírgula 2 3 2 2 2 3 2 3 3 3" xfId="31313" xr:uid="{82AF50A1-F41C-41E0-8793-C7672CAA0349}"/>
    <cellStyle name="Vírgula 2 3 2 2 2 3 2 3 4" xfId="11062" xr:uid="{7D443F62-D621-4BBF-AF74-FE6D8CF881F5}"/>
    <cellStyle name="Vírgula 2 3 2 2 2 3 2 3 4 2" xfId="22517" xr:uid="{205D83D6-C87F-47B9-A4E7-98AE72ADAA67}"/>
    <cellStyle name="Vírgula 2 3 2 2 2 3 2 3 4 2 2" xfId="45426" xr:uid="{32BD901F-FC3C-47B0-B762-68F1806AE964}"/>
    <cellStyle name="Vírgula 2 3 2 2 2 3 2 3 4 3" xfId="33971" xr:uid="{A40E9662-531E-4CBD-B70A-4E747065A28A}"/>
    <cellStyle name="Vírgula 2 3 2 2 2 3 2 3 5" xfId="14543" xr:uid="{A0252028-849D-4479-A936-6F8DBF2ED8B8}"/>
    <cellStyle name="Vírgula 2 3 2 2 2 3 2 3 5 2" xfId="37452" xr:uid="{5A4510CA-142F-4D46-BB20-DB41F4861A69}"/>
    <cellStyle name="Vírgula 2 3 2 2 2 3 2 3 6" xfId="25997" xr:uid="{FABF122A-4853-4157-9B2F-234D0F982EE8}"/>
    <cellStyle name="Vírgula 2 3 2 2 2 3 2 4" xfId="1456" xr:uid="{00000000-0005-0000-0000-0000CB050000}"/>
    <cellStyle name="Vírgula 2 3 2 2 2 3 2 4 2" xfId="12911" xr:uid="{3C0718FC-E640-4201-9EF9-B68872314825}"/>
    <cellStyle name="Vírgula 2 3 2 2 2 3 2 4 2 2" xfId="35820" xr:uid="{DD12C266-CD41-407A-886A-352FE77B6C3C}"/>
    <cellStyle name="Vírgula 2 3 2 2 2 3 2 4 3" xfId="24365" xr:uid="{70B73154-2014-4DE7-A894-BD0B91A48DB9}"/>
    <cellStyle name="Vírgula 2 3 2 2 2 3 2 5" xfId="4114" xr:uid="{26CA43AE-FF93-407E-9C62-805D3846867B}"/>
    <cellStyle name="Vírgula 2 3 2 2 2 3 2 5 2" xfId="15569" xr:uid="{DB47FBEA-6C4D-45CE-8AA8-C9FF499C1F57}"/>
    <cellStyle name="Vírgula 2 3 2 2 2 3 2 5 2 2" xfId="38478" xr:uid="{B2A00DA6-79FC-44F6-9BF2-B9A3076D963F}"/>
    <cellStyle name="Vírgula 2 3 2 2 2 3 2 5 3" xfId="27023" xr:uid="{D73EB904-0416-460A-BA28-65AAB87BE7C7}"/>
    <cellStyle name="Vírgula 2 3 2 2 2 3 2 6" xfId="6772" xr:uid="{AF6D3133-6615-4772-BEF2-BD4682F354EB}"/>
    <cellStyle name="Vírgula 2 3 2 2 2 3 2 6 2" xfId="18227" xr:uid="{8338E7C6-A48C-4C79-ADED-6F84FF65E3D1}"/>
    <cellStyle name="Vírgula 2 3 2 2 2 3 2 6 2 2" xfId="41136" xr:uid="{99D8FD73-E95B-41F7-BFC8-28D00FB65338}"/>
    <cellStyle name="Vírgula 2 3 2 2 2 3 2 6 3" xfId="29681" xr:uid="{F757B843-3637-4689-9C8C-2B398984C51D}"/>
    <cellStyle name="Vírgula 2 3 2 2 2 3 2 7" xfId="9430" xr:uid="{E3A978EB-F3E5-4EF4-B93E-C81C47BA3E7B}"/>
    <cellStyle name="Vírgula 2 3 2 2 2 3 2 7 2" xfId="20885" xr:uid="{C19AA643-ADB5-4D61-9CDF-35AAEC8DB27E}"/>
    <cellStyle name="Vírgula 2 3 2 2 2 3 2 7 2 2" xfId="43794" xr:uid="{B9C58D1A-05CA-4EFD-9B70-7407B4EA6DCA}"/>
    <cellStyle name="Vírgula 2 3 2 2 2 3 2 7 3" xfId="32339" xr:uid="{01564B84-714B-4DD5-AB6B-FB021DEB8D89}"/>
    <cellStyle name="Vírgula 2 3 2 2 2 3 2 8" xfId="11885" xr:uid="{61333A52-7ED3-4311-B087-33DDF0E9EA7D}"/>
    <cellStyle name="Vírgula 2 3 2 2 2 3 2 8 2" xfId="34794" xr:uid="{F7969992-7D0D-489A-A1F5-0D6A3BCC5DC9}"/>
    <cellStyle name="Vírgula 2 3 2 2 2 3 2 9" xfId="23339" xr:uid="{7DCF376B-B01B-4EF1-BFD7-47B53D815A88}"/>
    <cellStyle name="Vírgula 2 3 2 2 2 3 3" xfId="640" xr:uid="{00000000-0005-0000-0000-0000CC050000}"/>
    <cellStyle name="Vírgula 2 3 2 2 2 3 3 2" xfId="2482" xr:uid="{00000000-0005-0000-0000-0000CD050000}"/>
    <cellStyle name="Vírgula 2 3 2 2 2 3 3 2 2" xfId="5140" xr:uid="{2F894644-A999-41EF-99A2-A1606D318C7D}"/>
    <cellStyle name="Vírgula 2 3 2 2 2 3 3 2 2 2" xfId="16595" xr:uid="{66D4881A-94A4-48EF-8D13-BFAF1EB07C4C}"/>
    <cellStyle name="Vírgula 2 3 2 2 2 3 3 2 2 2 2" xfId="39504" xr:uid="{6DD66865-581E-4686-B27A-C2840FD4AF9F}"/>
    <cellStyle name="Vírgula 2 3 2 2 2 3 3 2 2 3" xfId="28049" xr:uid="{8BDFB395-86C4-4858-83C8-F9E199518521}"/>
    <cellStyle name="Vírgula 2 3 2 2 2 3 3 2 3" xfId="7798" xr:uid="{2E0A26AE-4422-4678-9F50-188F8B193E68}"/>
    <cellStyle name="Vírgula 2 3 2 2 2 3 3 2 3 2" xfId="19253" xr:uid="{AB708AC9-08ED-4C5B-AB23-261A18C2AA96}"/>
    <cellStyle name="Vírgula 2 3 2 2 2 3 3 2 3 2 2" xfId="42162" xr:uid="{DC6F8754-3D4F-45DA-9719-8F984FB574D8}"/>
    <cellStyle name="Vírgula 2 3 2 2 2 3 3 2 3 3" xfId="30707" xr:uid="{4FE0D2D6-6313-4EEC-B6E9-914F1D6BC47D}"/>
    <cellStyle name="Vírgula 2 3 2 2 2 3 3 2 4" xfId="10456" xr:uid="{8532AFE4-357E-41AF-9E33-D912AE8FA08E}"/>
    <cellStyle name="Vírgula 2 3 2 2 2 3 3 2 4 2" xfId="21911" xr:uid="{568CB7F5-A229-4B6B-9E69-EDB8833A1FAB}"/>
    <cellStyle name="Vírgula 2 3 2 2 2 3 3 2 4 2 2" xfId="44820" xr:uid="{986A1360-D6C5-4C28-96A5-ED2418471474}"/>
    <cellStyle name="Vírgula 2 3 2 2 2 3 3 2 4 3" xfId="33365" xr:uid="{86C53779-A088-4010-ADC5-4EF9109B513D}"/>
    <cellStyle name="Vírgula 2 3 2 2 2 3 3 2 5" xfId="13937" xr:uid="{D2807985-0ED4-4920-9FD0-DD5A7FAD503B}"/>
    <cellStyle name="Vírgula 2 3 2 2 2 3 3 2 5 2" xfId="36846" xr:uid="{600384DD-18C6-48C1-B89F-CDCFF20F203E}"/>
    <cellStyle name="Vírgula 2 3 2 2 2 3 3 2 6" xfId="25391" xr:uid="{191B83E7-492D-4247-9E74-48E2CC7A638A}"/>
    <cellStyle name="Vírgula 2 3 2 2 2 3 3 3" xfId="3298" xr:uid="{00000000-0005-0000-0000-0000CE050000}"/>
    <cellStyle name="Vírgula 2 3 2 2 2 3 3 3 2" xfId="5956" xr:uid="{50BE5536-3723-43DB-9374-8215B929F9FC}"/>
    <cellStyle name="Vírgula 2 3 2 2 2 3 3 3 2 2" xfId="17411" xr:uid="{F88E281A-A137-410F-9C63-9A8BDA95AB3F}"/>
    <cellStyle name="Vírgula 2 3 2 2 2 3 3 3 2 2 2" xfId="40320" xr:uid="{20F6AD73-85EE-4D03-BA8D-074691E7ED1C}"/>
    <cellStyle name="Vírgula 2 3 2 2 2 3 3 3 2 3" xfId="28865" xr:uid="{D2F5AD46-35D9-4B16-AA1D-DA9E5E2BB56D}"/>
    <cellStyle name="Vírgula 2 3 2 2 2 3 3 3 3" xfId="8614" xr:uid="{773FDF27-1309-4180-B0EE-EB39BEF7D925}"/>
    <cellStyle name="Vírgula 2 3 2 2 2 3 3 3 3 2" xfId="20069" xr:uid="{EBCA4888-1C53-404E-8B47-878B8EABA69D}"/>
    <cellStyle name="Vírgula 2 3 2 2 2 3 3 3 3 2 2" xfId="42978" xr:uid="{B559F92D-DAD3-42D2-BD72-F9D5E1AFF456}"/>
    <cellStyle name="Vírgula 2 3 2 2 2 3 3 3 3 3" xfId="31523" xr:uid="{E22C5E8E-783F-4BAB-8966-7FA902CD2160}"/>
    <cellStyle name="Vírgula 2 3 2 2 2 3 3 3 4" xfId="11272" xr:uid="{1409B2A0-EC37-4968-800B-5F69B700818C}"/>
    <cellStyle name="Vírgula 2 3 2 2 2 3 3 3 4 2" xfId="22727" xr:uid="{E72C547F-D3AC-4F15-A694-78677F7878A2}"/>
    <cellStyle name="Vírgula 2 3 2 2 2 3 3 3 4 2 2" xfId="45636" xr:uid="{92FC2D83-F023-4198-BD83-B06264667827}"/>
    <cellStyle name="Vírgula 2 3 2 2 2 3 3 3 4 3" xfId="34181" xr:uid="{767568B7-B569-444C-B97E-E22A57C97AC8}"/>
    <cellStyle name="Vírgula 2 3 2 2 2 3 3 3 5" xfId="14753" xr:uid="{76A6F41E-01ED-4939-8D50-C3FB990A1F1A}"/>
    <cellStyle name="Vírgula 2 3 2 2 2 3 3 3 5 2" xfId="37662" xr:uid="{5513A528-E7B9-47E8-83CD-50ADC8C475EC}"/>
    <cellStyle name="Vírgula 2 3 2 2 2 3 3 3 6" xfId="26207" xr:uid="{C713A577-F1DA-4478-AF0D-C6153217FBC5}"/>
    <cellStyle name="Vírgula 2 3 2 2 2 3 3 4" xfId="1666" xr:uid="{00000000-0005-0000-0000-0000CF050000}"/>
    <cellStyle name="Vírgula 2 3 2 2 2 3 3 4 2" xfId="13121" xr:uid="{CF1AEA0F-DE1F-42C1-AE1F-574DEA56973C}"/>
    <cellStyle name="Vírgula 2 3 2 2 2 3 3 4 2 2" xfId="36030" xr:uid="{13BA3FF2-1839-423F-BB25-9768A3420424}"/>
    <cellStyle name="Vírgula 2 3 2 2 2 3 3 4 3" xfId="24575" xr:uid="{208DA5CC-0506-4D7F-AA19-DFF0E2862FC5}"/>
    <cellStyle name="Vírgula 2 3 2 2 2 3 3 5" xfId="4324" xr:uid="{F9F01786-DCE7-42DA-9F51-8F53195C2DE1}"/>
    <cellStyle name="Vírgula 2 3 2 2 2 3 3 5 2" xfId="15779" xr:uid="{AF177643-ACFD-4D2D-BD65-2DC53CA03433}"/>
    <cellStyle name="Vírgula 2 3 2 2 2 3 3 5 2 2" xfId="38688" xr:uid="{DF93AA4F-68E5-48FB-91F0-4AAFC8783EB6}"/>
    <cellStyle name="Vírgula 2 3 2 2 2 3 3 5 3" xfId="27233" xr:uid="{35005369-E5E8-4684-9E84-497F6CDC72EF}"/>
    <cellStyle name="Vírgula 2 3 2 2 2 3 3 6" xfId="6982" xr:uid="{0B01AC68-E336-496F-BA8B-9E4299EE87BE}"/>
    <cellStyle name="Vírgula 2 3 2 2 2 3 3 6 2" xfId="18437" xr:uid="{A31A196E-9472-42A9-B164-CCC6708281FF}"/>
    <cellStyle name="Vírgula 2 3 2 2 2 3 3 6 2 2" xfId="41346" xr:uid="{6DF4A54B-1499-40E3-9C04-7F69FA551B29}"/>
    <cellStyle name="Vírgula 2 3 2 2 2 3 3 6 3" xfId="29891" xr:uid="{C8CC0462-8C07-4BBE-9E21-124696082665}"/>
    <cellStyle name="Vírgula 2 3 2 2 2 3 3 7" xfId="9640" xr:uid="{1D8A89F5-CFA1-4327-BA84-5200607AB89E}"/>
    <cellStyle name="Vírgula 2 3 2 2 2 3 3 7 2" xfId="21095" xr:uid="{35C56319-808E-4A64-92BB-C406AC1C2936}"/>
    <cellStyle name="Vírgula 2 3 2 2 2 3 3 7 2 2" xfId="44004" xr:uid="{794C2476-9B56-4FC0-A8B1-27A13FD917A7}"/>
    <cellStyle name="Vírgula 2 3 2 2 2 3 3 7 3" xfId="32549" xr:uid="{A0A14ACA-6AF7-40D1-918D-3B737FE485CD}"/>
    <cellStyle name="Vírgula 2 3 2 2 2 3 3 8" xfId="12095" xr:uid="{9D2BC550-B31D-43E5-BB8F-B5CC0DC87A87}"/>
    <cellStyle name="Vírgula 2 3 2 2 2 3 3 8 2" xfId="35004" xr:uid="{A7E234D0-67BF-4432-B786-4931D7B59BBE}"/>
    <cellStyle name="Vírgula 2 3 2 2 2 3 3 9" xfId="23549" xr:uid="{C6C772CC-7DA6-4C53-87FE-E6AE49422E5E}"/>
    <cellStyle name="Vírgula 2 3 2 2 2 3 4" xfId="856" xr:uid="{00000000-0005-0000-0000-0000D0050000}"/>
    <cellStyle name="Vírgula 2 3 2 2 2 3 4 2" xfId="2698" xr:uid="{00000000-0005-0000-0000-0000D1050000}"/>
    <cellStyle name="Vírgula 2 3 2 2 2 3 4 2 2" xfId="5356" xr:uid="{5C7CBF56-7D88-41DE-A2EE-2531F064258C}"/>
    <cellStyle name="Vírgula 2 3 2 2 2 3 4 2 2 2" xfId="16811" xr:uid="{68EEB3D0-0EB2-4FE5-BDB8-5F7F87A21178}"/>
    <cellStyle name="Vírgula 2 3 2 2 2 3 4 2 2 2 2" xfId="39720" xr:uid="{EC5AE870-404C-4592-9ADD-711EDFA85602}"/>
    <cellStyle name="Vírgula 2 3 2 2 2 3 4 2 2 3" xfId="28265" xr:uid="{9093FEB9-6526-4F7C-80D8-0CC719701071}"/>
    <cellStyle name="Vírgula 2 3 2 2 2 3 4 2 3" xfId="8014" xr:uid="{661BA2C4-17B9-49B6-8498-0F502690B885}"/>
    <cellStyle name="Vírgula 2 3 2 2 2 3 4 2 3 2" xfId="19469" xr:uid="{09FCE524-D8F1-4F31-A45C-CFB34ACF7451}"/>
    <cellStyle name="Vírgula 2 3 2 2 2 3 4 2 3 2 2" xfId="42378" xr:uid="{D00D672A-DE85-48E4-AB5D-EDDCFBE5D29C}"/>
    <cellStyle name="Vírgula 2 3 2 2 2 3 4 2 3 3" xfId="30923" xr:uid="{8A96E662-5859-4783-87E0-4BEED2F0F9D3}"/>
    <cellStyle name="Vírgula 2 3 2 2 2 3 4 2 4" xfId="10672" xr:uid="{12549B27-424F-447B-9434-B85F5AFC37BC}"/>
    <cellStyle name="Vírgula 2 3 2 2 2 3 4 2 4 2" xfId="22127" xr:uid="{11779035-1118-4BD9-95D4-864D101A0E92}"/>
    <cellStyle name="Vírgula 2 3 2 2 2 3 4 2 4 2 2" xfId="45036" xr:uid="{01069FE9-A957-4F7D-847B-327FFBB246FC}"/>
    <cellStyle name="Vírgula 2 3 2 2 2 3 4 2 4 3" xfId="33581" xr:uid="{AA88C97F-C1B8-4BCD-B0BF-0B168406FDD1}"/>
    <cellStyle name="Vírgula 2 3 2 2 2 3 4 2 5" xfId="14153" xr:uid="{B0B8BD79-09D4-4E24-ACFA-103CC70BC79E}"/>
    <cellStyle name="Vírgula 2 3 2 2 2 3 4 2 5 2" xfId="37062" xr:uid="{58CBDE1D-0E98-4970-A436-7CBD46E7294C}"/>
    <cellStyle name="Vírgula 2 3 2 2 2 3 4 2 6" xfId="25607" xr:uid="{41CF0A21-F75F-4976-84FC-60EAD6D8FA05}"/>
    <cellStyle name="Vírgula 2 3 2 2 2 3 4 3" xfId="3514" xr:uid="{00000000-0005-0000-0000-0000D2050000}"/>
    <cellStyle name="Vírgula 2 3 2 2 2 3 4 3 2" xfId="6172" xr:uid="{421E0034-66A8-403C-8116-E7D2DD97C90B}"/>
    <cellStyle name="Vírgula 2 3 2 2 2 3 4 3 2 2" xfId="17627" xr:uid="{42CF6964-DA59-4772-B2C9-4CDC8DC9FFBD}"/>
    <cellStyle name="Vírgula 2 3 2 2 2 3 4 3 2 2 2" xfId="40536" xr:uid="{DFE854BB-FC0E-4592-8746-81C6AE84DE1C}"/>
    <cellStyle name="Vírgula 2 3 2 2 2 3 4 3 2 3" xfId="29081" xr:uid="{BDE38A65-50A2-4DE1-A4B2-C0D7BFEA0F53}"/>
    <cellStyle name="Vírgula 2 3 2 2 2 3 4 3 3" xfId="8830" xr:uid="{D471B974-7EA2-4109-933D-A5A0AC53EAFC}"/>
    <cellStyle name="Vírgula 2 3 2 2 2 3 4 3 3 2" xfId="20285" xr:uid="{441627D0-7028-43BF-9427-3DB6BB638D79}"/>
    <cellStyle name="Vírgula 2 3 2 2 2 3 4 3 3 2 2" xfId="43194" xr:uid="{21023106-C0A7-4065-B95E-28B5F74CE217}"/>
    <cellStyle name="Vírgula 2 3 2 2 2 3 4 3 3 3" xfId="31739" xr:uid="{2FF39F22-6403-4148-BF51-AF59BFD5AC64}"/>
    <cellStyle name="Vírgula 2 3 2 2 2 3 4 3 4" xfId="11488" xr:uid="{28A8D592-E721-4213-85CB-20EE28AD76C1}"/>
    <cellStyle name="Vírgula 2 3 2 2 2 3 4 3 4 2" xfId="22943" xr:uid="{3F319A79-3910-45C8-ADA0-FEB066B09D79}"/>
    <cellStyle name="Vírgula 2 3 2 2 2 3 4 3 4 2 2" xfId="45852" xr:uid="{B9482E68-1A7A-4E27-86A7-67E8EA78CE59}"/>
    <cellStyle name="Vírgula 2 3 2 2 2 3 4 3 4 3" xfId="34397" xr:uid="{26D391D1-DE97-40BC-9259-C6B2F4C4D9EB}"/>
    <cellStyle name="Vírgula 2 3 2 2 2 3 4 3 5" xfId="14969" xr:uid="{957DD7F8-F32B-4E32-A8C3-FE0E04D2C007}"/>
    <cellStyle name="Vírgula 2 3 2 2 2 3 4 3 5 2" xfId="37878" xr:uid="{1141CB69-40C1-4987-992F-7B92FD057330}"/>
    <cellStyle name="Vírgula 2 3 2 2 2 3 4 3 6" xfId="26423" xr:uid="{81576500-3AB2-4CBA-A7A6-864790CBDA00}"/>
    <cellStyle name="Vírgula 2 3 2 2 2 3 4 4" xfId="1882" xr:uid="{00000000-0005-0000-0000-0000D3050000}"/>
    <cellStyle name="Vírgula 2 3 2 2 2 3 4 4 2" xfId="13337" xr:uid="{4AED2C5F-5B36-4686-BAEC-B6065004C499}"/>
    <cellStyle name="Vírgula 2 3 2 2 2 3 4 4 2 2" xfId="36246" xr:uid="{52287FB3-EFE9-4206-93CF-66B03EDECBB3}"/>
    <cellStyle name="Vírgula 2 3 2 2 2 3 4 4 3" xfId="24791" xr:uid="{9EDAB151-D4A7-4557-929F-B9B8A4F357BA}"/>
    <cellStyle name="Vírgula 2 3 2 2 2 3 4 5" xfId="4540" xr:uid="{A2F84193-A235-4400-81A6-1EAE51801B33}"/>
    <cellStyle name="Vírgula 2 3 2 2 2 3 4 5 2" xfId="15995" xr:uid="{7F9C0851-518A-4BDB-A1C7-4365F5F884A7}"/>
    <cellStyle name="Vírgula 2 3 2 2 2 3 4 5 2 2" xfId="38904" xr:uid="{AA8CD5B1-DF15-46A1-893C-ECE6058F3EF4}"/>
    <cellStyle name="Vírgula 2 3 2 2 2 3 4 5 3" xfId="27449" xr:uid="{2C4F5D19-D4A3-4F21-9013-F4BB355EB186}"/>
    <cellStyle name="Vírgula 2 3 2 2 2 3 4 6" xfId="7198" xr:uid="{492CEEC2-1C9E-4754-8B6F-6744C9173FD2}"/>
    <cellStyle name="Vírgula 2 3 2 2 2 3 4 6 2" xfId="18653" xr:uid="{C606B7F8-4778-47BA-BEB7-C857D967E625}"/>
    <cellStyle name="Vírgula 2 3 2 2 2 3 4 6 2 2" xfId="41562" xr:uid="{1FCF5774-3D03-4D09-A107-4C5766E2487E}"/>
    <cellStyle name="Vírgula 2 3 2 2 2 3 4 6 3" xfId="30107" xr:uid="{67F6BE22-6E56-4C01-AE7B-759E61279FDB}"/>
    <cellStyle name="Vírgula 2 3 2 2 2 3 4 7" xfId="9856" xr:uid="{F49B1BB7-B0EF-4A8C-9472-CB460B9FA069}"/>
    <cellStyle name="Vírgula 2 3 2 2 2 3 4 7 2" xfId="21311" xr:uid="{21D71E98-D4E1-4E98-B836-E0B0C73A3E17}"/>
    <cellStyle name="Vírgula 2 3 2 2 2 3 4 7 2 2" xfId="44220" xr:uid="{32B23361-E563-4920-98C4-2C13AB409CA8}"/>
    <cellStyle name="Vírgula 2 3 2 2 2 3 4 7 3" xfId="32765" xr:uid="{37DA9377-01E4-48CE-A4EC-6AB3A350943D}"/>
    <cellStyle name="Vírgula 2 3 2 2 2 3 4 8" xfId="12311" xr:uid="{C3DA6387-33DD-43F5-BB89-4A3181DF72BD}"/>
    <cellStyle name="Vírgula 2 3 2 2 2 3 4 8 2" xfId="35220" xr:uid="{2C4F1913-DE71-463E-BBED-7A959EBD8F3A}"/>
    <cellStyle name="Vírgula 2 3 2 2 2 3 4 9" xfId="23765" xr:uid="{19D33E34-1E28-4F9A-BA1E-A0F6CEC029B2}"/>
    <cellStyle name="Vírgula 2 3 2 2 2 3 5" xfId="1246" xr:uid="{00000000-0005-0000-0000-0000D4050000}"/>
    <cellStyle name="Vírgula 2 3 2 2 2 3 5 2" xfId="3904" xr:uid="{2252FC4F-C6DF-425E-BC0A-3AEA0834A33B}"/>
    <cellStyle name="Vírgula 2 3 2 2 2 3 5 2 2" xfId="15359" xr:uid="{CD621345-C8D3-4057-8978-D539FA8768CF}"/>
    <cellStyle name="Vírgula 2 3 2 2 2 3 5 2 2 2" xfId="38268" xr:uid="{D6271B9A-DF63-4A9E-AB63-C0053B4AE1BD}"/>
    <cellStyle name="Vírgula 2 3 2 2 2 3 5 2 3" xfId="26813" xr:uid="{024395EB-2FF8-445E-8982-54986A0C358D}"/>
    <cellStyle name="Vírgula 2 3 2 2 2 3 5 3" xfId="6562" xr:uid="{7F8AD82D-6756-4A73-955E-E8EC7780FA74}"/>
    <cellStyle name="Vírgula 2 3 2 2 2 3 5 3 2" xfId="18017" xr:uid="{9D47E5E2-8471-4EF9-BC59-9E4E995D0C52}"/>
    <cellStyle name="Vírgula 2 3 2 2 2 3 5 3 2 2" xfId="40926" xr:uid="{E0D51E34-97D9-4AFB-8F07-D075EF180802}"/>
    <cellStyle name="Vírgula 2 3 2 2 2 3 5 3 3" xfId="29471" xr:uid="{9CF4CEEC-1249-46AC-A004-174B6BFB70D3}"/>
    <cellStyle name="Vírgula 2 3 2 2 2 3 5 4" xfId="9220" xr:uid="{5D9E4E06-398E-49A0-8691-46403D3DB79A}"/>
    <cellStyle name="Vírgula 2 3 2 2 2 3 5 4 2" xfId="20675" xr:uid="{C25A13AB-A77B-4304-BE95-AE23A70F4D07}"/>
    <cellStyle name="Vírgula 2 3 2 2 2 3 5 4 2 2" xfId="43584" xr:uid="{288CAC32-BD04-40DA-8204-98303B165A03}"/>
    <cellStyle name="Vírgula 2 3 2 2 2 3 5 4 3" xfId="32129" xr:uid="{9584DD19-B58C-4766-B600-9594E8CC774E}"/>
    <cellStyle name="Vírgula 2 3 2 2 2 3 5 5" xfId="12701" xr:uid="{6057BC04-31BD-41DB-AB01-19DB65B3919D}"/>
    <cellStyle name="Vírgula 2 3 2 2 2 3 5 5 2" xfId="35610" xr:uid="{3F96B1CF-6377-40A6-8C18-C6DED54AEA52}"/>
    <cellStyle name="Vírgula 2 3 2 2 2 3 5 6" xfId="24155" xr:uid="{555E15AE-CAB8-4574-978A-E0B2503A019D}"/>
    <cellStyle name="Vírgula 2 3 2 2 2 3 6" xfId="2062" xr:uid="{00000000-0005-0000-0000-0000D5050000}"/>
    <cellStyle name="Vírgula 2 3 2 2 2 3 6 2" xfId="4720" xr:uid="{35BC5CE5-6F5F-466F-9E93-ED2803C85073}"/>
    <cellStyle name="Vírgula 2 3 2 2 2 3 6 2 2" xfId="16175" xr:uid="{FBBC5545-AA84-42B4-895A-C45C6F3CA21B}"/>
    <cellStyle name="Vírgula 2 3 2 2 2 3 6 2 2 2" xfId="39084" xr:uid="{7796012C-3C2E-4FC1-9FAF-917E7E668CE3}"/>
    <cellStyle name="Vírgula 2 3 2 2 2 3 6 2 3" xfId="27629" xr:uid="{8DA3987C-B003-49BF-9682-741FCCBB42C1}"/>
    <cellStyle name="Vírgula 2 3 2 2 2 3 6 3" xfId="7378" xr:uid="{B44E0B0B-8296-46A0-BAF0-BC5E6BA560A2}"/>
    <cellStyle name="Vírgula 2 3 2 2 2 3 6 3 2" xfId="18833" xr:uid="{809950E6-950A-41CA-AD2E-173CCED73949}"/>
    <cellStyle name="Vírgula 2 3 2 2 2 3 6 3 2 2" xfId="41742" xr:uid="{2370A9A2-2FCA-40E8-8200-93EDFD0FF955}"/>
    <cellStyle name="Vírgula 2 3 2 2 2 3 6 3 3" xfId="30287" xr:uid="{FD669D78-60E1-4673-967A-72755F3D1C7C}"/>
    <cellStyle name="Vírgula 2 3 2 2 2 3 6 4" xfId="10036" xr:uid="{56410CE3-69BD-4167-BFD5-D97958360E3C}"/>
    <cellStyle name="Vírgula 2 3 2 2 2 3 6 4 2" xfId="21491" xr:uid="{B09EDAB8-50D7-4C19-B71C-5057BE17D339}"/>
    <cellStyle name="Vírgula 2 3 2 2 2 3 6 4 2 2" xfId="44400" xr:uid="{56194093-BF83-4D0E-B0ED-4228E5F50587}"/>
    <cellStyle name="Vírgula 2 3 2 2 2 3 6 4 3" xfId="32945" xr:uid="{FF4A7EE4-C3CF-46C9-8E5A-7D540DD22F08}"/>
    <cellStyle name="Vírgula 2 3 2 2 2 3 6 5" xfId="13517" xr:uid="{EBE1F5EF-92BB-4A84-B013-14821A285531}"/>
    <cellStyle name="Vírgula 2 3 2 2 2 3 6 5 2" xfId="36426" xr:uid="{1C51515F-D74A-462B-A2FE-9A2C3185EB25}"/>
    <cellStyle name="Vírgula 2 3 2 2 2 3 6 6" xfId="24971" xr:uid="{66DA759B-3366-4A4D-B6BB-48072E203A25}"/>
    <cellStyle name="Vírgula 2 3 2 2 2 3 7" xfId="2878" xr:uid="{00000000-0005-0000-0000-0000D6050000}"/>
    <cellStyle name="Vírgula 2 3 2 2 2 3 7 2" xfId="5536" xr:uid="{33DA352E-8437-4DC6-A652-71599AB00450}"/>
    <cellStyle name="Vírgula 2 3 2 2 2 3 7 2 2" xfId="16991" xr:uid="{44F0D8B0-7DD6-417D-BCF2-88899A391AF3}"/>
    <cellStyle name="Vírgula 2 3 2 2 2 3 7 2 2 2" xfId="39900" xr:uid="{F8E9C6E2-E5E8-47FD-BC9C-8C3E5078B041}"/>
    <cellStyle name="Vírgula 2 3 2 2 2 3 7 2 3" xfId="28445" xr:uid="{3494F75F-9FA2-4406-BD25-D719DA269529}"/>
    <cellStyle name="Vírgula 2 3 2 2 2 3 7 3" xfId="8194" xr:uid="{12B2820D-81E8-4B55-8AB4-156A97F608C6}"/>
    <cellStyle name="Vírgula 2 3 2 2 2 3 7 3 2" xfId="19649" xr:uid="{51F8E72C-3BFD-461F-A1EC-0D8B9A222FBA}"/>
    <cellStyle name="Vírgula 2 3 2 2 2 3 7 3 2 2" xfId="42558" xr:uid="{19230ADC-291A-493C-BE6A-66B05656F06D}"/>
    <cellStyle name="Vírgula 2 3 2 2 2 3 7 3 3" xfId="31103" xr:uid="{15D0DC83-C6E9-4B4E-9555-CD727E50A96A}"/>
    <cellStyle name="Vírgula 2 3 2 2 2 3 7 4" xfId="10852" xr:uid="{ED576393-ABE8-4F08-80D7-E9F4C9DB50FE}"/>
    <cellStyle name="Vírgula 2 3 2 2 2 3 7 4 2" xfId="22307" xr:uid="{0740C481-6D40-47EE-A82D-DD81ED7564C3}"/>
    <cellStyle name="Vírgula 2 3 2 2 2 3 7 4 2 2" xfId="45216" xr:uid="{58583E6E-031B-4BED-A5B0-D4B1872D64F4}"/>
    <cellStyle name="Vírgula 2 3 2 2 2 3 7 4 3" xfId="33761" xr:uid="{FD1C3636-31E3-4350-A947-7C6E9A58673B}"/>
    <cellStyle name="Vírgula 2 3 2 2 2 3 7 5" xfId="14333" xr:uid="{308F5CAE-B3CE-42A5-A119-CAA3FB6F937E}"/>
    <cellStyle name="Vírgula 2 3 2 2 2 3 7 5 2" xfId="37242" xr:uid="{388FFEA4-6CF2-4A01-8D8D-729E2641A747}"/>
    <cellStyle name="Vírgula 2 3 2 2 2 3 7 6" xfId="25787" xr:uid="{A7432AEE-64A0-46C9-B3A0-8B64D10C69E9}"/>
    <cellStyle name="Vírgula 2 3 2 2 2 3 8" xfId="1066" xr:uid="{00000000-0005-0000-0000-0000D7050000}"/>
    <cellStyle name="Vírgula 2 3 2 2 2 3 8 2" xfId="12521" xr:uid="{63A30BAC-E695-4AFA-AD98-ED70E0C45350}"/>
    <cellStyle name="Vírgula 2 3 2 2 2 3 8 2 2" xfId="35430" xr:uid="{BE1221E0-DE3D-4800-9FF5-478392A26A10}"/>
    <cellStyle name="Vírgula 2 3 2 2 2 3 8 3" xfId="23975" xr:uid="{BF152E5B-7D82-4398-9AA9-2060B41E7BB3}"/>
    <cellStyle name="Vírgula 2 3 2 2 2 3 9" xfId="3724" xr:uid="{E36524CE-9B26-49C3-886C-EB1EE4D4754B}"/>
    <cellStyle name="Vírgula 2 3 2 2 2 3 9 2" xfId="15179" xr:uid="{693685D3-F522-47E7-85CD-48E0308C5616}"/>
    <cellStyle name="Vírgula 2 3 2 2 2 3 9 2 2" xfId="38088" xr:uid="{653577B8-7CE6-4253-8FB5-D3E9A5044A63}"/>
    <cellStyle name="Vírgula 2 3 2 2 2 3 9 3" xfId="26633" xr:uid="{F65A5343-A250-4EEA-ABB2-90ED9D28CE5F}"/>
    <cellStyle name="Vírgula 2 3 2 2 2 4" xfId="250" xr:uid="{00000000-0005-0000-0000-0000D8050000}"/>
    <cellStyle name="Vírgula 2 3 2 2 2 4 10" xfId="6412" xr:uid="{1CE30B4A-8F55-4F15-B746-A6ADA286559A}"/>
    <cellStyle name="Vírgula 2 3 2 2 2 4 10 2" xfId="17867" xr:uid="{FAFCDB4F-C2CB-479C-95EB-D32CFD0BB920}"/>
    <cellStyle name="Vírgula 2 3 2 2 2 4 10 2 2" xfId="40776" xr:uid="{3283379F-C33D-47F4-819A-18D0E812C9E5}"/>
    <cellStyle name="Vírgula 2 3 2 2 2 4 10 3" xfId="29321" xr:uid="{0A9E33E5-A612-4C04-AF9E-F92787B95DB1}"/>
    <cellStyle name="Vírgula 2 3 2 2 2 4 11" xfId="9070" xr:uid="{D38AB6D7-FC4D-43DE-B6E1-62C18CFA54C6}"/>
    <cellStyle name="Vírgula 2 3 2 2 2 4 11 2" xfId="20525" xr:uid="{9D60032B-BB3C-4ECF-A7AC-E01D04250935}"/>
    <cellStyle name="Vírgula 2 3 2 2 2 4 11 2 2" xfId="43434" xr:uid="{BE1B1F7F-D469-44D5-92E1-642281405201}"/>
    <cellStyle name="Vírgula 2 3 2 2 2 4 11 3" xfId="31979" xr:uid="{7FE244D5-01CD-465F-B1E5-EB30E8EA672E}"/>
    <cellStyle name="Vírgula 2 3 2 2 2 4 12" xfId="11705" xr:uid="{42CEF459-BFE4-4FDB-AC28-61985F9A58D0}"/>
    <cellStyle name="Vírgula 2 3 2 2 2 4 12 2" xfId="34614" xr:uid="{5106A48F-AA7A-4155-B595-BBC4ABB8756B}"/>
    <cellStyle name="Vírgula 2 3 2 2 2 4 13" xfId="23159" xr:uid="{66A38D18-2B5E-4DD6-BCC8-90913EE87768}"/>
    <cellStyle name="Vírgula 2 3 2 2 2 4 2" xfId="460" xr:uid="{00000000-0005-0000-0000-0000D9050000}"/>
    <cellStyle name="Vírgula 2 3 2 2 2 4 2 2" xfId="2302" xr:uid="{00000000-0005-0000-0000-0000DA050000}"/>
    <cellStyle name="Vírgula 2 3 2 2 2 4 2 2 2" xfId="4960" xr:uid="{42F3E5E1-359A-4DC7-89FD-142DDCC87926}"/>
    <cellStyle name="Vírgula 2 3 2 2 2 4 2 2 2 2" xfId="16415" xr:uid="{1D876DC7-985B-436E-A362-9B68FA320A3D}"/>
    <cellStyle name="Vírgula 2 3 2 2 2 4 2 2 2 2 2" xfId="39324" xr:uid="{37BAC6AB-895E-4C4A-A643-9C549BB7A303}"/>
    <cellStyle name="Vírgula 2 3 2 2 2 4 2 2 2 3" xfId="27869" xr:uid="{F8976AB5-CDA4-4CB9-B550-E768CEEE54E6}"/>
    <cellStyle name="Vírgula 2 3 2 2 2 4 2 2 3" xfId="7618" xr:uid="{50EEA48D-E2CC-4068-B003-2B239749A880}"/>
    <cellStyle name="Vírgula 2 3 2 2 2 4 2 2 3 2" xfId="19073" xr:uid="{AE193EB7-C480-4E9A-979B-F45E4080AD35}"/>
    <cellStyle name="Vírgula 2 3 2 2 2 4 2 2 3 2 2" xfId="41982" xr:uid="{8313AED2-0541-4804-9B89-41D48AA60779}"/>
    <cellStyle name="Vírgula 2 3 2 2 2 4 2 2 3 3" xfId="30527" xr:uid="{E043AA42-53F1-4581-A294-5E6F445F7106}"/>
    <cellStyle name="Vírgula 2 3 2 2 2 4 2 2 4" xfId="10276" xr:uid="{8CD3B556-901C-485B-BCEA-0924282EA5BA}"/>
    <cellStyle name="Vírgula 2 3 2 2 2 4 2 2 4 2" xfId="21731" xr:uid="{43701E51-AD92-48CC-8D5C-529DBD5B9AF8}"/>
    <cellStyle name="Vírgula 2 3 2 2 2 4 2 2 4 2 2" xfId="44640" xr:uid="{4B6C6654-3908-4E38-BB2B-BC40CC1016A6}"/>
    <cellStyle name="Vírgula 2 3 2 2 2 4 2 2 4 3" xfId="33185" xr:uid="{9DFF5FA4-241F-4CAB-9877-8024F27043A5}"/>
    <cellStyle name="Vírgula 2 3 2 2 2 4 2 2 5" xfId="13757" xr:uid="{F5E638B1-1F6E-47E1-8C99-EDEF9CDABCC2}"/>
    <cellStyle name="Vírgula 2 3 2 2 2 4 2 2 5 2" xfId="36666" xr:uid="{277680CD-F0A5-4357-89CB-9334A7B92F0D}"/>
    <cellStyle name="Vírgula 2 3 2 2 2 4 2 2 6" xfId="25211" xr:uid="{CA035666-EB72-45D2-88FD-D105E360F85D}"/>
    <cellStyle name="Vírgula 2 3 2 2 2 4 2 3" xfId="3118" xr:uid="{00000000-0005-0000-0000-0000DB050000}"/>
    <cellStyle name="Vírgula 2 3 2 2 2 4 2 3 2" xfId="5776" xr:uid="{B9763220-6589-41C7-B00D-1A0E3A57026F}"/>
    <cellStyle name="Vírgula 2 3 2 2 2 4 2 3 2 2" xfId="17231" xr:uid="{19848957-EB02-4E18-9381-A380500F5813}"/>
    <cellStyle name="Vírgula 2 3 2 2 2 4 2 3 2 2 2" xfId="40140" xr:uid="{C3CC4539-FE75-4196-81C3-D23FCAF43FF3}"/>
    <cellStyle name="Vírgula 2 3 2 2 2 4 2 3 2 3" xfId="28685" xr:uid="{E15CE74D-B399-482E-BCD4-CF381DBC4FC7}"/>
    <cellStyle name="Vírgula 2 3 2 2 2 4 2 3 3" xfId="8434" xr:uid="{F6388325-8910-4A33-AF2E-4502C7C2FD62}"/>
    <cellStyle name="Vírgula 2 3 2 2 2 4 2 3 3 2" xfId="19889" xr:uid="{D722B152-686E-45F8-B969-6C649102331E}"/>
    <cellStyle name="Vírgula 2 3 2 2 2 4 2 3 3 2 2" xfId="42798" xr:uid="{B2180218-5CB3-4BAF-8120-F25B169D7293}"/>
    <cellStyle name="Vírgula 2 3 2 2 2 4 2 3 3 3" xfId="31343" xr:uid="{3A284DDF-7120-4C45-8483-08CBBE7350FF}"/>
    <cellStyle name="Vírgula 2 3 2 2 2 4 2 3 4" xfId="11092" xr:uid="{5B610B2F-E353-474D-B6F5-2C8FE469C7BB}"/>
    <cellStyle name="Vírgula 2 3 2 2 2 4 2 3 4 2" xfId="22547" xr:uid="{F424CACA-2642-465C-A6E2-9AA39C0FC98F}"/>
    <cellStyle name="Vírgula 2 3 2 2 2 4 2 3 4 2 2" xfId="45456" xr:uid="{E4BB2B11-137C-4A3C-A6AD-B8DC103F5E6E}"/>
    <cellStyle name="Vírgula 2 3 2 2 2 4 2 3 4 3" xfId="34001" xr:uid="{D3420B3E-83A4-4D52-B6B5-960C5CF7CD4A}"/>
    <cellStyle name="Vírgula 2 3 2 2 2 4 2 3 5" xfId="14573" xr:uid="{828154C9-3C5E-471E-BE8E-794E3C71F437}"/>
    <cellStyle name="Vírgula 2 3 2 2 2 4 2 3 5 2" xfId="37482" xr:uid="{89DE6575-01C6-4341-8281-A0E7D6691351}"/>
    <cellStyle name="Vírgula 2 3 2 2 2 4 2 3 6" xfId="26027" xr:uid="{638D399E-C5F6-4A54-A691-1E2E6CB9D5AA}"/>
    <cellStyle name="Vírgula 2 3 2 2 2 4 2 4" xfId="1486" xr:uid="{00000000-0005-0000-0000-0000DC050000}"/>
    <cellStyle name="Vírgula 2 3 2 2 2 4 2 4 2" xfId="12941" xr:uid="{58A8FE85-B9D4-4420-96CB-A17B4200346E}"/>
    <cellStyle name="Vírgula 2 3 2 2 2 4 2 4 2 2" xfId="35850" xr:uid="{B50393B5-EEFC-482B-B218-EC6A7F927F4A}"/>
    <cellStyle name="Vírgula 2 3 2 2 2 4 2 4 3" xfId="24395" xr:uid="{E3B0DED8-C129-4D7F-BE74-13DFA8B7BA92}"/>
    <cellStyle name="Vírgula 2 3 2 2 2 4 2 5" xfId="4144" xr:uid="{73B4A9C7-DD6D-489B-999A-229EFD7BEA53}"/>
    <cellStyle name="Vírgula 2 3 2 2 2 4 2 5 2" xfId="15599" xr:uid="{BD7B299F-9419-4362-84E3-E99A30CBE250}"/>
    <cellStyle name="Vírgula 2 3 2 2 2 4 2 5 2 2" xfId="38508" xr:uid="{36E66BC4-1931-4C4A-8676-4BBEE4A0E2FC}"/>
    <cellStyle name="Vírgula 2 3 2 2 2 4 2 5 3" xfId="27053" xr:uid="{8EC2848F-FC2D-4991-AFC8-5EAD543A0356}"/>
    <cellStyle name="Vírgula 2 3 2 2 2 4 2 6" xfId="6802" xr:uid="{03695437-DFED-4338-AB21-93552B4B7FB4}"/>
    <cellStyle name="Vírgula 2 3 2 2 2 4 2 6 2" xfId="18257" xr:uid="{D20B36F9-7519-4833-BD92-4E2C57DAE108}"/>
    <cellStyle name="Vírgula 2 3 2 2 2 4 2 6 2 2" xfId="41166" xr:uid="{1846EE72-1235-4638-94B1-440DDB149B00}"/>
    <cellStyle name="Vírgula 2 3 2 2 2 4 2 6 3" xfId="29711" xr:uid="{035D5408-1FE3-4225-9B86-714D16559AFE}"/>
    <cellStyle name="Vírgula 2 3 2 2 2 4 2 7" xfId="9460" xr:uid="{529C08D1-85EB-4613-87EA-8653965FB0F5}"/>
    <cellStyle name="Vírgula 2 3 2 2 2 4 2 7 2" xfId="20915" xr:uid="{54C8B025-4818-42DB-86A7-F98781AEDCDF}"/>
    <cellStyle name="Vírgula 2 3 2 2 2 4 2 7 2 2" xfId="43824" xr:uid="{0E46CDD4-5C16-4B36-B2DB-577C8BF9466B}"/>
    <cellStyle name="Vírgula 2 3 2 2 2 4 2 7 3" xfId="32369" xr:uid="{F517AA79-2762-4BA8-90B4-30042C0EB1DB}"/>
    <cellStyle name="Vírgula 2 3 2 2 2 4 2 8" xfId="11915" xr:uid="{C9F3419C-F37E-4A6D-A27D-29C08C2EE999}"/>
    <cellStyle name="Vírgula 2 3 2 2 2 4 2 8 2" xfId="34824" xr:uid="{A97C0B13-AD27-4910-9F49-BBF97A0BE351}"/>
    <cellStyle name="Vírgula 2 3 2 2 2 4 2 9" xfId="23369" xr:uid="{DBF91A38-0397-43F7-9FD9-3160D86F07CB}"/>
    <cellStyle name="Vírgula 2 3 2 2 2 4 3" xfId="670" xr:uid="{00000000-0005-0000-0000-0000DD050000}"/>
    <cellStyle name="Vírgula 2 3 2 2 2 4 3 2" xfId="2512" xr:uid="{00000000-0005-0000-0000-0000DE050000}"/>
    <cellStyle name="Vírgula 2 3 2 2 2 4 3 2 2" xfId="5170" xr:uid="{DE62DF2F-67F6-4A03-9ADA-E32F05FF1291}"/>
    <cellStyle name="Vírgula 2 3 2 2 2 4 3 2 2 2" xfId="16625" xr:uid="{AFB08849-0DB1-40DF-8950-3DF34FEFD766}"/>
    <cellStyle name="Vírgula 2 3 2 2 2 4 3 2 2 2 2" xfId="39534" xr:uid="{28BB032D-FA00-449B-AF7D-A0A9C9348B4B}"/>
    <cellStyle name="Vírgula 2 3 2 2 2 4 3 2 2 3" xfId="28079" xr:uid="{B5C7715E-96B3-416D-B278-41DCBB0BC4BD}"/>
    <cellStyle name="Vírgula 2 3 2 2 2 4 3 2 3" xfId="7828" xr:uid="{D30C3F91-F620-4E63-AD2E-661E0FD1ED39}"/>
    <cellStyle name="Vírgula 2 3 2 2 2 4 3 2 3 2" xfId="19283" xr:uid="{804DB3DE-5158-4E40-B873-CBF929BD9CDB}"/>
    <cellStyle name="Vírgula 2 3 2 2 2 4 3 2 3 2 2" xfId="42192" xr:uid="{F225281E-3F8D-49DC-BDA2-7AF27DF1AC69}"/>
    <cellStyle name="Vírgula 2 3 2 2 2 4 3 2 3 3" xfId="30737" xr:uid="{2557D3CC-12C2-4EB3-B729-3147CC46B448}"/>
    <cellStyle name="Vírgula 2 3 2 2 2 4 3 2 4" xfId="10486" xr:uid="{CA22E959-BCCB-48B1-B7F5-E2A9EBE5BBE2}"/>
    <cellStyle name="Vírgula 2 3 2 2 2 4 3 2 4 2" xfId="21941" xr:uid="{DF244DAE-EF27-4ECA-AF19-09CD00B334CA}"/>
    <cellStyle name="Vírgula 2 3 2 2 2 4 3 2 4 2 2" xfId="44850" xr:uid="{86ABE5E9-0B93-4726-AFC9-64EC450566DB}"/>
    <cellStyle name="Vírgula 2 3 2 2 2 4 3 2 4 3" xfId="33395" xr:uid="{A5A12B13-BCAF-444E-A637-21F73F0FD99A}"/>
    <cellStyle name="Vírgula 2 3 2 2 2 4 3 2 5" xfId="13967" xr:uid="{C6B0DC9E-FFDC-4A9C-8D42-A40655323BB9}"/>
    <cellStyle name="Vírgula 2 3 2 2 2 4 3 2 5 2" xfId="36876" xr:uid="{9895B10D-729B-4922-828A-043856316256}"/>
    <cellStyle name="Vírgula 2 3 2 2 2 4 3 2 6" xfId="25421" xr:uid="{CE72A616-361A-46C0-A120-AF110D40B4B9}"/>
    <cellStyle name="Vírgula 2 3 2 2 2 4 3 3" xfId="3328" xr:uid="{00000000-0005-0000-0000-0000DF050000}"/>
    <cellStyle name="Vírgula 2 3 2 2 2 4 3 3 2" xfId="5986" xr:uid="{E0CC95AD-C742-475B-A00A-9ED9210B8470}"/>
    <cellStyle name="Vírgula 2 3 2 2 2 4 3 3 2 2" xfId="17441" xr:uid="{5C8D8F8B-D4F5-474D-AF24-3D060B07E391}"/>
    <cellStyle name="Vírgula 2 3 2 2 2 4 3 3 2 2 2" xfId="40350" xr:uid="{C5CFBCB4-B3D1-4DB3-A376-B1420B68DE62}"/>
    <cellStyle name="Vírgula 2 3 2 2 2 4 3 3 2 3" xfId="28895" xr:uid="{E3CFC690-F80B-4325-BFAF-6B678E1C13C1}"/>
    <cellStyle name="Vírgula 2 3 2 2 2 4 3 3 3" xfId="8644" xr:uid="{850476D4-009B-4652-B2DC-894DD4B9943A}"/>
    <cellStyle name="Vírgula 2 3 2 2 2 4 3 3 3 2" xfId="20099" xr:uid="{C624F9F6-9257-42BC-AAFB-A6FECD5CD996}"/>
    <cellStyle name="Vírgula 2 3 2 2 2 4 3 3 3 2 2" xfId="43008" xr:uid="{49126C36-CA94-40DA-9C2A-32E95F4A1CA5}"/>
    <cellStyle name="Vírgula 2 3 2 2 2 4 3 3 3 3" xfId="31553" xr:uid="{7327669E-9E14-4486-BEB5-FD37B4668D64}"/>
    <cellStyle name="Vírgula 2 3 2 2 2 4 3 3 4" xfId="11302" xr:uid="{93A15A93-4377-42E8-A158-FD1B901E0B50}"/>
    <cellStyle name="Vírgula 2 3 2 2 2 4 3 3 4 2" xfId="22757" xr:uid="{AB41BC5A-DCD3-4FD6-A13A-4C099948C849}"/>
    <cellStyle name="Vírgula 2 3 2 2 2 4 3 3 4 2 2" xfId="45666" xr:uid="{AFEB7DE4-63AA-4CCF-89B7-D22C95F6DE00}"/>
    <cellStyle name="Vírgula 2 3 2 2 2 4 3 3 4 3" xfId="34211" xr:uid="{E7E8AF07-F531-4824-BA70-F6DB6BF7571F}"/>
    <cellStyle name="Vírgula 2 3 2 2 2 4 3 3 5" xfId="14783" xr:uid="{4701E80F-39AA-4E9B-932E-719A3395B390}"/>
    <cellStyle name="Vírgula 2 3 2 2 2 4 3 3 5 2" xfId="37692" xr:uid="{1D46D0B8-D7AE-4F3D-9AC3-3BC081B80A85}"/>
    <cellStyle name="Vírgula 2 3 2 2 2 4 3 3 6" xfId="26237" xr:uid="{CEB7DBB9-56D9-4B57-B680-4225A8E31934}"/>
    <cellStyle name="Vírgula 2 3 2 2 2 4 3 4" xfId="1696" xr:uid="{00000000-0005-0000-0000-0000E0050000}"/>
    <cellStyle name="Vírgula 2 3 2 2 2 4 3 4 2" xfId="13151" xr:uid="{885C5C5C-8553-4466-B53A-202B60EE4571}"/>
    <cellStyle name="Vírgula 2 3 2 2 2 4 3 4 2 2" xfId="36060" xr:uid="{02EBE096-D7C2-4A7B-8E98-9D7B1124054D}"/>
    <cellStyle name="Vírgula 2 3 2 2 2 4 3 4 3" xfId="24605" xr:uid="{5D7C57F9-931F-41B6-86A9-E780A2216606}"/>
    <cellStyle name="Vírgula 2 3 2 2 2 4 3 5" xfId="4354" xr:uid="{6BB642BA-4FD3-4289-994E-50205BB3E03A}"/>
    <cellStyle name="Vírgula 2 3 2 2 2 4 3 5 2" xfId="15809" xr:uid="{9B25539B-CBA4-4151-BC5E-CED698E60D60}"/>
    <cellStyle name="Vírgula 2 3 2 2 2 4 3 5 2 2" xfId="38718" xr:uid="{CF49DF9B-9A55-41C9-B37F-2B4E6CD99737}"/>
    <cellStyle name="Vírgula 2 3 2 2 2 4 3 5 3" xfId="27263" xr:uid="{A115FE97-A882-4175-895C-8D8CD76D7E85}"/>
    <cellStyle name="Vírgula 2 3 2 2 2 4 3 6" xfId="7012" xr:uid="{1ACA70BD-1D06-4405-899B-8B77063764FE}"/>
    <cellStyle name="Vírgula 2 3 2 2 2 4 3 6 2" xfId="18467" xr:uid="{8871923E-F3DA-4048-91CA-5FA4B833B237}"/>
    <cellStyle name="Vírgula 2 3 2 2 2 4 3 6 2 2" xfId="41376" xr:uid="{5464DC5B-7C76-4BEC-AEC3-43C9D75409C7}"/>
    <cellStyle name="Vírgula 2 3 2 2 2 4 3 6 3" xfId="29921" xr:uid="{937B438C-71E0-4F2B-B08D-106C3ECF4837}"/>
    <cellStyle name="Vírgula 2 3 2 2 2 4 3 7" xfId="9670" xr:uid="{ED0D5C16-1803-4D64-9F8E-2F15DBB23F50}"/>
    <cellStyle name="Vírgula 2 3 2 2 2 4 3 7 2" xfId="21125" xr:uid="{CCA7F9FC-7101-45AC-A3B2-810E9450A080}"/>
    <cellStyle name="Vírgula 2 3 2 2 2 4 3 7 2 2" xfId="44034" xr:uid="{A1AC5340-DE16-4436-B282-D4F3F54FFE94}"/>
    <cellStyle name="Vírgula 2 3 2 2 2 4 3 7 3" xfId="32579" xr:uid="{72C8399F-B162-4929-A358-AF6A6866F4E8}"/>
    <cellStyle name="Vírgula 2 3 2 2 2 4 3 8" xfId="12125" xr:uid="{A90C443E-3331-415A-AFDC-02C62F452152}"/>
    <cellStyle name="Vírgula 2 3 2 2 2 4 3 8 2" xfId="35034" xr:uid="{C08DA92D-CBC8-4578-BC88-E6B8745BB0C5}"/>
    <cellStyle name="Vírgula 2 3 2 2 2 4 3 9" xfId="23579" xr:uid="{E85AFF99-092B-49E0-8896-8AAB5ABB5F4D}"/>
    <cellStyle name="Vírgula 2 3 2 2 2 4 4" xfId="886" xr:uid="{00000000-0005-0000-0000-0000E1050000}"/>
    <cellStyle name="Vírgula 2 3 2 2 2 4 4 2" xfId="2728" xr:uid="{00000000-0005-0000-0000-0000E2050000}"/>
    <cellStyle name="Vírgula 2 3 2 2 2 4 4 2 2" xfId="5386" xr:uid="{D7B57034-55C7-4B0A-AF01-863FB41F389F}"/>
    <cellStyle name="Vírgula 2 3 2 2 2 4 4 2 2 2" xfId="16841" xr:uid="{89FBAE7B-3333-4906-B39D-8F27929492E8}"/>
    <cellStyle name="Vírgula 2 3 2 2 2 4 4 2 2 2 2" xfId="39750" xr:uid="{F3280ED7-1A3D-4CFB-B004-82EA9C00443A}"/>
    <cellStyle name="Vírgula 2 3 2 2 2 4 4 2 2 3" xfId="28295" xr:uid="{EB5B14BA-DDD5-4212-9AEF-E8DFE5C3A624}"/>
    <cellStyle name="Vírgula 2 3 2 2 2 4 4 2 3" xfId="8044" xr:uid="{F955FD76-3A23-4D95-B4B3-34F3EE7A26AA}"/>
    <cellStyle name="Vírgula 2 3 2 2 2 4 4 2 3 2" xfId="19499" xr:uid="{92A49906-4994-4E68-9A42-B6192355DA7A}"/>
    <cellStyle name="Vírgula 2 3 2 2 2 4 4 2 3 2 2" xfId="42408" xr:uid="{9B01F958-237D-4182-8A63-7562A11EBB6B}"/>
    <cellStyle name="Vírgula 2 3 2 2 2 4 4 2 3 3" xfId="30953" xr:uid="{AA628BC9-233D-43EE-86BA-11728A7D47AC}"/>
    <cellStyle name="Vírgula 2 3 2 2 2 4 4 2 4" xfId="10702" xr:uid="{BAD4E125-0C22-4792-ABFC-E2AB2D63F986}"/>
    <cellStyle name="Vírgula 2 3 2 2 2 4 4 2 4 2" xfId="22157" xr:uid="{695D705C-FC7F-4A49-965A-DD7BA79797C3}"/>
    <cellStyle name="Vírgula 2 3 2 2 2 4 4 2 4 2 2" xfId="45066" xr:uid="{EA67F125-A569-45D6-B05F-FF033FA69147}"/>
    <cellStyle name="Vírgula 2 3 2 2 2 4 4 2 4 3" xfId="33611" xr:uid="{E07A5790-8B35-4BCC-A921-1C15DF7BEE17}"/>
    <cellStyle name="Vírgula 2 3 2 2 2 4 4 2 5" xfId="14183" xr:uid="{C753CD76-CF38-457F-80AF-4CE4B20CC0DC}"/>
    <cellStyle name="Vírgula 2 3 2 2 2 4 4 2 5 2" xfId="37092" xr:uid="{95014947-F9A1-4EC3-A2CB-E02C6E428CE8}"/>
    <cellStyle name="Vírgula 2 3 2 2 2 4 4 2 6" xfId="25637" xr:uid="{C054EE7C-62E3-4B4A-8258-72F86D81931F}"/>
    <cellStyle name="Vírgula 2 3 2 2 2 4 4 3" xfId="3544" xr:uid="{00000000-0005-0000-0000-0000E3050000}"/>
    <cellStyle name="Vírgula 2 3 2 2 2 4 4 3 2" xfId="6202" xr:uid="{63D82BD4-BC75-4DA4-AA1C-4F9B02358C5D}"/>
    <cellStyle name="Vírgula 2 3 2 2 2 4 4 3 2 2" xfId="17657" xr:uid="{FC8F362D-2148-4FFD-8265-F1D040A475C1}"/>
    <cellStyle name="Vírgula 2 3 2 2 2 4 4 3 2 2 2" xfId="40566" xr:uid="{D4DBF7CD-EA00-4ECD-93C0-3C68EAFC19A0}"/>
    <cellStyle name="Vírgula 2 3 2 2 2 4 4 3 2 3" xfId="29111" xr:uid="{0D66407D-E241-4BFA-816D-46C397F01598}"/>
    <cellStyle name="Vírgula 2 3 2 2 2 4 4 3 3" xfId="8860" xr:uid="{EA0F31D9-9137-4F77-A7C3-F9EFBE44CCB3}"/>
    <cellStyle name="Vírgula 2 3 2 2 2 4 4 3 3 2" xfId="20315" xr:uid="{64D3E61A-A1F2-46BE-B505-8B0224F94272}"/>
    <cellStyle name="Vírgula 2 3 2 2 2 4 4 3 3 2 2" xfId="43224" xr:uid="{A6B28283-3DAB-4CC5-B8C1-76E25A899FE6}"/>
    <cellStyle name="Vírgula 2 3 2 2 2 4 4 3 3 3" xfId="31769" xr:uid="{003FE524-7C46-4DC3-B290-EF697E92C790}"/>
    <cellStyle name="Vírgula 2 3 2 2 2 4 4 3 4" xfId="11518" xr:uid="{1BD32165-14B5-4767-BAD3-88E9833E1BCB}"/>
    <cellStyle name="Vírgula 2 3 2 2 2 4 4 3 4 2" xfId="22973" xr:uid="{D4588DF0-17E1-4CD8-BEA6-44DEB23C56B2}"/>
    <cellStyle name="Vírgula 2 3 2 2 2 4 4 3 4 2 2" xfId="45882" xr:uid="{4019535A-20D9-4F97-BF48-F86E2EE6FBE2}"/>
    <cellStyle name="Vírgula 2 3 2 2 2 4 4 3 4 3" xfId="34427" xr:uid="{60243E0D-31E4-42CD-9FD9-D356E48B1378}"/>
    <cellStyle name="Vírgula 2 3 2 2 2 4 4 3 5" xfId="14999" xr:uid="{521FAF84-2192-4B1A-A049-3D387A9ADA11}"/>
    <cellStyle name="Vírgula 2 3 2 2 2 4 4 3 5 2" xfId="37908" xr:uid="{0642FC85-E9EE-46DE-93DE-63E7C2B48164}"/>
    <cellStyle name="Vírgula 2 3 2 2 2 4 4 3 6" xfId="26453" xr:uid="{C9AB08C6-66BF-4467-A6E3-21FE520257C8}"/>
    <cellStyle name="Vírgula 2 3 2 2 2 4 4 4" xfId="1912" xr:uid="{00000000-0005-0000-0000-0000E4050000}"/>
    <cellStyle name="Vírgula 2 3 2 2 2 4 4 4 2" xfId="13367" xr:uid="{2D2DDE3B-25BF-4D2C-BCA7-B7B0BA1786DE}"/>
    <cellStyle name="Vírgula 2 3 2 2 2 4 4 4 2 2" xfId="36276" xr:uid="{C43BF7C8-87EF-4C42-997F-363AEC0E9770}"/>
    <cellStyle name="Vírgula 2 3 2 2 2 4 4 4 3" xfId="24821" xr:uid="{A707623D-70DC-4FD0-9557-4A31CB67467E}"/>
    <cellStyle name="Vírgula 2 3 2 2 2 4 4 5" xfId="4570" xr:uid="{940C675B-5730-4629-8415-6116C3F05DA1}"/>
    <cellStyle name="Vírgula 2 3 2 2 2 4 4 5 2" xfId="16025" xr:uid="{F01A949D-1F00-4A57-BE42-80FE56D722FD}"/>
    <cellStyle name="Vírgula 2 3 2 2 2 4 4 5 2 2" xfId="38934" xr:uid="{5A7DAD65-A663-4444-8343-A1E710CD12FB}"/>
    <cellStyle name="Vírgula 2 3 2 2 2 4 4 5 3" xfId="27479" xr:uid="{6C21B8EF-7FAA-4CB6-85A2-CAC758C0E884}"/>
    <cellStyle name="Vírgula 2 3 2 2 2 4 4 6" xfId="7228" xr:uid="{D7E41E6F-DBC2-4338-9FE5-24E42239B836}"/>
    <cellStyle name="Vírgula 2 3 2 2 2 4 4 6 2" xfId="18683" xr:uid="{1C93B643-6A68-43F0-8A06-E261DBB4BE73}"/>
    <cellStyle name="Vírgula 2 3 2 2 2 4 4 6 2 2" xfId="41592" xr:uid="{4A3BC469-F103-4888-9F66-9700021A725F}"/>
    <cellStyle name="Vírgula 2 3 2 2 2 4 4 6 3" xfId="30137" xr:uid="{F4CBCA72-E48D-4E95-9C9D-9716EA159359}"/>
    <cellStyle name="Vírgula 2 3 2 2 2 4 4 7" xfId="9886" xr:uid="{8AC79C73-1E50-40EA-99D3-837484920AE0}"/>
    <cellStyle name="Vírgula 2 3 2 2 2 4 4 7 2" xfId="21341" xr:uid="{1C250304-3376-4FBA-84CC-BD96C8E1281E}"/>
    <cellStyle name="Vírgula 2 3 2 2 2 4 4 7 2 2" xfId="44250" xr:uid="{E3CA7E6E-7990-472D-816E-7F5A9D5731EB}"/>
    <cellStyle name="Vírgula 2 3 2 2 2 4 4 7 3" xfId="32795" xr:uid="{701BFDE2-C90B-46E2-8351-0864EA0359C4}"/>
    <cellStyle name="Vírgula 2 3 2 2 2 4 4 8" xfId="12341" xr:uid="{48380C69-BE51-4D99-A1AE-710972301CA1}"/>
    <cellStyle name="Vírgula 2 3 2 2 2 4 4 8 2" xfId="35250" xr:uid="{F5D4669F-8C68-4113-91E0-2DDC6277AB12}"/>
    <cellStyle name="Vírgula 2 3 2 2 2 4 4 9" xfId="23795" xr:uid="{272B5332-3E22-4613-B703-DABD9ECEB846}"/>
    <cellStyle name="Vírgula 2 3 2 2 2 4 5" xfId="1276" xr:uid="{00000000-0005-0000-0000-0000E5050000}"/>
    <cellStyle name="Vírgula 2 3 2 2 2 4 5 2" xfId="3934" xr:uid="{B9103F13-C9F2-4CA4-BE79-ABD2968C1B13}"/>
    <cellStyle name="Vírgula 2 3 2 2 2 4 5 2 2" xfId="15389" xr:uid="{39FADC6A-C3C3-4F9A-8125-AF43700000B7}"/>
    <cellStyle name="Vírgula 2 3 2 2 2 4 5 2 2 2" xfId="38298" xr:uid="{B040EAD7-0A0A-423B-B6FB-586AB164D86D}"/>
    <cellStyle name="Vírgula 2 3 2 2 2 4 5 2 3" xfId="26843" xr:uid="{07EE3CCA-5A9E-4EC4-B13C-763E12520FAB}"/>
    <cellStyle name="Vírgula 2 3 2 2 2 4 5 3" xfId="6592" xr:uid="{455E1060-E9E0-41D5-8689-2D0EE6EDB909}"/>
    <cellStyle name="Vírgula 2 3 2 2 2 4 5 3 2" xfId="18047" xr:uid="{26E2D2AB-CB73-4B0B-8654-62C45342B6BC}"/>
    <cellStyle name="Vírgula 2 3 2 2 2 4 5 3 2 2" xfId="40956" xr:uid="{1F2EEE70-546F-48CF-8B8E-1285E84AB170}"/>
    <cellStyle name="Vírgula 2 3 2 2 2 4 5 3 3" xfId="29501" xr:uid="{B06F34CD-EDAF-4ECA-80ED-C53D22CB04DC}"/>
    <cellStyle name="Vírgula 2 3 2 2 2 4 5 4" xfId="9250" xr:uid="{EEE584F9-2067-4ADE-A929-312089BAAB3F}"/>
    <cellStyle name="Vírgula 2 3 2 2 2 4 5 4 2" xfId="20705" xr:uid="{9F46C3BD-00AE-4601-A0BF-C30A5753B9E9}"/>
    <cellStyle name="Vírgula 2 3 2 2 2 4 5 4 2 2" xfId="43614" xr:uid="{F22E84B3-5CA3-4F0C-9D19-A31F5D7E85D3}"/>
    <cellStyle name="Vírgula 2 3 2 2 2 4 5 4 3" xfId="32159" xr:uid="{573E8FC7-E6D2-4EB1-A997-1B2AD0CFCAFA}"/>
    <cellStyle name="Vírgula 2 3 2 2 2 4 5 5" xfId="12731" xr:uid="{55ED33B1-C2A7-4D7E-84E4-CFE9A611A1B2}"/>
    <cellStyle name="Vírgula 2 3 2 2 2 4 5 5 2" xfId="35640" xr:uid="{B265B5D8-98F2-4905-B125-E71661FD32EA}"/>
    <cellStyle name="Vírgula 2 3 2 2 2 4 5 6" xfId="24185" xr:uid="{FC02C65C-95C0-4539-9D19-EE74AE56536D}"/>
    <cellStyle name="Vírgula 2 3 2 2 2 4 6" xfId="2092" xr:uid="{00000000-0005-0000-0000-0000E6050000}"/>
    <cellStyle name="Vírgula 2 3 2 2 2 4 6 2" xfId="4750" xr:uid="{780401C0-5B79-4988-8BF9-C86FE8B67B1F}"/>
    <cellStyle name="Vírgula 2 3 2 2 2 4 6 2 2" xfId="16205" xr:uid="{778C5CC3-ED29-464F-8C7E-7D8F3FCF380F}"/>
    <cellStyle name="Vírgula 2 3 2 2 2 4 6 2 2 2" xfId="39114" xr:uid="{DD5628DC-0304-468B-A009-EAF3112F89F7}"/>
    <cellStyle name="Vírgula 2 3 2 2 2 4 6 2 3" xfId="27659" xr:uid="{676C75D9-9E12-4779-9CE3-FFEA52F5A1CB}"/>
    <cellStyle name="Vírgula 2 3 2 2 2 4 6 3" xfId="7408" xr:uid="{78802452-66B0-4792-A2EB-787FAA71BD0C}"/>
    <cellStyle name="Vírgula 2 3 2 2 2 4 6 3 2" xfId="18863" xr:uid="{465679A9-CDAD-4B94-8AC7-2E69FBE0CCBE}"/>
    <cellStyle name="Vírgula 2 3 2 2 2 4 6 3 2 2" xfId="41772" xr:uid="{609CC0D9-72F4-4096-8EE0-E55AC9D426E2}"/>
    <cellStyle name="Vírgula 2 3 2 2 2 4 6 3 3" xfId="30317" xr:uid="{CC51BAB7-0168-429D-BBC0-9B67C855A2EF}"/>
    <cellStyle name="Vírgula 2 3 2 2 2 4 6 4" xfId="10066" xr:uid="{389492E2-E849-49F9-B364-9A78213BE7DE}"/>
    <cellStyle name="Vírgula 2 3 2 2 2 4 6 4 2" xfId="21521" xr:uid="{FEE08F31-0826-494F-ACB9-ADFC742420EB}"/>
    <cellStyle name="Vírgula 2 3 2 2 2 4 6 4 2 2" xfId="44430" xr:uid="{1A35985B-C8E9-4729-BE0D-540AA1D15B4E}"/>
    <cellStyle name="Vírgula 2 3 2 2 2 4 6 4 3" xfId="32975" xr:uid="{8A34A519-CAB3-4910-BB3C-0605B910CFB6}"/>
    <cellStyle name="Vírgula 2 3 2 2 2 4 6 5" xfId="13547" xr:uid="{D5FA1983-2340-46A4-A2A3-B9481DD903C9}"/>
    <cellStyle name="Vírgula 2 3 2 2 2 4 6 5 2" xfId="36456" xr:uid="{FC9606B9-3091-4BB1-BD45-1C31A83A0BDB}"/>
    <cellStyle name="Vírgula 2 3 2 2 2 4 6 6" xfId="25001" xr:uid="{08D02E12-FFD8-4CE6-A8A7-049C2EE9FB4D}"/>
    <cellStyle name="Vírgula 2 3 2 2 2 4 7" xfId="2908" xr:uid="{00000000-0005-0000-0000-0000E7050000}"/>
    <cellStyle name="Vírgula 2 3 2 2 2 4 7 2" xfId="5566" xr:uid="{917DCFD4-DE46-49EB-B8AB-AF38FC596604}"/>
    <cellStyle name="Vírgula 2 3 2 2 2 4 7 2 2" xfId="17021" xr:uid="{AFDB0BF3-5A97-4667-BDF4-3E756C917993}"/>
    <cellStyle name="Vírgula 2 3 2 2 2 4 7 2 2 2" xfId="39930" xr:uid="{9E7557BD-7E89-4EE4-BB57-773B7902C5C0}"/>
    <cellStyle name="Vírgula 2 3 2 2 2 4 7 2 3" xfId="28475" xr:uid="{09D1129C-34B0-4886-A7DE-734C1AE98C39}"/>
    <cellStyle name="Vírgula 2 3 2 2 2 4 7 3" xfId="8224" xr:uid="{EEB7E1B3-74B5-4810-BEAA-5BA9F540DDD3}"/>
    <cellStyle name="Vírgula 2 3 2 2 2 4 7 3 2" xfId="19679" xr:uid="{4A14EEE3-5AD9-4DE3-970F-A3F76D2B6676}"/>
    <cellStyle name="Vírgula 2 3 2 2 2 4 7 3 2 2" xfId="42588" xr:uid="{AB8DA2B9-9A7E-41A4-A140-6E3D989588EB}"/>
    <cellStyle name="Vírgula 2 3 2 2 2 4 7 3 3" xfId="31133" xr:uid="{06ADFA76-308D-42D8-94A4-130EF1C6DAE6}"/>
    <cellStyle name="Vírgula 2 3 2 2 2 4 7 4" xfId="10882" xr:uid="{D8E6D09C-7D4B-4F93-8DBA-39EBD8456836}"/>
    <cellStyle name="Vírgula 2 3 2 2 2 4 7 4 2" xfId="22337" xr:uid="{CF1BFB4F-CB14-4492-B1FE-6C2BD39BA5CD}"/>
    <cellStyle name="Vírgula 2 3 2 2 2 4 7 4 2 2" xfId="45246" xr:uid="{8EC98B06-E793-47EA-B755-101FD27AA21E}"/>
    <cellStyle name="Vírgula 2 3 2 2 2 4 7 4 3" xfId="33791" xr:uid="{699EDE79-D7B2-4E9C-856A-29CA46A4E09D}"/>
    <cellStyle name="Vírgula 2 3 2 2 2 4 7 5" xfId="14363" xr:uid="{5C1E1C9B-C949-4BE8-AE6E-0B2CE3650A83}"/>
    <cellStyle name="Vírgula 2 3 2 2 2 4 7 5 2" xfId="37272" xr:uid="{48A8C795-9416-44BD-ABE0-F782AD1E4FCF}"/>
    <cellStyle name="Vírgula 2 3 2 2 2 4 7 6" xfId="25817" xr:uid="{2A88131C-3062-4C74-B36A-C2E8B79AFD96}"/>
    <cellStyle name="Vírgula 2 3 2 2 2 4 8" xfId="1096" xr:uid="{00000000-0005-0000-0000-0000E8050000}"/>
    <cellStyle name="Vírgula 2 3 2 2 2 4 8 2" xfId="12551" xr:uid="{BACB85BE-31B7-4826-91E2-7FCA1E05EACE}"/>
    <cellStyle name="Vírgula 2 3 2 2 2 4 8 2 2" xfId="35460" xr:uid="{59E07488-569E-4451-B20C-8C6E17975A46}"/>
    <cellStyle name="Vírgula 2 3 2 2 2 4 8 3" xfId="24005" xr:uid="{B4496154-7F2B-4C3C-B459-633E3E2039E8}"/>
    <cellStyle name="Vírgula 2 3 2 2 2 4 9" xfId="3754" xr:uid="{2852223E-4151-4BA4-B2DB-8C4D4D5279E9}"/>
    <cellStyle name="Vírgula 2 3 2 2 2 4 9 2" xfId="15209" xr:uid="{0F96ECF8-258E-4FF5-8F20-FA198B2A89EA}"/>
    <cellStyle name="Vírgula 2 3 2 2 2 4 9 2 2" xfId="38118" xr:uid="{5D5FC9B0-DD52-4E89-8004-5A9EE6FE9C36}"/>
    <cellStyle name="Vírgula 2 3 2 2 2 4 9 3" xfId="26663" xr:uid="{5C067F24-ADCB-4A71-A335-3B1380C2781B}"/>
    <cellStyle name="Vírgula 2 3 2 2 2 5" xfId="280" xr:uid="{00000000-0005-0000-0000-0000E9050000}"/>
    <cellStyle name="Vírgula 2 3 2 2 2 5 10" xfId="6442" xr:uid="{599EE896-30C7-483E-986D-9CA2FA3C50FC}"/>
    <cellStyle name="Vírgula 2 3 2 2 2 5 10 2" xfId="17897" xr:uid="{D8771136-8F39-49B7-8454-2949C29A551F}"/>
    <cellStyle name="Vírgula 2 3 2 2 2 5 10 2 2" xfId="40806" xr:uid="{8237181C-D8CF-4D6C-B3F0-E08432F0AFBF}"/>
    <cellStyle name="Vírgula 2 3 2 2 2 5 10 3" xfId="29351" xr:uid="{02335160-28D8-4BE1-8BFB-C15752C189E2}"/>
    <cellStyle name="Vírgula 2 3 2 2 2 5 11" xfId="9100" xr:uid="{3770BF35-083F-44AE-9DFA-61CDC0917AEF}"/>
    <cellStyle name="Vírgula 2 3 2 2 2 5 11 2" xfId="20555" xr:uid="{9D4AF74E-8994-410E-B526-EF0B411021B4}"/>
    <cellStyle name="Vírgula 2 3 2 2 2 5 11 2 2" xfId="43464" xr:uid="{BBA2AA83-C3AA-44D8-BA44-188059DE4408}"/>
    <cellStyle name="Vírgula 2 3 2 2 2 5 11 3" xfId="32009" xr:uid="{D2F3D857-DA22-4835-A395-2D0F2C59416A}"/>
    <cellStyle name="Vírgula 2 3 2 2 2 5 12" xfId="11735" xr:uid="{8945012C-CA89-4C21-A7A8-AA8E30FD12F1}"/>
    <cellStyle name="Vírgula 2 3 2 2 2 5 12 2" xfId="34644" xr:uid="{83768346-0E36-439E-AFC8-E10FDBD9D195}"/>
    <cellStyle name="Vírgula 2 3 2 2 2 5 13" xfId="23189" xr:uid="{12F0905B-125B-4C7F-8795-C8A63996167D}"/>
    <cellStyle name="Vírgula 2 3 2 2 2 5 2" xfId="490" xr:uid="{00000000-0005-0000-0000-0000EA050000}"/>
    <cellStyle name="Vírgula 2 3 2 2 2 5 2 2" xfId="2332" xr:uid="{00000000-0005-0000-0000-0000EB050000}"/>
    <cellStyle name="Vírgula 2 3 2 2 2 5 2 2 2" xfId="4990" xr:uid="{50A1EA03-D5A2-47FA-A7AF-BA6778D493E6}"/>
    <cellStyle name="Vírgula 2 3 2 2 2 5 2 2 2 2" xfId="16445" xr:uid="{CEA1D186-5B42-441C-A415-25827BE0A422}"/>
    <cellStyle name="Vírgula 2 3 2 2 2 5 2 2 2 2 2" xfId="39354" xr:uid="{DE2237C7-DCAF-437B-BC2A-0A368878A650}"/>
    <cellStyle name="Vírgula 2 3 2 2 2 5 2 2 2 3" xfId="27899" xr:uid="{40A4F0B4-0C11-4CB7-8856-B3FEE7FF39F4}"/>
    <cellStyle name="Vírgula 2 3 2 2 2 5 2 2 3" xfId="7648" xr:uid="{6247A84A-9F62-408D-B311-299E762FFEAA}"/>
    <cellStyle name="Vírgula 2 3 2 2 2 5 2 2 3 2" xfId="19103" xr:uid="{38D30D1F-574B-45CB-9225-1C6BA2CF61FC}"/>
    <cellStyle name="Vírgula 2 3 2 2 2 5 2 2 3 2 2" xfId="42012" xr:uid="{7598630C-54EA-43FD-A9E7-F610C860D802}"/>
    <cellStyle name="Vírgula 2 3 2 2 2 5 2 2 3 3" xfId="30557" xr:uid="{BADCFA7F-34B6-4597-9695-8BB52E6CF5F8}"/>
    <cellStyle name="Vírgula 2 3 2 2 2 5 2 2 4" xfId="10306" xr:uid="{A2125F67-3CE8-460A-9AEE-2828C76A426D}"/>
    <cellStyle name="Vírgula 2 3 2 2 2 5 2 2 4 2" xfId="21761" xr:uid="{AC3B5D3D-6F45-4288-9662-A65DAC343960}"/>
    <cellStyle name="Vírgula 2 3 2 2 2 5 2 2 4 2 2" xfId="44670" xr:uid="{4289086F-73BD-4E52-A24E-3DDB613FCF28}"/>
    <cellStyle name="Vírgula 2 3 2 2 2 5 2 2 4 3" xfId="33215" xr:uid="{0261435A-30EB-449C-B6C1-BDD10197A65C}"/>
    <cellStyle name="Vírgula 2 3 2 2 2 5 2 2 5" xfId="13787" xr:uid="{26521969-0DC5-4FB2-91A1-E7370AA00307}"/>
    <cellStyle name="Vírgula 2 3 2 2 2 5 2 2 5 2" xfId="36696" xr:uid="{43CB083E-C6D2-46DF-9C51-114F69CFC8E2}"/>
    <cellStyle name="Vírgula 2 3 2 2 2 5 2 2 6" xfId="25241" xr:uid="{A172725E-9859-4E7F-8E2D-8065CC996E47}"/>
    <cellStyle name="Vírgula 2 3 2 2 2 5 2 3" xfId="3148" xr:uid="{00000000-0005-0000-0000-0000EC050000}"/>
    <cellStyle name="Vírgula 2 3 2 2 2 5 2 3 2" xfId="5806" xr:uid="{2989FEAA-3921-4D34-A942-C12C2758D3C1}"/>
    <cellStyle name="Vírgula 2 3 2 2 2 5 2 3 2 2" xfId="17261" xr:uid="{F2A26E5A-E963-4BF2-BAF6-4D77A3C341A1}"/>
    <cellStyle name="Vírgula 2 3 2 2 2 5 2 3 2 2 2" xfId="40170" xr:uid="{7F3EED43-E7DF-4819-B747-4815A852F0FE}"/>
    <cellStyle name="Vírgula 2 3 2 2 2 5 2 3 2 3" xfId="28715" xr:uid="{AC2D8BD9-1595-43BD-ABD3-4829EA6AA2B2}"/>
    <cellStyle name="Vírgula 2 3 2 2 2 5 2 3 3" xfId="8464" xr:uid="{1FF4E17D-CA10-4BA9-91A3-4B0FDDE2FB40}"/>
    <cellStyle name="Vírgula 2 3 2 2 2 5 2 3 3 2" xfId="19919" xr:uid="{64159246-A5B1-4899-BE5E-846EA18D8C81}"/>
    <cellStyle name="Vírgula 2 3 2 2 2 5 2 3 3 2 2" xfId="42828" xr:uid="{342D015F-101A-4FFC-AD01-BD0535541440}"/>
    <cellStyle name="Vírgula 2 3 2 2 2 5 2 3 3 3" xfId="31373" xr:uid="{6CC0F433-24BE-4FE0-8181-0FDA800AB935}"/>
    <cellStyle name="Vírgula 2 3 2 2 2 5 2 3 4" xfId="11122" xr:uid="{70BE9093-B581-415C-8A10-500BC83A92CB}"/>
    <cellStyle name="Vírgula 2 3 2 2 2 5 2 3 4 2" xfId="22577" xr:uid="{34BA3764-7269-46C0-959C-51805950456A}"/>
    <cellStyle name="Vírgula 2 3 2 2 2 5 2 3 4 2 2" xfId="45486" xr:uid="{32C186D4-1AFB-4787-92CE-94FC0E41731B}"/>
    <cellStyle name="Vírgula 2 3 2 2 2 5 2 3 4 3" xfId="34031" xr:uid="{28D674CD-DC62-4754-8CB4-C05F919838DD}"/>
    <cellStyle name="Vírgula 2 3 2 2 2 5 2 3 5" xfId="14603" xr:uid="{4E0033D8-8559-4D5E-998C-D89965FE76CA}"/>
    <cellStyle name="Vírgula 2 3 2 2 2 5 2 3 5 2" xfId="37512" xr:uid="{92FDA4A1-9C5D-482B-A4E8-BD91610C2C02}"/>
    <cellStyle name="Vírgula 2 3 2 2 2 5 2 3 6" xfId="26057" xr:uid="{C2AF68E9-A61E-4E60-BCAA-3894C72BDDB8}"/>
    <cellStyle name="Vírgula 2 3 2 2 2 5 2 4" xfId="1516" xr:uid="{00000000-0005-0000-0000-0000ED050000}"/>
    <cellStyle name="Vírgula 2 3 2 2 2 5 2 4 2" xfId="12971" xr:uid="{CBECC387-59F9-4295-AC8F-F1A84FF754CC}"/>
    <cellStyle name="Vírgula 2 3 2 2 2 5 2 4 2 2" xfId="35880" xr:uid="{A0DC99E3-EABD-4113-A551-3416128C9FF6}"/>
    <cellStyle name="Vírgula 2 3 2 2 2 5 2 4 3" xfId="24425" xr:uid="{76D71579-180B-47FE-AB4D-AC3F30EF6EF5}"/>
    <cellStyle name="Vírgula 2 3 2 2 2 5 2 5" xfId="4174" xr:uid="{BFFD7F42-47F5-43EE-A469-E9DD91A2ACF1}"/>
    <cellStyle name="Vírgula 2 3 2 2 2 5 2 5 2" xfId="15629" xr:uid="{EBA17D2F-2AAE-4D8E-8AC3-CB432BE41687}"/>
    <cellStyle name="Vírgula 2 3 2 2 2 5 2 5 2 2" xfId="38538" xr:uid="{B1431919-B975-4B86-ADDE-DF5CAA4938F1}"/>
    <cellStyle name="Vírgula 2 3 2 2 2 5 2 5 3" xfId="27083" xr:uid="{56572C9E-9BAF-4B16-B5BE-4E43E8D0C9C6}"/>
    <cellStyle name="Vírgula 2 3 2 2 2 5 2 6" xfId="6832" xr:uid="{D7E49E1E-95B7-4CEF-AC80-0FA5F605FF5D}"/>
    <cellStyle name="Vírgula 2 3 2 2 2 5 2 6 2" xfId="18287" xr:uid="{EDCC93E4-055D-4A93-B88E-9A2A036D6C9F}"/>
    <cellStyle name="Vírgula 2 3 2 2 2 5 2 6 2 2" xfId="41196" xr:uid="{D1A38135-C33D-4D85-9517-853E0C765551}"/>
    <cellStyle name="Vírgula 2 3 2 2 2 5 2 6 3" xfId="29741" xr:uid="{DC9A6C6A-C43D-4B9A-A8C3-003DA7B29B3E}"/>
    <cellStyle name="Vírgula 2 3 2 2 2 5 2 7" xfId="9490" xr:uid="{E45B8DFE-38A6-445F-A27C-FB920FC33CBC}"/>
    <cellStyle name="Vírgula 2 3 2 2 2 5 2 7 2" xfId="20945" xr:uid="{79AEAAE2-D1DD-4225-8A4D-142F706FCC50}"/>
    <cellStyle name="Vírgula 2 3 2 2 2 5 2 7 2 2" xfId="43854" xr:uid="{50E1E6FE-279F-43A1-9B3A-43A5128C98F6}"/>
    <cellStyle name="Vírgula 2 3 2 2 2 5 2 7 3" xfId="32399" xr:uid="{DD387711-01A5-44D3-882F-392A8908DE86}"/>
    <cellStyle name="Vírgula 2 3 2 2 2 5 2 8" xfId="11945" xr:uid="{35384016-BD5D-45A6-9FD8-B9660C6FF206}"/>
    <cellStyle name="Vírgula 2 3 2 2 2 5 2 8 2" xfId="34854" xr:uid="{7AC25699-8B71-42E1-9B00-E5DCD41D5FA8}"/>
    <cellStyle name="Vírgula 2 3 2 2 2 5 2 9" xfId="23399" xr:uid="{93786564-CC64-49D4-8709-7CB09195DC01}"/>
    <cellStyle name="Vírgula 2 3 2 2 2 5 3" xfId="700" xr:uid="{00000000-0005-0000-0000-0000EE050000}"/>
    <cellStyle name="Vírgula 2 3 2 2 2 5 3 2" xfId="2542" xr:uid="{00000000-0005-0000-0000-0000EF050000}"/>
    <cellStyle name="Vírgula 2 3 2 2 2 5 3 2 2" xfId="5200" xr:uid="{7F20597D-A263-4D93-AE39-381CED9CBA84}"/>
    <cellStyle name="Vírgula 2 3 2 2 2 5 3 2 2 2" xfId="16655" xr:uid="{F9F574EE-4D27-4D2A-9BE5-9D0BB1371426}"/>
    <cellStyle name="Vírgula 2 3 2 2 2 5 3 2 2 2 2" xfId="39564" xr:uid="{442F12E5-06A7-4C31-A942-B72641387657}"/>
    <cellStyle name="Vírgula 2 3 2 2 2 5 3 2 2 3" xfId="28109" xr:uid="{86E12308-99D6-4986-BC50-994B6E5ED969}"/>
    <cellStyle name="Vírgula 2 3 2 2 2 5 3 2 3" xfId="7858" xr:uid="{95722F75-511A-4DD1-B986-75007A5CFD81}"/>
    <cellStyle name="Vírgula 2 3 2 2 2 5 3 2 3 2" xfId="19313" xr:uid="{ECFDFC35-8D43-4DAA-8E9A-B1FCC5E21A5E}"/>
    <cellStyle name="Vírgula 2 3 2 2 2 5 3 2 3 2 2" xfId="42222" xr:uid="{EC1FE5D0-F832-4C58-ACCB-4FCB4820AB7D}"/>
    <cellStyle name="Vírgula 2 3 2 2 2 5 3 2 3 3" xfId="30767" xr:uid="{26ED8C33-D4CC-4C75-BA07-BEF6B19FDEC7}"/>
    <cellStyle name="Vírgula 2 3 2 2 2 5 3 2 4" xfId="10516" xr:uid="{765ED4DB-5A57-4D77-A2CC-1E9394F1AAE3}"/>
    <cellStyle name="Vírgula 2 3 2 2 2 5 3 2 4 2" xfId="21971" xr:uid="{15899873-0F7E-4A8D-9AF4-4D441C8179C8}"/>
    <cellStyle name="Vírgula 2 3 2 2 2 5 3 2 4 2 2" xfId="44880" xr:uid="{E58E4BAC-DABC-4F7D-BE84-5F99226C629A}"/>
    <cellStyle name="Vírgula 2 3 2 2 2 5 3 2 4 3" xfId="33425" xr:uid="{7C7750A4-9C93-4915-9E9E-AB55A0DB1610}"/>
    <cellStyle name="Vírgula 2 3 2 2 2 5 3 2 5" xfId="13997" xr:uid="{B63A4932-5846-4623-9D97-A22702092EB3}"/>
    <cellStyle name="Vírgula 2 3 2 2 2 5 3 2 5 2" xfId="36906" xr:uid="{DB26B09E-062F-4353-9D42-A571826CC09D}"/>
    <cellStyle name="Vírgula 2 3 2 2 2 5 3 2 6" xfId="25451" xr:uid="{412330EC-2677-46B3-A81A-798F78CAF015}"/>
    <cellStyle name="Vírgula 2 3 2 2 2 5 3 3" xfId="3358" xr:uid="{00000000-0005-0000-0000-0000F0050000}"/>
    <cellStyle name="Vírgula 2 3 2 2 2 5 3 3 2" xfId="6016" xr:uid="{AD0DD21F-F9CF-4EBE-ACA6-F406C3D4C5A6}"/>
    <cellStyle name="Vírgula 2 3 2 2 2 5 3 3 2 2" xfId="17471" xr:uid="{83434152-E9B0-48AE-869F-873EA3C30D85}"/>
    <cellStyle name="Vírgula 2 3 2 2 2 5 3 3 2 2 2" xfId="40380" xr:uid="{4CD5F0A9-76F8-48C6-A9BB-811CD08CCE60}"/>
    <cellStyle name="Vírgula 2 3 2 2 2 5 3 3 2 3" xfId="28925" xr:uid="{135129AF-96B5-4966-A3FA-63349FC92E8C}"/>
    <cellStyle name="Vírgula 2 3 2 2 2 5 3 3 3" xfId="8674" xr:uid="{7558D3D9-8F60-4617-9C34-50CCD90F6D03}"/>
    <cellStyle name="Vírgula 2 3 2 2 2 5 3 3 3 2" xfId="20129" xr:uid="{1627C38F-9F40-418F-A217-7A7503EFA51D}"/>
    <cellStyle name="Vírgula 2 3 2 2 2 5 3 3 3 2 2" xfId="43038" xr:uid="{BD7952B1-6596-4510-860D-5AACE0242007}"/>
    <cellStyle name="Vírgula 2 3 2 2 2 5 3 3 3 3" xfId="31583" xr:uid="{DD977913-84E5-4A05-9ADF-DCE951DE6EB9}"/>
    <cellStyle name="Vírgula 2 3 2 2 2 5 3 3 4" xfId="11332" xr:uid="{817DB783-3DB9-4259-B19E-C34B6FD805E1}"/>
    <cellStyle name="Vírgula 2 3 2 2 2 5 3 3 4 2" xfId="22787" xr:uid="{CE7EAF80-F4AD-4C96-8F71-2CD1E0E3F1B2}"/>
    <cellStyle name="Vírgula 2 3 2 2 2 5 3 3 4 2 2" xfId="45696" xr:uid="{6ACBEDBE-174E-4DBB-B2A8-F05060738A81}"/>
    <cellStyle name="Vírgula 2 3 2 2 2 5 3 3 4 3" xfId="34241" xr:uid="{05D83B38-AB5E-4A0C-A55B-BA16C9D70387}"/>
    <cellStyle name="Vírgula 2 3 2 2 2 5 3 3 5" xfId="14813" xr:uid="{C0A2EDD9-C360-4FE8-A9C9-9CD2BF48D4B1}"/>
    <cellStyle name="Vírgula 2 3 2 2 2 5 3 3 5 2" xfId="37722" xr:uid="{5B0D9C68-1428-46B9-B46E-85D0672A91D0}"/>
    <cellStyle name="Vírgula 2 3 2 2 2 5 3 3 6" xfId="26267" xr:uid="{3E75E253-FC0D-4E42-B5D2-76431AB4B740}"/>
    <cellStyle name="Vírgula 2 3 2 2 2 5 3 4" xfId="1726" xr:uid="{00000000-0005-0000-0000-0000F1050000}"/>
    <cellStyle name="Vírgula 2 3 2 2 2 5 3 4 2" xfId="13181" xr:uid="{970A2078-0B26-4A5C-A333-1759EFDC6321}"/>
    <cellStyle name="Vírgula 2 3 2 2 2 5 3 4 2 2" xfId="36090" xr:uid="{9660400C-E572-469E-A9A8-6CD5A01F4156}"/>
    <cellStyle name="Vírgula 2 3 2 2 2 5 3 4 3" xfId="24635" xr:uid="{E36E3B60-B843-4401-8696-CC8207637184}"/>
    <cellStyle name="Vírgula 2 3 2 2 2 5 3 5" xfId="4384" xr:uid="{9832D3A9-8F88-40DF-80BA-2BCB76695B48}"/>
    <cellStyle name="Vírgula 2 3 2 2 2 5 3 5 2" xfId="15839" xr:uid="{C6790044-BF41-4D0D-A98D-2430143D7BDE}"/>
    <cellStyle name="Vírgula 2 3 2 2 2 5 3 5 2 2" xfId="38748" xr:uid="{CFF5E30A-B9D8-448D-AF5E-126EF07D7CEB}"/>
    <cellStyle name="Vírgula 2 3 2 2 2 5 3 5 3" xfId="27293" xr:uid="{9655D345-F92A-4124-81DD-D062019C07BC}"/>
    <cellStyle name="Vírgula 2 3 2 2 2 5 3 6" xfId="7042" xr:uid="{1F228D1B-2B3B-4EF3-8B96-5044CA0C480A}"/>
    <cellStyle name="Vírgula 2 3 2 2 2 5 3 6 2" xfId="18497" xr:uid="{FBA91AC6-8A85-4D57-B1A3-36D3D6977476}"/>
    <cellStyle name="Vírgula 2 3 2 2 2 5 3 6 2 2" xfId="41406" xr:uid="{16E29A35-B242-4946-B930-31C50DB6DA62}"/>
    <cellStyle name="Vírgula 2 3 2 2 2 5 3 6 3" xfId="29951" xr:uid="{797CB867-3CE7-4054-AF78-84490F880BA1}"/>
    <cellStyle name="Vírgula 2 3 2 2 2 5 3 7" xfId="9700" xr:uid="{6B87F7D3-2327-40DE-ADA6-BEAE67C8201C}"/>
    <cellStyle name="Vírgula 2 3 2 2 2 5 3 7 2" xfId="21155" xr:uid="{0C1CBD42-05AC-4927-8BD3-8EB1C8CB95F9}"/>
    <cellStyle name="Vírgula 2 3 2 2 2 5 3 7 2 2" xfId="44064" xr:uid="{DC5A15DD-0709-4B88-8400-3E1A81692841}"/>
    <cellStyle name="Vírgula 2 3 2 2 2 5 3 7 3" xfId="32609" xr:uid="{8B4B9F5F-EC28-473E-A6DC-38B9118A7218}"/>
    <cellStyle name="Vírgula 2 3 2 2 2 5 3 8" xfId="12155" xr:uid="{1F599A21-EC6F-44F5-802C-64748FD12A25}"/>
    <cellStyle name="Vírgula 2 3 2 2 2 5 3 8 2" xfId="35064" xr:uid="{B2895B32-AC38-426D-BC8E-1688A692108C}"/>
    <cellStyle name="Vírgula 2 3 2 2 2 5 3 9" xfId="23609" xr:uid="{1887B714-AB61-4D58-BD60-376BC62860B3}"/>
    <cellStyle name="Vírgula 2 3 2 2 2 5 4" xfId="916" xr:uid="{00000000-0005-0000-0000-0000F2050000}"/>
    <cellStyle name="Vírgula 2 3 2 2 2 5 4 2" xfId="2758" xr:uid="{00000000-0005-0000-0000-0000F3050000}"/>
    <cellStyle name="Vírgula 2 3 2 2 2 5 4 2 2" xfId="5416" xr:uid="{7511EFA0-F467-42D1-913D-750D21F92CF1}"/>
    <cellStyle name="Vírgula 2 3 2 2 2 5 4 2 2 2" xfId="16871" xr:uid="{3A3ED5A0-954E-4F9E-B6FC-86D2EFE4E7D1}"/>
    <cellStyle name="Vírgula 2 3 2 2 2 5 4 2 2 2 2" xfId="39780" xr:uid="{CB7D5C6B-46EE-4B3C-B5A9-069BCFFA8A66}"/>
    <cellStyle name="Vírgula 2 3 2 2 2 5 4 2 2 3" xfId="28325" xr:uid="{2998B1A4-006C-47D3-9FA4-3862C8B95103}"/>
    <cellStyle name="Vírgula 2 3 2 2 2 5 4 2 3" xfId="8074" xr:uid="{EF1F3651-BAD3-4385-BD5E-485E4A434ADF}"/>
    <cellStyle name="Vírgula 2 3 2 2 2 5 4 2 3 2" xfId="19529" xr:uid="{B4E74671-C6D0-4ECC-8693-FE63608903FD}"/>
    <cellStyle name="Vírgula 2 3 2 2 2 5 4 2 3 2 2" xfId="42438" xr:uid="{DE03582C-904B-4376-BE69-5DC6B0E74DB2}"/>
    <cellStyle name="Vírgula 2 3 2 2 2 5 4 2 3 3" xfId="30983" xr:uid="{0689FEE3-7CC8-42BE-91E2-2525EA7A1C94}"/>
    <cellStyle name="Vírgula 2 3 2 2 2 5 4 2 4" xfId="10732" xr:uid="{E0C03FA5-0F19-489F-A0C2-00DB23FCB02F}"/>
    <cellStyle name="Vírgula 2 3 2 2 2 5 4 2 4 2" xfId="22187" xr:uid="{EA4622B7-E528-4EA9-90EB-364A89A8EFE6}"/>
    <cellStyle name="Vírgula 2 3 2 2 2 5 4 2 4 2 2" xfId="45096" xr:uid="{5201AFCB-7E16-40CC-A812-7869357DF7F5}"/>
    <cellStyle name="Vírgula 2 3 2 2 2 5 4 2 4 3" xfId="33641" xr:uid="{8DE54D98-419C-48E5-998B-5967AF96FB44}"/>
    <cellStyle name="Vírgula 2 3 2 2 2 5 4 2 5" xfId="14213" xr:uid="{BD9B30D2-A5B0-4490-AC2D-CF2F0BFFC1F2}"/>
    <cellStyle name="Vírgula 2 3 2 2 2 5 4 2 5 2" xfId="37122" xr:uid="{AA49A2D3-8142-4FB1-8BBD-7C2433B02328}"/>
    <cellStyle name="Vírgula 2 3 2 2 2 5 4 2 6" xfId="25667" xr:uid="{E6E14EAD-5302-4023-8291-DF354C5AFA2D}"/>
    <cellStyle name="Vírgula 2 3 2 2 2 5 4 3" xfId="3574" xr:uid="{00000000-0005-0000-0000-0000F4050000}"/>
    <cellStyle name="Vírgula 2 3 2 2 2 5 4 3 2" xfId="6232" xr:uid="{32FE86E5-15AC-470F-9288-91494A464FE3}"/>
    <cellStyle name="Vírgula 2 3 2 2 2 5 4 3 2 2" xfId="17687" xr:uid="{684B721C-9A12-48F0-BC31-0FDFDA9AD925}"/>
    <cellStyle name="Vírgula 2 3 2 2 2 5 4 3 2 2 2" xfId="40596" xr:uid="{21E3FA3E-C208-490A-A85D-B0C1B0AD9BD5}"/>
    <cellStyle name="Vírgula 2 3 2 2 2 5 4 3 2 3" xfId="29141" xr:uid="{4DEEC4D9-02E5-4D6C-BFD4-69411C2BB410}"/>
    <cellStyle name="Vírgula 2 3 2 2 2 5 4 3 3" xfId="8890" xr:uid="{27FC829A-BD81-4F75-AE2B-17BC95E0A5EB}"/>
    <cellStyle name="Vírgula 2 3 2 2 2 5 4 3 3 2" xfId="20345" xr:uid="{BF3C1EB5-B6C5-4764-ACD6-B2F962A5E18D}"/>
    <cellStyle name="Vírgula 2 3 2 2 2 5 4 3 3 2 2" xfId="43254" xr:uid="{8C94607C-7813-486E-9A9C-B2872FB8B694}"/>
    <cellStyle name="Vírgula 2 3 2 2 2 5 4 3 3 3" xfId="31799" xr:uid="{57E93358-4974-4638-8FCB-24E0C24B5F16}"/>
    <cellStyle name="Vírgula 2 3 2 2 2 5 4 3 4" xfId="11548" xr:uid="{0FD07E57-3AD0-4964-A0C6-C791530E8057}"/>
    <cellStyle name="Vírgula 2 3 2 2 2 5 4 3 4 2" xfId="23003" xr:uid="{D410A228-1E9E-4ABE-999A-47D9F5AED139}"/>
    <cellStyle name="Vírgula 2 3 2 2 2 5 4 3 4 2 2" xfId="45912" xr:uid="{9B531515-8E25-421B-8A70-FFFEB2BDE0BA}"/>
    <cellStyle name="Vírgula 2 3 2 2 2 5 4 3 4 3" xfId="34457" xr:uid="{1665EB3C-861F-4DF3-AA89-6B9F3D13DF54}"/>
    <cellStyle name="Vírgula 2 3 2 2 2 5 4 3 5" xfId="15029" xr:uid="{970B896E-2E2C-4CDE-AB10-69855D2767FC}"/>
    <cellStyle name="Vírgula 2 3 2 2 2 5 4 3 5 2" xfId="37938" xr:uid="{69DD12DB-9841-4A0F-92E7-E1BF6FD3D610}"/>
    <cellStyle name="Vírgula 2 3 2 2 2 5 4 3 6" xfId="26483" xr:uid="{872D5C0E-3D50-491E-A60A-8EBF4044FD3D}"/>
    <cellStyle name="Vírgula 2 3 2 2 2 5 4 4" xfId="1942" xr:uid="{00000000-0005-0000-0000-0000F5050000}"/>
    <cellStyle name="Vírgula 2 3 2 2 2 5 4 4 2" xfId="13397" xr:uid="{73FFA36E-BD4F-4D64-9E50-FBECCF9E95FD}"/>
    <cellStyle name="Vírgula 2 3 2 2 2 5 4 4 2 2" xfId="36306" xr:uid="{129150D8-90C4-4AF3-8AA3-F0C1A125940B}"/>
    <cellStyle name="Vírgula 2 3 2 2 2 5 4 4 3" xfId="24851" xr:uid="{6E9CD9CB-A56E-4B40-A614-62AD5287C965}"/>
    <cellStyle name="Vírgula 2 3 2 2 2 5 4 5" xfId="4600" xr:uid="{9BE83782-25EA-41CA-9CA6-16A42C72ACDF}"/>
    <cellStyle name="Vírgula 2 3 2 2 2 5 4 5 2" xfId="16055" xr:uid="{9AFF0884-7EC8-46FB-B2C6-51147F96F697}"/>
    <cellStyle name="Vírgula 2 3 2 2 2 5 4 5 2 2" xfId="38964" xr:uid="{9B107126-4FC0-4DE7-9D41-BAD506966135}"/>
    <cellStyle name="Vírgula 2 3 2 2 2 5 4 5 3" xfId="27509" xr:uid="{B3868818-4D17-464F-B481-938B4727363A}"/>
    <cellStyle name="Vírgula 2 3 2 2 2 5 4 6" xfId="7258" xr:uid="{65ACD9B6-4196-4AAA-9C2A-6B9D4136922D}"/>
    <cellStyle name="Vírgula 2 3 2 2 2 5 4 6 2" xfId="18713" xr:uid="{52C421C7-300F-49FD-AF36-FF70D3F1683A}"/>
    <cellStyle name="Vírgula 2 3 2 2 2 5 4 6 2 2" xfId="41622" xr:uid="{FABF2116-9357-4E19-998B-A280D4656FA1}"/>
    <cellStyle name="Vírgula 2 3 2 2 2 5 4 6 3" xfId="30167" xr:uid="{3A16DE65-9092-486F-891B-7FE01076CC87}"/>
    <cellStyle name="Vírgula 2 3 2 2 2 5 4 7" xfId="9916" xr:uid="{7BFE0ACA-57E0-4989-8D11-9F8E4460DC38}"/>
    <cellStyle name="Vírgula 2 3 2 2 2 5 4 7 2" xfId="21371" xr:uid="{B792DCDF-5436-439D-9832-E9ED1D1E40C2}"/>
    <cellStyle name="Vírgula 2 3 2 2 2 5 4 7 2 2" xfId="44280" xr:uid="{7D844ABC-251E-4E3E-BE53-E994855B5A11}"/>
    <cellStyle name="Vírgula 2 3 2 2 2 5 4 7 3" xfId="32825" xr:uid="{9CDA0BB7-A1B8-4E1E-9C03-D92CD5DE1389}"/>
    <cellStyle name="Vírgula 2 3 2 2 2 5 4 8" xfId="12371" xr:uid="{82DBA097-CF44-43D7-AC25-2B5023BA7833}"/>
    <cellStyle name="Vírgula 2 3 2 2 2 5 4 8 2" xfId="35280" xr:uid="{8FC59739-6AE0-4AE7-AAFA-1398F81F7A80}"/>
    <cellStyle name="Vírgula 2 3 2 2 2 5 4 9" xfId="23825" xr:uid="{00E8B93B-091D-4ABD-920F-12AF414709A3}"/>
    <cellStyle name="Vírgula 2 3 2 2 2 5 5" xfId="1306" xr:uid="{00000000-0005-0000-0000-0000F6050000}"/>
    <cellStyle name="Vírgula 2 3 2 2 2 5 5 2" xfId="3964" xr:uid="{C0797E01-700E-4DD2-A20B-23406B446805}"/>
    <cellStyle name="Vírgula 2 3 2 2 2 5 5 2 2" xfId="15419" xr:uid="{E4C04724-3A95-4E7C-827E-EB3B9996FA55}"/>
    <cellStyle name="Vírgula 2 3 2 2 2 5 5 2 2 2" xfId="38328" xr:uid="{EB555EA5-50F4-4897-BEE9-A7A37DA56B3D}"/>
    <cellStyle name="Vírgula 2 3 2 2 2 5 5 2 3" xfId="26873" xr:uid="{FC58AFEB-EFE3-47D2-AE70-F47FF5278E1C}"/>
    <cellStyle name="Vírgula 2 3 2 2 2 5 5 3" xfId="6622" xr:uid="{A5EB89EE-5FE2-41D5-8D2B-DBEAA13D831E}"/>
    <cellStyle name="Vírgula 2 3 2 2 2 5 5 3 2" xfId="18077" xr:uid="{F0A37FDC-DCA0-4BAF-B6C7-06D752269B15}"/>
    <cellStyle name="Vírgula 2 3 2 2 2 5 5 3 2 2" xfId="40986" xr:uid="{8932A54E-6E98-4A41-BA63-EE72FD2EA5E6}"/>
    <cellStyle name="Vírgula 2 3 2 2 2 5 5 3 3" xfId="29531" xr:uid="{73C8DB95-8249-4EFA-A1D5-734A2DFCA840}"/>
    <cellStyle name="Vírgula 2 3 2 2 2 5 5 4" xfId="9280" xr:uid="{7C745DB7-2C2E-43ED-B312-A4589444A7E7}"/>
    <cellStyle name="Vírgula 2 3 2 2 2 5 5 4 2" xfId="20735" xr:uid="{9D522A18-3808-40D9-819D-869223980631}"/>
    <cellStyle name="Vírgula 2 3 2 2 2 5 5 4 2 2" xfId="43644" xr:uid="{9F471505-38EA-4AD3-84E0-FC9CEC5F7FAE}"/>
    <cellStyle name="Vírgula 2 3 2 2 2 5 5 4 3" xfId="32189" xr:uid="{61F50559-24A3-4D8D-A85B-4BDFF67F237B}"/>
    <cellStyle name="Vírgula 2 3 2 2 2 5 5 5" xfId="12761" xr:uid="{FD30C7CE-55DD-4889-9608-EE98BA2B391C}"/>
    <cellStyle name="Vírgula 2 3 2 2 2 5 5 5 2" xfId="35670" xr:uid="{CB53D5E0-F5B3-4B79-B8A9-47CE2C27E745}"/>
    <cellStyle name="Vírgula 2 3 2 2 2 5 5 6" xfId="24215" xr:uid="{6226B2D3-ACB9-4689-B390-AB08D9F77829}"/>
    <cellStyle name="Vírgula 2 3 2 2 2 5 6" xfId="2122" xr:uid="{00000000-0005-0000-0000-0000F7050000}"/>
    <cellStyle name="Vírgula 2 3 2 2 2 5 6 2" xfId="4780" xr:uid="{F9538E4D-C1D9-4482-B91C-12A4A197FC2F}"/>
    <cellStyle name="Vírgula 2 3 2 2 2 5 6 2 2" xfId="16235" xr:uid="{49FB22F4-F5AE-42EA-ACBA-4418A47F0863}"/>
    <cellStyle name="Vírgula 2 3 2 2 2 5 6 2 2 2" xfId="39144" xr:uid="{B2E62DCF-AB01-4C3C-A216-8ED2362D84AA}"/>
    <cellStyle name="Vírgula 2 3 2 2 2 5 6 2 3" xfId="27689" xr:uid="{99F80CD8-23C8-43B2-A77C-E152BFB036B1}"/>
    <cellStyle name="Vírgula 2 3 2 2 2 5 6 3" xfId="7438" xr:uid="{D0FA40E7-7D83-4D5C-9B9A-6D41CFA22A8A}"/>
    <cellStyle name="Vírgula 2 3 2 2 2 5 6 3 2" xfId="18893" xr:uid="{442F9B39-E93F-4516-BD08-FE0B3519C999}"/>
    <cellStyle name="Vírgula 2 3 2 2 2 5 6 3 2 2" xfId="41802" xr:uid="{C25F7E5F-FE46-49B8-AA53-ACFEA50172E6}"/>
    <cellStyle name="Vírgula 2 3 2 2 2 5 6 3 3" xfId="30347" xr:uid="{96324456-C16F-4292-A071-136EB6E00B96}"/>
    <cellStyle name="Vírgula 2 3 2 2 2 5 6 4" xfId="10096" xr:uid="{1CC0D8B5-9D24-4BEF-970B-327905E022DE}"/>
    <cellStyle name="Vírgula 2 3 2 2 2 5 6 4 2" xfId="21551" xr:uid="{B255F916-ADF7-452B-A67C-DBB350F533CA}"/>
    <cellStyle name="Vírgula 2 3 2 2 2 5 6 4 2 2" xfId="44460" xr:uid="{C00794D2-3F0F-4470-A596-28DCE8C2E414}"/>
    <cellStyle name="Vírgula 2 3 2 2 2 5 6 4 3" xfId="33005" xr:uid="{E6EFE24A-3CEA-453C-AB34-2E2B4999BB57}"/>
    <cellStyle name="Vírgula 2 3 2 2 2 5 6 5" xfId="13577" xr:uid="{45221CA3-2334-4D57-BCF5-46745F181ED8}"/>
    <cellStyle name="Vírgula 2 3 2 2 2 5 6 5 2" xfId="36486" xr:uid="{DF0A5AE2-2644-49FC-B136-FDAD7F7166CD}"/>
    <cellStyle name="Vírgula 2 3 2 2 2 5 6 6" xfId="25031" xr:uid="{5541DA20-0ECB-413A-947E-36E38722B18D}"/>
    <cellStyle name="Vírgula 2 3 2 2 2 5 7" xfId="2938" xr:uid="{00000000-0005-0000-0000-0000F8050000}"/>
    <cellStyle name="Vírgula 2 3 2 2 2 5 7 2" xfId="5596" xr:uid="{94695620-561C-49B7-8F82-A81F161E3287}"/>
    <cellStyle name="Vírgula 2 3 2 2 2 5 7 2 2" xfId="17051" xr:uid="{6C402130-F68B-4F60-8814-B06A2496B3F2}"/>
    <cellStyle name="Vírgula 2 3 2 2 2 5 7 2 2 2" xfId="39960" xr:uid="{1E5DBD2C-EAEA-4846-B637-B6E81AF1D70E}"/>
    <cellStyle name="Vírgula 2 3 2 2 2 5 7 2 3" xfId="28505" xr:uid="{0A78BAEF-9B51-40BE-ADEF-F8EF8F9FD6B2}"/>
    <cellStyle name="Vírgula 2 3 2 2 2 5 7 3" xfId="8254" xr:uid="{AD483DC0-7AB9-46D2-9A91-7CE2C06FAFF4}"/>
    <cellStyle name="Vírgula 2 3 2 2 2 5 7 3 2" xfId="19709" xr:uid="{FEB4A8BB-BEB9-432D-9B6A-6ED2D417CCA9}"/>
    <cellStyle name="Vírgula 2 3 2 2 2 5 7 3 2 2" xfId="42618" xr:uid="{96A1470D-FCA4-42AD-813C-35FAD9DC588D}"/>
    <cellStyle name="Vírgula 2 3 2 2 2 5 7 3 3" xfId="31163" xr:uid="{67933A97-2034-469B-85D1-7AF4B8B679EA}"/>
    <cellStyle name="Vírgula 2 3 2 2 2 5 7 4" xfId="10912" xr:uid="{88320411-B133-4797-AAA3-CCB47B027499}"/>
    <cellStyle name="Vírgula 2 3 2 2 2 5 7 4 2" xfId="22367" xr:uid="{E066C235-5406-4DC1-B21F-76C721190045}"/>
    <cellStyle name="Vírgula 2 3 2 2 2 5 7 4 2 2" xfId="45276" xr:uid="{677C4A3A-3E5C-4F27-AB7D-7BEDAEDE37B5}"/>
    <cellStyle name="Vírgula 2 3 2 2 2 5 7 4 3" xfId="33821" xr:uid="{E5E665B2-D133-4007-9FA5-F6A9E8DC44BE}"/>
    <cellStyle name="Vírgula 2 3 2 2 2 5 7 5" xfId="14393" xr:uid="{429892EE-D96B-4718-AEC3-6764B21B6D97}"/>
    <cellStyle name="Vírgula 2 3 2 2 2 5 7 5 2" xfId="37302" xr:uid="{28FA15F6-77DE-4DC9-88BB-D0F8CC63B7A5}"/>
    <cellStyle name="Vírgula 2 3 2 2 2 5 7 6" xfId="25847" xr:uid="{DAB44899-4CCC-45F0-90B7-D95AFE1AB473}"/>
    <cellStyle name="Vírgula 2 3 2 2 2 5 8" xfId="1126" xr:uid="{00000000-0005-0000-0000-0000F9050000}"/>
    <cellStyle name="Vírgula 2 3 2 2 2 5 8 2" xfId="12581" xr:uid="{1FE0F21A-1B31-47A3-A6CA-60F7555EFF61}"/>
    <cellStyle name="Vírgula 2 3 2 2 2 5 8 2 2" xfId="35490" xr:uid="{13A30B9B-E86F-46E3-A2F2-C69876C6E30D}"/>
    <cellStyle name="Vírgula 2 3 2 2 2 5 8 3" xfId="24035" xr:uid="{BB5D4936-9A30-4B3D-A2AA-C4F2858C64DC}"/>
    <cellStyle name="Vírgula 2 3 2 2 2 5 9" xfId="3784" xr:uid="{FDAC157D-1788-4B71-8B50-C9045ECF12AD}"/>
    <cellStyle name="Vírgula 2 3 2 2 2 5 9 2" xfId="15239" xr:uid="{49A92529-90B1-429D-B7E0-F3F601F045D8}"/>
    <cellStyle name="Vírgula 2 3 2 2 2 5 9 2 2" xfId="38148" xr:uid="{6C430711-0D98-4E72-8695-98203361B75A}"/>
    <cellStyle name="Vírgula 2 3 2 2 2 5 9 3" xfId="26693" xr:uid="{2E5BB33E-C62F-43E9-8CD4-B98A8DBEE8CF}"/>
    <cellStyle name="Vírgula 2 3 2 2 2 6" xfId="310" xr:uid="{00000000-0005-0000-0000-0000FA050000}"/>
    <cellStyle name="Vírgula 2 3 2 2 2 6 10" xfId="6472" xr:uid="{FC49B389-556D-46CB-A11E-48A64823616C}"/>
    <cellStyle name="Vírgula 2 3 2 2 2 6 10 2" xfId="17927" xr:uid="{2FDD03A9-7F65-42EE-B945-3D783819D4A4}"/>
    <cellStyle name="Vírgula 2 3 2 2 2 6 10 2 2" xfId="40836" xr:uid="{4C30C3B9-07DF-4392-9080-9AD464FE72ED}"/>
    <cellStyle name="Vírgula 2 3 2 2 2 6 10 3" xfId="29381" xr:uid="{6690031A-7B20-48C2-AB99-24F9974107F4}"/>
    <cellStyle name="Vírgula 2 3 2 2 2 6 11" xfId="9130" xr:uid="{3A14D0BE-EC7A-4480-ABD6-35C95B3D39E0}"/>
    <cellStyle name="Vírgula 2 3 2 2 2 6 11 2" xfId="20585" xr:uid="{89F0A5E4-2E70-4588-A6E6-5F0C605B8DDF}"/>
    <cellStyle name="Vírgula 2 3 2 2 2 6 11 2 2" xfId="43494" xr:uid="{F286B307-1E77-448D-BBB2-1FA31E00AD33}"/>
    <cellStyle name="Vírgula 2 3 2 2 2 6 11 3" xfId="32039" xr:uid="{E5EB61A8-35B9-4AC1-A650-E0FC75425E18}"/>
    <cellStyle name="Vírgula 2 3 2 2 2 6 12" xfId="11765" xr:uid="{85CAD7B5-F573-4181-AAF7-6D54EC5E3DFE}"/>
    <cellStyle name="Vírgula 2 3 2 2 2 6 12 2" xfId="34674" xr:uid="{B9D1D029-45E8-47AC-8275-05979A99F09A}"/>
    <cellStyle name="Vírgula 2 3 2 2 2 6 13" xfId="23219" xr:uid="{F7428E0B-D9AF-4676-B53D-641B1B74D9EB}"/>
    <cellStyle name="Vírgula 2 3 2 2 2 6 2" xfId="520" xr:uid="{00000000-0005-0000-0000-0000FB050000}"/>
    <cellStyle name="Vírgula 2 3 2 2 2 6 2 2" xfId="2362" xr:uid="{00000000-0005-0000-0000-0000FC050000}"/>
    <cellStyle name="Vírgula 2 3 2 2 2 6 2 2 2" xfId="5020" xr:uid="{AFAFD367-F12D-4F90-BC42-D882538FA4BC}"/>
    <cellStyle name="Vírgula 2 3 2 2 2 6 2 2 2 2" xfId="16475" xr:uid="{6BD3555C-E87A-47DE-9C60-CA568827C802}"/>
    <cellStyle name="Vírgula 2 3 2 2 2 6 2 2 2 2 2" xfId="39384" xr:uid="{7723C6ED-2AB2-4A4C-859C-7CB3BC349459}"/>
    <cellStyle name="Vírgula 2 3 2 2 2 6 2 2 2 3" xfId="27929" xr:uid="{F0E3B4B1-C0AC-4AC3-BB78-FF7EDFEC9D4D}"/>
    <cellStyle name="Vírgula 2 3 2 2 2 6 2 2 3" xfId="7678" xr:uid="{410DFE8A-6693-43B4-BBB6-7589D6431659}"/>
    <cellStyle name="Vírgula 2 3 2 2 2 6 2 2 3 2" xfId="19133" xr:uid="{F6A32CBA-44F2-4F86-ADD5-80342B6ED082}"/>
    <cellStyle name="Vírgula 2 3 2 2 2 6 2 2 3 2 2" xfId="42042" xr:uid="{4B940C07-E6F4-4129-966A-EE423CC8AC7C}"/>
    <cellStyle name="Vírgula 2 3 2 2 2 6 2 2 3 3" xfId="30587" xr:uid="{300238B5-2FD2-4E3A-BC24-30518AFFBE4C}"/>
    <cellStyle name="Vírgula 2 3 2 2 2 6 2 2 4" xfId="10336" xr:uid="{E164894D-D44F-47E8-82F1-11DBCF3EE10C}"/>
    <cellStyle name="Vírgula 2 3 2 2 2 6 2 2 4 2" xfId="21791" xr:uid="{2CC2AF9E-4E0D-4422-8CE5-7383ECC33469}"/>
    <cellStyle name="Vírgula 2 3 2 2 2 6 2 2 4 2 2" xfId="44700" xr:uid="{6B542876-CBAC-4254-A617-1A2205CDD91A}"/>
    <cellStyle name="Vírgula 2 3 2 2 2 6 2 2 4 3" xfId="33245" xr:uid="{A5740DF8-E2D3-4D22-99DF-F8A77E33F4B0}"/>
    <cellStyle name="Vírgula 2 3 2 2 2 6 2 2 5" xfId="13817" xr:uid="{7A2945FC-3FB6-4072-BA1D-88FDA97492AA}"/>
    <cellStyle name="Vírgula 2 3 2 2 2 6 2 2 5 2" xfId="36726" xr:uid="{BE203B99-A0C2-451A-B2B5-3B3B4E83C246}"/>
    <cellStyle name="Vírgula 2 3 2 2 2 6 2 2 6" xfId="25271" xr:uid="{5FD4A88C-D085-41EE-AD40-F14FB653FC25}"/>
    <cellStyle name="Vírgula 2 3 2 2 2 6 2 3" xfId="3178" xr:uid="{00000000-0005-0000-0000-0000FD050000}"/>
    <cellStyle name="Vírgula 2 3 2 2 2 6 2 3 2" xfId="5836" xr:uid="{3BC2B4D4-C360-45C4-91DA-7BC55C669866}"/>
    <cellStyle name="Vírgula 2 3 2 2 2 6 2 3 2 2" xfId="17291" xr:uid="{95CF309B-60FB-49F8-A4F1-108749E93893}"/>
    <cellStyle name="Vírgula 2 3 2 2 2 6 2 3 2 2 2" xfId="40200" xr:uid="{CCE9A5BD-5542-4082-B47C-F32AEB0540CD}"/>
    <cellStyle name="Vírgula 2 3 2 2 2 6 2 3 2 3" xfId="28745" xr:uid="{573C73DB-78BC-458F-836E-8EE6C89CD2EB}"/>
    <cellStyle name="Vírgula 2 3 2 2 2 6 2 3 3" xfId="8494" xr:uid="{68E9067F-B164-41C7-90AA-67B4C4F4C594}"/>
    <cellStyle name="Vírgula 2 3 2 2 2 6 2 3 3 2" xfId="19949" xr:uid="{FB0F80B4-C892-42D7-B701-E76EACAEE8F4}"/>
    <cellStyle name="Vírgula 2 3 2 2 2 6 2 3 3 2 2" xfId="42858" xr:uid="{C5FEA605-C6C7-49A2-947C-6E8EFA610EFD}"/>
    <cellStyle name="Vírgula 2 3 2 2 2 6 2 3 3 3" xfId="31403" xr:uid="{2C0327C5-3F88-46A0-95C0-8823CD734ABA}"/>
    <cellStyle name="Vírgula 2 3 2 2 2 6 2 3 4" xfId="11152" xr:uid="{28CEA587-7CAE-4D69-B74F-44D5C6588B4B}"/>
    <cellStyle name="Vírgula 2 3 2 2 2 6 2 3 4 2" xfId="22607" xr:uid="{32E85E2D-88E7-475C-ACCE-A0F376FF417E}"/>
    <cellStyle name="Vírgula 2 3 2 2 2 6 2 3 4 2 2" xfId="45516" xr:uid="{A8576AAE-17F6-42B4-8039-4B6E130771B5}"/>
    <cellStyle name="Vírgula 2 3 2 2 2 6 2 3 4 3" xfId="34061" xr:uid="{9782363D-DCA0-4DF9-BA20-60CA59B4714F}"/>
    <cellStyle name="Vírgula 2 3 2 2 2 6 2 3 5" xfId="14633" xr:uid="{65A9C076-C0AF-48B5-86E0-F673183A0094}"/>
    <cellStyle name="Vírgula 2 3 2 2 2 6 2 3 5 2" xfId="37542" xr:uid="{210956AD-988F-4024-9D01-35C14D824631}"/>
    <cellStyle name="Vírgula 2 3 2 2 2 6 2 3 6" xfId="26087" xr:uid="{5A93B8C2-CFC4-485D-946F-488013AE5C46}"/>
    <cellStyle name="Vírgula 2 3 2 2 2 6 2 4" xfId="1546" xr:uid="{00000000-0005-0000-0000-0000FE050000}"/>
    <cellStyle name="Vírgula 2 3 2 2 2 6 2 4 2" xfId="13001" xr:uid="{FB773F8B-B199-477E-B8A9-3E41360C17F4}"/>
    <cellStyle name="Vírgula 2 3 2 2 2 6 2 4 2 2" xfId="35910" xr:uid="{3106D201-73DD-4130-800D-9892409A7452}"/>
    <cellStyle name="Vírgula 2 3 2 2 2 6 2 4 3" xfId="24455" xr:uid="{2C953465-F4E2-4C54-AB4D-A0548BEFA915}"/>
    <cellStyle name="Vírgula 2 3 2 2 2 6 2 5" xfId="4204" xr:uid="{68298743-D4E0-41E7-995B-E6FA5BBF53F2}"/>
    <cellStyle name="Vírgula 2 3 2 2 2 6 2 5 2" xfId="15659" xr:uid="{7F92FB72-8DC8-48D1-9A4B-85BD45E51DDB}"/>
    <cellStyle name="Vírgula 2 3 2 2 2 6 2 5 2 2" xfId="38568" xr:uid="{F1D3E8F3-72A8-4250-BC2C-94E814D62B75}"/>
    <cellStyle name="Vírgula 2 3 2 2 2 6 2 5 3" xfId="27113" xr:uid="{2C8C9C3D-57EF-4832-B65A-27D1D53DEAD1}"/>
    <cellStyle name="Vírgula 2 3 2 2 2 6 2 6" xfId="6862" xr:uid="{345F7C49-6604-414F-9B1A-3B6FD5E57CCA}"/>
    <cellStyle name="Vírgula 2 3 2 2 2 6 2 6 2" xfId="18317" xr:uid="{F37E4FEC-989F-423C-9D59-A1767176C10D}"/>
    <cellStyle name="Vírgula 2 3 2 2 2 6 2 6 2 2" xfId="41226" xr:uid="{2AE88AC2-9B83-49AB-8EEF-799BC54598BA}"/>
    <cellStyle name="Vírgula 2 3 2 2 2 6 2 6 3" xfId="29771" xr:uid="{6B5C1A70-66CA-4889-AC5B-7F8CDAFFB856}"/>
    <cellStyle name="Vírgula 2 3 2 2 2 6 2 7" xfId="9520" xr:uid="{3CA3C94A-209E-46EE-BC2F-5ABE96DCD6E8}"/>
    <cellStyle name="Vírgula 2 3 2 2 2 6 2 7 2" xfId="20975" xr:uid="{FB809B39-FE50-4312-9CE0-A39ECD46CD84}"/>
    <cellStyle name="Vírgula 2 3 2 2 2 6 2 7 2 2" xfId="43884" xr:uid="{EF185908-ED2F-48CF-9D3B-694C45ED7F42}"/>
    <cellStyle name="Vírgula 2 3 2 2 2 6 2 7 3" xfId="32429" xr:uid="{834107A0-A171-48BD-8326-F6710E94ED58}"/>
    <cellStyle name="Vírgula 2 3 2 2 2 6 2 8" xfId="11975" xr:uid="{F7E6926B-9D5F-4697-8BF1-E8A48BFE52D4}"/>
    <cellStyle name="Vírgula 2 3 2 2 2 6 2 8 2" xfId="34884" xr:uid="{88CF65CD-781E-4131-924E-B3EEE9535CA4}"/>
    <cellStyle name="Vírgula 2 3 2 2 2 6 2 9" xfId="23429" xr:uid="{CC61197C-90B7-46F2-8377-7131CB451CE4}"/>
    <cellStyle name="Vírgula 2 3 2 2 2 6 3" xfId="730" xr:uid="{00000000-0005-0000-0000-0000FF050000}"/>
    <cellStyle name="Vírgula 2 3 2 2 2 6 3 2" xfId="2572" xr:uid="{00000000-0005-0000-0000-000000060000}"/>
    <cellStyle name="Vírgula 2 3 2 2 2 6 3 2 2" xfId="5230" xr:uid="{96005A61-25B5-4B82-93D1-4D7B540A566F}"/>
    <cellStyle name="Vírgula 2 3 2 2 2 6 3 2 2 2" xfId="16685" xr:uid="{B8BB6355-339C-4500-8044-270F309666BE}"/>
    <cellStyle name="Vírgula 2 3 2 2 2 6 3 2 2 2 2" xfId="39594" xr:uid="{58F9EFFF-6432-4A73-9A62-01E265C811CF}"/>
    <cellStyle name="Vírgula 2 3 2 2 2 6 3 2 2 3" xfId="28139" xr:uid="{96117CEE-F061-474F-B3CF-3B490EA7E69F}"/>
    <cellStyle name="Vírgula 2 3 2 2 2 6 3 2 3" xfId="7888" xr:uid="{6CC0510D-D536-4CA2-83B8-1B73AB4F651F}"/>
    <cellStyle name="Vírgula 2 3 2 2 2 6 3 2 3 2" xfId="19343" xr:uid="{B1AFD154-360F-4BDF-A939-89934E3B57D6}"/>
    <cellStyle name="Vírgula 2 3 2 2 2 6 3 2 3 2 2" xfId="42252" xr:uid="{9046E85C-D9FE-4545-985D-C099403F4351}"/>
    <cellStyle name="Vírgula 2 3 2 2 2 6 3 2 3 3" xfId="30797" xr:uid="{F1E3B168-FBA6-42E5-8AEC-F98D60CD2367}"/>
    <cellStyle name="Vírgula 2 3 2 2 2 6 3 2 4" xfId="10546" xr:uid="{884744C5-B945-46A4-98C4-1C15626CD507}"/>
    <cellStyle name="Vírgula 2 3 2 2 2 6 3 2 4 2" xfId="22001" xr:uid="{E21A7153-0C18-47FA-9AB0-04D6516240E2}"/>
    <cellStyle name="Vírgula 2 3 2 2 2 6 3 2 4 2 2" xfId="44910" xr:uid="{DA2A660B-62A8-4F16-A306-3B8D6C02A066}"/>
    <cellStyle name="Vírgula 2 3 2 2 2 6 3 2 4 3" xfId="33455" xr:uid="{708BEF40-3B25-41DC-B6D3-09823219ABF2}"/>
    <cellStyle name="Vírgula 2 3 2 2 2 6 3 2 5" xfId="14027" xr:uid="{85D5198A-40C6-4D0A-A286-FC69DD2083B3}"/>
    <cellStyle name="Vírgula 2 3 2 2 2 6 3 2 5 2" xfId="36936" xr:uid="{6445525E-DE0B-4C6E-B92D-F7263B3A3F8D}"/>
    <cellStyle name="Vírgula 2 3 2 2 2 6 3 2 6" xfId="25481" xr:uid="{ACE10664-3F59-41D2-8FD7-3E46D2A76BA8}"/>
    <cellStyle name="Vírgula 2 3 2 2 2 6 3 3" xfId="3388" xr:uid="{00000000-0005-0000-0000-000001060000}"/>
    <cellStyle name="Vírgula 2 3 2 2 2 6 3 3 2" xfId="6046" xr:uid="{6B6639E9-4C33-4E74-92BC-79B5558573DD}"/>
    <cellStyle name="Vírgula 2 3 2 2 2 6 3 3 2 2" xfId="17501" xr:uid="{DBF03D04-0EEC-4395-A3C6-F16423544B14}"/>
    <cellStyle name="Vírgula 2 3 2 2 2 6 3 3 2 2 2" xfId="40410" xr:uid="{381A6576-B0E2-4ACD-B068-96EBC96EF7C4}"/>
    <cellStyle name="Vírgula 2 3 2 2 2 6 3 3 2 3" xfId="28955" xr:uid="{B659CFED-2E5A-499F-B85E-47C67C97BA30}"/>
    <cellStyle name="Vírgula 2 3 2 2 2 6 3 3 3" xfId="8704" xr:uid="{927D6EC4-6FEF-4D54-B648-6FAFDF14DD82}"/>
    <cellStyle name="Vírgula 2 3 2 2 2 6 3 3 3 2" xfId="20159" xr:uid="{EDD93516-575B-4C4C-AF35-8514435A7880}"/>
    <cellStyle name="Vírgula 2 3 2 2 2 6 3 3 3 2 2" xfId="43068" xr:uid="{7DB4F26E-6BDC-4AC2-8748-7AE865C83480}"/>
    <cellStyle name="Vírgula 2 3 2 2 2 6 3 3 3 3" xfId="31613" xr:uid="{B786F8A6-A3D4-47D7-9F9F-1A92760C271B}"/>
    <cellStyle name="Vírgula 2 3 2 2 2 6 3 3 4" xfId="11362" xr:uid="{AB481B68-D498-4B34-A330-8CEDF7D1D4A8}"/>
    <cellStyle name="Vírgula 2 3 2 2 2 6 3 3 4 2" xfId="22817" xr:uid="{97E35851-4486-475A-A488-344674321C08}"/>
    <cellStyle name="Vírgula 2 3 2 2 2 6 3 3 4 2 2" xfId="45726" xr:uid="{1F931B3F-B1AD-4783-851D-22DFAAD68681}"/>
    <cellStyle name="Vírgula 2 3 2 2 2 6 3 3 4 3" xfId="34271" xr:uid="{E84E2A7B-57D3-4352-87DF-59A0DDC98FCF}"/>
    <cellStyle name="Vírgula 2 3 2 2 2 6 3 3 5" xfId="14843" xr:uid="{D062B6E5-1CCD-41B7-B908-276801DE5CC6}"/>
    <cellStyle name="Vírgula 2 3 2 2 2 6 3 3 5 2" xfId="37752" xr:uid="{6B5D9F15-1351-4D7E-BA7B-DDC02F57E531}"/>
    <cellStyle name="Vírgula 2 3 2 2 2 6 3 3 6" xfId="26297" xr:uid="{C6660669-8D37-49F2-808F-23646A0511F4}"/>
    <cellStyle name="Vírgula 2 3 2 2 2 6 3 4" xfId="1756" xr:uid="{00000000-0005-0000-0000-000002060000}"/>
    <cellStyle name="Vírgula 2 3 2 2 2 6 3 4 2" xfId="13211" xr:uid="{3EFA84B6-10E0-40F9-8392-EA4FE34024FB}"/>
    <cellStyle name="Vírgula 2 3 2 2 2 6 3 4 2 2" xfId="36120" xr:uid="{594279D8-FAF2-4378-9CB1-58D7AEAF128C}"/>
    <cellStyle name="Vírgula 2 3 2 2 2 6 3 4 3" xfId="24665" xr:uid="{96DC8D22-0E23-431E-8727-A72F55D09AD0}"/>
    <cellStyle name="Vírgula 2 3 2 2 2 6 3 5" xfId="4414" xr:uid="{BD38D7FD-7D94-4C15-8A32-7F6E938AF4F5}"/>
    <cellStyle name="Vírgula 2 3 2 2 2 6 3 5 2" xfId="15869" xr:uid="{AB73B2E8-AE55-42D1-AFCE-EDC08EB4A070}"/>
    <cellStyle name="Vírgula 2 3 2 2 2 6 3 5 2 2" xfId="38778" xr:uid="{E61616B7-F71F-45D5-9D68-37827A25D812}"/>
    <cellStyle name="Vírgula 2 3 2 2 2 6 3 5 3" xfId="27323" xr:uid="{3814C585-43AE-4698-9011-B6D3F07B9251}"/>
    <cellStyle name="Vírgula 2 3 2 2 2 6 3 6" xfId="7072" xr:uid="{C52828D8-82E9-4B93-ADD2-20CFF73DC596}"/>
    <cellStyle name="Vírgula 2 3 2 2 2 6 3 6 2" xfId="18527" xr:uid="{1AA1B579-C592-4C37-9714-01194CBBADF7}"/>
    <cellStyle name="Vírgula 2 3 2 2 2 6 3 6 2 2" xfId="41436" xr:uid="{F895C90B-9365-4982-BB18-693EFEE8043D}"/>
    <cellStyle name="Vírgula 2 3 2 2 2 6 3 6 3" xfId="29981" xr:uid="{04B767B4-9BE6-42BD-A34C-8E753CE885EA}"/>
    <cellStyle name="Vírgula 2 3 2 2 2 6 3 7" xfId="9730" xr:uid="{A3934C60-CB47-48CB-B280-C35BFDC52186}"/>
    <cellStyle name="Vírgula 2 3 2 2 2 6 3 7 2" xfId="21185" xr:uid="{FC463E65-BE10-4F7B-B13F-5FDA1B96C7DA}"/>
    <cellStyle name="Vírgula 2 3 2 2 2 6 3 7 2 2" xfId="44094" xr:uid="{E0B259A1-EFA6-44FD-A0C6-DED2C3D9C6E3}"/>
    <cellStyle name="Vírgula 2 3 2 2 2 6 3 7 3" xfId="32639" xr:uid="{7C90FF47-E227-41A2-AFC0-5DAEB8F5CF6C}"/>
    <cellStyle name="Vírgula 2 3 2 2 2 6 3 8" xfId="12185" xr:uid="{9379F8A1-21D5-4F53-97CC-DE62945CCF71}"/>
    <cellStyle name="Vírgula 2 3 2 2 2 6 3 8 2" xfId="35094" xr:uid="{AFC40094-5D75-4102-AB0C-E0BCD4664238}"/>
    <cellStyle name="Vírgula 2 3 2 2 2 6 3 9" xfId="23639" xr:uid="{95B13635-CA95-4374-B1D3-2980E873DA8A}"/>
    <cellStyle name="Vírgula 2 3 2 2 2 6 4" xfId="946" xr:uid="{00000000-0005-0000-0000-000003060000}"/>
    <cellStyle name="Vírgula 2 3 2 2 2 6 4 2" xfId="2788" xr:uid="{00000000-0005-0000-0000-000004060000}"/>
    <cellStyle name="Vírgula 2 3 2 2 2 6 4 2 2" xfId="5446" xr:uid="{FC2ADCE5-10C6-4BA1-B272-2B800D63F733}"/>
    <cellStyle name="Vírgula 2 3 2 2 2 6 4 2 2 2" xfId="16901" xr:uid="{DA2392AC-37D4-47DC-8733-D27E4FA8BCE9}"/>
    <cellStyle name="Vírgula 2 3 2 2 2 6 4 2 2 2 2" xfId="39810" xr:uid="{6DDB278F-3780-4402-AFED-738C9C36267B}"/>
    <cellStyle name="Vírgula 2 3 2 2 2 6 4 2 2 3" xfId="28355" xr:uid="{25B27753-AC35-4872-AD7A-AA9D43FE67E2}"/>
    <cellStyle name="Vírgula 2 3 2 2 2 6 4 2 3" xfId="8104" xr:uid="{48B00EE7-51A5-409D-8948-26C0BEE8EFC9}"/>
    <cellStyle name="Vírgula 2 3 2 2 2 6 4 2 3 2" xfId="19559" xr:uid="{89920299-5748-4B61-A814-C4CBE07A5415}"/>
    <cellStyle name="Vírgula 2 3 2 2 2 6 4 2 3 2 2" xfId="42468" xr:uid="{5ED657A2-ADA5-4897-BF3D-5E464AFEEDC2}"/>
    <cellStyle name="Vírgula 2 3 2 2 2 6 4 2 3 3" xfId="31013" xr:uid="{D08B53AB-3999-4EC0-B31D-A9AA0D4427F9}"/>
    <cellStyle name="Vírgula 2 3 2 2 2 6 4 2 4" xfId="10762" xr:uid="{5EEA4389-A938-409D-8B3F-884C6BE353D9}"/>
    <cellStyle name="Vírgula 2 3 2 2 2 6 4 2 4 2" xfId="22217" xr:uid="{47915982-270D-4D23-B6FE-C34055983F10}"/>
    <cellStyle name="Vírgula 2 3 2 2 2 6 4 2 4 2 2" xfId="45126" xr:uid="{C49A87A0-B7F8-4B80-B7EE-FD083704CB90}"/>
    <cellStyle name="Vírgula 2 3 2 2 2 6 4 2 4 3" xfId="33671" xr:uid="{9B03144F-EFC2-4B03-916C-1ED2D49F989E}"/>
    <cellStyle name="Vírgula 2 3 2 2 2 6 4 2 5" xfId="14243" xr:uid="{408F6DD1-F598-4197-B793-DBFADDE7AD3E}"/>
    <cellStyle name="Vírgula 2 3 2 2 2 6 4 2 5 2" xfId="37152" xr:uid="{C434F360-F97D-40CA-9B87-72189B04D388}"/>
    <cellStyle name="Vírgula 2 3 2 2 2 6 4 2 6" xfId="25697" xr:uid="{0CA63CCB-5F7E-4193-BDE8-E25FC97353BE}"/>
    <cellStyle name="Vírgula 2 3 2 2 2 6 4 3" xfId="3604" xr:uid="{00000000-0005-0000-0000-000005060000}"/>
    <cellStyle name="Vírgula 2 3 2 2 2 6 4 3 2" xfId="6262" xr:uid="{059FBE21-AE89-4ECD-8889-B58F9DBA9B40}"/>
    <cellStyle name="Vírgula 2 3 2 2 2 6 4 3 2 2" xfId="17717" xr:uid="{D55CE9A4-2449-4E2F-8BA2-41EDCB9CFDE8}"/>
    <cellStyle name="Vírgula 2 3 2 2 2 6 4 3 2 2 2" xfId="40626" xr:uid="{2676414A-4BA0-456D-90D2-650BAB6B83DC}"/>
    <cellStyle name="Vírgula 2 3 2 2 2 6 4 3 2 3" xfId="29171" xr:uid="{B7D850A0-DAC9-4BB6-8DC7-CF8A166FD119}"/>
    <cellStyle name="Vírgula 2 3 2 2 2 6 4 3 3" xfId="8920" xr:uid="{AE4CC3B8-808B-4157-8AAA-9115B5BF0894}"/>
    <cellStyle name="Vírgula 2 3 2 2 2 6 4 3 3 2" xfId="20375" xr:uid="{F641055C-3FB6-4BD5-A427-737158CBA597}"/>
    <cellStyle name="Vírgula 2 3 2 2 2 6 4 3 3 2 2" xfId="43284" xr:uid="{5B2DF660-F2F6-486F-A91F-A3EDFAB7BA89}"/>
    <cellStyle name="Vírgula 2 3 2 2 2 6 4 3 3 3" xfId="31829" xr:uid="{0C2CE6C3-94C6-45F2-87DB-D69901C7254E}"/>
    <cellStyle name="Vírgula 2 3 2 2 2 6 4 3 4" xfId="11578" xr:uid="{8C70B635-291C-4265-ADDF-FFDAA3056A6A}"/>
    <cellStyle name="Vírgula 2 3 2 2 2 6 4 3 4 2" xfId="23033" xr:uid="{B90C3ED2-A3BB-4657-A8DE-E8F57404E6B4}"/>
    <cellStyle name="Vírgula 2 3 2 2 2 6 4 3 4 2 2" xfId="45942" xr:uid="{D634FC36-0BC3-4E0D-915D-69357C22E187}"/>
    <cellStyle name="Vírgula 2 3 2 2 2 6 4 3 4 3" xfId="34487" xr:uid="{E9116250-F632-4CF2-B0C5-7115EE9E443A}"/>
    <cellStyle name="Vírgula 2 3 2 2 2 6 4 3 5" xfId="15059" xr:uid="{3686C604-535B-4107-8D08-D047E4AB61D0}"/>
    <cellStyle name="Vírgula 2 3 2 2 2 6 4 3 5 2" xfId="37968" xr:uid="{952279F4-1942-4FC9-A5AD-04D1BF61C28B}"/>
    <cellStyle name="Vírgula 2 3 2 2 2 6 4 3 6" xfId="26513" xr:uid="{F9031233-D1F4-4F58-A606-9A564823CA7A}"/>
    <cellStyle name="Vírgula 2 3 2 2 2 6 4 4" xfId="1972" xr:uid="{00000000-0005-0000-0000-000006060000}"/>
    <cellStyle name="Vírgula 2 3 2 2 2 6 4 4 2" xfId="13427" xr:uid="{03AAE980-DA97-45D5-84FA-1FA2BC24F525}"/>
    <cellStyle name="Vírgula 2 3 2 2 2 6 4 4 2 2" xfId="36336" xr:uid="{C3B9D5BF-5F96-46AE-84C4-04B4C7455A14}"/>
    <cellStyle name="Vírgula 2 3 2 2 2 6 4 4 3" xfId="24881" xr:uid="{A92EF3E0-1ECE-4E46-A20D-C52B42E1EC84}"/>
    <cellStyle name="Vírgula 2 3 2 2 2 6 4 5" xfId="4630" xr:uid="{F1DD3B5F-120B-49B1-9A51-136271ABDB17}"/>
    <cellStyle name="Vírgula 2 3 2 2 2 6 4 5 2" xfId="16085" xr:uid="{455BC737-D123-4329-82C7-6F648DAD4B8C}"/>
    <cellStyle name="Vírgula 2 3 2 2 2 6 4 5 2 2" xfId="38994" xr:uid="{4335A5FD-779E-4EA9-9FDE-ABE0F855EBF8}"/>
    <cellStyle name="Vírgula 2 3 2 2 2 6 4 5 3" xfId="27539" xr:uid="{23355F16-11E9-4346-8792-2D2EBE9B99EF}"/>
    <cellStyle name="Vírgula 2 3 2 2 2 6 4 6" xfId="7288" xr:uid="{30CE78AF-448E-4996-A426-20B90CC26F00}"/>
    <cellStyle name="Vírgula 2 3 2 2 2 6 4 6 2" xfId="18743" xr:uid="{22F68CEB-8849-4D32-A93B-D514B2C5DF68}"/>
    <cellStyle name="Vírgula 2 3 2 2 2 6 4 6 2 2" xfId="41652" xr:uid="{510650E0-83A0-4801-AF3D-A5811730B4EC}"/>
    <cellStyle name="Vírgula 2 3 2 2 2 6 4 6 3" xfId="30197" xr:uid="{AEE986B4-3C47-4431-888A-6B26476CAC76}"/>
    <cellStyle name="Vírgula 2 3 2 2 2 6 4 7" xfId="9946" xr:uid="{A4BC194B-FE2B-4CF1-8183-7EA3B0A30E68}"/>
    <cellStyle name="Vírgula 2 3 2 2 2 6 4 7 2" xfId="21401" xr:uid="{F29B1C2B-0442-4768-9646-FC65D8EBCD90}"/>
    <cellStyle name="Vírgula 2 3 2 2 2 6 4 7 2 2" xfId="44310" xr:uid="{7741A5CD-3717-4309-A228-E661FD57ED79}"/>
    <cellStyle name="Vírgula 2 3 2 2 2 6 4 7 3" xfId="32855" xr:uid="{74AD41F0-FFEA-402A-A4DA-5F9B3FC456ED}"/>
    <cellStyle name="Vírgula 2 3 2 2 2 6 4 8" xfId="12401" xr:uid="{134979F5-F549-4AC8-9D64-33F80C500185}"/>
    <cellStyle name="Vírgula 2 3 2 2 2 6 4 8 2" xfId="35310" xr:uid="{885983D1-7D08-4EA3-ACBE-EE6EB24623B6}"/>
    <cellStyle name="Vírgula 2 3 2 2 2 6 4 9" xfId="23855" xr:uid="{E6EA2F79-0405-4254-83B3-53F33FEC84F5}"/>
    <cellStyle name="Vírgula 2 3 2 2 2 6 5" xfId="1336" xr:uid="{00000000-0005-0000-0000-000007060000}"/>
    <cellStyle name="Vírgula 2 3 2 2 2 6 5 2" xfId="3994" xr:uid="{C0BD7D12-30CF-4598-86BB-76F1D2B3FCFB}"/>
    <cellStyle name="Vírgula 2 3 2 2 2 6 5 2 2" xfId="15449" xr:uid="{9481C896-564F-419E-A7FA-91D8CC1940B6}"/>
    <cellStyle name="Vírgula 2 3 2 2 2 6 5 2 2 2" xfId="38358" xr:uid="{5528891B-20FE-4363-8A71-273B63B6BA5D}"/>
    <cellStyle name="Vírgula 2 3 2 2 2 6 5 2 3" xfId="26903" xr:uid="{536FD77B-24C8-40EF-A901-D4C15B866B83}"/>
    <cellStyle name="Vírgula 2 3 2 2 2 6 5 3" xfId="6652" xr:uid="{0EF39902-2173-4505-8E84-EC07104E9FAD}"/>
    <cellStyle name="Vírgula 2 3 2 2 2 6 5 3 2" xfId="18107" xr:uid="{00370BCB-FEE5-47FC-9C42-D31620900B95}"/>
    <cellStyle name="Vírgula 2 3 2 2 2 6 5 3 2 2" xfId="41016" xr:uid="{A8FCEA47-B87F-455F-868D-2C6AE61910D2}"/>
    <cellStyle name="Vírgula 2 3 2 2 2 6 5 3 3" xfId="29561" xr:uid="{B5756471-0823-4DD8-8D71-38A9FACEBCA7}"/>
    <cellStyle name="Vírgula 2 3 2 2 2 6 5 4" xfId="9310" xr:uid="{4E43B566-61F0-4C2E-A5EF-97F6F78CA071}"/>
    <cellStyle name="Vírgula 2 3 2 2 2 6 5 4 2" xfId="20765" xr:uid="{7F7F417E-FC43-4FDB-8600-733D4CEB006E}"/>
    <cellStyle name="Vírgula 2 3 2 2 2 6 5 4 2 2" xfId="43674" xr:uid="{5FFB214E-8931-416D-9E77-24589E7B873C}"/>
    <cellStyle name="Vírgula 2 3 2 2 2 6 5 4 3" xfId="32219" xr:uid="{83FF3857-C169-40D2-A2EE-C70B83F0CE22}"/>
    <cellStyle name="Vírgula 2 3 2 2 2 6 5 5" xfId="12791" xr:uid="{FE070201-2169-4E45-B633-FF9328800BB9}"/>
    <cellStyle name="Vírgula 2 3 2 2 2 6 5 5 2" xfId="35700" xr:uid="{FA1B910C-F01F-4149-BA3F-9E2C7B394505}"/>
    <cellStyle name="Vírgula 2 3 2 2 2 6 5 6" xfId="24245" xr:uid="{6400712C-4A1B-4E29-BEDC-94A18E711A88}"/>
    <cellStyle name="Vírgula 2 3 2 2 2 6 6" xfId="2152" xr:uid="{00000000-0005-0000-0000-000008060000}"/>
    <cellStyle name="Vírgula 2 3 2 2 2 6 6 2" xfId="4810" xr:uid="{F51989BE-EACD-4D13-9B13-13AF64D64932}"/>
    <cellStyle name="Vírgula 2 3 2 2 2 6 6 2 2" xfId="16265" xr:uid="{52DC568D-911D-4372-BAC4-A542CE2F5CED}"/>
    <cellStyle name="Vírgula 2 3 2 2 2 6 6 2 2 2" xfId="39174" xr:uid="{2B98C4DC-48D4-45E2-BCEE-768A4F50124C}"/>
    <cellStyle name="Vírgula 2 3 2 2 2 6 6 2 3" xfId="27719" xr:uid="{488D10D8-D8F6-446F-9E25-80D3A560B920}"/>
    <cellStyle name="Vírgula 2 3 2 2 2 6 6 3" xfId="7468" xr:uid="{B3FBA522-B158-4444-8CBE-C1FF39E3993A}"/>
    <cellStyle name="Vírgula 2 3 2 2 2 6 6 3 2" xfId="18923" xr:uid="{96AEA5C8-EFD7-454C-9E31-FE476F8E5CB6}"/>
    <cellStyle name="Vírgula 2 3 2 2 2 6 6 3 2 2" xfId="41832" xr:uid="{7880AE4C-0DE0-4A29-AED4-D96FF975B2E5}"/>
    <cellStyle name="Vírgula 2 3 2 2 2 6 6 3 3" xfId="30377" xr:uid="{A80E455D-0B71-4D95-AA6D-7603320BD8E4}"/>
    <cellStyle name="Vírgula 2 3 2 2 2 6 6 4" xfId="10126" xr:uid="{BB017027-C88E-45D0-8ABA-B5145B2B23CE}"/>
    <cellStyle name="Vírgula 2 3 2 2 2 6 6 4 2" xfId="21581" xr:uid="{7FFA15AB-D983-4F37-B39F-D431A26E96EA}"/>
    <cellStyle name="Vírgula 2 3 2 2 2 6 6 4 2 2" xfId="44490" xr:uid="{F9BA9729-779B-4AC6-B858-E7A2E48B67C3}"/>
    <cellStyle name="Vírgula 2 3 2 2 2 6 6 4 3" xfId="33035" xr:uid="{75E0814F-662F-43F0-A287-E21DF7BDDD08}"/>
    <cellStyle name="Vírgula 2 3 2 2 2 6 6 5" xfId="13607" xr:uid="{F1D2B853-149E-4215-B138-CFDBF3A8AFDD}"/>
    <cellStyle name="Vírgula 2 3 2 2 2 6 6 5 2" xfId="36516" xr:uid="{C0079831-F099-45B2-A80C-07ADD2E8DAB2}"/>
    <cellStyle name="Vírgula 2 3 2 2 2 6 6 6" xfId="25061" xr:uid="{2A4D16D5-0FAF-44D8-A6D1-A6D0CDBE30D9}"/>
    <cellStyle name="Vírgula 2 3 2 2 2 6 7" xfId="2968" xr:uid="{00000000-0005-0000-0000-000009060000}"/>
    <cellStyle name="Vírgula 2 3 2 2 2 6 7 2" xfId="5626" xr:uid="{D95C78EF-71CE-4BC5-84B1-CAAE94F86258}"/>
    <cellStyle name="Vírgula 2 3 2 2 2 6 7 2 2" xfId="17081" xr:uid="{0FF59048-E2F7-43CF-8FD7-322487E7969A}"/>
    <cellStyle name="Vírgula 2 3 2 2 2 6 7 2 2 2" xfId="39990" xr:uid="{BE409C42-559F-4E8A-8FA3-0943A321B1C0}"/>
    <cellStyle name="Vírgula 2 3 2 2 2 6 7 2 3" xfId="28535" xr:uid="{0077568D-8CDC-4ACB-98CA-C4E8F080612E}"/>
    <cellStyle name="Vírgula 2 3 2 2 2 6 7 3" xfId="8284" xr:uid="{831D12B2-1F7F-4318-AA7A-30132AA91EE5}"/>
    <cellStyle name="Vírgula 2 3 2 2 2 6 7 3 2" xfId="19739" xr:uid="{52AAF5E0-F7C7-4B1E-AA0E-224C535B358D}"/>
    <cellStyle name="Vírgula 2 3 2 2 2 6 7 3 2 2" xfId="42648" xr:uid="{D35C5B42-69E7-47F1-B94C-6DD7184B466B}"/>
    <cellStyle name="Vírgula 2 3 2 2 2 6 7 3 3" xfId="31193" xr:uid="{748D3168-054F-473E-9439-8ABB15A0685A}"/>
    <cellStyle name="Vírgula 2 3 2 2 2 6 7 4" xfId="10942" xr:uid="{588B8A9E-480B-4521-A687-AA7065647F72}"/>
    <cellStyle name="Vírgula 2 3 2 2 2 6 7 4 2" xfId="22397" xr:uid="{6CD35208-A031-4EF0-B4EA-0AF271B5A4FC}"/>
    <cellStyle name="Vírgula 2 3 2 2 2 6 7 4 2 2" xfId="45306" xr:uid="{02201D0A-16BF-4C88-A41F-9502C12E9359}"/>
    <cellStyle name="Vírgula 2 3 2 2 2 6 7 4 3" xfId="33851" xr:uid="{E7893595-EAB4-4623-9469-C928DC2BD6E3}"/>
    <cellStyle name="Vírgula 2 3 2 2 2 6 7 5" xfId="14423" xr:uid="{0A878FA3-7C5B-4D7E-846B-A1BB18AF37B1}"/>
    <cellStyle name="Vírgula 2 3 2 2 2 6 7 5 2" xfId="37332" xr:uid="{7967F5B1-FE05-4973-8615-C88F9D337B92}"/>
    <cellStyle name="Vírgula 2 3 2 2 2 6 7 6" xfId="25877" xr:uid="{F87D417D-EA7B-4F57-A8AB-031F168FF2D1}"/>
    <cellStyle name="Vírgula 2 3 2 2 2 6 8" xfId="1156" xr:uid="{00000000-0005-0000-0000-00000A060000}"/>
    <cellStyle name="Vírgula 2 3 2 2 2 6 8 2" xfId="12611" xr:uid="{EC8096A6-519F-49B0-93FB-DA3DB85162B6}"/>
    <cellStyle name="Vírgula 2 3 2 2 2 6 8 2 2" xfId="35520" xr:uid="{AC652F5C-B28A-4F4A-BC62-1BE8AF8AE8F2}"/>
    <cellStyle name="Vírgula 2 3 2 2 2 6 8 3" xfId="24065" xr:uid="{40DE37AB-D643-40AB-9ECE-51859089F47A}"/>
    <cellStyle name="Vírgula 2 3 2 2 2 6 9" xfId="3814" xr:uid="{15626129-2C90-4196-A1FC-A1E33FE2C1C6}"/>
    <cellStyle name="Vírgula 2 3 2 2 2 6 9 2" xfId="15269" xr:uid="{AAEC7391-B78C-4848-A727-FD4CEBEC3816}"/>
    <cellStyle name="Vírgula 2 3 2 2 2 6 9 2 2" xfId="38178" xr:uid="{D2B04637-401C-47A8-A060-7E31B811FAB3}"/>
    <cellStyle name="Vírgula 2 3 2 2 2 6 9 3" xfId="26723" xr:uid="{3CDAFE59-1E96-45EB-9CC1-DA3C493E59CB}"/>
    <cellStyle name="Vírgula 2 3 2 2 2 7" xfId="370" xr:uid="{00000000-0005-0000-0000-00000B060000}"/>
    <cellStyle name="Vírgula 2 3 2 2 2 7 10" xfId="8980" xr:uid="{E68BFECA-EE14-491C-A112-8032E11CB60E}"/>
    <cellStyle name="Vírgula 2 3 2 2 2 7 10 2" xfId="20435" xr:uid="{5E5A1721-B37E-4F45-8113-39691FD618A0}"/>
    <cellStyle name="Vírgula 2 3 2 2 2 7 10 2 2" xfId="43344" xr:uid="{49D96B8F-DC63-4BAB-BD86-18C36D665119}"/>
    <cellStyle name="Vírgula 2 3 2 2 2 7 10 3" xfId="31889" xr:uid="{E74A14D3-A2F4-4C94-88B8-DD6B50C565F3}"/>
    <cellStyle name="Vírgula 2 3 2 2 2 7 11" xfId="11825" xr:uid="{A961817C-7FD5-4D9B-AA45-400288CD3D17}"/>
    <cellStyle name="Vírgula 2 3 2 2 2 7 11 2" xfId="34734" xr:uid="{51878705-253E-493A-BE5E-B9766448EC61}"/>
    <cellStyle name="Vírgula 2 3 2 2 2 7 12" xfId="23279" xr:uid="{AAB59E84-F708-4692-ADDF-4D5CD6EB9E51}"/>
    <cellStyle name="Vírgula 2 3 2 2 2 7 2" xfId="580" xr:uid="{00000000-0005-0000-0000-00000C060000}"/>
    <cellStyle name="Vírgula 2 3 2 2 2 7 2 2" xfId="2422" xr:uid="{00000000-0005-0000-0000-00000D060000}"/>
    <cellStyle name="Vírgula 2 3 2 2 2 7 2 2 2" xfId="5080" xr:uid="{CD965C20-2AD2-412A-B156-7A6532B70B88}"/>
    <cellStyle name="Vírgula 2 3 2 2 2 7 2 2 2 2" xfId="16535" xr:uid="{F41C6C3E-8F13-4062-8BE8-29D7AE18C826}"/>
    <cellStyle name="Vírgula 2 3 2 2 2 7 2 2 2 2 2" xfId="39444" xr:uid="{83796F13-696C-4BAA-9BFB-65290A48B377}"/>
    <cellStyle name="Vírgula 2 3 2 2 2 7 2 2 2 3" xfId="27989" xr:uid="{0B90BA0B-D2D5-4F15-B7D2-C68582C2DF98}"/>
    <cellStyle name="Vírgula 2 3 2 2 2 7 2 2 3" xfId="7738" xr:uid="{519BEB1F-AE74-4695-A91F-49D8AD8384E9}"/>
    <cellStyle name="Vírgula 2 3 2 2 2 7 2 2 3 2" xfId="19193" xr:uid="{3F16A850-3EC2-437B-A97A-7C4E1370976A}"/>
    <cellStyle name="Vírgula 2 3 2 2 2 7 2 2 3 2 2" xfId="42102" xr:uid="{C203BF0C-100E-446F-A456-D35D08C32D49}"/>
    <cellStyle name="Vírgula 2 3 2 2 2 7 2 2 3 3" xfId="30647" xr:uid="{78F94DC6-4FBF-482C-A3A2-E089083C12AF}"/>
    <cellStyle name="Vírgula 2 3 2 2 2 7 2 2 4" xfId="10396" xr:uid="{3285811A-34D7-4125-BD59-5D68B3A90522}"/>
    <cellStyle name="Vírgula 2 3 2 2 2 7 2 2 4 2" xfId="21851" xr:uid="{B3D950EF-D5BC-4F93-B1C6-AFB8810C0C78}"/>
    <cellStyle name="Vírgula 2 3 2 2 2 7 2 2 4 2 2" xfId="44760" xr:uid="{3648F225-F254-48D2-BBD5-40B2394D02FE}"/>
    <cellStyle name="Vírgula 2 3 2 2 2 7 2 2 4 3" xfId="33305" xr:uid="{081EF4E6-3CC9-40DA-8A63-A300D79EC1B2}"/>
    <cellStyle name="Vírgula 2 3 2 2 2 7 2 2 5" xfId="13877" xr:uid="{8024F554-776E-4FFF-BA57-891B1C71A980}"/>
    <cellStyle name="Vírgula 2 3 2 2 2 7 2 2 5 2" xfId="36786" xr:uid="{39234B6E-BD3D-48ED-B17C-D02125F6750F}"/>
    <cellStyle name="Vírgula 2 3 2 2 2 7 2 2 6" xfId="25331" xr:uid="{0AF7AEF8-DD37-4FFB-91A6-D903A45E1677}"/>
    <cellStyle name="Vírgula 2 3 2 2 2 7 2 3" xfId="3238" xr:uid="{00000000-0005-0000-0000-00000E060000}"/>
    <cellStyle name="Vírgula 2 3 2 2 2 7 2 3 2" xfId="5896" xr:uid="{ACB02C5A-B1CB-4DB8-B909-1199D7688AF5}"/>
    <cellStyle name="Vírgula 2 3 2 2 2 7 2 3 2 2" xfId="17351" xr:uid="{4C5CD8D9-155D-4D60-8F52-260085D6EB1C}"/>
    <cellStyle name="Vírgula 2 3 2 2 2 7 2 3 2 2 2" xfId="40260" xr:uid="{1B1FF1D2-91D0-4C42-8DA4-063D8A7B26D8}"/>
    <cellStyle name="Vírgula 2 3 2 2 2 7 2 3 2 3" xfId="28805" xr:uid="{F761E27C-22FA-4D40-B301-F720E790D080}"/>
    <cellStyle name="Vírgula 2 3 2 2 2 7 2 3 3" xfId="8554" xr:uid="{1B2C045F-980C-45F6-870A-DFCB07D1CF89}"/>
    <cellStyle name="Vírgula 2 3 2 2 2 7 2 3 3 2" xfId="20009" xr:uid="{A5D8DC66-0A68-4778-BF1B-CAC61C487159}"/>
    <cellStyle name="Vírgula 2 3 2 2 2 7 2 3 3 2 2" xfId="42918" xr:uid="{E07809A4-1198-4854-997C-01BDE3E06EB2}"/>
    <cellStyle name="Vírgula 2 3 2 2 2 7 2 3 3 3" xfId="31463" xr:uid="{5E2C0620-481C-4263-BC8F-D01DD08C8854}"/>
    <cellStyle name="Vírgula 2 3 2 2 2 7 2 3 4" xfId="11212" xr:uid="{B5D938BC-FCC4-47FE-974F-7638B0075B80}"/>
    <cellStyle name="Vírgula 2 3 2 2 2 7 2 3 4 2" xfId="22667" xr:uid="{22BE8D47-3A13-4E55-9EBB-CFC16AFBF0BE}"/>
    <cellStyle name="Vírgula 2 3 2 2 2 7 2 3 4 2 2" xfId="45576" xr:uid="{25F462EF-190A-452D-A9E5-6168800AB7AA}"/>
    <cellStyle name="Vírgula 2 3 2 2 2 7 2 3 4 3" xfId="34121" xr:uid="{096F6FAA-1987-4388-8576-204B4541094E}"/>
    <cellStyle name="Vírgula 2 3 2 2 2 7 2 3 5" xfId="14693" xr:uid="{887FD5F1-8D03-4C7C-A1E5-18509B2DFBDA}"/>
    <cellStyle name="Vírgula 2 3 2 2 2 7 2 3 5 2" xfId="37602" xr:uid="{F7C582F8-8A21-46C6-A772-1EF4EA3ABB46}"/>
    <cellStyle name="Vírgula 2 3 2 2 2 7 2 3 6" xfId="26147" xr:uid="{900525C8-2D39-4472-BBF3-A4EFADF323BD}"/>
    <cellStyle name="Vírgula 2 3 2 2 2 7 2 4" xfId="1606" xr:uid="{00000000-0005-0000-0000-00000F060000}"/>
    <cellStyle name="Vírgula 2 3 2 2 2 7 2 4 2" xfId="13061" xr:uid="{7CFFA28C-3CA1-4C49-87D5-950D03CA4054}"/>
    <cellStyle name="Vírgula 2 3 2 2 2 7 2 4 2 2" xfId="35970" xr:uid="{27094CEC-31DB-4777-A477-2AEBC34BEF7F}"/>
    <cellStyle name="Vírgula 2 3 2 2 2 7 2 4 3" xfId="24515" xr:uid="{051F5CC5-6C58-4344-ABCF-D3F294E66BB4}"/>
    <cellStyle name="Vírgula 2 3 2 2 2 7 2 5" xfId="4264" xr:uid="{07554333-7D0C-486D-A452-3FCE47199E92}"/>
    <cellStyle name="Vírgula 2 3 2 2 2 7 2 5 2" xfId="15719" xr:uid="{D1B34545-F724-483C-B857-504C96EA962C}"/>
    <cellStyle name="Vírgula 2 3 2 2 2 7 2 5 2 2" xfId="38628" xr:uid="{8CCD36A7-894A-442E-AC34-6A07C53FA285}"/>
    <cellStyle name="Vírgula 2 3 2 2 2 7 2 5 3" xfId="27173" xr:uid="{434ACFFC-2250-4E4C-AFB0-3874E7F0CFE9}"/>
    <cellStyle name="Vírgula 2 3 2 2 2 7 2 6" xfId="6922" xr:uid="{1EF2AC4E-DFA2-4715-A238-8AB3EE19E12D}"/>
    <cellStyle name="Vírgula 2 3 2 2 2 7 2 6 2" xfId="18377" xr:uid="{B08BDBB2-9C32-4C04-BE09-B16743D76DC4}"/>
    <cellStyle name="Vírgula 2 3 2 2 2 7 2 6 2 2" xfId="41286" xr:uid="{ACE1E478-B2F2-4A8B-BC31-22390B81E3CB}"/>
    <cellStyle name="Vírgula 2 3 2 2 2 7 2 6 3" xfId="29831" xr:uid="{42A8A0BE-6022-4BE2-896B-5A7FBC84A232}"/>
    <cellStyle name="Vírgula 2 3 2 2 2 7 2 7" xfId="9580" xr:uid="{2630EEAB-7B63-407A-B1D5-46E56DBF94D9}"/>
    <cellStyle name="Vírgula 2 3 2 2 2 7 2 7 2" xfId="21035" xr:uid="{4C5547A0-5E38-4D7F-AFC1-3630D8D5846A}"/>
    <cellStyle name="Vírgula 2 3 2 2 2 7 2 7 2 2" xfId="43944" xr:uid="{9DF4A06F-F27C-4776-9B17-31852DEB9166}"/>
    <cellStyle name="Vírgula 2 3 2 2 2 7 2 7 3" xfId="32489" xr:uid="{3C833DF5-CE97-4854-B8E5-FE83D7F4E845}"/>
    <cellStyle name="Vírgula 2 3 2 2 2 7 2 8" xfId="12035" xr:uid="{D3F5A010-BCFE-4C5C-9B50-E131F46BF730}"/>
    <cellStyle name="Vírgula 2 3 2 2 2 7 2 8 2" xfId="34944" xr:uid="{0E1A618D-01AB-4188-976E-09E09B01BD50}"/>
    <cellStyle name="Vírgula 2 3 2 2 2 7 2 9" xfId="23489" xr:uid="{3D4B92D3-925E-4932-9C3A-C7DD63135F02}"/>
    <cellStyle name="Vírgula 2 3 2 2 2 7 3" xfId="796" xr:uid="{00000000-0005-0000-0000-000010060000}"/>
    <cellStyle name="Vírgula 2 3 2 2 2 7 3 2" xfId="2638" xr:uid="{00000000-0005-0000-0000-000011060000}"/>
    <cellStyle name="Vírgula 2 3 2 2 2 7 3 2 2" xfId="5296" xr:uid="{6C561DD0-3223-4C0F-B71C-E7D45B3104DF}"/>
    <cellStyle name="Vírgula 2 3 2 2 2 7 3 2 2 2" xfId="16751" xr:uid="{5CEF7266-FF22-4CA4-ACD4-5BAB260EB85D}"/>
    <cellStyle name="Vírgula 2 3 2 2 2 7 3 2 2 2 2" xfId="39660" xr:uid="{1EAB9DC6-F78E-4FC5-A739-8B4000DE958A}"/>
    <cellStyle name="Vírgula 2 3 2 2 2 7 3 2 2 3" xfId="28205" xr:uid="{4732CD64-6B2D-452A-9C7F-0EB679BA3246}"/>
    <cellStyle name="Vírgula 2 3 2 2 2 7 3 2 3" xfId="7954" xr:uid="{63DE9FD4-11C4-47BA-90AA-C4C1D140051D}"/>
    <cellStyle name="Vírgula 2 3 2 2 2 7 3 2 3 2" xfId="19409" xr:uid="{A70950FE-912D-476B-8F03-B3EB250A5989}"/>
    <cellStyle name="Vírgula 2 3 2 2 2 7 3 2 3 2 2" xfId="42318" xr:uid="{15E76285-637C-47E5-90E3-B464A58B1055}"/>
    <cellStyle name="Vírgula 2 3 2 2 2 7 3 2 3 3" xfId="30863" xr:uid="{8590E716-5C4E-4149-A0C7-3AC9FE7A8F45}"/>
    <cellStyle name="Vírgula 2 3 2 2 2 7 3 2 4" xfId="10612" xr:uid="{02BEC5AD-016B-40DF-BD29-E7ACCE1C834C}"/>
    <cellStyle name="Vírgula 2 3 2 2 2 7 3 2 4 2" xfId="22067" xr:uid="{A8CD3613-8A1B-4C36-88CE-A14A497D7648}"/>
    <cellStyle name="Vírgula 2 3 2 2 2 7 3 2 4 2 2" xfId="44976" xr:uid="{5D6A1394-1E51-406E-8744-E36BB601841B}"/>
    <cellStyle name="Vírgula 2 3 2 2 2 7 3 2 4 3" xfId="33521" xr:uid="{9E32E5B5-C517-4D5A-8664-A1C50FC9A513}"/>
    <cellStyle name="Vírgula 2 3 2 2 2 7 3 2 5" xfId="14093" xr:uid="{EB24360B-68ED-4C85-9294-1B926921348F}"/>
    <cellStyle name="Vírgula 2 3 2 2 2 7 3 2 5 2" xfId="37002" xr:uid="{50C2A5A9-A617-46E2-9CC5-BA0303760C0B}"/>
    <cellStyle name="Vírgula 2 3 2 2 2 7 3 2 6" xfId="25547" xr:uid="{E3879BC9-747E-45B7-A544-1CBCC38D7A24}"/>
    <cellStyle name="Vírgula 2 3 2 2 2 7 3 3" xfId="3454" xr:uid="{00000000-0005-0000-0000-000012060000}"/>
    <cellStyle name="Vírgula 2 3 2 2 2 7 3 3 2" xfId="6112" xr:uid="{83553772-0E31-44E7-8E69-0B194AE88021}"/>
    <cellStyle name="Vírgula 2 3 2 2 2 7 3 3 2 2" xfId="17567" xr:uid="{43DEE2A5-92EE-4FEE-B743-337CFD762E96}"/>
    <cellStyle name="Vírgula 2 3 2 2 2 7 3 3 2 2 2" xfId="40476" xr:uid="{797277A2-E7DF-4A9C-8C63-8CBFB209C978}"/>
    <cellStyle name="Vírgula 2 3 2 2 2 7 3 3 2 3" xfId="29021" xr:uid="{72DCEC95-695F-4FFA-A372-AB6B8D2E60E7}"/>
    <cellStyle name="Vírgula 2 3 2 2 2 7 3 3 3" xfId="8770" xr:uid="{F89F8EF5-0127-4540-90C3-E519D8EC7F73}"/>
    <cellStyle name="Vírgula 2 3 2 2 2 7 3 3 3 2" xfId="20225" xr:uid="{F7D46C7C-9251-42E7-BBFA-1F4225865738}"/>
    <cellStyle name="Vírgula 2 3 2 2 2 7 3 3 3 2 2" xfId="43134" xr:uid="{DE9B1EB8-D4B6-4D0C-A143-B8C17F9463C5}"/>
    <cellStyle name="Vírgula 2 3 2 2 2 7 3 3 3 3" xfId="31679" xr:uid="{E1651297-AF4B-4CA8-B73B-814122004C4F}"/>
    <cellStyle name="Vírgula 2 3 2 2 2 7 3 3 4" xfId="11428" xr:uid="{37CAD4AD-80E1-4355-AEE6-D932F2C48868}"/>
    <cellStyle name="Vírgula 2 3 2 2 2 7 3 3 4 2" xfId="22883" xr:uid="{79F262BA-4E2A-4C03-93A3-4D24565FA9D8}"/>
    <cellStyle name="Vírgula 2 3 2 2 2 7 3 3 4 2 2" xfId="45792" xr:uid="{8A8A704F-BA42-4ADF-8FBD-65B03E5BE1B2}"/>
    <cellStyle name="Vírgula 2 3 2 2 2 7 3 3 4 3" xfId="34337" xr:uid="{A164CEDC-94B3-47E1-90A1-B6A778174741}"/>
    <cellStyle name="Vírgula 2 3 2 2 2 7 3 3 5" xfId="14909" xr:uid="{8CCE3F7E-61D3-4CFE-ACE5-6C96F1610C9C}"/>
    <cellStyle name="Vírgula 2 3 2 2 2 7 3 3 5 2" xfId="37818" xr:uid="{30FA3A26-D225-4068-BC32-B5C775B29678}"/>
    <cellStyle name="Vírgula 2 3 2 2 2 7 3 3 6" xfId="26363" xr:uid="{C41F8AD0-35C1-49E4-9C23-169E98551ADA}"/>
    <cellStyle name="Vírgula 2 3 2 2 2 7 3 4" xfId="1822" xr:uid="{00000000-0005-0000-0000-000013060000}"/>
    <cellStyle name="Vírgula 2 3 2 2 2 7 3 4 2" xfId="13277" xr:uid="{A5A7BDB1-A80F-43C8-9165-93CCB9767230}"/>
    <cellStyle name="Vírgula 2 3 2 2 2 7 3 4 2 2" xfId="36186" xr:uid="{55867BB7-FF7B-4ACD-97EB-8FC4E94D2B05}"/>
    <cellStyle name="Vírgula 2 3 2 2 2 7 3 4 3" xfId="24731" xr:uid="{90598862-62A6-40E4-8DA0-D43F9935743D}"/>
    <cellStyle name="Vírgula 2 3 2 2 2 7 3 5" xfId="4480" xr:uid="{6325461B-4AB3-4651-891D-34BFF7CBBB23}"/>
    <cellStyle name="Vírgula 2 3 2 2 2 7 3 5 2" xfId="15935" xr:uid="{A4CB1D5C-EBC4-4027-AA6A-067172A78802}"/>
    <cellStyle name="Vírgula 2 3 2 2 2 7 3 5 2 2" xfId="38844" xr:uid="{59DF0DE8-9237-483A-8788-6C1517C374A3}"/>
    <cellStyle name="Vírgula 2 3 2 2 2 7 3 5 3" xfId="27389" xr:uid="{071214DD-F8F8-4A6B-BBFE-37B91C9BE9E9}"/>
    <cellStyle name="Vírgula 2 3 2 2 2 7 3 6" xfId="7138" xr:uid="{1F8C50B6-2086-4E3F-99AD-CF7D4C4DA971}"/>
    <cellStyle name="Vírgula 2 3 2 2 2 7 3 6 2" xfId="18593" xr:uid="{BA1749A6-BEBB-410B-BAEA-68C2B81D86EA}"/>
    <cellStyle name="Vírgula 2 3 2 2 2 7 3 6 2 2" xfId="41502" xr:uid="{58F62549-4A40-444F-B28C-9B7BAE163F66}"/>
    <cellStyle name="Vírgula 2 3 2 2 2 7 3 6 3" xfId="30047" xr:uid="{1DE2F295-82F4-42AB-86A7-8946F81023C0}"/>
    <cellStyle name="Vírgula 2 3 2 2 2 7 3 7" xfId="9796" xr:uid="{6F8AEEDB-2E69-46D7-BF7C-7D354CF167AB}"/>
    <cellStyle name="Vírgula 2 3 2 2 2 7 3 7 2" xfId="21251" xr:uid="{5E225534-78EF-4DF3-9AC8-6F081848F0E3}"/>
    <cellStyle name="Vírgula 2 3 2 2 2 7 3 7 2 2" xfId="44160" xr:uid="{039F94B3-3A07-424F-90E9-25DB32496678}"/>
    <cellStyle name="Vírgula 2 3 2 2 2 7 3 7 3" xfId="32705" xr:uid="{51D6F267-B1EE-4F5D-869E-5C1D22974B83}"/>
    <cellStyle name="Vírgula 2 3 2 2 2 7 3 8" xfId="12251" xr:uid="{CC0ED5C3-BA02-4F35-9ED9-C14AFEE36F34}"/>
    <cellStyle name="Vírgula 2 3 2 2 2 7 3 8 2" xfId="35160" xr:uid="{F0E5C8BC-29D0-4F20-93DD-B8E4E81DC9AA}"/>
    <cellStyle name="Vírgula 2 3 2 2 2 7 3 9" xfId="23705" xr:uid="{900EDCC1-7B3A-4E27-9457-511759F6CE4F}"/>
    <cellStyle name="Vírgula 2 3 2 2 2 7 4" xfId="1396" xr:uid="{00000000-0005-0000-0000-000014060000}"/>
    <cellStyle name="Vírgula 2 3 2 2 2 7 4 2" xfId="4054" xr:uid="{56CB6CE6-9757-4C37-AD9B-9AF0A9A55318}"/>
    <cellStyle name="Vírgula 2 3 2 2 2 7 4 2 2" xfId="15509" xr:uid="{6DEDAE2A-8646-435A-878A-A31F0903F004}"/>
    <cellStyle name="Vírgula 2 3 2 2 2 7 4 2 2 2" xfId="38418" xr:uid="{3B14C322-4BBD-48A9-989E-F3D6C668B738}"/>
    <cellStyle name="Vírgula 2 3 2 2 2 7 4 2 3" xfId="26963" xr:uid="{2954B7BF-C7DA-4A95-A932-280CF912834F}"/>
    <cellStyle name="Vírgula 2 3 2 2 2 7 4 3" xfId="6712" xr:uid="{08B94646-7F16-411D-AC7C-AD1F5D3A8201}"/>
    <cellStyle name="Vírgula 2 3 2 2 2 7 4 3 2" xfId="18167" xr:uid="{BD6613EF-74E5-443C-A993-691DA6A0CB41}"/>
    <cellStyle name="Vírgula 2 3 2 2 2 7 4 3 2 2" xfId="41076" xr:uid="{DF97A3C5-4329-46B5-AEA2-DB16F99136E1}"/>
    <cellStyle name="Vírgula 2 3 2 2 2 7 4 3 3" xfId="29621" xr:uid="{09ED3704-2707-4524-B5D3-451699C191E0}"/>
    <cellStyle name="Vírgula 2 3 2 2 2 7 4 4" xfId="9370" xr:uid="{B026A7EB-1E0A-41FF-91D2-90CA05B48CCC}"/>
    <cellStyle name="Vírgula 2 3 2 2 2 7 4 4 2" xfId="20825" xr:uid="{B03B804F-D6DA-48B2-B94F-73CFBC68A044}"/>
    <cellStyle name="Vírgula 2 3 2 2 2 7 4 4 2 2" xfId="43734" xr:uid="{992A4E27-741F-4F93-AE28-0D8BBB580227}"/>
    <cellStyle name="Vírgula 2 3 2 2 2 7 4 4 3" xfId="32279" xr:uid="{223118EA-2D31-4048-877A-47AD51689814}"/>
    <cellStyle name="Vírgula 2 3 2 2 2 7 4 5" xfId="12851" xr:uid="{EB5D72EF-9E1D-4D70-829F-F470BFD51CD1}"/>
    <cellStyle name="Vírgula 2 3 2 2 2 7 4 5 2" xfId="35760" xr:uid="{B9DDB19A-73CC-44D5-A166-BBB650CA164E}"/>
    <cellStyle name="Vírgula 2 3 2 2 2 7 4 6" xfId="24305" xr:uid="{1F8A4EFB-D4A5-4B33-B7ED-5559DFF63C79}"/>
    <cellStyle name="Vírgula 2 3 2 2 2 7 5" xfId="2212" xr:uid="{00000000-0005-0000-0000-000015060000}"/>
    <cellStyle name="Vírgula 2 3 2 2 2 7 5 2" xfId="4870" xr:uid="{88CA569F-8575-4355-A9D6-5D4F1FABBE80}"/>
    <cellStyle name="Vírgula 2 3 2 2 2 7 5 2 2" xfId="16325" xr:uid="{18DBD8D2-0D41-4E91-B1D9-F81A371BA5E6}"/>
    <cellStyle name="Vírgula 2 3 2 2 2 7 5 2 2 2" xfId="39234" xr:uid="{4538995B-41DB-4F92-BA75-FDB8D17B64E1}"/>
    <cellStyle name="Vírgula 2 3 2 2 2 7 5 2 3" xfId="27779" xr:uid="{34C54FB0-6B0D-4E3D-9CC5-552CAFCCCFFD}"/>
    <cellStyle name="Vírgula 2 3 2 2 2 7 5 3" xfId="7528" xr:uid="{51AD6C62-E298-4928-9C46-97AF1A87F35B}"/>
    <cellStyle name="Vírgula 2 3 2 2 2 7 5 3 2" xfId="18983" xr:uid="{BCC58989-0A38-453C-A2EA-7B8D1B0DC986}"/>
    <cellStyle name="Vírgula 2 3 2 2 2 7 5 3 2 2" xfId="41892" xr:uid="{E3EEAF68-A3A0-4B0B-A22F-7BBDE28429E4}"/>
    <cellStyle name="Vírgula 2 3 2 2 2 7 5 3 3" xfId="30437" xr:uid="{49CD82A9-4745-4FCF-B0C4-F32AAD35EC66}"/>
    <cellStyle name="Vírgula 2 3 2 2 2 7 5 4" xfId="10186" xr:uid="{2145571B-51DB-465A-90CD-3F21814EFD6B}"/>
    <cellStyle name="Vírgula 2 3 2 2 2 7 5 4 2" xfId="21641" xr:uid="{5CBCF69A-AD9A-44F0-96A5-08D1F844F0E9}"/>
    <cellStyle name="Vírgula 2 3 2 2 2 7 5 4 2 2" xfId="44550" xr:uid="{5B87CC24-806A-4F56-9596-2A73A4736FA9}"/>
    <cellStyle name="Vírgula 2 3 2 2 2 7 5 4 3" xfId="33095" xr:uid="{6E160802-368A-4520-9C3F-7EE54FEEA554}"/>
    <cellStyle name="Vírgula 2 3 2 2 2 7 5 5" xfId="13667" xr:uid="{14181E5B-1B05-428B-BAA8-6EA72BC3DFC1}"/>
    <cellStyle name="Vírgula 2 3 2 2 2 7 5 5 2" xfId="36576" xr:uid="{0A934F3A-B926-48B3-842D-D878C3F33DD8}"/>
    <cellStyle name="Vírgula 2 3 2 2 2 7 5 6" xfId="25121" xr:uid="{F83CC316-C2AD-4671-84AC-95045707459F}"/>
    <cellStyle name="Vírgula 2 3 2 2 2 7 6" xfId="3028" xr:uid="{00000000-0005-0000-0000-000016060000}"/>
    <cellStyle name="Vírgula 2 3 2 2 2 7 6 2" xfId="5686" xr:uid="{7B27F520-C19B-4CC7-AC6A-342A9D7E85F4}"/>
    <cellStyle name="Vírgula 2 3 2 2 2 7 6 2 2" xfId="17141" xr:uid="{22E26F4E-8B5F-44D0-80CF-CF6926C4A27F}"/>
    <cellStyle name="Vírgula 2 3 2 2 2 7 6 2 2 2" xfId="40050" xr:uid="{69F3AC96-ACCE-4D5D-ABD9-1CCC66C932C9}"/>
    <cellStyle name="Vírgula 2 3 2 2 2 7 6 2 3" xfId="28595" xr:uid="{9C8D52DE-0C06-4485-B296-83D4EA9239A9}"/>
    <cellStyle name="Vírgula 2 3 2 2 2 7 6 3" xfId="8344" xr:uid="{6C61540B-0CE6-4631-8E88-69B7C4A30E17}"/>
    <cellStyle name="Vírgula 2 3 2 2 2 7 6 3 2" xfId="19799" xr:uid="{95B02434-6DC0-4AB2-A033-78170CC7F5C6}"/>
    <cellStyle name="Vírgula 2 3 2 2 2 7 6 3 2 2" xfId="42708" xr:uid="{BB139C55-AB51-4606-8652-5A27BF744746}"/>
    <cellStyle name="Vírgula 2 3 2 2 2 7 6 3 3" xfId="31253" xr:uid="{D5112D6C-C584-4A70-BD3F-FD344A399F06}"/>
    <cellStyle name="Vírgula 2 3 2 2 2 7 6 4" xfId="11002" xr:uid="{2E2EFAF5-650A-43A3-80D5-AE08A7B77268}"/>
    <cellStyle name="Vírgula 2 3 2 2 2 7 6 4 2" xfId="22457" xr:uid="{836E9F34-D045-430B-966E-67B90699CD64}"/>
    <cellStyle name="Vírgula 2 3 2 2 2 7 6 4 2 2" xfId="45366" xr:uid="{A7FE20A4-CCDD-4AEC-934A-F5296E4F2197}"/>
    <cellStyle name="Vírgula 2 3 2 2 2 7 6 4 3" xfId="33911" xr:uid="{634BF32C-388C-4048-BB70-5DA653934AFC}"/>
    <cellStyle name="Vírgula 2 3 2 2 2 7 6 5" xfId="14483" xr:uid="{4F8925B6-0AB3-4699-AC74-DB0807C8CBB5}"/>
    <cellStyle name="Vírgula 2 3 2 2 2 7 6 5 2" xfId="37392" xr:uid="{F56B1A41-68CD-4425-822B-8C32E3F7A7A5}"/>
    <cellStyle name="Vírgula 2 3 2 2 2 7 6 6" xfId="25937" xr:uid="{E0E75FFF-B703-4C99-9D84-F1BE6951F765}"/>
    <cellStyle name="Vírgula 2 3 2 2 2 7 7" xfId="1006" xr:uid="{00000000-0005-0000-0000-000017060000}"/>
    <cellStyle name="Vírgula 2 3 2 2 2 7 7 2" xfId="12461" xr:uid="{9578D4D4-D95C-4C11-975F-E5510F3FD1C6}"/>
    <cellStyle name="Vírgula 2 3 2 2 2 7 7 2 2" xfId="35370" xr:uid="{9E249009-627F-40A7-8576-2DDA4778E5AF}"/>
    <cellStyle name="Vírgula 2 3 2 2 2 7 7 3" xfId="23915" xr:uid="{1E220EEE-75EB-4312-9E45-05AC4F606CDB}"/>
    <cellStyle name="Vírgula 2 3 2 2 2 7 8" xfId="3664" xr:uid="{AD0E7B77-623F-47FF-9144-CA9A5150F0C0}"/>
    <cellStyle name="Vírgula 2 3 2 2 2 7 8 2" xfId="15119" xr:uid="{B4C5CCA9-E2B3-4D6A-9521-9EE8DCE6AACB}"/>
    <cellStyle name="Vírgula 2 3 2 2 2 7 8 2 2" xfId="38028" xr:uid="{63351421-E5F0-4FF8-9312-4B0CEA4B2E6E}"/>
    <cellStyle name="Vírgula 2 3 2 2 2 7 8 3" xfId="26573" xr:uid="{DD0C51B4-25CF-401E-9B6C-8C1AE2C88FDD}"/>
    <cellStyle name="Vírgula 2 3 2 2 2 7 9" xfId="6322" xr:uid="{EBE29625-030E-47A0-A663-D4DC018BD839}"/>
    <cellStyle name="Vírgula 2 3 2 2 2 7 9 2" xfId="17777" xr:uid="{135ACB76-778B-48EF-BE29-8CAA9B310226}"/>
    <cellStyle name="Vírgula 2 3 2 2 2 7 9 2 2" xfId="40686" xr:uid="{BC4AD5B3-442B-4363-ACE8-634DA1D90E53}"/>
    <cellStyle name="Vírgula 2 3 2 2 2 7 9 3" xfId="29231" xr:uid="{6FD176B4-FB53-4150-96FE-8EC5C9DF8CF4}"/>
    <cellStyle name="Vírgula 2 3 2 2 2 8" xfId="340" xr:uid="{00000000-0005-0000-0000-000018060000}"/>
    <cellStyle name="Vírgula 2 3 2 2 2 8 2" xfId="2182" xr:uid="{00000000-0005-0000-0000-000019060000}"/>
    <cellStyle name="Vírgula 2 3 2 2 2 8 2 2" xfId="4840" xr:uid="{E7E1561B-E5C9-450C-BC9D-D9C0436E569C}"/>
    <cellStyle name="Vírgula 2 3 2 2 2 8 2 2 2" xfId="16295" xr:uid="{50912299-B3FA-48ED-83DC-4BA5B9A6E1B2}"/>
    <cellStyle name="Vírgula 2 3 2 2 2 8 2 2 2 2" xfId="39204" xr:uid="{7156B423-521C-4DBB-8AA9-004524AD5737}"/>
    <cellStyle name="Vírgula 2 3 2 2 2 8 2 2 3" xfId="27749" xr:uid="{70A4DBE4-14D7-4987-A7A9-84361409ADAA}"/>
    <cellStyle name="Vírgula 2 3 2 2 2 8 2 3" xfId="7498" xr:uid="{7D5FB705-965D-4E45-91F5-1BC533514C61}"/>
    <cellStyle name="Vírgula 2 3 2 2 2 8 2 3 2" xfId="18953" xr:uid="{64EC6BA4-8830-4212-A9C6-420C7B716649}"/>
    <cellStyle name="Vírgula 2 3 2 2 2 8 2 3 2 2" xfId="41862" xr:uid="{16A3AC28-0FE8-4BA1-B9D6-82B6D4A9E081}"/>
    <cellStyle name="Vírgula 2 3 2 2 2 8 2 3 3" xfId="30407" xr:uid="{9BE2EE4B-1085-49AB-87F7-6D4C59321777}"/>
    <cellStyle name="Vírgula 2 3 2 2 2 8 2 4" xfId="10156" xr:uid="{E0A2B51C-882C-47CD-8237-59435718FA80}"/>
    <cellStyle name="Vírgula 2 3 2 2 2 8 2 4 2" xfId="21611" xr:uid="{3EA38E6A-1796-41F9-9C91-C982C6CCA977}"/>
    <cellStyle name="Vírgula 2 3 2 2 2 8 2 4 2 2" xfId="44520" xr:uid="{3CB9CE34-F661-4991-BDEF-12A280D52F9E}"/>
    <cellStyle name="Vírgula 2 3 2 2 2 8 2 4 3" xfId="33065" xr:uid="{974A481A-80C3-4BD8-85ED-0319543DEA28}"/>
    <cellStyle name="Vírgula 2 3 2 2 2 8 2 5" xfId="13637" xr:uid="{E601BF94-EC37-4B28-ABB1-1BFFF18501EC}"/>
    <cellStyle name="Vírgula 2 3 2 2 2 8 2 5 2" xfId="36546" xr:uid="{C6276D12-ADC5-485A-B142-0EE989142501}"/>
    <cellStyle name="Vírgula 2 3 2 2 2 8 2 6" xfId="25091" xr:uid="{C26F9DA7-F972-4E4C-A96A-B320B55465CF}"/>
    <cellStyle name="Vírgula 2 3 2 2 2 8 3" xfId="2998" xr:uid="{00000000-0005-0000-0000-00001A060000}"/>
    <cellStyle name="Vírgula 2 3 2 2 2 8 3 2" xfId="5656" xr:uid="{C2FD7A05-DADF-478C-9E0B-393BF8D55319}"/>
    <cellStyle name="Vírgula 2 3 2 2 2 8 3 2 2" xfId="17111" xr:uid="{67FA2B58-17D3-4EC7-8CFB-C64C61953915}"/>
    <cellStyle name="Vírgula 2 3 2 2 2 8 3 2 2 2" xfId="40020" xr:uid="{223E221E-42F6-4B9F-98FA-C7874F832432}"/>
    <cellStyle name="Vírgula 2 3 2 2 2 8 3 2 3" xfId="28565" xr:uid="{DE1C702A-BFF9-480E-881C-572E137742AA}"/>
    <cellStyle name="Vírgula 2 3 2 2 2 8 3 3" xfId="8314" xr:uid="{EDF5E83B-391E-4651-88D5-825328CBD6B7}"/>
    <cellStyle name="Vírgula 2 3 2 2 2 8 3 3 2" xfId="19769" xr:uid="{55E3EDD1-9388-41C1-94A3-52003F8545C3}"/>
    <cellStyle name="Vírgula 2 3 2 2 2 8 3 3 2 2" xfId="42678" xr:uid="{DB4DA71E-1F53-4F9B-A432-B93DA64DA824}"/>
    <cellStyle name="Vírgula 2 3 2 2 2 8 3 3 3" xfId="31223" xr:uid="{256C0E70-5E98-4BA7-A411-760BAC926C5F}"/>
    <cellStyle name="Vírgula 2 3 2 2 2 8 3 4" xfId="10972" xr:uid="{55EED7DE-4110-4670-9B50-20A5D2EDDE9B}"/>
    <cellStyle name="Vírgula 2 3 2 2 2 8 3 4 2" xfId="22427" xr:uid="{327EEA2F-8AB7-42DF-805E-DD51D7D63DBA}"/>
    <cellStyle name="Vírgula 2 3 2 2 2 8 3 4 2 2" xfId="45336" xr:uid="{4B2E05F8-6E72-444A-8BE6-F5CDF8431DCD}"/>
    <cellStyle name="Vírgula 2 3 2 2 2 8 3 4 3" xfId="33881" xr:uid="{6B1DC88B-08DF-4D1C-98CA-65F4AED35A46}"/>
    <cellStyle name="Vírgula 2 3 2 2 2 8 3 5" xfId="14453" xr:uid="{837EAA64-0C37-4E98-A473-2145AB75D097}"/>
    <cellStyle name="Vírgula 2 3 2 2 2 8 3 5 2" xfId="37362" xr:uid="{30599FEA-DFA1-4DB0-BE3B-7F9DB8DF91B5}"/>
    <cellStyle name="Vírgula 2 3 2 2 2 8 3 6" xfId="25907" xr:uid="{D4E80027-08C7-4060-B99E-BF9BC8937627}"/>
    <cellStyle name="Vírgula 2 3 2 2 2 8 4" xfId="1366" xr:uid="{00000000-0005-0000-0000-00001B060000}"/>
    <cellStyle name="Vírgula 2 3 2 2 2 8 4 2" xfId="12821" xr:uid="{0DFE70B3-AFAF-4BBA-89C2-247B425ED243}"/>
    <cellStyle name="Vírgula 2 3 2 2 2 8 4 2 2" xfId="35730" xr:uid="{69A31938-F27E-4ACD-A72D-7C997E183A24}"/>
    <cellStyle name="Vírgula 2 3 2 2 2 8 4 3" xfId="24275" xr:uid="{F0D01990-4A8C-454B-988B-F438B4F18C14}"/>
    <cellStyle name="Vírgula 2 3 2 2 2 8 5" xfId="4024" xr:uid="{46F10E16-EADD-40E8-93B8-001606E309CE}"/>
    <cellStyle name="Vírgula 2 3 2 2 2 8 5 2" xfId="15479" xr:uid="{545F4E02-9356-4DCF-8F1D-7CFC35A0E87A}"/>
    <cellStyle name="Vírgula 2 3 2 2 2 8 5 2 2" xfId="38388" xr:uid="{8D811C3C-EF94-4D28-845C-8F0543997789}"/>
    <cellStyle name="Vírgula 2 3 2 2 2 8 5 3" xfId="26933" xr:uid="{D5D7237E-784D-40ED-A16D-3B5F7ABC7E53}"/>
    <cellStyle name="Vírgula 2 3 2 2 2 8 6" xfId="6682" xr:uid="{AB2E938C-D8A2-4393-A3B1-4C488CA69581}"/>
    <cellStyle name="Vírgula 2 3 2 2 2 8 6 2" xfId="18137" xr:uid="{FB049FAE-B9A4-4CC4-B078-3E31D4C8FD61}"/>
    <cellStyle name="Vírgula 2 3 2 2 2 8 6 2 2" xfId="41046" xr:uid="{90727506-B28E-4A7E-BD57-DA4D5188C000}"/>
    <cellStyle name="Vírgula 2 3 2 2 2 8 6 3" xfId="29591" xr:uid="{062B0E94-7AF1-41BF-BE32-5D33AE7BBA33}"/>
    <cellStyle name="Vírgula 2 3 2 2 2 8 7" xfId="9340" xr:uid="{082F8D9D-7DB4-4243-AE4F-BD2A8780ED14}"/>
    <cellStyle name="Vírgula 2 3 2 2 2 8 7 2" xfId="20795" xr:uid="{3DB647E9-36FA-479D-9EED-015A31A86B1E}"/>
    <cellStyle name="Vírgula 2 3 2 2 2 8 7 2 2" xfId="43704" xr:uid="{2CF6912E-4E96-4316-921E-AA3F13B6C1B8}"/>
    <cellStyle name="Vírgula 2 3 2 2 2 8 7 3" xfId="32249" xr:uid="{95C1C9B3-0A2D-4769-8BD4-BC27D7903FA6}"/>
    <cellStyle name="Vírgula 2 3 2 2 2 8 8" xfId="11795" xr:uid="{CC49EF03-14D1-4771-B422-6B7DCB6B6BA2}"/>
    <cellStyle name="Vírgula 2 3 2 2 2 8 8 2" xfId="34704" xr:uid="{29424B73-D868-4BE4-8A4B-A9855194C932}"/>
    <cellStyle name="Vírgula 2 3 2 2 2 8 9" xfId="23249" xr:uid="{34A446CE-9123-4B5B-B085-745CFF1AF574}"/>
    <cellStyle name="Vírgula 2 3 2 2 2 9" xfId="550" xr:uid="{00000000-0005-0000-0000-00001C060000}"/>
    <cellStyle name="Vírgula 2 3 2 2 2 9 2" xfId="2392" xr:uid="{00000000-0005-0000-0000-00001D060000}"/>
    <cellStyle name="Vírgula 2 3 2 2 2 9 2 2" xfId="5050" xr:uid="{C7280D0E-621A-4844-A28A-763C1BD0FA7B}"/>
    <cellStyle name="Vírgula 2 3 2 2 2 9 2 2 2" xfId="16505" xr:uid="{BB4017BC-EDDD-4868-B8B9-0C22487BF32C}"/>
    <cellStyle name="Vírgula 2 3 2 2 2 9 2 2 2 2" xfId="39414" xr:uid="{5DED233A-C84B-4725-A495-FD7928867551}"/>
    <cellStyle name="Vírgula 2 3 2 2 2 9 2 2 3" xfId="27959" xr:uid="{141BEE72-74F5-4F3C-922F-638C5060FC8F}"/>
    <cellStyle name="Vírgula 2 3 2 2 2 9 2 3" xfId="7708" xr:uid="{8A898245-50E1-4F24-83A0-EBEB97445D0F}"/>
    <cellStyle name="Vírgula 2 3 2 2 2 9 2 3 2" xfId="19163" xr:uid="{84E14F9F-43CE-4EF3-9260-3215EC6E3B0C}"/>
    <cellStyle name="Vírgula 2 3 2 2 2 9 2 3 2 2" xfId="42072" xr:uid="{7DAC9142-F18D-4DFD-9601-2724769FAF46}"/>
    <cellStyle name="Vírgula 2 3 2 2 2 9 2 3 3" xfId="30617" xr:uid="{158F2DE8-7168-4724-B5B3-AF003196E078}"/>
    <cellStyle name="Vírgula 2 3 2 2 2 9 2 4" xfId="10366" xr:uid="{B0888F56-16C0-4D4F-AFAD-6B0D44F34E0B}"/>
    <cellStyle name="Vírgula 2 3 2 2 2 9 2 4 2" xfId="21821" xr:uid="{05FE4CCA-FFE5-42BE-A738-E06B25FBF223}"/>
    <cellStyle name="Vírgula 2 3 2 2 2 9 2 4 2 2" xfId="44730" xr:uid="{8DAAC72F-453E-4142-A608-70D2CF8AF796}"/>
    <cellStyle name="Vírgula 2 3 2 2 2 9 2 4 3" xfId="33275" xr:uid="{9BA95588-F3DF-425A-996C-0C5258241940}"/>
    <cellStyle name="Vírgula 2 3 2 2 2 9 2 5" xfId="13847" xr:uid="{F9270110-2A3A-4149-B2FC-2782B0B197E4}"/>
    <cellStyle name="Vírgula 2 3 2 2 2 9 2 5 2" xfId="36756" xr:uid="{1362B764-5A82-49CC-9610-AC2DAA0702A4}"/>
    <cellStyle name="Vírgula 2 3 2 2 2 9 2 6" xfId="25301" xr:uid="{E5EDCDB1-3996-4A34-AF5D-42988B6A9A64}"/>
    <cellStyle name="Vírgula 2 3 2 2 2 9 3" xfId="3208" xr:uid="{00000000-0005-0000-0000-00001E060000}"/>
    <cellStyle name="Vírgula 2 3 2 2 2 9 3 2" xfId="5866" xr:uid="{EA0D3C7B-31E9-4D8D-A142-E353F313965A}"/>
    <cellStyle name="Vírgula 2 3 2 2 2 9 3 2 2" xfId="17321" xr:uid="{57612E03-5564-4AD2-A6C2-DD86E57C1571}"/>
    <cellStyle name="Vírgula 2 3 2 2 2 9 3 2 2 2" xfId="40230" xr:uid="{416006FE-5305-43B8-98DC-F188DBEF0766}"/>
    <cellStyle name="Vírgula 2 3 2 2 2 9 3 2 3" xfId="28775" xr:uid="{AD8D2145-1A8A-433E-BC0F-965E245715B2}"/>
    <cellStyle name="Vírgula 2 3 2 2 2 9 3 3" xfId="8524" xr:uid="{91F4B916-731D-4E76-8E15-B589F048A170}"/>
    <cellStyle name="Vírgula 2 3 2 2 2 9 3 3 2" xfId="19979" xr:uid="{C9E030B6-62A4-4FDE-9A0B-E78415D70462}"/>
    <cellStyle name="Vírgula 2 3 2 2 2 9 3 3 2 2" xfId="42888" xr:uid="{66D08ABB-153D-47B5-B505-8037A063FB2F}"/>
    <cellStyle name="Vírgula 2 3 2 2 2 9 3 3 3" xfId="31433" xr:uid="{A70F83CC-7218-4C3A-AB0F-CE509467EEEF}"/>
    <cellStyle name="Vírgula 2 3 2 2 2 9 3 4" xfId="11182" xr:uid="{5B0545B4-7EB7-4129-8BD6-F9EAAC9DF696}"/>
    <cellStyle name="Vírgula 2 3 2 2 2 9 3 4 2" xfId="22637" xr:uid="{D8D26D36-96D4-4919-AE82-57CF5854D1EA}"/>
    <cellStyle name="Vírgula 2 3 2 2 2 9 3 4 2 2" xfId="45546" xr:uid="{33CBBCCC-35DF-4FD8-AE91-373C7B37398A}"/>
    <cellStyle name="Vírgula 2 3 2 2 2 9 3 4 3" xfId="34091" xr:uid="{5FC9C9A5-509C-4E65-9B73-2495493A9EB2}"/>
    <cellStyle name="Vírgula 2 3 2 2 2 9 3 5" xfId="14663" xr:uid="{D3CD9660-06BE-44A5-BE99-8A4F824126FB}"/>
    <cellStyle name="Vírgula 2 3 2 2 2 9 3 5 2" xfId="37572" xr:uid="{B1A671FD-7D41-4506-B807-2D2BB11F4750}"/>
    <cellStyle name="Vírgula 2 3 2 2 2 9 3 6" xfId="26117" xr:uid="{DD0B61E2-4B60-40AB-83B6-7167A55A3FD5}"/>
    <cellStyle name="Vírgula 2 3 2 2 2 9 4" xfId="1576" xr:uid="{00000000-0005-0000-0000-00001F060000}"/>
    <cellStyle name="Vírgula 2 3 2 2 2 9 4 2" xfId="13031" xr:uid="{B5BCCFB9-B3D8-4E1D-A73F-2C08AA84E9B9}"/>
    <cellStyle name="Vírgula 2 3 2 2 2 9 4 2 2" xfId="35940" xr:uid="{74BDEF73-AEA5-4714-A6E2-D67D8C5AA1D4}"/>
    <cellStyle name="Vírgula 2 3 2 2 2 9 4 3" xfId="24485" xr:uid="{0FF80A3E-4169-4ED9-93F5-B1A82EF478F3}"/>
    <cellStyle name="Vírgula 2 3 2 2 2 9 5" xfId="4234" xr:uid="{CB57671E-9FA2-484C-8938-72F9BF19D606}"/>
    <cellStyle name="Vírgula 2 3 2 2 2 9 5 2" xfId="15689" xr:uid="{C4CE6862-B809-4B1A-8505-C3A2C9133D33}"/>
    <cellStyle name="Vírgula 2 3 2 2 2 9 5 2 2" xfId="38598" xr:uid="{FE5FE2B0-A8B7-44CC-B9B2-19BCDCD6B27D}"/>
    <cellStyle name="Vírgula 2 3 2 2 2 9 5 3" xfId="27143" xr:uid="{F47B0BA7-CA67-4660-B29B-042A360DEA90}"/>
    <cellStyle name="Vírgula 2 3 2 2 2 9 6" xfId="6892" xr:uid="{57C19637-10FA-4EDB-9840-CC1A18F3F029}"/>
    <cellStyle name="Vírgula 2 3 2 2 2 9 6 2" xfId="18347" xr:uid="{B462481C-78A8-47FF-A778-1B64DF29E20A}"/>
    <cellStyle name="Vírgula 2 3 2 2 2 9 6 2 2" xfId="41256" xr:uid="{9C4B7EB3-08BA-441B-BBB4-951F05C5D92D}"/>
    <cellStyle name="Vírgula 2 3 2 2 2 9 6 3" xfId="29801" xr:uid="{CFD08150-341E-45B7-9E43-F59E6E729729}"/>
    <cellStyle name="Vírgula 2 3 2 2 2 9 7" xfId="9550" xr:uid="{6BBC94D1-CDB9-45DE-8E86-5F3C71DC2337}"/>
    <cellStyle name="Vírgula 2 3 2 2 2 9 7 2" xfId="21005" xr:uid="{62696FAE-C0E9-459B-9EC0-69C948CF4524}"/>
    <cellStyle name="Vírgula 2 3 2 2 2 9 7 2 2" xfId="43914" xr:uid="{9BF85657-E9FB-4D2F-9C62-E5D6DCF99F8E}"/>
    <cellStyle name="Vírgula 2 3 2 2 2 9 7 3" xfId="32459" xr:uid="{42323395-60A4-4FBC-9752-1EB745BE37A3}"/>
    <cellStyle name="Vírgula 2 3 2 2 2 9 8" xfId="12005" xr:uid="{F572F264-85FC-4389-8564-D26518C252BC}"/>
    <cellStyle name="Vírgula 2 3 2 2 2 9 8 2" xfId="34914" xr:uid="{B6037E36-45CB-4BFF-8B0D-E78120D506E0}"/>
    <cellStyle name="Vírgula 2 3 2 2 2 9 9" xfId="23459" xr:uid="{19B4CA20-C1FF-400D-BD82-8324C632C099}"/>
    <cellStyle name="Vírgula 2 3 2 2 20" xfId="23054" xr:uid="{9FC19655-0653-4BCA-A2B4-8D89EB2663E3}"/>
    <cellStyle name="Vírgula 2 3 2 2 3" xfId="175" xr:uid="{00000000-0005-0000-0000-000020060000}"/>
    <cellStyle name="Vírgula 2 3 2 2 3 10" xfId="6337" xr:uid="{9AC4EB30-E453-4543-B402-64F7F154F8E9}"/>
    <cellStyle name="Vírgula 2 3 2 2 3 10 2" xfId="17792" xr:uid="{B3015AC1-15B9-4492-BE31-226B6525BDE7}"/>
    <cellStyle name="Vírgula 2 3 2 2 3 10 2 2" xfId="40701" xr:uid="{4594036A-E65D-428B-83BD-514FED44F070}"/>
    <cellStyle name="Vírgula 2 3 2 2 3 10 3" xfId="29246" xr:uid="{0A3951C2-7E93-4BFE-A317-792CA1EF2EC9}"/>
    <cellStyle name="Vírgula 2 3 2 2 3 11" xfId="8995" xr:uid="{0457A5A5-7826-4228-A022-7F2092177F3B}"/>
    <cellStyle name="Vírgula 2 3 2 2 3 11 2" xfId="20450" xr:uid="{029A5F40-40E2-4C8C-9E23-A9CEE4164149}"/>
    <cellStyle name="Vírgula 2 3 2 2 3 11 2 2" xfId="43359" xr:uid="{E38F56CE-E86E-4E0A-BDCA-793A01E58DD0}"/>
    <cellStyle name="Vírgula 2 3 2 2 3 11 3" xfId="31904" xr:uid="{3AD9045B-2F80-4B7D-A6A9-216120E5AB05}"/>
    <cellStyle name="Vírgula 2 3 2 2 3 12" xfId="11630" xr:uid="{973DEE69-1620-47A2-BCAB-98B497E0526A}"/>
    <cellStyle name="Vírgula 2 3 2 2 3 12 2" xfId="34539" xr:uid="{88870704-2C4C-4AA4-9CE4-B4274E2B257A}"/>
    <cellStyle name="Vírgula 2 3 2 2 3 13" xfId="23084" xr:uid="{25FAFFB1-F424-4644-A438-1E31AD1F00A0}"/>
    <cellStyle name="Vírgula 2 3 2 2 3 2" xfId="385" xr:uid="{00000000-0005-0000-0000-000021060000}"/>
    <cellStyle name="Vírgula 2 3 2 2 3 2 2" xfId="2227" xr:uid="{00000000-0005-0000-0000-000022060000}"/>
    <cellStyle name="Vírgula 2 3 2 2 3 2 2 2" xfId="4885" xr:uid="{140122F6-E926-43DB-820B-A0F7910E60A7}"/>
    <cellStyle name="Vírgula 2 3 2 2 3 2 2 2 2" xfId="16340" xr:uid="{7CC6324D-2801-4641-84C8-00819C756D56}"/>
    <cellStyle name="Vírgula 2 3 2 2 3 2 2 2 2 2" xfId="39249" xr:uid="{4A7123DD-44D0-4CA5-B51B-7B89FC0C5EDE}"/>
    <cellStyle name="Vírgula 2 3 2 2 3 2 2 2 3" xfId="27794" xr:uid="{73CAA6FB-BF96-4EC7-8B5A-66A99B37BE62}"/>
    <cellStyle name="Vírgula 2 3 2 2 3 2 2 3" xfId="7543" xr:uid="{7F4677DB-B433-4A5D-8AA1-D2A9E25CDF65}"/>
    <cellStyle name="Vírgula 2 3 2 2 3 2 2 3 2" xfId="18998" xr:uid="{84AE5997-4027-4663-A32B-E433326E467F}"/>
    <cellStyle name="Vírgula 2 3 2 2 3 2 2 3 2 2" xfId="41907" xr:uid="{5AD87E50-88C0-48C9-9EEF-BDC28F2F2FB5}"/>
    <cellStyle name="Vírgula 2 3 2 2 3 2 2 3 3" xfId="30452" xr:uid="{16538CF1-EB2C-4281-AE64-B5DB4A8E37E3}"/>
    <cellStyle name="Vírgula 2 3 2 2 3 2 2 4" xfId="10201" xr:uid="{665A5F23-F501-487B-8AA0-7E188392923E}"/>
    <cellStyle name="Vírgula 2 3 2 2 3 2 2 4 2" xfId="21656" xr:uid="{90DB8E5F-5262-434D-9203-13FB875B4050}"/>
    <cellStyle name="Vírgula 2 3 2 2 3 2 2 4 2 2" xfId="44565" xr:uid="{5AFDB89D-CAD4-4A11-8447-A3F72BF74E6A}"/>
    <cellStyle name="Vírgula 2 3 2 2 3 2 2 4 3" xfId="33110" xr:uid="{C5E1F7DD-EA1E-46E0-9C98-26DE49DC62CC}"/>
    <cellStyle name="Vírgula 2 3 2 2 3 2 2 5" xfId="13682" xr:uid="{D2E0EA10-0F9A-4FA9-B772-AAAB38EFBA9A}"/>
    <cellStyle name="Vírgula 2 3 2 2 3 2 2 5 2" xfId="36591" xr:uid="{E4163FCC-CAE6-4B90-99AE-39F981BF35C0}"/>
    <cellStyle name="Vírgula 2 3 2 2 3 2 2 6" xfId="25136" xr:uid="{BA1872B9-90D1-4E33-B63D-4963AF7ADE7A}"/>
    <cellStyle name="Vírgula 2 3 2 2 3 2 3" xfId="3043" xr:uid="{00000000-0005-0000-0000-000023060000}"/>
    <cellStyle name="Vírgula 2 3 2 2 3 2 3 2" xfId="5701" xr:uid="{69F89694-08E9-405B-9E31-EE254D2CCAD4}"/>
    <cellStyle name="Vírgula 2 3 2 2 3 2 3 2 2" xfId="17156" xr:uid="{5A337519-3C23-4C45-907F-E13E745788F5}"/>
    <cellStyle name="Vírgula 2 3 2 2 3 2 3 2 2 2" xfId="40065" xr:uid="{BCCD62F1-A4FB-4D81-82F5-90CEB05942F0}"/>
    <cellStyle name="Vírgula 2 3 2 2 3 2 3 2 3" xfId="28610" xr:uid="{64052FBE-30F3-4BE0-B851-BACD1BA77DAA}"/>
    <cellStyle name="Vírgula 2 3 2 2 3 2 3 3" xfId="8359" xr:uid="{6B83FB43-9960-4AC9-9FF2-1AB2C3C97604}"/>
    <cellStyle name="Vírgula 2 3 2 2 3 2 3 3 2" xfId="19814" xr:uid="{8FF1502C-BDDE-4E85-965B-E51ED80E400B}"/>
    <cellStyle name="Vírgula 2 3 2 2 3 2 3 3 2 2" xfId="42723" xr:uid="{1DA5DDDD-B8A4-483C-8708-476FD6E95034}"/>
    <cellStyle name="Vírgula 2 3 2 2 3 2 3 3 3" xfId="31268" xr:uid="{CC434A96-FB7A-4F43-85D7-408B0D4A99AB}"/>
    <cellStyle name="Vírgula 2 3 2 2 3 2 3 4" xfId="11017" xr:uid="{54CD41D5-86AC-466A-BA16-8ED5608AEA41}"/>
    <cellStyle name="Vírgula 2 3 2 2 3 2 3 4 2" xfId="22472" xr:uid="{79BE20B9-8803-40F6-9298-F4B57551DAC0}"/>
    <cellStyle name="Vírgula 2 3 2 2 3 2 3 4 2 2" xfId="45381" xr:uid="{48851F7F-E4B6-4E41-8294-02DD427D9C12}"/>
    <cellStyle name="Vírgula 2 3 2 2 3 2 3 4 3" xfId="33926" xr:uid="{82177A17-2736-40B6-89DF-7AA62A112D8D}"/>
    <cellStyle name="Vírgula 2 3 2 2 3 2 3 5" xfId="14498" xr:uid="{455F522D-BEA4-4AEE-A307-4D57577A5CB2}"/>
    <cellStyle name="Vírgula 2 3 2 2 3 2 3 5 2" xfId="37407" xr:uid="{C8B054B9-B5DE-4A84-8125-D9AC4808D6B8}"/>
    <cellStyle name="Vírgula 2 3 2 2 3 2 3 6" xfId="25952" xr:uid="{B81E9040-B4FC-482C-86B5-BDD8CBF0D871}"/>
    <cellStyle name="Vírgula 2 3 2 2 3 2 4" xfId="1411" xr:uid="{00000000-0005-0000-0000-000024060000}"/>
    <cellStyle name="Vírgula 2 3 2 2 3 2 4 2" xfId="12866" xr:uid="{AD3A0D30-4B1B-4125-9788-941F4FE43E65}"/>
    <cellStyle name="Vírgula 2 3 2 2 3 2 4 2 2" xfId="35775" xr:uid="{6CCB7449-0D57-4277-AEC6-0D5B3C6076D6}"/>
    <cellStyle name="Vírgula 2 3 2 2 3 2 4 3" xfId="24320" xr:uid="{EE4391E0-78FD-4052-93A7-84FA8E34CAFC}"/>
    <cellStyle name="Vírgula 2 3 2 2 3 2 5" xfId="4069" xr:uid="{6CF1D2C5-9244-4F74-9620-02D50398CA2E}"/>
    <cellStyle name="Vírgula 2 3 2 2 3 2 5 2" xfId="15524" xr:uid="{FEB2891F-BB00-4A86-BC88-83E9E84BF7CF}"/>
    <cellStyle name="Vírgula 2 3 2 2 3 2 5 2 2" xfId="38433" xr:uid="{D6CA20B4-0A12-47EF-85D1-FDE2B7ED3E8C}"/>
    <cellStyle name="Vírgula 2 3 2 2 3 2 5 3" xfId="26978" xr:uid="{2CCFF9B2-8B50-4D58-B5D0-A9C37E541BC8}"/>
    <cellStyle name="Vírgula 2 3 2 2 3 2 6" xfId="6727" xr:uid="{F387980E-25DD-47D0-A83C-6F3DE11940BD}"/>
    <cellStyle name="Vírgula 2 3 2 2 3 2 6 2" xfId="18182" xr:uid="{D13EC2D1-AE4A-4A96-B0ED-3920EC8F7301}"/>
    <cellStyle name="Vírgula 2 3 2 2 3 2 6 2 2" xfId="41091" xr:uid="{8A424947-2A0F-4034-92A3-1EC99FDECD86}"/>
    <cellStyle name="Vírgula 2 3 2 2 3 2 6 3" xfId="29636" xr:uid="{2A9ECDDB-61C1-4394-AA8C-915C3589EFEC}"/>
    <cellStyle name="Vírgula 2 3 2 2 3 2 7" xfId="9385" xr:uid="{81AF9929-09D5-4319-9B6E-D4E0CEE9E8B4}"/>
    <cellStyle name="Vírgula 2 3 2 2 3 2 7 2" xfId="20840" xr:uid="{487FB33B-4A05-4C9D-827F-911042CCE4A8}"/>
    <cellStyle name="Vírgula 2 3 2 2 3 2 7 2 2" xfId="43749" xr:uid="{631E55DE-A8B0-47BC-BB2F-1C2BEA4F1910}"/>
    <cellStyle name="Vírgula 2 3 2 2 3 2 7 3" xfId="32294" xr:uid="{28FE9083-B084-4BDA-9F00-8DBD6D3371CD}"/>
    <cellStyle name="Vírgula 2 3 2 2 3 2 8" xfId="11840" xr:uid="{E0326939-288D-44D9-B555-A13AA4FC8836}"/>
    <cellStyle name="Vírgula 2 3 2 2 3 2 8 2" xfId="34749" xr:uid="{E4B850BB-324B-4F90-A27E-4ED1D6E05043}"/>
    <cellStyle name="Vírgula 2 3 2 2 3 2 9" xfId="23294" xr:uid="{AEB0600A-CE58-4DDC-90D3-EA2170727009}"/>
    <cellStyle name="Vírgula 2 3 2 2 3 3" xfId="595" xr:uid="{00000000-0005-0000-0000-000025060000}"/>
    <cellStyle name="Vírgula 2 3 2 2 3 3 2" xfId="2437" xr:uid="{00000000-0005-0000-0000-000026060000}"/>
    <cellStyle name="Vírgula 2 3 2 2 3 3 2 2" xfId="5095" xr:uid="{DEA065BE-97F3-4D47-AE05-6F795957B00D}"/>
    <cellStyle name="Vírgula 2 3 2 2 3 3 2 2 2" xfId="16550" xr:uid="{80DFE59B-886D-4B2F-896A-5E938CDB1A11}"/>
    <cellStyle name="Vírgula 2 3 2 2 3 3 2 2 2 2" xfId="39459" xr:uid="{6FA7996A-B76F-42AA-97F2-5A60B48FF0FA}"/>
    <cellStyle name="Vírgula 2 3 2 2 3 3 2 2 3" xfId="28004" xr:uid="{74132D99-9E39-4D58-A2A7-2D37C50829CB}"/>
    <cellStyle name="Vírgula 2 3 2 2 3 3 2 3" xfId="7753" xr:uid="{90D51EF1-8427-45EA-9088-3C62686B095F}"/>
    <cellStyle name="Vírgula 2 3 2 2 3 3 2 3 2" xfId="19208" xr:uid="{B5963EA3-80A5-43BF-A95D-6FBEF6E862C8}"/>
    <cellStyle name="Vírgula 2 3 2 2 3 3 2 3 2 2" xfId="42117" xr:uid="{842BBBDF-BC63-47DB-9EF4-55B89AE33EF9}"/>
    <cellStyle name="Vírgula 2 3 2 2 3 3 2 3 3" xfId="30662" xr:uid="{BDF2F0A2-1B6D-4C03-9865-BDFB97DF554E}"/>
    <cellStyle name="Vírgula 2 3 2 2 3 3 2 4" xfId="10411" xr:uid="{19290942-AC11-45A1-8CD8-C8BD16AE1697}"/>
    <cellStyle name="Vírgula 2 3 2 2 3 3 2 4 2" xfId="21866" xr:uid="{4BB87AA5-6F55-4EB0-84F4-591E5F44ECBF}"/>
    <cellStyle name="Vírgula 2 3 2 2 3 3 2 4 2 2" xfId="44775" xr:uid="{F1B0CEC5-F021-40F9-AE4E-C0E214D1A308}"/>
    <cellStyle name="Vírgula 2 3 2 2 3 3 2 4 3" xfId="33320" xr:uid="{CB8638D9-1B85-4BA4-A6A7-D31935F55A1E}"/>
    <cellStyle name="Vírgula 2 3 2 2 3 3 2 5" xfId="13892" xr:uid="{6C8C6D13-9319-48AE-B1C9-72A311E68740}"/>
    <cellStyle name="Vírgula 2 3 2 2 3 3 2 5 2" xfId="36801" xr:uid="{3ED3A2E2-7112-49A1-8D45-06978F3B143B}"/>
    <cellStyle name="Vírgula 2 3 2 2 3 3 2 6" xfId="25346" xr:uid="{E72D1D81-3FE5-4B41-81C0-373C5B3226B6}"/>
    <cellStyle name="Vírgula 2 3 2 2 3 3 3" xfId="3253" xr:uid="{00000000-0005-0000-0000-000027060000}"/>
    <cellStyle name="Vírgula 2 3 2 2 3 3 3 2" xfId="5911" xr:uid="{B048CF33-73D5-4B7E-93DC-48D1277EA824}"/>
    <cellStyle name="Vírgula 2 3 2 2 3 3 3 2 2" xfId="17366" xr:uid="{64E5911C-75AE-45E6-80DE-B713D32C6E62}"/>
    <cellStyle name="Vírgula 2 3 2 2 3 3 3 2 2 2" xfId="40275" xr:uid="{8F8080A3-6D35-4100-B1CE-937F040E3388}"/>
    <cellStyle name="Vírgula 2 3 2 2 3 3 3 2 3" xfId="28820" xr:uid="{0D480B79-6064-46A8-9F1E-B80CA0D0D87C}"/>
    <cellStyle name="Vírgula 2 3 2 2 3 3 3 3" xfId="8569" xr:uid="{E2DBB3EA-154B-47D3-AA25-D48A7C7E5810}"/>
    <cellStyle name="Vírgula 2 3 2 2 3 3 3 3 2" xfId="20024" xr:uid="{ED80291B-E7DA-4EE4-95D4-F8D9C0EAC59C}"/>
    <cellStyle name="Vírgula 2 3 2 2 3 3 3 3 2 2" xfId="42933" xr:uid="{014939B4-F80C-48BE-9391-0CE2ED8F1D20}"/>
    <cellStyle name="Vírgula 2 3 2 2 3 3 3 3 3" xfId="31478" xr:uid="{D08E3C8A-B647-4EB6-9126-511337FFF389}"/>
    <cellStyle name="Vírgula 2 3 2 2 3 3 3 4" xfId="11227" xr:uid="{B2294FF6-DB39-46F8-B7B3-0277079E922E}"/>
    <cellStyle name="Vírgula 2 3 2 2 3 3 3 4 2" xfId="22682" xr:uid="{F9784673-54AF-4A45-A2C8-BB1E2ABF71B5}"/>
    <cellStyle name="Vírgula 2 3 2 2 3 3 3 4 2 2" xfId="45591" xr:uid="{8C490DD1-46B3-446C-8A10-324DC81A095C}"/>
    <cellStyle name="Vírgula 2 3 2 2 3 3 3 4 3" xfId="34136" xr:uid="{448B293E-FBFF-41C3-9C70-FAD3CA22EA9C}"/>
    <cellStyle name="Vírgula 2 3 2 2 3 3 3 5" xfId="14708" xr:uid="{4DC9B58F-0251-4222-A01A-61167E469822}"/>
    <cellStyle name="Vírgula 2 3 2 2 3 3 3 5 2" xfId="37617" xr:uid="{A257190F-7EAA-4EBD-BF80-96E825431978}"/>
    <cellStyle name="Vírgula 2 3 2 2 3 3 3 6" xfId="26162" xr:uid="{3002BA6F-5FF3-4077-A5FA-A121637DCA70}"/>
    <cellStyle name="Vírgula 2 3 2 2 3 3 4" xfId="1621" xr:uid="{00000000-0005-0000-0000-000028060000}"/>
    <cellStyle name="Vírgula 2 3 2 2 3 3 4 2" xfId="13076" xr:uid="{49F1D496-1D31-487E-82F0-6F039464348F}"/>
    <cellStyle name="Vírgula 2 3 2 2 3 3 4 2 2" xfId="35985" xr:uid="{EB5F5AFB-0D92-465D-8819-B41ABF1B3EB7}"/>
    <cellStyle name="Vírgula 2 3 2 2 3 3 4 3" xfId="24530" xr:uid="{4B6616E1-43A6-4E66-A8AC-989DDD0CB134}"/>
    <cellStyle name="Vírgula 2 3 2 2 3 3 5" xfId="4279" xr:uid="{C8FB9841-37C2-4B03-9314-740B635239E9}"/>
    <cellStyle name="Vírgula 2 3 2 2 3 3 5 2" xfId="15734" xr:uid="{5037CC9A-CD27-4FE8-BD77-DBC94A1394E4}"/>
    <cellStyle name="Vírgula 2 3 2 2 3 3 5 2 2" xfId="38643" xr:uid="{ABA9C11F-73B9-4DBF-9393-E8CD5CAFD046}"/>
    <cellStyle name="Vírgula 2 3 2 2 3 3 5 3" xfId="27188" xr:uid="{C8E492F7-0A4B-48B1-8DE2-DEEE70099AF5}"/>
    <cellStyle name="Vírgula 2 3 2 2 3 3 6" xfId="6937" xr:uid="{F03C11BF-F4F6-4EBB-A377-6E1C5351194F}"/>
    <cellStyle name="Vírgula 2 3 2 2 3 3 6 2" xfId="18392" xr:uid="{813A8182-21FC-4928-92F2-6382F17716FA}"/>
    <cellStyle name="Vírgula 2 3 2 2 3 3 6 2 2" xfId="41301" xr:uid="{A098DF69-A146-44F2-8B09-9E0850DEA684}"/>
    <cellStyle name="Vírgula 2 3 2 2 3 3 6 3" xfId="29846" xr:uid="{23C5B8DF-4B36-4F6E-9074-49009A0C789D}"/>
    <cellStyle name="Vírgula 2 3 2 2 3 3 7" xfId="9595" xr:uid="{4693B6C4-BF41-4845-9634-33F850F33195}"/>
    <cellStyle name="Vírgula 2 3 2 2 3 3 7 2" xfId="21050" xr:uid="{AAB6C882-D0E2-46CD-B6D6-69E5871B8874}"/>
    <cellStyle name="Vírgula 2 3 2 2 3 3 7 2 2" xfId="43959" xr:uid="{EE41B73F-21EC-44B8-B79C-E4F20E05F605}"/>
    <cellStyle name="Vírgula 2 3 2 2 3 3 7 3" xfId="32504" xr:uid="{9EE311F6-2D63-4037-A4BD-4E7D5594B778}"/>
    <cellStyle name="Vírgula 2 3 2 2 3 3 8" xfId="12050" xr:uid="{B2E37F63-D617-4BD4-A6A8-B476F2D80FC2}"/>
    <cellStyle name="Vírgula 2 3 2 2 3 3 8 2" xfId="34959" xr:uid="{E1301D4E-DF0C-4C91-8ACB-C92D50510DFF}"/>
    <cellStyle name="Vírgula 2 3 2 2 3 3 9" xfId="23504" xr:uid="{1F68E56E-70BE-415A-AE6E-B1CDB83A26F9}"/>
    <cellStyle name="Vírgula 2 3 2 2 3 4" xfId="811" xr:uid="{00000000-0005-0000-0000-000029060000}"/>
    <cellStyle name="Vírgula 2 3 2 2 3 4 2" xfId="2653" xr:uid="{00000000-0005-0000-0000-00002A060000}"/>
    <cellStyle name="Vírgula 2 3 2 2 3 4 2 2" xfId="5311" xr:uid="{145E3F07-16FD-42D9-B5E7-F84062927A6A}"/>
    <cellStyle name="Vírgula 2 3 2 2 3 4 2 2 2" xfId="16766" xr:uid="{AB16081B-191C-4E07-A27C-50088FFB0824}"/>
    <cellStyle name="Vírgula 2 3 2 2 3 4 2 2 2 2" xfId="39675" xr:uid="{E952192F-1DEC-4385-875D-659A7F21FA81}"/>
    <cellStyle name="Vírgula 2 3 2 2 3 4 2 2 3" xfId="28220" xr:uid="{B1738BB9-4016-4580-A314-3E5E9803B493}"/>
    <cellStyle name="Vírgula 2 3 2 2 3 4 2 3" xfId="7969" xr:uid="{06EE4A02-CB4D-4171-BA0F-054CE9F4F603}"/>
    <cellStyle name="Vírgula 2 3 2 2 3 4 2 3 2" xfId="19424" xr:uid="{D8122D30-1664-41D5-83FF-985921D31EB9}"/>
    <cellStyle name="Vírgula 2 3 2 2 3 4 2 3 2 2" xfId="42333" xr:uid="{BFA71C22-DE22-4E34-A5B9-0D9C7E4CA83E}"/>
    <cellStyle name="Vírgula 2 3 2 2 3 4 2 3 3" xfId="30878" xr:uid="{6C527126-2E63-4707-BDD8-92E48C3780F6}"/>
    <cellStyle name="Vírgula 2 3 2 2 3 4 2 4" xfId="10627" xr:uid="{86A0B915-29CC-4DE3-925F-20F2B2CE0F81}"/>
    <cellStyle name="Vírgula 2 3 2 2 3 4 2 4 2" xfId="22082" xr:uid="{210AD9FF-4816-4971-988C-211EF7E50C94}"/>
    <cellStyle name="Vírgula 2 3 2 2 3 4 2 4 2 2" xfId="44991" xr:uid="{63B398BF-3B97-4265-834D-01AFD87D0B35}"/>
    <cellStyle name="Vírgula 2 3 2 2 3 4 2 4 3" xfId="33536" xr:uid="{708DD077-87FF-47B0-96C0-2498D1C9DC7F}"/>
    <cellStyle name="Vírgula 2 3 2 2 3 4 2 5" xfId="14108" xr:uid="{90A86D9B-1396-4427-B6A8-AE4908F95482}"/>
    <cellStyle name="Vírgula 2 3 2 2 3 4 2 5 2" xfId="37017" xr:uid="{7047AF4C-4081-4379-B05A-C4B8F577993D}"/>
    <cellStyle name="Vírgula 2 3 2 2 3 4 2 6" xfId="25562" xr:uid="{C0FDE23F-1A49-416C-8CC3-A49118A3543B}"/>
    <cellStyle name="Vírgula 2 3 2 2 3 4 3" xfId="3469" xr:uid="{00000000-0005-0000-0000-00002B060000}"/>
    <cellStyle name="Vírgula 2 3 2 2 3 4 3 2" xfId="6127" xr:uid="{D753F34F-4A1E-4735-8EF3-41EDF287385B}"/>
    <cellStyle name="Vírgula 2 3 2 2 3 4 3 2 2" xfId="17582" xr:uid="{16206309-47BB-43B3-AACF-6A2E490170A8}"/>
    <cellStyle name="Vírgula 2 3 2 2 3 4 3 2 2 2" xfId="40491" xr:uid="{79FCFCF4-4A53-4903-A3FE-4E92CBD165C0}"/>
    <cellStyle name="Vírgula 2 3 2 2 3 4 3 2 3" xfId="29036" xr:uid="{0B45FAED-EA7C-4A97-9BFE-8A6877863753}"/>
    <cellStyle name="Vírgula 2 3 2 2 3 4 3 3" xfId="8785" xr:uid="{068CB53D-10FB-4E54-B268-539F0C52B84D}"/>
    <cellStyle name="Vírgula 2 3 2 2 3 4 3 3 2" xfId="20240" xr:uid="{46559B9D-921D-4AE6-AD9F-97FC06E9C3CD}"/>
    <cellStyle name="Vírgula 2 3 2 2 3 4 3 3 2 2" xfId="43149" xr:uid="{17195E06-03E2-45E0-AC10-5DA2D0232685}"/>
    <cellStyle name="Vírgula 2 3 2 2 3 4 3 3 3" xfId="31694" xr:uid="{C7A9729B-DA9B-4AEC-9689-E7EAC9BEB971}"/>
    <cellStyle name="Vírgula 2 3 2 2 3 4 3 4" xfId="11443" xr:uid="{448042B2-076B-4AAE-B25C-2C862CEC582B}"/>
    <cellStyle name="Vírgula 2 3 2 2 3 4 3 4 2" xfId="22898" xr:uid="{CA2FDAD1-06F3-4558-B194-8F9E45BEDC49}"/>
    <cellStyle name="Vírgula 2 3 2 2 3 4 3 4 2 2" xfId="45807" xr:uid="{786311A2-3C67-47EE-BAB4-65CEA1D72E10}"/>
    <cellStyle name="Vírgula 2 3 2 2 3 4 3 4 3" xfId="34352" xr:uid="{D32BB5A8-5C0A-4699-904C-3DCEFADC039F}"/>
    <cellStyle name="Vírgula 2 3 2 2 3 4 3 5" xfId="14924" xr:uid="{C8F7E721-BE39-4209-A0F4-876028DE1A48}"/>
    <cellStyle name="Vírgula 2 3 2 2 3 4 3 5 2" xfId="37833" xr:uid="{13F612B7-9646-4C10-9F3B-286E90CA00D0}"/>
    <cellStyle name="Vírgula 2 3 2 2 3 4 3 6" xfId="26378" xr:uid="{C817F3FD-097F-42D7-9A42-07E511AC1325}"/>
    <cellStyle name="Vírgula 2 3 2 2 3 4 4" xfId="1837" xr:uid="{00000000-0005-0000-0000-00002C060000}"/>
    <cellStyle name="Vírgula 2 3 2 2 3 4 4 2" xfId="13292" xr:uid="{DC7A1D3D-FA5C-4B60-B6F1-F5F10CE0A743}"/>
    <cellStyle name="Vírgula 2 3 2 2 3 4 4 2 2" xfId="36201" xr:uid="{F1D2FBF5-ADEA-4551-9C52-4F83CA81C40B}"/>
    <cellStyle name="Vírgula 2 3 2 2 3 4 4 3" xfId="24746" xr:uid="{E2BA4371-2123-46AB-97B7-E598C916C904}"/>
    <cellStyle name="Vírgula 2 3 2 2 3 4 5" xfId="4495" xr:uid="{601D8D8B-6779-493D-A640-50B166334349}"/>
    <cellStyle name="Vírgula 2 3 2 2 3 4 5 2" xfId="15950" xr:uid="{6185D01C-07AC-4EEA-90BA-41FEB6AB9824}"/>
    <cellStyle name="Vírgula 2 3 2 2 3 4 5 2 2" xfId="38859" xr:uid="{BC7F6BBB-4A4F-4C2F-A578-8DF7D6523195}"/>
    <cellStyle name="Vírgula 2 3 2 2 3 4 5 3" xfId="27404" xr:uid="{0036E536-4466-4117-8003-3F1F088C75C9}"/>
    <cellStyle name="Vírgula 2 3 2 2 3 4 6" xfId="7153" xr:uid="{6F0D471D-59E6-46EF-BF54-1C3E8AE66223}"/>
    <cellStyle name="Vírgula 2 3 2 2 3 4 6 2" xfId="18608" xr:uid="{194B5B38-9588-4178-9468-26B9984AC5F3}"/>
    <cellStyle name="Vírgula 2 3 2 2 3 4 6 2 2" xfId="41517" xr:uid="{662D04DC-DFE1-4FDD-A36B-05AD7E951B13}"/>
    <cellStyle name="Vírgula 2 3 2 2 3 4 6 3" xfId="30062" xr:uid="{D7436C2D-BCF1-4864-9447-CF6B2021E0EA}"/>
    <cellStyle name="Vírgula 2 3 2 2 3 4 7" xfId="9811" xr:uid="{38A51D79-5B1E-4B8D-9D4E-43B44EC64602}"/>
    <cellStyle name="Vírgula 2 3 2 2 3 4 7 2" xfId="21266" xr:uid="{7F022143-D6FD-4B88-83F8-FFB09B084F42}"/>
    <cellStyle name="Vírgula 2 3 2 2 3 4 7 2 2" xfId="44175" xr:uid="{60CAD67E-8842-46BC-9F9C-7268C8578637}"/>
    <cellStyle name="Vírgula 2 3 2 2 3 4 7 3" xfId="32720" xr:uid="{195F2660-7C1C-4B77-9E33-5243BAEB8DEC}"/>
    <cellStyle name="Vírgula 2 3 2 2 3 4 8" xfId="12266" xr:uid="{31E58F65-15C7-42CC-AEC7-92CEF7008B44}"/>
    <cellStyle name="Vírgula 2 3 2 2 3 4 8 2" xfId="35175" xr:uid="{C978DFAC-503C-41A8-8B3C-488B277DAD5A}"/>
    <cellStyle name="Vírgula 2 3 2 2 3 4 9" xfId="23720" xr:uid="{E4776556-58FC-4C17-856C-3DC0C1085946}"/>
    <cellStyle name="Vírgula 2 3 2 2 3 5" xfId="1201" xr:uid="{00000000-0005-0000-0000-00002D060000}"/>
    <cellStyle name="Vírgula 2 3 2 2 3 5 2" xfId="3859" xr:uid="{05BBFAE6-0D93-4EE4-BE72-46DDA56D73A3}"/>
    <cellStyle name="Vírgula 2 3 2 2 3 5 2 2" xfId="15314" xr:uid="{E6E73556-5481-49B1-B80D-9749AEAC51E8}"/>
    <cellStyle name="Vírgula 2 3 2 2 3 5 2 2 2" xfId="38223" xr:uid="{54DA27F3-E2FA-4615-A444-C65017C03267}"/>
    <cellStyle name="Vírgula 2 3 2 2 3 5 2 3" xfId="26768" xr:uid="{F8F004EA-7717-4E08-AB4A-240EB262E8BF}"/>
    <cellStyle name="Vírgula 2 3 2 2 3 5 3" xfId="6517" xr:uid="{0103B151-3D9B-40C1-B6DE-E1E07A9C95E4}"/>
    <cellStyle name="Vírgula 2 3 2 2 3 5 3 2" xfId="17972" xr:uid="{3E153779-04F3-4A6A-AAFD-AF150EEC3BC6}"/>
    <cellStyle name="Vírgula 2 3 2 2 3 5 3 2 2" xfId="40881" xr:uid="{865385F0-451F-4EC6-992F-CA82BC128804}"/>
    <cellStyle name="Vírgula 2 3 2 2 3 5 3 3" xfId="29426" xr:uid="{E7E0F4C4-5D98-4FA9-AEC3-95D439425B82}"/>
    <cellStyle name="Vírgula 2 3 2 2 3 5 4" xfId="9175" xr:uid="{896204B3-C842-4F81-8E61-D0D776C94E37}"/>
    <cellStyle name="Vírgula 2 3 2 2 3 5 4 2" xfId="20630" xr:uid="{BF1E33F1-AD3A-4EAE-B5DA-3BF9BF231251}"/>
    <cellStyle name="Vírgula 2 3 2 2 3 5 4 2 2" xfId="43539" xr:uid="{05FE5013-B77B-48EB-AC49-6E7720630525}"/>
    <cellStyle name="Vírgula 2 3 2 2 3 5 4 3" xfId="32084" xr:uid="{56D0C7BC-DBDC-4F81-8121-D6C1C15EE8A6}"/>
    <cellStyle name="Vírgula 2 3 2 2 3 5 5" xfId="12656" xr:uid="{99DA207A-D2F7-4369-8014-261E3468608B}"/>
    <cellStyle name="Vírgula 2 3 2 2 3 5 5 2" xfId="35565" xr:uid="{DC662976-0B1A-4094-8721-1171F0235070}"/>
    <cellStyle name="Vírgula 2 3 2 2 3 5 6" xfId="24110" xr:uid="{44722060-4316-4CD1-8942-34B78218EB43}"/>
    <cellStyle name="Vírgula 2 3 2 2 3 6" xfId="2017" xr:uid="{00000000-0005-0000-0000-00002E060000}"/>
    <cellStyle name="Vírgula 2 3 2 2 3 6 2" xfId="4675" xr:uid="{84C6E078-17A0-4187-81DD-7BDE8F77B13D}"/>
    <cellStyle name="Vírgula 2 3 2 2 3 6 2 2" xfId="16130" xr:uid="{B19FC1E8-29D0-4B52-BED9-5067DEA60558}"/>
    <cellStyle name="Vírgula 2 3 2 2 3 6 2 2 2" xfId="39039" xr:uid="{7FCE4248-0035-4D96-97D5-C23D1B6825EA}"/>
    <cellStyle name="Vírgula 2 3 2 2 3 6 2 3" xfId="27584" xr:uid="{201931D0-C179-46A8-83EE-0D162BABD971}"/>
    <cellStyle name="Vírgula 2 3 2 2 3 6 3" xfId="7333" xr:uid="{350D6278-EB06-4540-A1FF-7457FBB891FE}"/>
    <cellStyle name="Vírgula 2 3 2 2 3 6 3 2" xfId="18788" xr:uid="{ECD9DA32-7AEE-4328-A940-7FC1CA1A4C8A}"/>
    <cellStyle name="Vírgula 2 3 2 2 3 6 3 2 2" xfId="41697" xr:uid="{2C0EAD2B-76E5-4DB9-94BF-D6321A34C719}"/>
    <cellStyle name="Vírgula 2 3 2 2 3 6 3 3" xfId="30242" xr:uid="{4D9FCD80-3A04-447B-9129-C1707EA94A75}"/>
    <cellStyle name="Vírgula 2 3 2 2 3 6 4" xfId="9991" xr:uid="{9BD901A5-B690-4E7E-A9A6-617D280CA7DB}"/>
    <cellStyle name="Vírgula 2 3 2 2 3 6 4 2" xfId="21446" xr:uid="{30571342-5CE8-4B0F-88D4-0C9D13DE79C7}"/>
    <cellStyle name="Vírgula 2 3 2 2 3 6 4 2 2" xfId="44355" xr:uid="{B6DFA790-F4C4-466D-8234-D90D7B47B466}"/>
    <cellStyle name="Vírgula 2 3 2 2 3 6 4 3" xfId="32900" xr:uid="{FF652FC4-0ED9-4076-932B-F188CEED5515}"/>
    <cellStyle name="Vírgula 2 3 2 2 3 6 5" xfId="13472" xr:uid="{ACCBB9C2-AEB9-49AE-8BD4-54DA19D81F46}"/>
    <cellStyle name="Vírgula 2 3 2 2 3 6 5 2" xfId="36381" xr:uid="{88631B2C-618C-4F58-BBD9-26C9117FA5CD}"/>
    <cellStyle name="Vírgula 2 3 2 2 3 6 6" xfId="24926" xr:uid="{7649E224-19F2-4E58-BBDA-669C5B65467D}"/>
    <cellStyle name="Vírgula 2 3 2 2 3 7" xfId="2833" xr:uid="{00000000-0005-0000-0000-00002F060000}"/>
    <cellStyle name="Vírgula 2 3 2 2 3 7 2" xfId="5491" xr:uid="{83B314F1-03F7-4A06-8B40-2363099A0ADD}"/>
    <cellStyle name="Vírgula 2 3 2 2 3 7 2 2" xfId="16946" xr:uid="{108E88E5-3A54-4CC1-8796-2D5AEADE5229}"/>
    <cellStyle name="Vírgula 2 3 2 2 3 7 2 2 2" xfId="39855" xr:uid="{E1761C83-746C-4B70-AD51-6451F8623951}"/>
    <cellStyle name="Vírgula 2 3 2 2 3 7 2 3" xfId="28400" xr:uid="{587CAF92-0DCF-412A-AA21-C6BFA693029E}"/>
    <cellStyle name="Vírgula 2 3 2 2 3 7 3" xfId="8149" xr:uid="{278944EE-D4D9-4108-A95E-1EBA2E01DC2D}"/>
    <cellStyle name="Vírgula 2 3 2 2 3 7 3 2" xfId="19604" xr:uid="{470785E6-6276-43A4-B27D-BF7418278F0E}"/>
    <cellStyle name="Vírgula 2 3 2 2 3 7 3 2 2" xfId="42513" xr:uid="{773F833B-964B-4CF7-8699-64B03619AB5A}"/>
    <cellStyle name="Vírgula 2 3 2 2 3 7 3 3" xfId="31058" xr:uid="{2A3C0609-E742-449C-9DA1-7ADF66354727}"/>
    <cellStyle name="Vírgula 2 3 2 2 3 7 4" xfId="10807" xr:uid="{9D9EB274-7206-4E91-9C4C-96FEE44FA7D4}"/>
    <cellStyle name="Vírgula 2 3 2 2 3 7 4 2" xfId="22262" xr:uid="{319B7D01-6361-4C13-B81C-7D344F52ED63}"/>
    <cellStyle name="Vírgula 2 3 2 2 3 7 4 2 2" xfId="45171" xr:uid="{0B7E9BBF-A0CD-44CC-BDF6-6EAA4B56B98D}"/>
    <cellStyle name="Vírgula 2 3 2 2 3 7 4 3" xfId="33716" xr:uid="{906736EA-B926-4714-ACD9-CAED2370A74F}"/>
    <cellStyle name="Vírgula 2 3 2 2 3 7 5" xfId="14288" xr:uid="{A2318750-D40E-4CF6-BD87-22F997451E7F}"/>
    <cellStyle name="Vírgula 2 3 2 2 3 7 5 2" xfId="37197" xr:uid="{3E3ABC92-8E8B-4D14-821A-B496414B86B0}"/>
    <cellStyle name="Vírgula 2 3 2 2 3 7 6" xfId="25742" xr:uid="{D8654953-424D-45C8-A893-CDB89756B7C4}"/>
    <cellStyle name="Vírgula 2 3 2 2 3 8" xfId="1021" xr:uid="{00000000-0005-0000-0000-000030060000}"/>
    <cellStyle name="Vírgula 2 3 2 2 3 8 2" xfId="12476" xr:uid="{8180FBE3-9EF1-4270-A79E-60E362B9CB15}"/>
    <cellStyle name="Vírgula 2 3 2 2 3 8 2 2" xfId="35385" xr:uid="{53699F10-0218-47C5-B847-67E1108CFFC1}"/>
    <cellStyle name="Vírgula 2 3 2 2 3 8 3" xfId="23930" xr:uid="{A4E24D2F-46B9-49D2-BAD2-CE58E0B60BBA}"/>
    <cellStyle name="Vírgula 2 3 2 2 3 9" xfId="3679" xr:uid="{BD84C658-44EC-4A99-8124-4AAB02A746B2}"/>
    <cellStyle name="Vírgula 2 3 2 2 3 9 2" xfId="15134" xr:uid="{36350CBB-A808-47C7-B28E-0FA314DEEADD}"/>
    <cellStyle name="Vírgula 2 3 2 2 3 9 2 2" xfId="38043" xr:uid="{D9F995BA-C6D9-43F7-B444-0E1F66942632}"/>
    <cellStyle name="Vírgula 2 3 2 2 3 9 3" xfId="26588" xr:uid="{384FA73E-D856-4ABD-A0E6-0E8AF30003C2}"/>
    <cellStyle name="Vírgula 2 3 2 2 4" xfId="205" xr:uid="{00000000-0005-0000-0000-000031060000}"/>
    <cellStyle name="Vírgula 2 3 2 2 4 10" xfId="6367" xr:uid="{E646B586-508D-4CAF-9E23-440A6F170414}"/>
    <cellStyle name="Vírgula 2 3 2 2 4 10 2" xfId="17822" xr:uid="{37C7BF21-D08F-4E5D-9324-2EB4D59EFD62}"/>
    <cellStyle name="Vírgula 2 3 2 2 4 10 2 2" xfId="40731" xr:uid="{83A999C9-8433-4E14-8E7C-4D8B5B46ED43}"/>
    <cellStyle name="Vírgula 2 3 2 2 4 10 3" xfId="29276" xr:uid="{4B66DEDF-A915-44BE-8142-B3B1525DEC2C}"/>
    <cellStyle name="Vírgula 2 3 2 2 4 11" xfId="9025" xr:uid="{C9D3EDD6-CC20-45C6-BDEF-A48841F3F790}"/>
    <cellStyle name="Vírgula 2 3 2 2 4 11 2" xfId="20480" xr:uid="{204071EF-2C96-4C20-AF8D-BCCC270AD905}"/>
    <cellStyle name="Vírgula 2 3 2 2 4 11 2 2" xfId="43389" xr:uid="{177145AE-20F5-445F-A9BC-F911A99E9678}"/>
    <cellStyle name="Vírgula 2 3 2 2 4 11 3" xfId="31934" xr:uid="{A4D5483E-FF51-46D9-A1F1-FD4DB16AF997}"/>
    <cellStyle name="Vírgula 2 3 2 2 4 12" xfId="11660" xr:uid="{984FBEAC-F545-4EA9-866B-0B8265184D2C}"/>
    <cellStyle name="Vírgula 2 3 2 2 4 12 2" xfId="34569" xr:uid="{B40E5FA0-BF49-4A37-9284-515E65753838}"/>
    <cellStyle name="Vírgula 2 3 2 2 4 13" xfId="23114" xr:uid="{4E02E456-CA2A-49A1-827F-3BCE4B687ADA}"/>
    <cellStyle name="Vírgula 2 3 2 2 4 2" xfId="415" xr:uid="{00000000-0005-0000-0000-000032060000}"/>
    <cellStyle name="Vírgula 2 3 2 2 4 2 2" xfId="2257" xr:uid="{00000000-0005-0000-0000-000033060000}"/>
    <cellStyle name="Vírgula 2 3 2 2 4 2 2 2" xfId="4915" xr:uid="{7423A7BC-C673-4D08-BCB1-9DC6F8012B62}"/>
    <cellStyle name="Vírgula 2 3 2 2 4 2 2 2 2" xfId="16370" xr:uid="{4F57BC12-F1B6-4DD0-81D5-9FDA2F36F3CE}"/>
    <cellStyle name="Vírgula 2 3 2 2 4 2 2 2 2 2" xfId="39279" xr:uid="{47DD7B16-E2E8-4FC7-8549-2784B01A788D}"/>
    <cellStyle name="Vírgula 2 3 2 2 4 2 2 2 3" xfId="27824" xr:uid="{14BC0426-D474-4539-BF56-7B252000CD1C}"/>
    <cellStyle name="Vírgula 2 3 2 2 4 2 2 3" xfId="7573" xr:uid="{3C10482A-9F7F-483B-8D98-93AE605864D8}"/>
    <cellStyle name="Vírgula 2 3 2 2 4 2 2 3 2" xfId="19028" xr:uid="{C2C1E7F2-92B5-4196-A5F3-6E555D748FD6}"/>
    <cellStyle name="Vírgula 2 3 2 2 4 2 2 3 2 2" xfId="41937" xr:uid="{098F4A45-E7A9-4D31-B78B-D6F657ED69E8}"/>
    <cellStyle name="Vírgula 2 3 2 2 4 2 2 3 3" xfId="30482" xr:uid="{6446E20A-58B2-4CD6-99BC-DA6BEDF882C8}"/>
    <cellStyle name="Vírgula 2 3 2 2 4 2 2 4" xfId="10231" xr:uid="{0B089F00-FBA6-4DDC-800A-66FDB404C859}"/>
    <cellStyle name="Vírgula 2 3 2 2 4 2 2 4 2" xfId="21686" xr:uid="{48A7DBCE-8D8E-4C75-A4F7-1A05C679DA21}"/>
    <cellStyle name="Vírgula 2 3 2 2 4 2 2 4 2 2" xfId="44595" xr:uid="{32DABF00-19A0-4BBB-900D-4A3C7E840801}"/>
    <cellStyle name="Vírgula 2 3 2 2 4 2 2 4 3" xfId="33140" xr:uid="{64BDFC22-1607-42CF-8242-1F02C2EBBD75}"/>
    <cellStyle name="Vírgula 2 3 2 2 4 2 2 5" xfId="13712" xr:uid="{C219DC5B-2CC9-432C-A66E-E90843CDDC78}"/>
    <cellStyle name="Vírgula 2 3 2 2 4 2 2 5 2" xfId="36621" xr:uid="{6F84E85B-B0AD-4490-8D4B-A983943D6EE3}"/>
    <cellStyle name="Vírgula 2 3 2 2 4 2 2 6" xfId="25166" xr:uid="{32A835DE-B05D-439C-BCF5-2D497DC97F10}"/>
    <cellStyle name="Vírgula 2 3 2 2 4 2 3" xfId="3073" xr:uid="{00000000-0005-0000-0000-000034060000}"/>
    <cellStyle name="Vírgula 2 3 2 2 4 2 3 2" xfId="5731" xr:uid="{E2CAA2A4-BFA7-4D3C-995E-EF38D2D32B19}"/>
    <cellStyle name="Vírgula 2 3 2 2 4 2 3 2 2" xfId="17186" xr:uid="{BAA31D54-B51A-4943-8A5D-CEEA28948015}"/>
    <cellStyle name="Vírgula 2 3 2 2 4 2 3 2 2 2" xfId="40095" xr:uid="{777D85C6-79D0-4F36-B967-5083A806DAF5}"/>
    <cellStyle name="Vírgula 2 3 2 2 4 2 3 2 3" xfId="28640" xr:uid="{30621E64-0372-4BA5-ADB0-813E382320F6}"/>
    <cellStyle name="Vírgula 2 3 2 2 4 2 3 3" xfId="8389" xr:uid="{877A1427-D08D-49BD-8D55-BAC5C9E0AFFD}"/>
    <cellStyle name="Vírgula 2 3 2 2 4 2 3 3 2" xfId="19844" xr:uid="{7CB47609-145E-4630-8E8A-FBCDF2516D1A}"/>
    <cellStyle name="Vírgula 2 3 2 2 4 2 3 3 2 2" xfId="42753" xr:uid="{ED427B66-88AA-4976-B3EE-BEA8E2EB4355}"/>
    <cellStyle name="Vírgula 2 3 2 2 4 2 3 3 3" xfId="31298" xr:uid="{E514C0B0-C9EE-48E6-BE8E-288C849C9DBA}"/>
    <cellStyle name="Vírgula 2 3 2 2 4 2 3 4" xfId="11047" xr:uid="{C2A16C9A-B930-4780-8081-5C0F901C5387}"/>
    <cellStyle name="Vírgula 2 3 2 2 4 2 3 4 2" xfId="22502" xr:uid="{B6D8C74E-001F-40BC-A8BC-F3B635B08764}"/>
    <cellStyle name="Vírgula 2 3 2 2 4 2 3 4 2 2" xfId="45411" xr:uid="{3CA74760-9B1F-4084-85B6-B8518301236F}"/>
    <cellStyle name="Vírgula 2 3 2 2 4 2 3 4 3" xfId="33956" xr:uid="{387E9CEE-F2D2-4FD1-B056-F3164E7B5511}"/>
    <cellStyle name="Vírgula 2 3 2 2 4 2 3 5" xfId="14528" xr:uid="{9845E6F6-C3CA-4C46-BD7F-FC4E8B6CEA12}"/>
    <cellStyle name="Vírgula 2 3 2 2 4 2 3 5 2" xfId="37437" xr:uid="{A18C98D9-94A3-4638-9403-9A960E4E663C}"/>
    <cellStyle name="Vírgula 2 3 2 2 4 2 3 6" xfId="25982" xr:uid="{A62FD284-1C9F-458D-B0BE-54581F943595}"/>
    <cellStyle name="Vírgula 2 3 2 2 4 2 4" xfId="1441" xr:uid="{00000000-0005-0000-0000-000035060000}"/>
    <cellStyle name="Vírgula 2 3 2 2 4 2 4 2" xfId="12896" xr:uid="{122F04CE-BF42-4D05-B510-2607A883ADB8}"/>
    <cellStyle name="Vírgula 2 3 2 2 4 2 4 2 2" xfId="35805" xr:uid="{50D9669B-39D3-448B-8F88-352F3AFE9E7B}"/>
    <cellStyle name="Vírgula 2 3 2 2 4 2 4 3" xfId="24350" xr:uid="{1C9F9BD9-F82F-4638-8291-8C54548B2D5C}"/>
    <cellStyle name="Vírgula 2 3 2 2 4 2 5" xfId="4099" xr:uid="{B506FAFD-0AF8-41EA-8EB3-5121DE320460}"/>
    <cellStyle name="Vírgula 2 3 2 2 4 2 5 2" xfId="15554" xr:uid="{D78F695A-D596-41FF-ACE9-2AB020A26AD0}"/>
    <cellStyle name="Vírgula 2 3 2 2 4 2 5 2 2" xfId="38463" xr:uid="{466A03D1-8638-407F-AEE5-DA318B3CFC88}"/>
    <cellStyle name="Vírgula 2 3 2 2 4 2 5 3" xfId="27008" xr:uid="{0D3696CF-82A7-48D0-BA0A-8287EAA83A97}"/>
    <cellStyle name="Vírgula 2 3 2 2 4 2 6" xfId="6757" xr:uid="{BB529EDC-5FF5-4B78-A3D1-EFF484E751D6}"/>
    <cellStyle name="Vírgula 2 3 2 2 4 2 6 2" xfId="18212" xr:uid="{94E37AD2-3DF5-4E55-BBAC-C88B8CBBF570}"/>
    <cellStyle name="Vírgula 2 3 2 2 4 2 6 2 2" xfId="41121" xr:uid="{CC9E73AE-4C8E-43BB-A5F6-F7815EA28879}"/>
    <cellStyle name="Vírgula 2 3 2 2 4 2 6 3" xfId="29666" xr:uid="{12CD9C6C-93FF-4611-932A-87BBAF6DF2CF}"/>
    <cellStyle name="Vírgula 2 3 2 2 4 2 7" xfId="9415" xr:uid="{6A33DE27-D216-44D6-9D60-5E5B79DD7F71}"/>
    <cellStyle name="Vírgula 2 3 2 2 4 2 7 2" xfId="20870" xr:uid="{E28A48FD-666D-4D5F-A6A5-B5DE0BE30C4A}"/>
    <cellStyle name="Vírgula 2 3 2 2 4 2 7 2 2" xfId="43779" xr:uid="{1C17EEE6-0DE0-447B-AC6D-258CD349DFBE}"/>
    <cellStyle name="Vírgula 2 3 2 2 4 2 7 3" xfId="32324" xr:uid="{1BE081F6-C8AF-4A45-A642-2F1B65CCC4C6}"/>
    <cellStyle name="Vírgula 2 3 2 2 4 2 8" xfId="11870" xr:uid="{3C34318E-5001-4912-9872-44F7B597BCD2}"/>
    <cellStyle name="Vírgula 2 3 2 2 4 2 8 2" xfId="34779" xr:uid="{D119538E-C746-43F1-9567-FC2C96712DB1}"/>
    <cellStyle name="Vírgula 2 3 2 2 4 2 9" xfId="23324" xr:uid="{89FDF87F-2749-4934-AB81-704E7A889582}"/>
    <cellStyle name="Vírgula 2 3 2 2 4 3" xfId="625" xr:uid="{00000000-0005-0000-0000-000036060000}"/>
    <cellStyle name="Vírgula 2 3 2 2 4 3 2" xfId="2467" xr:uid="{00000000-0005-0000-0000-000037060000}"/>
    <cellStyle name="Vírgula 2 3 2 2 4 3 2 2" xfId="5125" xr:uid="{173C8644-8ABD-4CF1-8ECF-B920D9F595C4}"/>
    <cellStyle name="Vírgula 2 3 2 2 4 3 2 2 2" xfId="16580" xr:uid="{65AE61BB-296A-4E90-B0EF-1F3B9992ECC1}"/>
    <cellStyle name="Vírgula 2 3 2 2 4 3 2 2 2 2" xfId="39489" xr:uid="{9CE81FF3-47EE-470A-A687-E9CA58785ADE}"/>
    <cellStyle name="Vírgula 2 3 2 2 4 3 2 2 3" xfId="28034" xr:uid="{48ED247F-3CB1-4113-99B7-C5DE17F8A1AB}"/>
    <cellStyle name="Vírgula 2 3 2 2 4 3 2 3" xfId="7783" xr:uid="{5431640E-739D-482E-B46A-7FFBF49A6FF1}"/>
    <cellStyle name="Vírgula 2 3 2 2 4 3 2 3 2" xfId="19238" xr:uid="{B10EC4D6-D493-4903-9016-82CE5801FD57}"/>
    <cellStyle name="Vírgula 2 3 2 2 4 3 2 3 2 2" xfId="42147" xr:uid="{18218681-F85B-4A63-A68D-31765FA77733}"/>
    <cellStyle name="Vírgula 2 3 2 2 4 3 2 3 3" xfId="30692" xr:uid="{7FC89116-90C9-4BEB-8CD0-8AE54800685A}"/>
    <cellStyle name="Vírgula 2 3 2 2 4 3 2 4" xfId="10441" xr:uid="{12FDF4BF-F7AB-44FE-8B94-E0F24C034F0A}"/>
    <cellStyle name="Vírgula 2 3 2 2 4 3 2 4 2" xfId="21896" xr:uid="{6D9B8EFC-2951-437E-AB76-1DA2AC7F634E}"/>
    <cellStyle name="Vírgula 2 3 2 2 4 3 2 4 2 2" xfId="44805" xr:uid="{304BCCD3-6136-412E-9D20-B97D67442C74}"/>
    <cellStyle name="Vírgula 2 3 2 2 4 3 2 4 3" xfId="33350" xr:uid="{7C9377C8-928F-4EAB-9B6A-C30FFE4828B4}"/>
    <cellStyle name="Vírgula 2 3 2 2 4 3 2 5" xfId="13922" xr:uid="{D34A1919-B5C8-491D-B891-118986BBC50D}"/>
    <cellStyle name="Vírgula 2 3 2 2 4 3 2 5 2" xfId="36831" xr:uid="{5A03F44B-D277-4FAE-8238-CE562F95E1F9}"/>
    <cellStyle name="Vírgula 2 3 2 2 4 3 2 6" xfId="25376" xr:uid="{FC08C2E3-902E-4B14-B535-CD7BC972BEA4}"/>
    <cellStyle name="Vírgula 2 3 2 2 4 3 3" xfId="3283" xr:uid="{00000000-0005-0000-0000-000038060000}"/>
    <cellStyle name="Vírgula 2 3 2 2 4 3 3 2" xfId="5941" xr:uid="{70E0B6F0-2CC3-4540-9F12-B0BE7F3FB84C}"/>
    <cellStyle name="Vírgula 2 3 2 2 4 3 3 2 2" xfId="17396" xr:uid="{D42F4709-FBD3-4BAF-9DFB-48B2BC25386C}"/>
    <cellStyle name="Vírgula 2 3 2 2 4 3 3 2 2 2" xfId="40305" xr:uid="{378A53CA-E530-42A8-8708-B2D7F9603E6C}"/>
    <cellStyle name="Vírgula 2 3 2 2 4 3 3 2 3" xfId="28850" xr:uid="{1728E2D8-84AB-466B-92EF-C0CA5D31BFAF}"/>
    <cellStyle name="Vírgula 2 3 2 2 4 3 3 3" xfId="8599" xr:uid="{603CD3F3-08D1-441D-AF1D-5E9AC1904E40}"/>
    <cellStyle name="Vírgula 2 3 2 2 4 3 3 3 2" xfId="20054" xr:uid="{AF82646A-3671-491A-A19D-F845449F2578}"/>
    <cellStyle name="Vírgula 2 3 2 2 4 3 3 3 2 2" xfId="42963" xr:uid="{CC8FCF78-4738-4F5C-A145-A584A7A22153}"/>
    <cellStyle name="Vírgula 2 3 2 2 4 3 3 3 3" xfId="31508" xr:uid="{E2F5463F-B29D-4581-B2C9-10972D735B67}"/>
    <cellStyle name="Vírgula 2 3 2 2 4 3 3 4" xfId="11257" xr:uid="{54039B79-EA85-44CE-BE20-2191D3BA7EBB}"/>
    <cellStyle name="Vírgula 2 3 2 2 4 3 3 4 2" xfId="22712" xr:uid="{C020B2B1-9A6E-45EA-9C99-321221400A54}"/>
    <cellStyle name="Vírgula 2 3 2 2 4 3 3 4 2 2" xfId="45621" xr:uid="{54BE17E6-9618-452A-91BD-62CAC5FFD5D8}"/>
    <cellStyle name="Vírgula 2 3 2 2 4 3 3 4 3" xfId="34166" xr:uid="{1856253A-FF0F-4056-B8FC-8E88569279F4}"/>
    <cellStyle name="Vírgula 2 3 2 2 4 3 3 5" xfId="14738" xr:uid="{14367BB7-9AD7-4962-A691-40513989A27D}"/>
    <cellStyle name="Vírgula 2 3 2 2 4 3 3 5 2" xfId="37647" xr:uid="{1A07A176-2EF3-4CAC-AB0D-4B22DDF42C28}"/>
    <cellStyle name="Vírgula 2 3 2 2 4 3 3 6" xfId="26192" xr:uid="{29C35D1C-366E-4903-A43B-2FFF84F75201}"/>
    <cellStyle name="Vírgula 2 3 2 2 4 3 4" xfId="1651" xr:uid="{00000000-0005-0000-0000-000039060000}"/>
    <cellStyle name="Vírgula 2 3 2 2 4 3 4 2" xfId="13106" xr:uid="{454382A0-7A7D-45BE-91A8-480A5AC70593}"/>
    <cellStyle name="Vírgula 2 3 2 2 4 3 4 2 2" xfId="36015" xr:uid="{CB7561E6-1199-44B4-AAC4-F7CDBB9215F3}"/>
    <cellStyle name="Vírgula 2 3 2 2 4 3 4 3" xfId="24560" xr:uid="{40A78144-55CA-41F9-A15F-6E6384BEC311}"/>
    <cellStyle name="Vírgula 2 3 2 2 4 3 5" xfId="4309" xr:uid="{913D11DC-6AF0-404D-A3DF-D8FC8006F3D4}"/>
    <cellStyle name="Vírgula 2 3 2 2 4 3 5 2" xfId="15764" xr:uid="{CCC1A905-37D5-49C5-8BB8-B8736A06943F}"/>
    <cellStyle name="Vírgula 2 3 2 2 4 3 5 2 2" xfId="38673" xr:uid="{231C9B71-46EE-4671-921B-DF1444EA630D}"/>
    <cellStyle name="Vírgula 2 3 2 2 4 3 5 3" xfId="27218" xr:uid="{37745E59-33EF-435E-9C96-14DFBC5AAA9D}"/>
    <cellStyle name="Vírgula 2 3 2 2 4 3 6" xfId="6967" xr:uid="{A9428E75-D858-4D68-BE68-DA72530EBCF3}"/>
    <cellStyle name="Vírgula 2 3 2 2 4 3 6 2" xfId="18422" xr:uid="{1004B025-7C8E-442D-82A8-28BADB324DC0}"/>
    <cellStyle name="Vírgula 2 3 2 2 4 3 6 2 2" xfId="41331" xr:uid="{3DFDC6A7-C58C-47B6-A81C-61E2AD44AB16}"/>
    <cellStyle name="Vírgula 2 3 2 2 4 3 6 3" xfId="29876" xr:uid="{BD00B9C3-2111-4D08-95A7-A1D7F0313DD1}"/>
    <cellStyle name="Vírgula 2 3 2 2 4 3 7" xfId="9625" xr:uid="{3C8AA0A2-6F22-4262-BA64-9B055D56CFD5}"/>
    <cellStyle name="Vírgula 2 3 2 2 4 3 7 2" xfId="21080" xr:uid="{458DC934-BD7D-48C2-9865-499B55AA32BB}"/>
    <cellStyle name="Vírgula 2 3 2 2 4 3 7 2 2" xfId="43989" xr:uid="{969628B2-1A8B-4CCD-A149-33CD0C1DE521}"/>
    <cellStyle name="Vírgula 2 3 2 2 4 3 7 3" xfId="32534" xr:uid="{43413CC6-70C0-432B-9CF8-B55CDACB0B45}"/>
    <cellStyle name="Vírgula 2 3 2 2 4 3 8" xfId="12080" xr:uid="{B9986C61-365F-4C1F-A1A1-38AAEFF217D8}"/>
    <cellStyle name="Vírgula 2 3 2 2 4 3 8 2" xfId="34989" xr:uid="{52A25E2E-74D4-478C-A701-9D033736680C}"/>
    <cellStyle name="Vírgula 2 3 2 2 4 3 9" xfId="23534" xr:uid="{A2E820BF-0157-455B-8A70-86EC74834F34}"/>
    <cellStyle name="Vírgula 2 3 2 2 4 4" xfId="841" xr:uid="{00000000-0005-0000-0000-00003A060000}"/>
    <cellStyle name="Vírgula 2 3 2 2 4 4 2" xfId="2683" xr:uid="{00000000-0005-0000-0000-00003B060000}"/>
    <cellStyle name="Vírgula 2 3 2 2 4 4 2 2" xfId="5341" xr:uid="{E67FB934-E247-48F6-B530-BE6E47F8C958}"/>
    <cellStyle name="Vírgula 2 3 2 2 4 4 2 2 2" xfId="16796" xr:uid="{5A26952E-FE57-469A-8890-54B43AB75CEA}"/>
    <cellStyle name="Vírgula 2 3 2 2 4 4 2 2 2 2" xfId="39705" xr:uid="{89C19F98-F0CB-462D-972D-4F8BC52D2660}"/>
    <cellStyle name="Vírgula 2 3 2 2 4 4 2 2 3" xfId="28250" xr:uid="{A55F5F59-9CDF-407B-BB14-FBB103569660}"/>
    <cellStyle name="Vírgula 2 3 2 2 4 4 2 3" xfId="7999" xr:uid="{AD3BB675-6FC2-4153-8702-16C105DC34A3}"/>
    <cellStyle name="Vírgula 2 3 2 2 4 4 2 3 2" xfId="19454" xr:uid="{E61E8BA2-C58F-425F-92B3-359FE7C9A5FB}"/>
    <cellStyle name="Vírgula 2 3 2 2 4 4 2 3 2 2" xfId="42363" xr:uid="{55AD6D57-FB40-4577-8924-D3692E93F04A}"/>
    <cellStyle name="Vírgula 2 3 2 2 4 4 2 3 3" xfId="30908" xr:uid="{F4665D2F-C134-4BB1-8E33-A63FC53580A8}"/>
    <cellStyle name="Vírgula 2 3 2 2 4 4 2 4" xfId="10657" xr:uid="{893729CC-6268-45ED-936F-A08BBF670EE5}"/>
    <cellStyle name="Vírgula 2 3 2 2 4 4 2 4 2" xfId="22112" xr:uid="{A991B666-1FC7-4045-9A22-AEEDA12EDF80}"/>
    <cellStyle name="Vírgula 2 3 2 2 4 4 2 4 2 2" xfId="45021" xr:uid="{CA74B791-52C1-4AC7-9F22-5BAE0E052511}"/>
    <cellStyle name="Vírgula 2 3 2 2 4 4 2 4 3" xfId="33566" xr:uid="{88E1B331-D26C-4B2B-BDFF-A5C65A12773A}"/>
    <cellStyle name="Vírgula 2 3 2 2 4 4 2 5" xfId="14138" xr:uid="{79EFF4B0-9A4B-4469-90B5-63A87550A1C1}"/>
    <cellStyle name="Vírgula 2 3 2 2 4 4 2 5 2" xfId="37047" xr:uid="{3C68FA92-EDFF-42FE-B41F-2E2E1C0B680D}"/>
    <cellStyle name="Vírgula 2 3 2 2 4 4 2 6" xfId="25592" xr:uid="{B8D7826B-D2BF-4EF8-80EC-7698B0FB5E1E}"/>
    <cellStyle name="Vírgula 2 3 2 2 4 4 3" xfId="3499" xr:uid="{00000000-0005-0000-0000-00003C060000}"/>
    <cellStyle name="Vírgula 2 3 2 2 4 4 3 2" xfId="6157" xr:uid="{1F8519B4-7C84-4297-9F5B-56CA2D85BC29}"/>
    <cellStyle name="Vírgula 2 3 2 2 4 4 3 2 2" xfId="17612" xr:uid="{8B88A45C-CF48-4E49-882C-11CC1CABB054}"/>
    <cellStyle name="Vírgula 2 3 2 2 4 4 3 2 2 2" xfId="40521" xr:uid="{AA9C41A4-0066-441A-9C41-58E4F4C3B6F0}"/>
    <cellStyle name="Vírgula 2 3 2 2 4 4 3 2 3" xfId="29066" xr:uid="{61F04D65-C521-4042-857A-490157884EDA}"/>
    <cellStyle name="Vírgula 2 3 2 2 4 4 3 3" xfId="8815" xr:uid="{CC33ED1D-B071-4E6D-BB7D-34794CC84E78}"/>
    <cellStyle name="Vírgula 2 3 2 2 4 4 3 3 2" xfId="20270" xr:uid="{AE529ACB-F382-42CA-B8DE-68919CE6E0F5}"/>
    <cellStyle name="Vírgula 2 3 2 2 4 4 3 3 2 2" xfId="43179" xr:uid="{BC412D09-674E-44B7-B334-7E9AE2EAF832}"/>
    <cellStyle name="Vírgula 2 3 2 2 4 4 3 3 3" xfId="31724" xr:uid="{AC0FEE09-2322-4716-9F81-862AF37AD72A}"/>
    <cellStyle name="Vírgula 2 3 2 2 4 4 3 4" xfId="11473" xr:uid="{6736FB65-D43F-40C3-94A2-C72BB3BCEF34}"/>
    <cellStyle name="Vírgula 2 3 2 2 4 4 3 4 2" xfId="22928" xr:uid="{EB9EC3D3-343E-47B7-A86A-77CABC71408E}"/>
    <cellStyle name="Vírgula 2 3 2 2 4 4 3 4 2 2" xfId="45837" xr:uid="{55CBD63B-BE78-4406-A675-D3AC4F464924}"/>
    <cellStyle name="Vírgula 2 3 2 2 4 4 3 4 3" xfId="34382" xr:uid="{C3714A49-CABB-4BC3-92C2-711C67FB850C}"/>
    <cellStyle name="Vírgula 2 3 2 2 4 4 3 5" xfId="14954" xr:uid="{EA153B5A-F533-4EC5-B95B-B67D5088D902}"/>
    <cellStyle name="Vírgula 2 3 2 2 4 4 3 5 2" xfId="37863" xr:uid="{F22EADBC-7F76-4900-ABDD-B40D7FDBC241}"/>
    <cellStyle name="Vírgula 2 3 2 2 4 4 3 6" xfId="26408" xr:uid="{3CFC6FC6-9FEF-4236-80BB-9ED62F5A447A}"/>
    <cellStyle name="Vírgula 2 3 2 2 4 4 4" xfId="1867" xr:uid="{00000000-0005-0000-0000-00003D060000}"/>
    <cellStyle name="Vírgula 2 3 2 2 4 4 4 2" xfId="13322" xr:uid="{EE450333-B6D2-480C-8FCF-AC79905C1D3F}"/>
    <cellStyle name="Vírgula 2 3 2 2 4 4 4 2 2" xfId="36231" xr:uid="{5F333B72-192E-4239-95CD-A1D2FC2B1D31}"/>
    <cellStyle name="Vírgula 2 3 2 2 4 4 4 3" xfId="24776" xr:uid="{ED4246F8-2E93-4165-BC5A-207FFA3C1A99}"/>
    <cellStyle name="Vírgula 2 3 2 2 4 4 5" xfId="4525" xr:uid="{C6F70240-A87D-4F0F-BAF5-76FD4B063811}"/>
    <cellStyle name="Vírgula 2 3 2 2 4 4 5 2" xfId="15980" xr:uid="{A212AF0C-D37E-47D8-B568-FDB56C171155}"/>
    <cellStyle name="Vírgula 2 3 2 2 4 4 5 2 2" xfId="38889" xr:uid="{A0E02810-DFE4-421C-A440-71DD716EB792}"/>
    <cellStyle name="Vírgula 2 3 2 2 4 4 5 3" xfId="27434" xr:uid="{345F75F1-4819-402A-8CF1-10145B6889D1}"/>
    <cellStyle name="Vírgula 2 3 2 2 4 4 6" xfId="7183" xr:uid="{4AD64133-3F61-4865-A30D-0D535F8BF216}"/>
    <cellStyle name="Vírgula 2 3 2 2 4 4 6 2" xfId="18638" xr:uid="{FA555CAE-C42C-4170-9349-8A9253814DAA}"/>
    <cellStyle name="Vírgula 2 3 2 2 4 4 6 2 2" xfId="41547" xr:uid="{62BA5F20-01F4-419E-A933-B0C2FEE3E8A3}"/>
    <cellStyle name="Vírgula 2 3 2 2 4 4 6 3" xfId="30092" xr:uid="{559FE042-839E-4859-8390-F5FBC372241F}"/>
    <cellStyle name="Vírgula 2 3 2 2 4 4 7" xfId="9841" xr:uid="{B5A6E4B6-5131-41A7-B3DB-0FACF63B1E77}"/>
    <cellStyle name="Vírgula 2 3 2 2 4 4 7 2" xfId="21296" xr:uid="{A7A50F5C-C4AC-44B5-9CD0-9F96F1DC90A9}"/>
    <cellStyle name="Vírgula 2 3 2 2 4 4 7 2 2" xfId="44205" xr:uid="{2A3CF2AF-54AD-4B75-8EF2-E7C2FBEB99BA}"/>
    <cellStyle name="Vírgula 2 3 2 2 4 4 7 3" xfId="32750" xr:uid="{CCA2E5FC-5ADA-4F98-8B82-6F893EF761D0}"/>
    <cellStyle name="Vírgula 2 3 2 2 4 4 8" xfId="12296" xr:uid="{27E484A1-0458-437B-BA9A-17B6DCB25794}"/>
    <cellStyle name="Vírgula 2 3 2 2 4 4 8 2" xfId="35205" xr:uid="{D996ECB8-A7B1-4ABE-B648-B011EEB522D6}"/>
    <cellStyle name="Vírgula 2 3 2 2 4 4 9" xfId="23750" xr:uid="{FCC4984F-17C4-43B7-AAB0-2C1CDC593BD0}"/>
    <cellStyle name="Vírgula 2 3 2 2 4 5" xfId="1231" xr:uid="{00000000-0005-0000-0000-00003E060000}"/>
    <cellStyle name="Vírgula 2 3 2 2 4 5 2" xfId="3889" xr:uid="{DCF09E99-A4F3-4FEC-A08F-AB7F7B32E6B4}"/>
    <cellStyle name="Vírgula 2 3 2 2 4 5 2 2" xfId="15344" xr:uid="{1775DCD6-8C04-44CA-AF14-9612499A6572}"/>
    <cellStyle name="Vírgula 2 3 2 2 4 5 2 2 2" xfId="38253" xr:uid="{416FFE68-7B59-4231-9019-C3E77ADD76B6}"/>
    <cellStyle name="Vírgula 2 3 2 2 4 5 2 3" xfId="26798" xr:uid="{1EF0BF7B-7117-44F0-9250-333FC9C5741B}"/>
    <cellStyle name="Vírgula 2 3 2 2 4 5 3" xfId="6547" xr:uid="{6D981588-93C4-4DCC-A749-EC5D4E954C10}"/>
    <cellStyle name="Vírgula 2 3 2 2 4 5 3 2" xfId="18002" xr:uid="{A2F34571-AD7F-4E36-9173-48EDD5B61D1B}"/>
    <cellStyle name="Vírgula 2 3 2 2 4 5 3 2 2" xfId="40911" xr:uid="{F28814E1-E61A-4029-94DB-96EB0D717F34}"/>
    <cellStyle name="Vírgula 2 3 2 2 4 5 3 3" xfId="29456" xr:uid="{311B6680-EB07-4487-BF12-01DE7316BF78}"/>
    <cellStyle name="Vírgula 2 3 2 2 4 5 4" xfId="9205" xr:uid="{5A19E8C2-EA28-4C37-BBC6-E4779AA29F61}"/>
    <cellStyle name="Vírgula 2 3 2 2 4 5 4 2" xfId="20660" xr:uid="{1EDAC486-A63E-44A3-B97F-FA2FB73883F8}"/>
    <cellStyle name="Vírgula 2 3 2 2 4 5 4 2 2" xfId="43569" xr:uid="{5F7DDABC-CA53-4F47-B87D-AE4521562255}"/>
    <cellStyle name="Vírgula 2 3 2 2 4 5 4 3" xfId="32114" xr:uid="{FECE6436-D0E8-4DA8-ABA6-6FF3735AA0A5}"/>
    <cellStyle name="Vírgula 2 3 2 2 4 5 5" xfId="12686" xr:uid="{6637BC29-AA1B-4C72-9257-8E98F54D05F8}"/>
    <cellStyle name="Vírgula 2 3 2 2 4 5 5 2" xfId="35595" xr:uid="{6F02C23E-A12B-4731-9D7C-5E933BA710CA}"/>
    <cellStyle name="Vírgula 2 3 2 2 4 5 6" xfId="24140" xr:uid="{AC2B2776-8303-4316-A9D5-A9F986BB00A8}"/>
    <cellStyle name="Vírgula 2 3 2 2 4 6" xfId="2047" xr:uid="{00000000-0005-0000-0000-00003F060000}"/>
    <cellStyle name="Vírgula 2 3 2 2 4 6 2" xfId="4705" xr:uid="{922D3F5B-EFD9-47C4-96C4-5D1637901F18}"/>
    <cellStyle name="Vírgula 2 3 2 2 4 6 2 2" xfId="16160" xr:uid="{705B6F6B-CFD9-4DEC-98ED-697132B4C717}"/>
    <cellStyle name="Vírgula 2 3 2 2 4 6 2 2 2" xfId="39069" xr:uid="{F2D0B70D-838F-44C8-828D-F040880B91EA}"/>
    <cellStyle name="Vírgula 2 3 2 2 4 6 2 3" xfId="27614" xr:uid="{699B976A-7EA3-4EA0-A547-745346DC0084}"/>
    <cellStyle name="Vírgula 2 3 2 2 4 6 3" xfId="7363" xr:uid="{D8365DA6-8C08-4AA0-8ABF-594117FE9BB7}"/>
    <cellStyle name="Vírgula 2 3 2 2 4 6 3 2" xfId="18818" xr:uid="{6FD0DC31-0035-44B8-978A-F5605ABA36FF}"/>
    <cellStyle name="Vírgula 2 3 2 2 4 6 3 2 2" xfId="41727" xr:uid="{719F6E86-FE35-4AC0-9946-FD63ADCB7402}"/>
    <cellStyle name="Vírgula 2 3 2 2 4 6 3 3" xfId="30272" xr:uid="{0CB30436-B12D-486C-95B1-EB2A88F8E7DE}"/>
    <cellStyle name="Vírgula 2 3 2 2 4 6 4" xfId="10021" xr:uid="{8A24F47B-2A4C-4066-A4FA-C6DF2F140F92}"/>
    <cellStyle name="Vírgula 2 3 2 2 4 6 4 2" xfId="21476" xr:uid="{792E2017-14A0-4481-BECC-351F27D9DFA2}"/>
    <cellStyle name="Vírgula 2 3 2 2 4 6 4 2 2" xfId="44385" xr:uid="{C40D6B80-B4E7-4677-852A-6EA6F0951C5C}"/>
    <cellStyle name="Vírgula 2 3 2 2 4 6 4 3" xfId="32930" xr:uid="{6B854491-AFD6-42E5-AE60-51EE82257F4A}"/>
    <cellStyle name="Vírgula 2 3 2 2 4 6 5" xfId="13502" xr:uid="{5E754482-A523-403E-BC11-5474D782E3A0}"/>
    <cellStyle name="Vírgula 2 3 2 2 4 6 5 2" xfId="36411" xr:uid="{6A9F7FF5-4A54-4141-9E5A-4072D2EF2197}"/>
    <cellStyle name="Vírgula 2 3 2 2 4 6 6" xfId="24956" xr:uid="{7B28A35A-A94A-49C0-84C8-7A1F13DE95FF}"/>
    <cellStyle name="Vírgula 2 3 2 2 4 7" xfId="2863" xr:uid="{00000000-0005-0000-0000-000040060000}"/>
    <cellStyle name="Vírgula 2 3 2 2 4 7 2" xfId="5521" xr:uid="{08A54981-A840-4222-B153-32E4F6850138}"/>
    <cellStyle name="Vírgula 2 3 2 2 4 7 2 2" xfId="16976" xr:uid="{064277CA-C9FF-4DA2-BAB9-814B809947B4}"/>
    <cellStyle name="Vírgula 2 3 2 2 4 7 2 2 2" xfId="39885" xr:uid="{2FE91133-DC97-48B9-9047-8A80AABE4D0A}"/>
    <cellStyle name="Vírgula 2 3 2 2 4 7 2 3" xfId="28430" xr:uid="{52A406DC-F503-4F0D-B1EE-23E3BAF0C721}"/>
    <cellStyle name="Vírgula 2 3 2 2 4 7 3" xfId="8179" xr:uid="{16CF899B-31A4-4101-BEFB-E9B3819DB918}"/>
    <cellStyle name="Vírgula 2 3 2 2 4 7 3 2" xfId="19634" xr:uid="{DECDB3CC-1BDA-4B41-BA59-388E0B9F3ED8}"/>
    <cellStyle name="Vírgula 2 3 2 2 4 7 3 2 2" xfId="42543" xr:uid="{B5EAF896-425F-4F1C-83C1-A70372AD3C9D}"/>
    <cellStyle name="Vírgula 2 3 2 2 4 7 3 3" xfId="31088" xr:uid="{F7BE2D64-14C2-4436-A43A-4E84F8A99745}"/>
    <cellStyle name="Vírgula 2 3 2 2 4 7 4" xfId="10837" xr:uid="{97704B88-C93F-41FC-A07E-FBF511C93D13}"/>
    <cellStyle name="Vírgula 2 3 2 2 4 7 4 2" xfId="22292" xr:uid="{2DFE4B34-1B1B-4A51-82EE-E51E39460380}"/>
    <cellStyle name="Vírgula 2 3 2 2 4 7 4 2 2" xfId="45201" xr:uid="{A6F34658-23A6-4433-9CFC-DEBFC1F9A6B0}"/>
    <cellStyle name="Vírgula 2 3 2 2 4 7 4 3" xfId="33746" xr:uid="{133F4F9E-876D-4F90-93C4-D92007487BFE}"/>
    <cellStyle name="Vírgula 2 3 2 2 4 7 5" xfId="14318" xr:uid="{27801118-6F04-4430-A625-4D7C90B21043}"/>
    <cellStyle name="Vírgula 2 3 2 2 4 7 5 2" xfId="37227" xr:uid="{29DA44A3-60D6-4A2A-80EA-AC3F921DA850}"/>
    <cellStyle name="Vírgula 2 3 2 2 4 7 6" xfId="25772" xr:uid="{925D60A2-6E76-4230-BF83-2C448552DD76}"/>
    <cellStyle name="Vírgula 2 3 2 2 4 8" xfId="1051" xr:uid="{00000000-0005-0000-0000-000041060000}"/>
    <cellStyle name="Vírgula 2 3 2 2 4 8 2" xfId="12506" xr:uid="{8F11DDBF-A722-40AF-8530-45FF65F443D4}"/>
    <cellStyle name="Vírgula 2 3 2 2 4 8 2 2" xfId="35415" xr:uid="{0554D034-0CA8-4FD5-81D6-EAE2B456D93A}"/>
    <cellStyle name="Vírgula 2 3 2 2 4 8 3" xfId="23960" xr:uid="{F295E30A-47FA-4E38-86DE-0E921A07F805}"/>
    <cellStyle name="Vírgula 2 3 2 2 4 9" xfId="3709" xr:uid="{3EEDC3BC-1B8D-47FF-BDFB-674FD7532B0A}"/>
    <cellStyle name="Vírgula 2 3 2 2 4 9 2" xfId="15164" xr:uid="{29B6A79E-FFC6-48A2-972C-5AB4E17E1F61}"/>
    <cellStyle name="Vírgula 2 3 2 2 4 9 2 2" xfId="38073" xr:uid="{14794CBE-6A6F-4E26-B0AE-0217B9B5A512}"/>
    <cellStyle name="Vírgula 2 3 2 2 4 9 3" xfId="26618" xr:uid="{B5E549AB-7C2C-4C16-849E-890D1E515B0F}"/>
    <cellStyle name="Vírgula 2 3 2 2 5" xfId="235" xr:uid="{00000000-0005-0000-0000-000042060000}"/>
    <cellStyle name="Vírgula 2 3 2 2 5 10" xfId="6397" xr:uid="{D5A5719B-24B2-436D-A188-44AF82B8A41D}"/>
    <cellStyle name="Vírgula 2 3 2 2 5 10 2" xfId="17852" xr:uid="{AF3B5D2C-6B48-46F1-B5F3-2331A9088DB8}"/>
    <cellStyle name="Vírgula 2 3 2 2 5 10 2 2" xfId="40761" xr:uid="{E77FB04D-0912-4B4F-962B-E9CCE356EFA0}"/>
    <cellStyle name="Vírgula 2 3 2 2 5 10 3" xfId="29306" xr:uid="{F9FC9862-2153-4A36-B87A-A2AD748BE766}"/>
    <cellStyle name="Vírgula 2 3 2 2 5 11" xfId="9055" xr:uid="{184A6F08-1004-4586-BD90-BB948125F952}"/>
    <cellStyle name="Vírgula 2 3 2 2 5 11 2" xfId="20510" xr:uid="{33BF9C6D-85F4-4039-ACA4-192AE08906C7}"/>
    <cellStyle name="Vírgula 2 3 2 2 5 11 2 2" xfId="43419" xr:uid="{94D38532-4940-42B6-8C5B-9C010C31480E}"/>
    <cellStyle name="Vírgula 2 3 2 2 5 11 3" xfId="31964" xr:uid="{F8895522-55CA-4E94-9176-7D8F78E236CA}"/>
    <cellStyle name="Vírgula 2 3 2 2 5 12" xfId="11690" xr:uid="{275BC7B8-C915-404C-B70B-B4BEF2F93C67}"/>
    <cellStyle name="Vírgula 2 3 2 2 5 12 2" xfId="34599" xr:uid="{9CA01950-AED2-41A6-88DD-7E408594F09C}"/>
    <cellStyle name="Vírgula 2 3 2 2 5 13" xfId="23144" xr:uid="{44599280-65E8-46D2-AD13-E1B367202A51}"/>
    <cellStyle name="Vírgula 2 3 2 2 5 2" xfId="445" xr:uid="{00000000-0005-0000-0000-000043060000}"/>
    <cellStyle name="Vírgula 2 3 2 2 5 2 2" xfId="2287" xr:uid="{00000000-0005-0000-0000-000044060000}"/>
    <cellStyle name="Vírgula 2 3 2 2 5 2 2 2" xfId="4945" xr:uid="{C7C01128-C595-4B3E-A8F9-F7B2A9266D1F}"/>
    <cellStyle name="Vírgula 2 3 2 2 5 2 2 2 2" xfId="16400" xr:uid="{AA4B6A79-532F-4641-A9D0-30F0D6A5AE45}"/>
    <cellStyle name="Vírgula 2 3 2 2 5 2 2 2 2 2" xfId="39309" xr:uid="{5215E57B-5047-4931-A5CF-C5F7006E3543}"/>
    <cellStyle name="Vírgula 2 3 2 2 5 2 2 2 3" xfId="27854" xr:uid="{0FCCB9A3-5C84-491E-AC60-F1963DA78874}"/>
    <cellStyle name="Vírgula 2 3 2 2 5 2 2 3" xfId="7603" xr:uid="{BCE91DAC-5724-45FF-B568-DE4E52F03BF3}"/>
    <cellStyle name="Vírgula 2 3 2 2 5 2 2 3 2" xfId="19058" xr:uid="{9C4F86BB-0BC8-4950-89DC-CBE3ADD32F0F}"/>
    <cellStyle name="Vírgula 2 3 2 2 5 2 2 3 2 2" xfId="41967" xr:uid="{D63C125E-9D2F-49CC-960B-154274AFDA02}"/>
    <cellStyle name="Vírgula 2 3 2 2 5 2 2 3 3" xfId="30512" xr:uid="{CAFE9763-6787-4B6D-ACE2-883BE46EA720}"/>
    <cellStyle name="Vírgula 2 3 2 2 5 2 2 4" xfId="10261" xr:uid="{947EEB25-6050-4A0B-993D-53B3311FC32E}"/>
    <cellStyle name="Vírgula 2 3 2 2 5 2 2 4 2" xfId="21716" xr:uid="{4817DBA0-8A45-44F6-B60F-0E8E383BEBDA}"/>
    <cellStyle name="Vírgula 2 3 2 2 5 2 2 4 2 2" xfId="44625" xr:uid="{99293346-AE89-4D83-803F-0248C0FE91C2}"/>
    <cellStyle name="Vírgula 2 3 2 2 5 2 2 4 3" xfId="33170" xr:uid="{2D63A173-7BCC-4F02-9E5C-E862A2FD1727}"/>
    <cellStyle name="Vírgula 2 3 2 2 5 2 2 5" xfId="13742" xr:uid="{1A85FDFE-1BF2-412D-B42C-94140C0D25A7}"/>
    <cellStyle name="Vírgula 2 3 2 2 5 2 2 5 2" xfId="36651" xr:uid="{357A8AF9-A22F-49DE-9A98-CD00EBA2481E}"/>
    <cellStyle name="Vírgula 2 3 2 2 5 2 2 6" xfId="25196" xr:uid="{D420A883-BFB5-457B-94D9-4E910728CC1E}"/>
    <cellStyle name="Vírgula 2 3 2 2 5 2 3" xfId="3103" xr:uid="{00000000-0005-0000-0000-000045060000}"/>
    <cellStyle name="Vírgula 2 3 2 2 5 2 3 2" xfId="5761" xr:uid="{98DA3AEF-04D1-4398-BA42-A011E63A86F0}"/>
    <cellStyle name="Vírgula 2 3 2 2 5 2 3 2 2" xfId="17216" xr:uid="{23DCF66B-39A3-4C5B-A9FE-7090C42ECDE8}"/>
    <cellStyle name="Vírgula 2 3 2 2 5 2 3 2 2 2" xfId="40125" xr:uid="{2C6C127B-78C0-4356-8F87-6F8764F26E50}"/>
    <cellStyle name="Vírgula 2 3 2 2 5 2 3 2 3" xfId="28670" xr:uid="{B3A281C2-15F3-4703-AD55-20B772F2DF09}"/>
    <cellStyle name="Vírgula 2 3 2 2 5 2 3 3" xfId="8419" xr:uid="{0730B88B-26CF-4360-B667-8086012BF8BF}"/>
    <cellStyle name="Vírgula 2 3 2 2 5 2 3 3 2" xfId="19874" xr:uid="{78E04876-4CAF-474F-BCE0-207CA9B106F5}"/>
    <cellStyle name="Vírgula 2 3 2 2 5 2 3 3 2 2" xfId="42783" xr:uid="{5C353C3C-7E45-4DC7-82C6-DA64C1596493}"/>
    <cellStyle name="Vírgula 2 3 2 2 5 2 3 3 3" xfId="31328" xr:uid="{96AA81F0-C021-4FE3-B8C2-135D7C066DBC}"/>
    <cellStyle name="Vírgula 2 3 2 2 5 2 3 4" xfId="11077" xr:uid="{35CD1118-E3D2-4607-B86C-511411BF80C0}"/>
    <cellStyle name="Vírgula 2 3 2 2 5 2 3 4 2" xfId="22532" xr:uid="{2D766717-7F92-481C-B8FB-0810C9824303}"/>
    <cellStyle name="Vírgula 2 3 2 2 5 2 3 4 2 2" xfId="45441" xr:uid="{291CF474-AAD4-41B0-B6EE-C0D719DB6BDB}"/>
    <cellStyle name="Vírgula 2 3 2 2 5 2 3 4 3" xfId="33986" xr:uid="{575E244D-C942-4B18-8233-F75D730B8A9B}"/>
    <cellStyle name="Vírgula 2 3 2 2 5 2 3 5" xfId="14558" xr:uid="{A78EEE0C-83EA-4A33-A225-8FCA5CC075F8}"/>
    <cellStyle name="Vírgula 2 3 2 2 5 2 3 5 2" xfId="37467" xr:uid="{7C78A13D-0F1D-4D93-8015-A0861F40E71A}"/>
    <cellStyle name="Vírgula 2 3 2 2 5 2 3 6" xfId="26012" xr:uid="{85394AE5-F8CD-42FF-A160-99E9B3B5CAD5}"/>
    <cellStyle name="Vírgula 2 3 2 2 5 2 4" xfId="1471" xr:uid="{00000000-0005-0000-0000-000046060000}"/>
    <cellStyle name="Vírgula 2 3 2 2 5 2 4 2" xfId="12926" xr:uid="{6E4278BC-8D04-47AD-8238-1D9D087E3869}"/>
    <cellStyle name="Vírgula 2 3 2 2 5 2 4 2 2" xfId="35835" xr:uid="{B9F2A738-5F67-43E3-82C6-42869F232565}"/>
    <cellStyle name="Vírgula 2 3 2 2 5 2 4 3" xfId="24380" xr:uid="{8A8EE4C6-C5CE-426D-ABA4-FAB40F59ADAE}"/>
    <cellStyle name="Vírgula 2 3 2 2 5 2 5" xfId="4129" xr:uid="{F531012B-0BE8-43B4-9B44-10BC46B2872D}"/>
    <cellStyle name="Vírgula 2 3 2 2 5 2 5 2" xfId="15584" xr:uid="{92AD017D-A3B5-4494-882F-530AED93A224}"/>
    <cellStyle name="Vírgula 2 3 2 2 5 2 5 2 2" xfId="38493" xr:uid="{61CE8EBA-69D6-467F-8DB4-399C74350698}"/>
    <cellStyle name="Vírgula 2 3 2 2 5 2 5 3" xfId="27038" xr:uid="{A2303D12-B236-4C55-8786-E540344222D6}"/>
    <cellStyle name="Vírgula 2 3 2 2 5 2 6" xfId="6787" xr:uid="{B74F5488-93AB-4DE4-86A8-1DC8868AD65C}"/>
    <cellStyle name="Vírgula 2 3 2 2 5 2 6 2" xfId="18242" xr:uid="{C6A3AB5A-2D24-4CAC-B946-2A681D0D1847}"/>
    <cellStyle name="Vírgula 2 3 2 2 5 2 6 2 2" xfId="41151" xr:uid="{757C2742-F04F-413B-8A94-FE1E33325878}"/>
    <cellStyle name="Vírgula 2 3 2 2 5 2 6 3" xfId="29696" xr:uid="{3D003D29-51EE-4BAB-BF54-AD578781E2C7}"/>
    <cellStyle name="Vírgula 2 3 2 2 5 2 7" xfId="9445" xr:uid="{4CA81464-7D9D-4F6A-B2F6-42C547DBF34D}"/>
    <cellStyle name="Vírgula 2 3 2 2 5 2 7 2" xfId="20900" xr:uid="{315F52E4-DB94-4CEA-B4F1-40D354C6AF7E}"/>
    <cellStyle name="Vírgula 2 3 2 2 5 2 7 2 2" xfId="43809" xr:uid="{4624B423-BF7A-4302-B827-EDE4A1358F8E}"/>
    <cellStyle name="Vírgula 2 3 2 2 5 2 7 3" xfId="32354" xr:uid="{7A6F9132-A0C0-4050-AF40-4698E9BA739A}"/>
    <cellStyle name="Vírgula 2 3 2 2 5 2 8" xfId="11900" xr:uid="{C5CD2E48-1D36-4416-A2BB-67D2790C72F1}"/>
    <cellStyle name="Vírgula 2 3 2 2 5 2 8 2" xfId="34809" xr:uid="{25A8114D-1975-4A13-B5CB-C9A83AC10131}"/>
    <cellStyle name="Vírgula 2 3 2 2 5 2 9" xfId="23354" xr:uid="{9EEF787B-2EE9-46E9-9957-E73CDC57367C}"/>
    <cellStyle name="Vírgula 2 3 2 2 5 3" xfId="655" xr:uid="{00000000-0005-0000-0000-000047060000}"/>
    <cellStyle name="Vírgula 2 3 2 2 5 3 2" xfId="2497" xr:uid="{00000000-0005-0000-0000-000048060000}"/>
    <cellStyle name="Vírgula 2 3 2 2 5 3 2 2" xfId="5155" xr:uid="{9BBFFFBC-B63C-4246-9D24-29D960EBC841}"/>
    <cellStyle name="Vírgula 2 3 2 2 5 3 2 2 2" xfId="16610" xr:uid="{ECA81CF9-16CD-490C-9B53-EE91D08DC7B4}"/>
    <cellStyle name="Vírgula 2 3 2 2 5 3 2 2 2 2" xfId="39519" xr:uid="{3C84ECED-8DF8-4B15-880F-3BC5A3537F63}"/>
    <cellStyle name="Vírgula 2 3 2 2 5 3 2 2 3" xfId="28064" xr:uid="{05FA6DB2-8EB9-4375-B9D5-5C0B52B3F70A}"/>
    <cellStyle name="Vírgula 2 3 2 2 5 3 2 3" xfId="7813" xr:uid="{519DA9F3-164F-464F-9C78-0650C2F819F1}"/>
    <cellStyle name="Vírgula 2 3 2 2 5 3 2 3 2" xfId="19268" xr:uid="{47C243BC-DBE7-4538-AE83-B91106DCF95F}"/>
    <cellStyle name="Vírgula 2 3 2 2 5 3 2 3 2 2" xfId="42177" xr:uid="{2EA77FE2-0C9E-4BA9-87DA-39DEAC06F9E4}"/>
    <cellStyle name="Vírgula 2 3 2 2 5 3 2 3 3" xfId="30722" xr:uid="{5848A088-571A-46E8-96AD-2EAAB58B0A82}"/>
    <cellStyle name="Vírgula 2 3 2 2 5 3 2 4" xfId="10471" xr:uid="{5E43EF03-6BB9-40DD-A8FC-CFD08E39C2B5}"/>
    <cellStyle name="Vírgula 2 3 2 2 5 3 2 4 2" xfId="21926" xr:uid="{B07ADE68-F6D2-4410-87B5-41399622CA0B}"/>
    <cellStyle name="Vírgula 2 3 2 2 5 3 2 4 2 2" xfId="44835" xr:uid="{5358E0DE-42A5-43F1-AD01-0E401029CD91}"/>
    <cellStyle name="Vírgula 2 3 2 2 5 3 2 4 3" xfId="33380" xr:uid="{97BFCDD9-6878-40F8-A745-13ABFFC9A233}"/>
    <cellStyle name="Vírgula 2 3 2 2 5 3 2 5" xfId="13952" xr:uid="{5E96092C-5D64-44F4-9895-FA7099A20721}"/>
    <cellStyle name="Vírgula 2 3 2 2 5 3 2 5 2" xfId="36861" xr:uid="{956007BD-CBE8-444C-A5F2-D3D1F05034EA}"/>
    <cellStyle name="Vírgula 2 3 2 2 5 3 2 6" xfId="25406" xr:uid="{D95B30F7-1ED3-4CC8-8C5E-BC90124D197C}"/>
    <cellStyle name="Vírgula 2 3 2 2 5 3 3" xfId="3313" xr:uid="{00000000-0005-0000-0000-000049060000}"/>
    <cellStyle name="Vírgula 2 3 2 2 5 3 3 2" xfId="5971" xr:uid="{A17BD255-B99B-4277-91E4-C444D1047279}"/>
    <cellStyle name="Vírgula 2 3 2 2 5 3 3 2 2" xfId="17426" xr:uid="{A28C6B1F-3F81-4515-88CC-42BE4C7AEE07}"/>
    <cellStyle name="Vírgula 2 3 2 2 5 3 3 2 2 2" xfId="40335" xr:uid="{DE7FEDE7-73FE-4743-801A-32D270654DF5}"/>
    <cellStyle name="Vírgula 2 3 2 2 5 3 3 2 3" xfId="28880" xr:uid="{0AF40A99-462C-49F7-9FDA-E02B1B8C0DD2}"/>
    <cellStyle name="Vírgula 2 3 2 2 5 3 3 3" xfId="8629" xr:uid="{C20F4C28-ED09-4252-B596-FF8398C9F46A}"/>
    <cellStyle name="Vírgula 2 3 2 2 5 3 3 3 2" xfId="20084" xr:uid="{69539BC1-A013-4F77-AB29-2F14A792AA1F}"/>
    <cellStyle name="Vírgula 2 3 2 2 5 3 3 3 2 2" xfId="42993" xr:uid="{FA64981E-835F-4833-84B4-B99026A70A70}"/>
    <cellStyle name="Vírgula 2 3 2 2 5 3 3 3 3" xfId="31538" xr:uid="{0012AFFD-F405-447D-A681-A6A8F0C9F20E}"/>
    <cellStyle name="Vírgula 2 3 2 2 5 3 3 4" xfId="11287" xr:uid="{9820A79E-14DF-4A25-932D-84EAAC6B53C8}"/>
    <cellStyle name="Vírgula 2 3 2 2 5 3 3 4 2" xfId="22742" xr:uid="{9316A9C5-80BD-44B7-9A82-2255F77E8179}"/>
    <cellStyle name="Vírgula 2 3 2 2 5 3 3 4 2 2" xfId="45651" xr:uid="{EB2EFE03-0068-4EAB-AE13-09BFB322D972}"/>
    <cellStyle name="Vírgula 2 3 2 2 5 3 3 4 3" xfId="34196" xr:uid="{F70705C3-7F6E-497D-BF77-C97BFC771E04}"/>
    <cellStyle name="Vírgula 2 3 2 2 5 3 3 5" xfId="14768" xr:uid="{72B58000-56C4-444B-937A-1279B82AFC0E}"/>
    <cellStyle name="Vírgula 2 3 2 2 5 3 3 5 2" xfId="37677" xr:uid="{CBE7EA6D-A152-479A-99AF-BBC914450FF6}"/>
    <cellStyle name="Vírgula 2 3 2 2 5 3 3 6" xfId="26222" xr:uid="{02E15E15-D106-4802-92D6-4856042909A9}"/>
    <cellStyle name="Vírgula 2 3 2 2 5 3 4" xfId="1681" xr:uid="{00000000-0005-0000-0000-00004A060000}"/>
    <cellStyle name="Vírgula 2 3 2 2 5 3 4 2" xfId="13136" xr:uid="{2C791E55-6A23-4C80-A34F-CB8BD7AEA036}"/>
    <cellStyle name="Vírgula 2 3 2 2 5 3 4 2 2" xfId="36045" xr:uid="{720AC872-90AA-4E91-9EC3-52DFFA530E37}"/>
    <cellStyle name="Vírgula 2 3 2 2 5 3 4 3" xfId="24590" xr:uid="{E3EAC4AF-B443-435B-97A6-8593A43A41DF}"/>
    <cellStyle name="Vírgula 2 3 2 2 5 3 5" xfId="4339" xr:uid="{A759C8B0-1D00-49C6-9FAA-16546A74CFDD}"/>
    <cellStyle name="Vírgula 2 3 2 2 5 3 5 2" xfId="15794" xr:uid="{15C607BB-26B7-4A84-80B4-0E8CE7924CF4}"/>
    <cellStyle name="Vírgula 2 3 2 2 5 3 5 2 2" xfId="38703" xr:uid="{4EE551F5-A2E2-4A43-AB5F-4BDEC8887A4B}"/>
    <cellStyle name="Vírgula 2 3 2 2 5 3 5 3" xfId="27248" xr:uid="{939148F5-7373-47DB-A066-F484ED4CCB91}"/>
    <cellStyle name="Vírgula 2 3 2 2 5 3 6" xfId="6997" xr:uid="{087FA2B9-2713-4C40-A02F-77881F5C7E34}"/>
    <cellStyle name="Vírgula 2 3 2 2 5 3 6 2" xfId="18452" xr:uid="{78049412-4719-4EB8-819B-01CF98C128C7}"/>
    <cellStyle name="Vírgula 2 3 2 2 5 3 6 2 2" xfId="41361" xr:uid="{F421760E-369C-41B4-9919-3BEF8E7E4107}"/>
    <cellStyle name="Vírgula 2 3 2 2 5 3 6 3" xfId="29906" xr:uid="{0E052221-B3EE-4B9A-AF5B-92A4AD0F16AF}"/>
    <cellStyle name="Vírgula 2 3 2 2 5 3 7" xfId="9655" xr:uid="{627DC7D5-D6EF-41DC-9B13-9EC559AAC114}"/>
    <cellStyle name="Vírgula 2 3 2 2 5 3 7 2" xfId="21110" xr:uid="{30171C48-BFF8-498E-B119-E1ACF00FBA70}"/>
    <cellStyle name="Vírgula 2 3 2 2 5 3 7 2 2" xfId="44019" xr:uid="{7344B946-E512-473F-B2B1-16DA310D44C7}"/>
    <cellStyle name="Vírgula 2 3 2 2 5 3 7 3" xfId="32564" xr:uid="{E5969738-0387-45B6-8F7E-77E3944B06E7}"/>
    <cellStyle name="Vírgula 2 3 2 2 5 3 8" xfId="12110" xr:uid="{F718CB4C-3174-43D0-8600-83650DC5BB48}"/>
    <cellStyle name="Vírgula 2 3 2 2 5 3 8 2" xfId="35019" xr:uid="{CBCEBFAE-CADE-4008-A0A1-BB8D30925072}"/>
    <cellStyle name="Vírgula 2 3 2 2 5 3 9" xfId="23564" xr:uid="{7DF4EF72-8898-4731-AABD-DDEDB615546D}"/>
    <cellStyle name="Vírgula 2 3 2 2 5 4" xfId="871" xr:uid="{00000000-0005-0000-0000-00004B060000}"/>
    <cellStyle name="Vírgula 2 3 2 2 5 4 2" xfId="2713" xr:uid="{00000000-0005-0000-0000-00004C060000}"/>
    <cellStyle name="Vírgula 2 3 2 2 5 4 2 2" xfId="5371" xr:uid="{0A60A196-A717-4698-A296-FEDD01938326}"/>
    <cellStyle name="Vírgula 2 3 2 2 5 4 2 2 2" xfId="16826" xr:uid="{F2AC0496-D2FF-4077-B27E-B48353290611}"/>
    <cellStyle name="Vírgula 2 3 2 2 5 4 2 2 2 2" xfId="39735" xr:uid="{946C7C65-92C2-4D8C-A487-0664EBEC6F30}"/>
    <cellStyle name="Vírgula 2 3 2 2 5 4 2 2 3" xfId="28280" xr:uid="{D115D570-941B-42F8-B706-30437CFCD87D}"/>
    <cellStyle name="Vírgula 2 3 2 2 5 4 2 3" xfId="8029" xr:uid="{BA423290-8038-4F38-A5ED-02CC37EB4EEE}"/>
    <cellStyle name="Vírgula 2 3 2 2 5 4 2 3 2" xfId="19484" xr:uid="{C84FBC79-FA38-41A7-BCF0-0CAEE933C4AC}"/>
    <cellStyle name="Vírgula 2 3 2 2 5 4 2 3 2 2" xfId="42393" xr:uid="{4834AB0F-00C0-4325-BE2F-9A783D3A96A9}"/>
    <cellStyle name="Vírgula 2 3 2 2 5 4 2 3 3" xfId="30938" xr:uid="{E14F6B1E-12B4-437E-A915-6D92F16F5019}"/>
    <cellStyle name="Vírgula 2 3 2 2 5 4 2 4" xfId="10687" xr:uid="{0887ECEC-D9D2-40A6-AA23-0AAEF207405B}"/>
    <cellStyle name="Vírgula 2 3 2 2 5 4 2 4 2" xfId="22142" xr:uid="{C3AE1AAF-A28F-4183-B398-A988431E8989}"/>
    <cellStyle name="Vírgula 2 3 2 2 5 4 2 4 2 2" xfId="45051" xr:uid="{F4FA7A87-DFEC-4C4C-95B9-C9A9191EE530}"/>
    <cellStyle name="Vírgula 2 3 2 2 5 4 2 4 3" xfId="33596" xr:uid="{3C909FA1-9C29-4652-9AF3-7E85295D5470}"/>
    <cellStyle name="Vírgula 2 3 2 2 5 4 2 5" xfId="14168" xr:uid="{53D31413-6D21-4D7E-8940-D2D04CD86F27}"/>
    <cellStyle name="Vírgula 2 3 2 2 5 4 2 5 2" xfId="37077" xr:uid="{280E460B-2BF5-42F2-B2C7-043F06F09F4E}"/>
    <cellStyle name="Vírgula 2 3 2 2 5 4 2 6" xfId="25622" xr:uid="{4D5484FF-2C49-404D-857E-96966E0A23F0}"/>
    <cellStyle name="Vírgula 2 3 2 2 5 4 3" xfId="3529" xr:uid="{00000000-0005-0000-0000-00004D060000}"/>
    <cellStyle name="Vírgula 2 3 2 2 5 4 3 2" xfId="6187" xr:uid="{6D2CF453-50EC-421B-A82C-67A197EF250A}"/>
    <cellStyle name="Vírgula 2 3 2 2 5 4 3 2 2" xfId="17642" xr:uid="{DFB628EF-220B-43AA-9950-A82A2CD79947}"/>
    <cellStyle name="Vírgula 2 3 2 2 5 4 3 2 2 2" xfId="40551" xr:uid="{5499985C-3588-48E1-825E-50C9F6379A91}"/>
    <cellStyle name="Vírgula 2 3 2 2 5 4 3 2 3" xfId="29096" xr:uid="{28C06DFA-985B-4221-B0EA-FF98495917BB}"/>
    <cellStyle name="Vírgula 2 3 2 2 5 4 3 3" xfId="8845" xr:uid="{9CAA1ACE-2D41-4A98-983C-F669B36F9596}"/>
    <cellStyle name="Vírgula 2 3 2 2 5 4 3 3 2" xfId="20300" xr:uid="{7BC63B26-73D5-467A-9349-631C8D790DC5}"/>
    <cellStyle name="Vírgula 2 3 2 2 5 4 3 3 2 2" xfId="43209" xr:uid="{F6D2EBE5-05EF-4F4B-831A-FCB4D904A623}"/>
    <cellStyle name="Vírgula 2 3 2 2 5 4 3 3 3" xfId="31754" xr:uid="{48458AC2-92E3-4307-A869-3227A20E5650}"/>
    <cellStyle name="Vírgula 2 3 2 2 5 4 3 4" xfId="11503" xr:uid="{B795D4EC-D0FF-4B1C-807E-35CFBC697BA7}"/>
    <cellStyle name="Vírgula 2 3 2 2 5 4 3 4 2" xfId="22958" xr:uid="{BA2CCAAF-DE16-41CE-926E-CF018A531F4A}"/>
    <cellStyle name="Vírgula 2 3 2 2 5 4 3 4 2 2" xfId="45867" xr:uid="{0A9D45FA-B141-4AF1-9973-2B8229BB9EC2}"/>
    <cellStyle name="Vírgula 2 3 2 2 5 4 3 4 3" xfId="34412" xr:uid="{65D753AC-37D1-4D41-9ED7-CD8B2BA24CC6}"/>
    <cellStyle name="Vírgula 2 3 2 2 5 4 3 5" xfId="14984" xr:uid="{9B6E76B6-D786-4E64-9999-DCFBDEAE3F42}"/>
    <cellStyle name="Vírgula 2 3 2 2 5 4 3 5 2" xfId="37893" xr:uid="{A118CD6E-06AF-42C7-9067-DF94614DCE14}"/>
    <cellStyle name="Vírgula 2 3 2 2 5 4 3 6" xfId="26438" xr:uid="{7FE8F398-6521-422A-A266-6F5B73D33E21}"/>
    <cellStyle name="Vírgula 2 3 2 2 5 4 4" xfId="1897" xr:uid="{00000000-0005-0000-0000-00004E060000}"/>
    <cellStyle name="Vírgula 2 3 2 2 5 4 4 2" xfId="13352" xr:uid="{818FC2E1-CF6C-4DDC-A852-A95603621982}"/>
    <cellStyle name="Vírgula 2 3 2 2 5 4 4 2 2" xfId="36261" xr:uid="{B09ACD7E-B8CA-41DD-BE63-0EA22D35C780}"/>
    <cellStyle name="Vírgula 2 3 2 2 5 4 4 3" xfId="24806" xr:uid="{8CB38F66-9F9A-4AE4-BAAD-FAE0D1C99138}"/>
    <cellStyle name="Vírgula 2 3 2 2 5 4 5" xfId="4555" xr:uid="{CA1DE514-4755-4E45-B338-370BA38688F9}"/>
    <cellStyle name="Vírgula 2 3 2 2 5 4 5 2" xfId="16010" xr:uid="{86BA0D7C-CEF6-414B-B394-1565BA2A5A03}"/>
    <cellStyle name="Vírgula 2 3 2 2 5 4 5 2 2" xfId="38919" xr:uid="{933F97F6-422F-4BA8-8709-7994B50D1762}"/>
    <cellStyle name="Vírgula 2 3 2 2 5 4 5 3" xfId="27464" xr:uid="{34BCAAF0-9165-4637-972E-B671FD956800}"/>
    <cellStyle name="Vírgula 2 3 2 2 5 4 6" xfId="7213" xr:uid="{BBE81F3B-4FEF-4D33-B85A-06041E5664D0}"/>
    <cellStyle name="Vírgula 2 3 2 2 5 4 6 2" xfId="18668" xr:uid="{D43AB45D-FC93-46AC-B7A8-545D0B086083}"/>
    <cellStyle name="Vírgula 2 3 2 2 5 4 6 2 2" xfId="41577" xr:uid="{0909EB95-C5FC-46BF-8C1B-A75643EB092F}"/>
    <cellStyle name="Vírgula 2 3 2 2 5 4 6 3" xfId="30122" xr:uid="{E68AA789-B1B6-4D97-993B-EA9812D5EED6}"/>
    <cellStyle name="Vírgula 2 3 2 2 5 4 7" xfId="9871" xr:uid="{37B7E8EF-8FE4-4B14-A163-E9901065B36E}"/>
    <cellStyle name="Vírgula 2 3 2 2 5 4 7 2" xfId="21326" xr:uid="{3F7B80FC-04A9-4B57-BB8E-E31890E511CF}"/>
    <cellStyle name="Vírgula 2 3 2 2 5 4 7 2 2" xfId="44235" xr:uid="{22CDAD5D-A070-4121-9699-93D6C2C827C2}"/>
    <cellStyle name="Vírgula 2 3 2 2 5 4 7 3" xfId="32780" xr:uid="{4AE57058-5DC4-4455-BCED-F6D73E5BCCAD}"/>
    <cellStyle name="Vírgula 2 3 2 2 5 4 8" xfId="12326" xr:uid="{8CADE17B-EBC7-4336-A071-8BF6BBD6CB2E}"/>
    <cellStyle name="Vírgula 2 3 2 2 5 4 8 2" xfId="35235" xr:uid="{59474F64-122D-4355-990E-4F70BEA26FBA}"/>
    <cellStyle name="Vírgula 2 3 2 2 5 4 9" xfId="23780" xr:uid="{FEB60F73-E3EC-40F9-9547-A28B91F135E6}"/>
    <cellStyle name="Vírgula 2 3 2 2 5 5" xfId="1261" xr:uid="{00000000-0005-0000-0000-00004F060000}"/>
    <cellStyle name="Vírgula 2 3 2 2 5 5 2" xfId="3919" xr:uid="{C09B3C6D-37B2-4AE0-89F5-1F739C85A19D}"/>
    <cellStyle name="Vírgula 2 3 2 2 5 5 2 2" xfId="15374" xr:uid="{C9EFACC0-E8F7-481B-98A7-2850E3D0C941}"/>
    <cellStyle name="Vírgula 2 3 2 2 5 5 2 2 2" xfId="38283" xr:uid="{9D7271C6-CD4E-44F5-B814-D52D928D3886}"/>
    <cellStyle name="Vírgula 2 3 2 2 5 5 2 3" xfId="26828" xr:uid="{2D99F04A-6756-4903-983F-E811C0015D91}"/>
    <cellStyle name="Vírgula 2 3 2 2 5 5 3" xfId="6577" xr:uid="{6E609A9F-1CCE-498F-814E-1B1D5791241B}"/>
    <cellStyle name="Vírgula 2 3 2 2 5 5 3 2" xfId="18032" xr:uid="{03A0CE43-9207-49FE-9C32-6E71101EBAB8}"/>
    <cellStyle name="Vírgula 2 3 2 2 5 5 3 2 2" xfId="40941" xr:uid="{215C42BF-F676-44D4-BEF9-3C0364B3F80F}"/>
    <cellStyle name="Vírgula 2 3 2 2 5 5 3 3" xfId="29486" xr:uid="{FC458F88-ABC6-4AB8-91F0-E17133C81042}"/>
    <cellStyle name="Vírgula 2 3 2 2 5 5 4" xfId="9235" xr:uid="{CF6BE139-FCE4-4D46-AB68-23014759D955}"/>
    <cellStyle name="Vírgula 2 3 2 2 5 5 4 2" xfId="20690" xr:uid="{D23E4895-BE7B-4C85-A9AB-F9B5F0F8A990}"/>
    <cellStyle name="Vírgula 2 3 2 2 5 5 4 2 2" xfId="43599" xr:uid="{61926B93-D9A1-4FF4-9FA5-3FD9816DA078}"/>
    <cellStyle name="Vírgula 2 3 2 2 5 5 4 3" xfId="32144" xr:uid="{21E8BF0E-5F23-480E-A2E8-BAD73D0E9CF0}"/>
    <cellStyle name="Vírgula 2 3 2 2 5 5 5" xfId="12716" xr:uid="{C0B46474-8177-425B-8675-30E1DE4F79A1}"/>
    <cellStyle name="Vírgula 2 3 2 2 5 5 5 2" xfId="35625" xr:uid="{FBC843F3-1EF8-4A4E-9729-F85BF6B5BE79}"/>
    <cellStyle name="Vírgula 2 3 2 2 5 5 6" xfId="24170" xr:uid="{1AA81BBA-FB32-41C5-BE54-7DADE229595A}"/>
    <cellStyle name="Vírgula 2 3 2 2 5 6" xfId="2077" xr:uid="{00000000-0005-0000-0000-000050060000}"/>
    <cellStyle name="Vírgula 2 3 2 2 5 6 2" xfId="4735" xr:uid="{6F9C9574-9284-4E92-B049-2DA6E701AB20}"/>
    <cellStyle name="Vírgula 2 3 2 2 5 6 2 2" xfId="16190" xr:uid="{243F60A4-2118-48B3-82A9-01FEE70D66DB}"/>
    <cellStyle name="Vírgula 2 3 2 2 5 6 2 2 2" xfId="39099" xr:uid="{16ACF098-AAF7-45FC-A724-9F500A247183}"/>
    <cellStyle name="Vírgula 2 3 2 2 5 6 2 3" xfId="27644" xr:uid="{0D0D7945-48AF-483F-B1C0-D55AE3D89A4F}"/>
    <cellStyle name="Vírgula 2 3 2 2 5 6 3" xfId="7393" xr:uid="{44653367-E4FA-4F22-9457-C0C7F4F699C4}"/>
    <cellStyle name="Vírgula 2 3 2 2 5 6 3 2" xfId="18848" xr:uid="{8254C585-B283-4D63-9C90-E68AD8E3F6DD}"/>
    <cellStyle name="Vírgula 2 3 2 2 5 6 3 2 2" xfId="41757" xr:uid="{9186D47B-542D-423A-843D-344959BECB09}"/>
    <cellStyle name="Vírgula 2 3 2 2 5 6 3 3" xfId="30302" xr:uid="{1F98A794-3EC4-4AC7-8930-AE15BFE5C065}"/>
    <cellStyle name="Vírgula 2 3 2 2 5 6 4" xfId="10051" xr:uid="{5611B46F-17F4-4620-BFFF-3BBA5A81BB33}"/>
    <cellStyle name="Vírgula 2 3 2 2 5 6 4 2" xfId="21506" xr:uid="{21D657FA-E9A7-4E2C-8ACE-EA76210467B8}"/>
    <cellStyle name="Vírgula 2 3 2 2 5 6 4 2 2" xfId="44415" xr:uid="{F5628ACC-BE22-4B58-A383-DE6EF3472903}"/>
    <cellStyle name="Vírgula 2 3 2 2 5 6 4 3" xfId="32960" xr:uid="{072C7E8C-4EDE-43AA-9147-95C45283637B}"/>
    <cellStyle name="Vírgula 2 3 2 2 5 6 5" xfId="13532" xr:uid="{833EA1EE-68A1-422A-9727-F5661AFC442B}"/>
    <cellStyle name="Vírgula 2 3 2 2 5 6 5 2" xfId="36441" xr:uid="{42AD824A-B22E-41C2-B204-8932A1E58406}"/>
    <cellStyle name="Vírgula 2 3 2 2 5 6 6" xfId="24986" xr:uid="{EA659C77-4292-4726-914A-2DC955E58F12}"/>
    <cellStyle name="Vírgula 2 3 2 2 5 7" xfId="2893" xr:uid="{00000000-0005-0000-0000-000051060000}"/>
    <cellStyle name="Vírgula 2 3 2 2 5 7 2" xfId="5551" xr:uid="{0B92955C-FF17-4BEE-9000-CE93E298E21D}"/>
    <cellStyle name="Vírgula 2 3 2 2 5 7 2 2" xfId="17006" xr:uid="{1ACC7567-85B4-4940-82D2-9F2053CB0A10}"/>
    <cellStyle name="Vírgula 2 3 2 2 5 7 2 2 2" xfId="39915" xr:uid="{2C4FC99F-A353-496D-BC51-27A79156E86C}"/>
    <cellStyle name="Vírgula 2 3 2 2 5 7 2 3" xfId="28460" xr:uid="{8067C0D4-E8F0-400D-B0A1-66B34D1E30C9}"/>
    <cellStyle name="Vírgula 2 3 2 2 5 7 3" xfId="8209" xr:uid="{B1B51E0F-A74B-479C-9830-4FE2F18434E2}"/>
    <cellStyle name="Vírgula 2 3 2 2 5 7 3 2" xfId="19664" xr:uid="{223A6479-9867-4AF5-8BF5-5E79E56C1941}"/>
    <cellStyle name="Vírgula 2 3 2 2 5 7 3 2 2" xfId="42573" xr:uid="{353EF568-A744-45EC-9E0E-ECDBE8F6EF88}"/>
    <cellStyle name="Vírgula 2 3 2 2 5 7 3 3" xfId="31118" xr:uid="{1DA2BCD4-6A2B-4D22-94CD-5320379DB642}"/>
    <cellStyle name="Vírgula 2 3 2 2 5 7 4" xfId="10867" xr:uid="{BE42C003-B18F-4AD5-8174-7AD81F0E3657}"/>
    <cellStyle name="Vírgula 2 3 2 2 5 7 4 2" xfId="22322" xr:uid="{29DECF90-5775-4713-AAD1-2AACA60D4047}"/>
    <cellStyle name="Vírgula 2 3 2 2 5 7 4 2 2" xfId="45231" xr:uid="{08B47057-A2DB-40C8-8147-A8CD671DCC08}"/>
    <cellStyle name="Vírgula 2 3 2 2 5 7 4 3" xfId="33776" xr:uid="{6F0EA997-AA67-4030-A3F7-6B2A1CC43D31}"/>
    <cellStyle name="Vírgula 2 3 2 2 5 7 5" xfId="14348" xr:uid="{03D496B8-D4EB-41C5-B5BA-217D44FB43E4}"/>
    <cellStyle name="Vírgula 2 3 2 2 5 7 5 2" xfId="37257" xr:uid="{12A175B7-CB4B-4FE5-9E51-0CB1695C6E65}"/>
    <cellStyle name="Vírgula 2 3 2 2 5 7 6" xfId="25802" xr:uid="{C2CCFB36-370B-4C9E-B30E-C84B3A9EF350}"/>
    <cellStyle name="Vírgula 2 3 2 2 5 8" xfId="1081" xr:uid="{00000000-0005-0000-0000-000052060000}"/>
    <cellStyle name="Vírgula 2 3 2 2 5 8 2" xfId="12536" xr:uid="{3F43BCA1-7A5F-4D5D-8E01-24E74E608745}"/>
    <cellStyle name="Vírgula 2 3 2 2 5 8 2 2" xfId="35445" xr:uid="{4547349B-6F53-4063-9440-C478A8CD757A}"/>
    <cellStyle name="Vírgula 2 3 2 2 5 8 3" xfId="23990" xr:uid="{77170420-19D5-47E8-8244-DE53F4C478D7}"/>
    <cellStyle name="Vírgula 2 3 2 2 5 9" xfId="3739" xr:uid="{A347C22C-F708-4692-96DE-EC88684A9403}"/>
    <cellStyle name="Vírgula 2 3 2 2 5 9 2" xfId="15194" xr:uid="{C8C61C1F-6068-45BB-A771-7629901B70B3}"/>
    <cellStyle name="Vírgula 2 3 2 2 5 9 2 2" xfId="38103" xr:uid="{E20FBEDB-748C-4F3B-A638-DF7FD08B1515}"/>
    <cellStyle name="Vírgula 2 3 2 2 5 9 3" xfId="26648" xr:uid="{7F0F670C-FC5D-4132-82D2-C512FF75DA19}"/>
    <cellStyle name="Vírgula 2 3 2 2 6" xfId="265" xr:uid="{00000000-0005-0000-0000-000053060000}"/>
    <cellStyle name="Vírgula 2 3 2 2 6 10" xfId="6427" xr:uid="{56CDCDE7-E633-499A-B7E0-9690641E1D1B}"/>
    <cellStyle name="Vírgula 2 3 2 2 6 10 2" xfId="17882" xr:uid="{0DE74E96-E1C8-4C65-A8C5-F802FAC14E8B}"/>
    <cellStyle name="Vírgula 2 3 2 2 6 10 2 2" xfId="40791" xr:uid="{3F768F3D-B8E8-47EB-94A4-F960A32C9BD4}"/>
    <cellStyle name="Vírgula 2 3 2 2 6 10 3" xfId="29336" xr:uid="{CDA1BA2B-5591-4EAF-B7F2-EA7D214A1D5D}"/>
    <cellStyle name="Vírgula 2 3 2 2 6 11" xfId="9085" xr:uid="{FF0222C9-2B1C-4B53-9B6D-B8664218B789}"/>
    <cellStyle name="Vírgula 2 3 2 2 6 11 2" xfId="20540" xr:uid="{C7BC2D93-9888-4DBA-996A-FA7C90038867}"/>
    <cellStyle name="Vírgula 2 3 2 2 6 11 2 2" xfId="43449" xr:uid="{5F4180D0-6367-4F00-91E3-60A3905DB678}"/>
    <cellStyle name="Vírgula 2 3 2 2 6 11 3" xfId="31994" xr:uid="{EA777F30-E982-4B97-B94E-D59B0E016F72}"/>
    <cellStyle name="Vírgula 2 3 2 2 6 12" xfId="11720" xr:uid="{634C1C20-B179-4D62-9AFF-2EC5E31354AA}"/>
    <cellStyle name="Vírgula 2 3 2 2 6 12 2" xfId="34629" xr:uid="{4EAB8C7D-42DC-4907-AF9D-D2E872A14434}"/>
    <cellStyle name="Vírgula 2 3 2 2 6 13" xfId="23174" xr:uid="{6A994C9C-5CAD-4E48-9FF6-F59B9033B276}"/>
    <cellStyle name="Vírgula 2 3 2 2 6 2" xfId="475" xr:uid="{00000000-0005-0000-0000-000054060000}"/>
    <cellStyle name="Vírgula 2 3 2 2 6 2 2" xfId="2317" xr:uid="{00000000-0005-0000-0000-000055060000}"/>
    <cellStyle name="Vírgula 2 3 2 2 6 2 2 2" xfId="4975" xr:uid="{13ED5DF0-4384-4919-9311-17C961253637}"/>
    <cellStyle name="Vírgula 2 3 2 2 6 2 2 2 2" xfId="16430" xr:uid="{2D94E50D-42D9-4079-ABB0-CB1AD2E7D5F8}"/>
    <cellStyle name="Vírgula 2 3 2 2 6 2 2 2 2 2" xfId="39339" xr:uid="{7DEDE684-AFE3-438D-B7F6-32E0D4887C31}"/>
    <cellStyle name="Vírgula 2 3 2 2 6 2 2 2 3" xfId="27884" xr:uid="{A2F02A7F-A609-46FF-BBD9-594C1B393A10}"/>
    <cellStyle name="Vírgula 2 3 2 2 6 2 2 3" xfId="7633" xr:uid="{3461040F-3C50-4FD8-99A8-DB1D6062D544}"/>
    <cellStyle name="Vírgula 2 3 2 2 6 2 2 3 2" xfId="19088" xr:uid="{268D4861-0245-466B-9363-B5F090DEA4EE}"/>
    <cellStyle name="Vírgula 2 3 2 2 6 2 2 3 2 2" xfId="41997" xr:uid="{C0882EB9-801B-4696-A3ED-5E67F02D5A5B}"/>
    <cellStyle name="Vírgula 2 3 2 2 6 2 2 3 3" xfId="30542" xr:uid="{21277740-FE09-4426-B172-E3288FCDF236}"/>
    <cellStyle name="Vírgula 2 3 2 2 6 2 2 4" xfId="10291" xr:uid="{83029C66-79CF-4E1D-99DE-61CB810E8F91}"/>
    <cellStyle name="Vírgula 2 3 2 2 6 2 2 4 2" xfId="21746" xr:uid="{5F64C42E-E72E-4516-9C22-B486D5BF451F}"/>
    <cellStyle name="Vírgula 2 3 2 2 6 2 2 4 2 2" xfId="44655" xr:uid="{FD3FC0AE-C911-4079-AC83-1829EBAB4849}"/>
    <cellStyle name="Vírgula 2 3 2 2 6 2 2 4 3" xfId="33200" xr:uid="{C1455D41-14FF-497A-B2B7-4E60BDCCAB7A}"/>
    <cellStyle name="Vírgula 2 3 2 2 6 2 2 5" xfId="13772" xr:uid="{1CD39B13-A471-4FCE-8A02-5F01AD8A036D}"/>
    <cellStyle name="Vírgula 2 3 2 2 6 2 2 5 2" xfId="36681" xr:uid="{E6B4A33A-1D7A-4F6F-BDB1-D41C10BF94B5}"/>
    <cellStyle name="Vírgula 2 3 2 2 6 2 2 6" xfId="25226" xr:uid="{F2CF2595-2305-49ED-B5EB-5875632D913E}"/>
    <cellStyle name="Vírgula 2 3 2 2 6 2 3" xfId="3133" xr:uid="{00000000-0005-0000-0000-000056060000}"/>
    <cellStyle name="Vírgula 2 3 2 2 6 2 3 2" xfId="5791" xr:uid="{CFA8CCEE-F8DD-4680-BC33-EB9C553F7328}"/>
    <cellStyle name="Vírgula 2 3 2 2 6 2 3 2 2" xfId="17246" xr:uid="{F8916670-354A-43B0-B601-4B84439A65EF}"/>
    <cellStyle name="Vírgula 2 3 2 2 6 2 3 2 2 2" xfId="40155" xr:uid="{C3286313-423E-4734-9F8D-155B96C5DCDA}"/>
    <cellStyle name="Vírgula 2 3 2 2 6 2 3 2 3" xfId="28700" xr:uid="{71F83CB2-04F1-4509-AA21-A68D167F019E}"/>
    <cellStyle name="Vírgula 2 3 2 2 6 2 3 3" xfId="8449" xr:uid="{527E8EB4-95CA-41FD-9C5A-AA211151633A}"/>
    <cellStyle name="Vírgula 2 3 2 2 6 2 3 3 2" xfId="19904" xr:uid="{42630DAE-AC81-4E89-8589-A83AFE2AC7D6}"/>
    <cellStyle name="Vírgula 2 3 2 2 6 2 3 3 2 2" xfId="42813" xr:uid="{A85E1A87-B3AE-4534-81F5-2F37917BC405}"/>
    <cellStyle name="Vírgula 2 3 2 2 6 2 3 3 3" xfId="31358" xr:uid="{2F6FCA95-ADF2-4426-9A1B-C5F6292C1E3E}"/>
    <cellStyle name="Vírgula 2 3 2 2 6 2 3 4" xfId="11107" xr:uid="{CF0A6522-EAEF-4544-8423-EBF8AC449E94}"/>
    <cellStyle name="Vírgula 2 3 2 2 6 2 3 4 2" xfId="22562" xr:uid="{C4F3DF7E-E8E2-41EE-8D4E-08FF96CED00A}"/>
    <cellStyle name="Vírgula 2 3 2 2 6 2 3 4 2 2" xfId="45471" xr:uid="{3B3D40E0-2EAB-4DCA-AF4E-330667B65D52}"/>
    <cellStyle name="Vírgula 2 3 2 2 6 2 3 4 3" xfId="34016" xr:uid="{102B32D8-EF49-4349-85D0-BAC458894521}"/>
    <cellStyle name="Vírgula 2 3 2 2 6 2 3 5" xfId="14588" xr:uid="{98CC694E-EC70-4E32-A86C-A893683B03A8}"/>
    <cellStyle name="Vírgula 2 3 2 2 6 2 3 5 2" xfId="37497" xr:uid="{91711A27-CC0B-47B9-9485-13559DA0A6D7}"/>
    <cellStyle name="Vírgula 2 3 2 2 6 2 3 6" xfId="26042" xr:uid="{D59614B4-9075-4210-B174-1B9064AF8F64}"/>
    <cellStyle name="Vírgula 2 3 2 2 6 2 4" xfId="1501" xr:uid="{00000000-0005-0000-0000-000057060000}"/>
    <cellStyle name="Vírgula 2 3 2 2 6 2 4 2" xfId="12956" xr:uid="{2AC59097-81CC-43EE-9A7B-5F839208CCFC}"/>
    <cellStyle name="Vírgula 2 3 2 2 6 2 4 2 2" xfId="35865" xr:uid="{C91FF361-40CC-4E26-BFA3-38704E7A685D}"/>
    <cellStyle name="Vírgula 2 3 2 2 6 2 4 3" xfId="24410" xr:uid="{D8A0830E-14FD-4C75-9148-B0714D563B2E}"/>
    <cellStyle name="Vírgula 2 3 2 2 6 2 5" xfId="4159" xr:uid="{68E11B29-7ABD-4921-B110-9BE59A47C823}"/>
    <cellStyle name="Vírgula 2 3 2 2 6 2 5 2" xfId="15614" xr:uid="{D1ADE824-362E-4686-A3E5-97AE6C23AEBE}"/>
    <cellStyle name="Vírgula 2 3 2 2 6 2 5 2 2" xfId="38523" xr:uid="{ED64ABD7-FDDA-4934-B7D2-1886A7EA5670}"/>
    <cellStyle name="Vírgula 2 3 2 2 6 2 5 3" xfId="27068" xr:uid="{CEA43049-A38F-4BCA-882E-8DE0F79C3B59}"/>
    <cellStyle name="Vírgula 2 3 2 2 6 2 6" xfId="6817" xr:uid="{33359187-26F5-4383-80EB-213F55511C09}"/>
    <cellStyle name="Vírgula 2 3 2 2 6 2 6 2" xfId="18272" xr:uid="{C0A2FE67-880E-4F16-B9BB-2FE6C93AE8D1}"/>
    <cellStyle name="Vírgula 2 3 2 2 6 2 6 2 2" xfId="41181" xr:uid="{716D2371-511A-4E2C-85CA-4D4B900DEBA1}"/>
    <cellStyle name="Vírgula 2 3 2 2 6 2 6 3" xfId="29726" xr:uid="{4866EF9C-7456-4E2A-936E-98F2F422F010}"/>
    <cellStyle name="Vírgula 2 3 2 2 6 2 7" xfId="9475" xr:uid="{7E2AC8CF-1AEC-4093-A3B4-6AF4094C40E0}"/>
    <cellStyle name="Vírgula 2 3 2 2 6 2 7 2" xfId="20930" xr:uid="{11831CD1-91B9-4AE6-8345-17DBA0F7D906}"/>
    <cellStyle name="Vírgula 2 3 2 2 6 2 7 2 2" xfId="43839" xr:uid="{7B29A9A4-86B4-4980-BC4C-16650466E785}"/>
    <cellStyle name="Vírgula 2 3 2 2 6 2 7 3" xfId="32384" xr:uid="{7862677D-2A68-4573-BB90-8461B7FABDE8}"/>
    <cellStyle name="Vírgula 2 3 2 2 6 2 8" xfId="11930" xr:uid="{D642B55A-B6D5-4166-92ED-F1C5DDE92DC0}"/>
    <cellStyle name="Vírgula 2 3 2 2 6 2 8 2" xfId="34839" xr:uid="{8181D1C0-1953-4F0F-A766-EF54ED4A1982}"/>
    <cellStyle name="Vírgula 2 3 2 2 6 2 9" xfId="23384" xr:uid="{2E9554C2-EF70-4B9B-BE69-E65F8EDF886B}"/>
    <cellStyle name="Vírgula 2 3 2 2 6 3" xfId="685" xr:uid="{00000000-0005-0000-0000-000058060000}"/>
    <cellStyle name="Vírgula 2 3 2 2 6 3 2" xfId="2527" xr:uid="{00000000-0005-0000-0000-000059060000}"/>
    <cellStyle name="Vírgula 2 3 2 2 6 3 2 2" xfId="5185" xr:uid="{878AF0CE-08EF-45AE-8498-B724B247B625}"/>
    <cellStyle name="Vírgula 2 3 2 2 6 3 2 2 2" xfId="16640" xr:uid="{4899EDCA-A97A-4655-AD2A-4D53A15B309A}"/>
    <cellStyle name="Vírgula 2 3 2 2 6 3 2 2 2 2" xfId="39549" xr:uid="{AE8E3ECF-C677-4A4D-B060-B75CE6A6CECF}"/>
    <cellStyle name="Vírgula 2 3 2 2 6 3 2 2 3" xfId="28094" xr:uid="{A7C14D95-0540-4C59-A30C-2592F337D6A6}"/>
    <cellStyle name="Vírgula 2 3 2 2 6 3 2 3" xfId="7843" xr:uid="{C652DEC3-F195-40FE-ADA9-703B8671FC7B}"/>
    <cellStyle name="Vírgula 2 3 2 2 6 3 2 3 2" xfId="19298" xr:uid="{344AAACD-0D15-4C20-BE54-7BA9291AB985}"/>
    <cellStyle name="Vírgula 2 3 2 2 6 3 2 3 2 2" xfId="42207" xr:uid="{3E012191-8669-4144-BAED-CE33D5486286}"/>
    <cellStyle name="Vírgula 2 3 2 2 6 3 2 3 3" xfId="30752" xr:uid="{85250B6F-9AF2-4957-BA85-4CB98F75409B}"/>
    <cellStyle name="Vírgula 2 3 2 2 6 3 2 4" xfId="10501" xr:uid="{7F00D429-1413-4367-8428-EAD7FE26FFDC}"/>
    <cellStyle name="Vírgula 2 3 2 2 6 3 2 4 2" xfId="21956" xr:uid="{1155F9C2-D4DC-403F-96B8-AE6427CF57CF}"/>
    <cellStyle name="Vírgula 2 3 2 2 6 3 2 4 2 2" xfId="44865" xr:uid="{657A7F7B-02BA-4C24-8FED-46DC5363A73F}"/>
    <cellStyle name="Vírgula 2 3 2 2 6 3 2 4 3" xfId="33410" xr:uid="{C0D3EF33-1E7F-4043-A448-C93B5992414D}"/>
    <cellStyle name="Vírgula 2 3 2 2 6 3 2 5" xfId="13982" xr:uid="{3CACEB36-C4C8-4799-B956-8820D16F151A}"/>
    <cellStyle name="Vírgula 2 3 2 2 6 3 2 5 2" xfId="36891" xr:uid="{018F9323-AEDA-4C6E-BC45-2754304B5845}"/>
    <cellStyle name="Vírgula 2 3 2 2 6 3 2 6" xfId="25436" xr:uid="{9ACE48C2-7F65-4852-9904-61B8DFABC220}"/>
    <cellStyle name="Vírgula 2 3 2 2 6 3 3" xfId="3343" xr:uid="{00000000-0005-0000-0000-00005A060000}"/>
    <cellStyle name="Vírgula 2 3 2 2 6 3 3 2" xfId="6001" xr:uid="{57D4CF19-9E3A-4A8A-87FB-298F2A520F04}"/>
    <cellStyle name="Vírgula 2 3 2 2 6 3 3 2 2" xfId="17456" xr:uid="{94530E58-C360-4413-84FB-922CDF34F2F2}"/>
    <cellStyle name="Vírgula 2 3 2 2 6 3 3 2 2 2" xfId="40365" xr:uid="{CFB53074-4DE1-4520-A588-52DFEC098CF8}"/>
    <cellStyle name="Vírgula 2 3 2 2 6 3 3 2 3" xfId="28910" xr:uid="{3791A677-609F-4039-A9AB-D52CB28D18B6}"/>
    <cellStyle name="Vírgula 2 3 2 2 6 3 3 3" xfId="8659" xr:uid="{AFFC6463-B3BB-43E6-9839-7872933DDBE2}"/>
    <cellStyle name="Vírgula 2 3 2 2 6 3 3 3 2" xfId="20114" xr:uid="{2E836396-C44A-4102-9C32-BC4498AADA49}"/>
    <cellStyle name="Vírgula 2 3 2 2 6 3 3 3 2 2" xfId="43023" xr:uid="{2E960412-C15E-4D96-958E-40D34936480C}"/>
    <cellStyle name="Vírgula 2 3 2 2 6 3 3 3 3" xfId="31568" xr:uid="{AE0DDFA0-326A-4BB2-BA30-61F870F10D04}"/>
    <cellStyle name="Vírgula 2 3 2 2 6 3 3 4" xfId="11317" xr:uid="{62491638-3844-427B-A01A-0DFFD21A8766}"/>
    <cellStyle name="Vírgula 2 3 2 2 6 3 3 4 2" xfId="22772" xr:uid="{508C90BD-09E4-4856-B761-46E10EC52816}"/>
    <cellStyle name="Vírgula 2 3 2 2 6 3 3 4 2 2" xfId="45681" xr:uid="{DA2BF328-0903-4B30-9A30-B0D42E0F0C82}"/>
    <cellStyle name="Vírgula 2 3 2 2 6 3 3 4 3" xfId="34226" xr:uid="{86429E56-198B-46FB-98CE-3BFB833C4711}"/>
    <cellStyle name="Vírgula 2 3 2 2 6 3 3 5" xfId="14798" xr:uid="{D13C76E2-F8F2-4050-B175-47936A3EC4D6}"/>
    <cellStyle name="Vírgula 2 3 2 2 6 3 3 5 2" xfId="37707" xr:uid="{F065BF9B-CF39-4ADB-873D-10960D3FC767}"/>
    <cellStyle name="Vírgula 2 3 2 2 6 3 3 6" xfId="26252" xr:uid="{80953036-13D0-4BB9-AB1B-DCACF381A63E}"/>
    <cellStyle name="Vírgula 2 3 2 2 6 3 4" xfId="1711" xr:uid="{00000000-0005-0000-0000-00005B060000}"/>
    <cellStyle name="Vírgula 2 3 2 2 6 3 4 2" xfId="13166" xr:uid="{5D20B03E-55CA-45CC-82CB-CDC04593EC6D}"/>
    <cellStyle name="Vírgula 2 3 2 2 6 3 4 2 2" xfId="36075" xr:uid="{B3523348-8DF4-4423-97F1-2572A459069E}"/>
    <cellStyle name="Vírgula 2 3 2 2 6 3 4 3" xfId="24620" xr:uid="{298ECAE3-CBDB-4DC6-AD45-AD59D6A7003D}"/>
    <cellStyle name="Vírgula 2 3 2 2 6 3 5" xfId="4369" xr:uid="{6CFC28FA-ADEB-46FD-B1DB-7638AB36EC72}"/>
    <cellStyle name="Vírgula 2 3 2 2 6 3 5 2" xfId="15824" xr:uid="{DF5800A2-7DDB-41AC-8B0B-B917BA2D2240}"/>
    <cellStyle name="Vírgula 2 3 2 2 6 3 5 2 2" xfId="38733" xr:uid="{6FC1F600-469D-4E6C-8844-EDA2DFFA307A}"/>
    <cellStyle name="Vírgula 2 3 2 2 6 3 5 3" xfId="27278" xr:uid="{1F193F1A-9DB8-48B1-86C7-EE361A405D55}"/>
    <cellStyle name="Vírgula 2 3 2 2 6 3 6" xfId="7027" xr:uid="{03F668A1-8DA0-45FB-8556-D0207E8E5131}"/>
    <cellStyle name="Vírgula 2 3 2 2 6 3 6 2" xfId="18482" xr:uid="{E1C390B3-705A-42A0-90DF-D5694CEC2355}"/>
    <cellStyle name="Vírgula 2 3 2 2 6 3 6 2 2" xfId="41391" xr:uid="{88C79B78-1A91-47FF-A3EC-3975F9115228}"/>
    <cellStyle name="Vírgula 2 3 2 2 6 3 6 3" xfId="29936" xr:uid="{D5B980F2-CBC6-48A8-9D82-CA5643A09C33}"/>
    <cellStyle name="Vírgula 2 3 2 2 6 3 7" xfId="9685" xr:uid="{AA74C5B6-59BC-49D2-BE44-F5785D413193}"/>
    <cellStyle name="Vírgula 2 3 2 2 6 3 7 2" xfId="21140" xr:uid="{8B953447-9AFE-4348-8B3B-CAF6C2F9FCAF}"/>
    <cellStyle name="Vírgula 2 3 2 2 6 3 7 2 2" xfId="44049" xr:uid="{EB251F0F-52A7-40AD-B8B9-8EE354522DBA}"/>
    <cellStyle name="Vírgula 2 3 2 2 6 3 7 3" xfId="32594" xr:uid="{9194A77C-9D1D-4EE7-A636-3176636B2E56}"/>
    <cellStyle name="Vírgula 2 3 2 2 6 3 8" xfId="12140" xr:uid="{E3A142DD-002B-4DA8-AC7C-85396C316278}"/>
    <cellStyle name="Vírgula 2 3 2 2 6 3 8 2" xfId="35049" xr:uid="{A1CAF0A4-011C-451E-966F-2E4BFDAAD86F}"/>
    <cellStyle name="Vírgula 2 3 2 2 6 3 9" xfId="23594" xr:uid="{1A0939C9-D504-45DC-AF5A-C4A146D03836}"/>
    <cellStyle name="Vírgula 2 3 2 2 6 4" xfId="901" xr:uid="{00000000-0005-0000-0000-00005C060000}"/>
    <cellStyle name="Vírgula 2 3 2 2 6 4 2" xfId="2743" xr:uid="{00000000-0005-0000-0000-00005D060000}"/>
    <cellStyle name="Vírgula 2 3 2 2 6 4 2 2" xfId="5401" xr:uid="{D89D2599-DE7C-4444-8583-4222559D415B}"/>
    <cellStyle name="Vírgula 2 3 2 2 6 4 2 2 2" xfId="16856" xr:uid="{B54DFC13-C10E-44A4-AD7F-0461C2AF77DB}"/>
    <cellStyle name="Vírgula 2 3 2 2 6 4 2 2 2 2" xfId="39765" xr:uid="{9AAECEF8-5BE8-46D1-9B93-051D1CCE8104}"/>
    <cellStyle name="Vírgula 2 3 2 2 6 4 2 2 3" xfId="28310" xr:uid="{DD7AD2F8-8823-43FA-8DBC-575C2AA2A766}"/>
    <cellStyle name="Vírgula 2 3 2 2 6 4 2 3" xfId="8059" xr:uid="{7D5D8BA0-2F6E-4CD1-93F4-06DF564E690B}"/>
    <cellStyle name="Vírgula 2 3 2 2 6 4 2 3 2" xfId="19514" xr:uid="{4DC0FA4A-C274-4851-A28F-4F59508F4454}"/>
    <cellStyle name="Vírgula 2 3 2 2 6 4 2 3 2 2" xfId="42423" xr:uid="{4445B45C-75DF-4928-8A7E-66BA443BB3E5}"/>
    <cellStyle name="Vírgula 2 3 2 2 6 4 2 3 3" xfId="30968" xr:uid="{F1F862CC-801E-4E76-B214-263BE432D052}"/>
    <cellStyle name="Vírgula 2 3 2 2 6 4 2 4" xfId="10717" xr:uid="{DA97FFE1-4DE9-4475-B75D-B3C01E02EF9E}"/>
    <cellStyle name="Vírgula 2 3 2 2 6 4 2 4 2" xfId="22172" xr:uid="{F8941156-0C79-4D5C-BB26-5CADAB02070D}"/>
    <cellStyle name="Vírgula 2 3 2 2 6 4 2 4 2 2" xfId="45081" xr:uid="{2F3424B9-9C41-443C-B685-8F27C1D8711F}"/>
    <cellStyle name="Vírgula 2 3 2 2 6 4 2 4 3" xfId="33626" xr:uid="{2AC13CBB-658C-4B7D-8276-69E520E14696}"/>
    <cellStyle name="Vírgula 2 3 2 2 6 4 2 5" xfId="14198" xr:uid="{FC2E413F-C102-4C76-8DA5-1AEC5B1AFEEB}"/>
    <cellStyle name="Vírgula 2 3 2 2 6 4 2 5 2" xfId="37107" xr:uid="{7C5169C2-487F-4F78-9A41-B90411F83345}"/>
    <cellStyle name="Vírgula 2 3 2 2 6 4 2 6" xfId="25652" xr:uid="{0FC0E697-814D-42CB-A121-5C6C45B22CA5}"/>
    <cellStyle name="Vírgula 2 3 2 2 6 4 3" xfId="3559" xr:uid="{00000000-0005-0000-0000-00005E060000}"/>
    <cellStyle name="Vírgula 2 3 2 2 6 4 3 2" xfId="6217" xr:uid="{7EDE7BDD-56FB-4C29-8AB6-ADD7E30BC941}"/>
    <cellStyle name="Vírgula 2 3 2 2 6 4 3 2 2" xfId="17672" xr:uid="{1B59A1E0-49D2-43AD-B4E5-62002FCEF8F3}"/>
    <cellStyle name="Vírgula 2 3 2 2 6 4 3 2 2 2" xfId="40581" xr:uid="{7765F40C-5CAA-4288-BB1D-9B4244E37CAD}"/>
    <cellStyle name="Vírgula 2 3 2 2 6 4 3 2 3" xfId="29126" xr:uid="{34D764B2-CA92-4420-8472-165EDFB45D75}"/>
    <cellStyle name="Vírgula 2 3 2 2 6 4 3 3" xfId="8875" xr:uid="{8C1E7DC0-2E81-4065-9276-A39A0FE19540}"/>
    <cellStyle name="Vírgula 2 3 2 2 6 4 3 3 2" xfId="20330" xr:uid="{E71D801B-8A36-4C4B-AD57-08BC61DF79EE}"/>
    <cellStyle name="Vírgula 2 3 2 2 6 4 3 3 2 2" xfId="43239" xr:uid="{43DA0D90-EB2F-49CF-BCF5-EFC9A174861A}"/>
    <cellStyle name="Vírgula 2 3 2 2 6 4 3 3 3" xfId="31784" xr:uid="{077B4A22-501D-451F-9255-5C5CAA113315}"/>
    <cellStyle name="Vírgula 2 3 2 2 6 4 3 4" xfId="11533" xr:uid="{8974893E-D07D-4BC3-9D03-247E156B131D}"/>
    <cellStyle name="Vírgula 2 3 2 2 6 4 3 4 2" xfId="22988" xr:uid="{FF500CFC-7BF9-4C47-AEE7-104B9C7DD36F}"/>
    <cellStyle name="Vírgula 2 3 2 2 6 4 3 4 2 2" xfId="45897" xr:uid="{782FFF27-D352-49EF-A137-84AB003E15B6}"/>
    <cellStyle name="Vírgula 2 3 2 2 6 4 3 4 3" xfId="34442" xr:uid="{8B9FCB5A-EC65-4587-B51F-8279FC3C6B19}"/>
    <cellStyle name="Vírgula 2 3 2 2 6 4 3 5" xfId="15014" xr:uid="{DB87B98D-FDD8-4E32-AE12-A3B454E9A3C5}"/>
    <cellStyle name="Vírgula 2 3 2 2 6 4 3 5 2" xfId="37923" xr:uid="{E4495378-3A08-4D3D-A26F-B046A900D4F5}"/>
    <cellStyle name="Vírgula 2 3 2 2 6 4 3 6" xfId="26468" xr:uid="{832D7CFC-70AB-40F6-86AD-BDADC60CDB71}"/>
    <cellStyle name="Vírgula 2 3 2 2 6 4 4" xfId="1927" xr:uid="{00000000-0005-0000-0000-00005F060000}"/>
    <cellStyle name="Vírgula 2 3 2 2 6 4 4 2" xfId="13382" xr:uid="{2B4A418F-7F8D-4786-8A94-71C2A1A7B12A}"/>
    <cellStyle name="Vírgula 2 3 2 2 6 4 4 2 2" xfId="36291" xr:uid="{BE93A7E7-2837-4A04-9997-D343AC93D7B6}"/>
    <cellStyle name="Vírgula 2 3 2 2 6 4 4 3" xfId="24836" xr:uid="{F1355249-79AE-42D3-A741-D4AEEFBA2E2B}"/>
    <cellStyle name="Vírgula 2 3 2 2 6 4 5" xfId="4585" xr:uid="{75BBA118-E534-4A65-87D4-7E5B7FDA4467}"/>
    <cellStyle name="Vírgula 2 3 2 2 6 4 5 2" xfId="16040" xr:uid="{1C348FCE-E70F-4F9F-A360-8BEDE9F0F876}"/>
    <cellStyle name="Vírgula 2 3 2 2 6 4 5 2 2" xfId="38949" xr:uid="{DE6857E3-EFCE-46E9-8168-AF56532642C5}"/>
    <cellStyle name="Vírgula 2 3 2 2 6 4 5 3" xfId="27494" xr:uid="{E1C31869-6F54-4BC0-9394-70F4C68AB26A}"/>
    <cellStyle name="Vírgula 2 3 2 2 6 4 6" xfId="7243" xr:uid="{52673F0F-802C-4860-9E14-B39B468D4835}"/>
    <cellStyle name="Vírgula 2 3 2 2 6 4 6 2" xfId="18698" xr:uid="{03FF7EC3-A864-4B2F-8440-67DFA8CBDC77}"/>
    <cellStyle name="Vírgula 2 3 2 2 6 4 6 2 2" xfId="41607" xr:uid="{C36BDEC5-4FE1-41C4-8713-4D8ADC3E8C20}"/>
    <cellStyle name="Vírgula 2 3 2 2 6 4 6 3" xfId="30152" xr:uid="{58CB27C0-12D1-4C11-8E37-710CA9512822}"/>
    <cellStyle name="Vírgula 2 3 2 2 6 4 7" xfId="9901" xr:uid="{30E4FFC3-D44F-4F52-8A5D-AAC7CC5CAE24}"/>
    <cellStyle name="Vírgula 2 3 2 2 6 4 7 2" xfId="21356" xr:uid="{9D2A3E0E-14D7-4106-A884-1DA620E5AD1B}"/>
    <cellStyle name="Vírgula 2 3 2 2 6 4 7 2 2" xfId="44265" xr:uid="{05225A5B-C6F6-4D09-87F6-738A3CF1CA3C}"/>
    <cellStyle name="Vírgula 2 3 2 2 6 4 7 3" xfId="32810" xr:uid="{9CC17D35-8D55-41D4-91BE-D6BFFC345001}"/>
    <cellStyle name="Vírgula 2 3 2 2 6 4 8" xfId="12356" xr:uid="{83FFF893-4499-442A-90D6-1B1C24FA5E87}"/>
    <cellStyle name="Vírgula 2 3 2 2 6 4 8 2" xfId="35265" xr:uid="{FA661FE0-1C86-4D07-9D6B-8FB217824FB1}"/>
    <cellStyle name="Vírgula 2 3 2 2 6 4 9" xfId="23810" xr:uid="{35D7E308-4118-4CE5-8263-2F7FA5F2CE50}"/>
    <cellStyle name="Vírgula 2 3 2 2 6 5" xfId="1291" xr:uid="{00000000-0005-0000-0000-000060060000}"/>
    <cellStyle name="Vírgula 2 3 2 2 6 5 2" xfId="3949" xr:uid="{D1DE8B6B-FB97-4F82-998B-8BE208DC5C9F}"/>
    <cellStyle name="Vírgula 2 3 2 2 6 5 2 2" xfId="15404" xr:uid="{E40C2136-7875-4140-BE2F-3CE4CB0370A1}"/>
    <cellStyle name="Vírgula 2 3 2 2 6 5 2 2 2" xfId="38313" xr:uid="{E574C97E-DF96-4E17-8000-B0A460952C2F}"/>
    <cellStyle name="Vírgula 2 3 2 2 6 5 2 3" xfId="26858" xr:uid="{A235C6FB-2260-4233-8940-0F9F31ED572E}"/>
    <cellStyle name="Vírgula 2 3 2 2 6 5 3" xfId="6607" xr:uid="{C388EB39-8600-4E97-9534-6F2C05342072}"/>
    <cellStyle name="Vírgula 2 3 2 2 6 5 3 2" xfId="18062" xr:uid="{3C99E056-5230-4C02-8116-E5F21AD0307D}"/>
    <cellStyle name="Vírgula 2 3 2 2 6 5 3 2 2" xfId="40971" xr:uid="{2E185050-546A-4B48-B564-A9C1312A3F37}"/>
    <cellStyle name="Vírgula 2 3 2 2 6 5 3 3" xfId="29516" xr:uid="{7ADEFCA7-7FA7-45AB-8C3C-CCFF7BDAA5E0}"/>
    <cellStyle name="Vírgula 2 3 2 2 6 5 4" xfId="9265" xr:uid="{C9DE4E3E-C852-4E2A-90A3-33F1F98ECDE0}"/>
    <cellStyle name="Vírgula 2 3 2 2 6 5 4 2" xfId="20720" xr:uid="{303B3BD0-7485-4F75-9B2B-35688A06C0E5}"/>
    <cellStyle name="Vírgula 2 3 2 2 6 5 4 2 2" xfId="43629" xr:uid="{455922B2-2FC4-478A-BE1B-4472557612EB}"/>
    <cellStyle name="Vírgula 2 3 2 2 6 5 4 3" xfId="32174" xr:uid="{6B4B9FEB-4AC7-423D-858B-C966A64EE8ED}"/>
    <cellStyle name="Vírgula 2 3 2 2 6 5 5" xfId="12746" xr:uid="{CCCB322D-14F3-41FA-8152-A9EC300F7117}"/>
    <cellStyle name="Vírgula 2 3 2 2 6 5 5 2" xfId="35655" xr:uid="{0741A798-327E-46C1-8E24-AB4AE38D9870}"/>
    <cellStyle name="Vírgula 2 3 2 2 6 5 6" xfId="24200" xr:uid="{A4AE2B76-F8D4-4C07-9A87-CA8D70B72AEF}"/>
    <cellStyle name="Vírgula 2 3 2 2 6 6" xfId="2107" xr:uid="{00000000-0005-0000-0000-000061060000}"/>
    <cellStyle name="Vírgula 2 3 2 2 6 6 2" xfId="4765" xr:uid="{F946A38B-7B40-45B9-843C-F501272AE5ED}"/>
    <cellStyle name="Vírgula 2 3 2 2 6 6 2 2" xfId="16220" xr:uid="{6CE0CA9F-3527-443D-A659-2C84ACD9FC15}"/>
    <cellStyle name="Vírgula 2 3 2 2 6 6 2 2 2" xfId="39129" xr:uid="{EF9A2B37-E2F3-45D6-988A-618AB7FDE700}"/>
    <cellStyle name="Vírgula 2 3 2 2 6 6 2 3" xfId="27674" xr:uid="{A4490A3E-66F0-403F-ACA2-8F0F2255203C}"/>
    <cellStyle name="Vírgula 2 3 2 2 6 6 3" xfId="7423" xr:uid="{063F0A13-DD7C-469C-96FA-D6028B52ABB7}"/>
    <cellStyle name="Vírgula 2 3 2 2 6 6 3 2" xfId="18878" xr:uid="{7DF59EDB-6F9C-461B-93DB-9412ACF4AA40}"/>
    <cellStyle name="Vírgula 2 3 2 2 6 6 3 2 2" xfId="41787" xr:uid="{3B3C15D1-BF6A-43E9-8743-DEA2DBBF8D32}"/>
    <cellStyle name="Vírgula 2 3 2 2 6 6 3 3" xfId="30332" xr:uid="{9DB120CA-1B6B-48AD-AA26-3D2FA5FC8363}"/>
    <cellStyle name="Vírgula 2 3 2 2 6 6 4" xfId="10081" xr:uid="{2C09B522-315A-4402-A781-46EB8DB75240}"/>
    <cellStyle name="Vírgula 2 3 2 2 6 6 4 2" xfId="21536" xr:uid="{E7CFA2C0-8B69-434C-AE5D-A1559D536319}"/>
    <cellStyle name="Vírgula 2 3 2 2 6 6 4 2 2" xfId="44445" xr:uid="{30E3F8FD-DBBA-4351-A7D9-E5A0A2ED7368}"/>
    <cellStyle name="Vírgula 2 3 2 2 6 6 4 3" xfId="32990" xr:uid="{8A132A77-EC4D-44ED-A656-BD0A84ED04DE}"/>
    <cellStyle name="Vírgula 2 3 2 2 6 6 5" xfId="13562" xr:uid="{BB1EC631-26C1-461C-8C27-ABD1D54C578B}"/>
    <cellStyle name="Vírgula 2 3 2 2 6 6 5 2" xfId="36471" xr:uid="{365EAF1F-6E56-475E-8A5E-952999EE428A}"/>
    <cellStyle name="Vírgula 2 3 2 2 6 6 6" xfId="25016" xr:uid="{2B720044-74BC-4BA1-8275-EB9A4FF89763}"/>
    <cellStyle name="Vírgula 2 3 2 2 6 7" xfId="2923" xr:uid="{00000000-0005-0000-0000-000062060000}"/>
    <cellStyle name="Vírgula 2 3 2 2 6 7 2" xfId="5581" xr:uid="{615A78E6-BFB0-4F27-8963-284A255BE8E0}"/>
    <cellStyle name="Vírgula 2 3 2 2 6 7 2 2" xfId="17036" xr:uid="{1E7F4DEF-9376-4F3C-8816-02030D5B53F5}"/>
    <cellStyle name="Vírgula 2 3 2 2 6 7 2 2 2" xfId="39945" xr:uid="{B2119DA2-AA88-4C6A-95E2-A9DD832671A3}"/>
    <cellStyle name="Vírgula 2 3 2 2 6 7 2 3" xfId="28490" xr:uid="{9FFDA27F-F8C7-4593-AF75-2F0C5EA05AC0}"/>
    <cellStyle name="Vírgula 2 3 2 2 6 7 3" xfId="8239" xr:uid="{5975AE41-0698-43F3-9398-A2AC0CA789FB}"/>
    <cellStyle name="Vírgula 2 3 2 2 6 7 3 2" xfId="19694" xr:uid="{28F8473C-9CE4-4B69-A249-2DF39F0A2681}"/>
    <cellStyle name="Vírgula 2 3 2 2 6 7 3 2 2" xfId="42603" xr:uid="{B0244FED-D9D2-4878-B83E-CA192306E67A}"/>
    <cellStyle name="Vírgula 2 3 2 2 6 7 3 3" xfId="31148" xr:uid="{46181F6E-264A-4C1B-AD43-FD389A2B0CF0}"/>
    <cellStyle name="Vírgula 2 3 2 2 6 7 4" xfId="10897" xr:uid="{F78E1872-2A46-4F6F-93E1-2D1DAF20E3B4}"/>
    <cellStyle name="Vírgula 2 3 2 2 6 7 4 2" xfId="22352" xr:uid="{25977ACE-8158-4529-B068-7AAAF0612F7B}"/>
    <cellStyle name="Vírgula 2 3 2 2 6 7 4 2 2" xfId="45261" xr:uid="{6ED8F66D-0D21-4132-849C-6C14025BF36E}"/>
    <cellStyle name="Vírgula 2 3 2 2 6 7 4 3" xfId="33806" xr:uid="{84317E78-4FBB-4435-BB90-9AE9C18C8AC8}"/>
    <cellStyle name="Vírgula 2 3 2 2 6 7 5" xfId="14378" xr:uid="{A8A2FEA6-0786-4626-83E1-B82A9CCACACF}"/>
    <cellStyle name="Vírgula 2 3 2 2 6 7 5 2" xfId="37287" xr:uid="{26ECF925-4D00-4E1E-AF1E-4290F33B49FD}"/>
    <cellStyle name="Vírgula 2 3 2 2 6 7 6" xfId="25832" xr:uid="{89DEF312-1CA5-4027-AC5F-AD5438B6B6FB}"/>
    <cellStyle name="Vírgula 2 3 2 2 6 8" xfId="1111" xr:uid="{00000000-0005-0000-0000-000063060000}"/>
    <cellStyle name="Vírgula 2 3 2 2 6 8 2" xfId="12566" xr:uid="{DE502FDB-AF27-4E56-B576-BA08FE3E3A99}"/>
    <cellStyle name="Vírgula 2 3 2 2 6 8 2 2" xfId="35475" xr:uid="{771D918C-49DF-4F3C-935D-C63E2863A94B}"/>
    <cellStyle name="Vírgula 2 3 2 2 6 8 3" xfId="24020" xr:uid="{8FAC80FD-875F-484F-943B-89C60831C3B9}"/>
    <cellStyle name="Vírgula 2 3 2 2 6 9" xfId="3769" xr:uid="{B1A5B8D4-6B23-4916-831E-5BF5739BFACB}"/>
    <cellStyle name="Vírgula 2 3 2 2 6 9 2" xfId="15224" xr:uid="{7A015D9D-BEE9-4C31-8070-12AC2332150B}"/>
    <cellStyle name="Vírgula 2 3 2 2 6 9 2 2" xfId="38133" xr:uid="{E9C0338A-B655-4E1E-90BA-E997E4991F25}"/>
    <cellStyle name="Vírgula 2 3 2 2 6 9 3" xfId="26678" xr:uid="{EA6BDBD8-61CC-444A-B3D7-21AF2854934A}"/>
    <cellStyle name="Vírgula 2 3 2 2 7" xfId="295" xr:uid="{00000000-0005-0000-0000-000064060000}"/>
    <cellStyle name="Vírgula 2 3 2 2 7 10" xfId="6457" xr:uid="{08D6DDB7-BA3A-4371-BE64-B2BFB05EBCAD}"/>
    <cellStyle name="Vírgula 2 3 2 2 7 10 2" xfId="17912" xr:uid="{B835488E-529E-489F-842A-7D8B2443FAA5}"/>
    <cellStyle name="Vírgula 2 3 2 2 7 10 2 2" xfId="40821" xr:uid="{4C066460-192F-4E3E-A1D0-71F23EB08FCD}"/>
    <cellStyle name="Vírgula 2 3 2 2 7 10 3" xfId="29366" xr:uid="{FA854A7D-0C82-440E-B6D0-02E74ADFDBF3}"/>
    <cellStyle name="Vírgula 2 3 2 2 7 11" xfId="9115" xr:uid="{AA9A3906-BF58-47D7-AE02-4492DB12AA4C}"/>
    <cellStyle name="Vírgula 2 3 2 2 7 11 2" xfId="20570" xr:uid="{8E6B07A8-7234-4BE5-A70E-CBD899B8F235}"/>
    <cellStyle name="Vírgula 2 3 2 2 7 11 2 2" xfId="43479" xr:uid="{1580748F-394C-465A-9431-26A66D08E229}"/>
    <cellStyle name="Vírgula 2 3 2 2 7 11 3" xfId="32024" xr:uid="{BEB1C45B-007B-406D-8631-BE1DFE583AD2}"/>
    <cellStyle name="Vírgula 2 3 2 2 7 12" xfId="11750" xr:uid="{33F55DF6-519C-410F-BFDE-ADE4AF1E74D5}"/>
    <cellStyle name="Vírgula 2 3 2 2 7 12 2" xfId="34659" xr:uid="{9C4BC63E-1D4A-4BE5-BBF2-D8289B8368B6}"/>
    <cellStyle name="Vírgula 2 3 2 2 7 13" xfId="23204" xr:uid="{E4EC1585-17BA-4A74-87B4-1E4632BC39B0}"/>
    <cellStyle name="Vírgula 2 3 2 2 7 2" xfId="505" xr:uid="{00000000-0005-0000-0000-000065060000}"/>
    <cellStyle name="Vírgula 2 3 2 2 7 2 2" xfId="2347" xr:uid="{00000000-0005-0000-0000-000066060000}"/>
    <cellStyle name="Vírgula 2 3 2 2 7 2 2 2" xfId="5005" xr:uid="{9FB6218B-9148-4603-84F4-C0353310EE31}"/>
    <cellStyle name="Vírgula 2 3 2 2 7 2 2 2 2" xfId="16460" xr:uid="{047B52A2-9A5C-4809-86E3-E86031581468}"/>
    <cellStyle name="Vírgula 2 3 2 2 7 2 2 2 2 2" xfId="39369" xr:uid="{1697301F-9E5F-46F5-80C9-77C5C5B9325E}"/>
    <cellStyle name="Vírgula 2 3 2 2 7 2 2 2 3" xfId="27914" xr:uid="{9F2E6CD8-B7C6-4B04-88BA-41A8CC54F6B2}"/>
    <cellStyle name="Vírgula 2 3 2 2 7 2 2 3" xfId="7663" xr:uid="{CA623D26-73DA-4191-85B2-A4C9E332149E}"/>
    <cellStyle name="Vírgula 2 3 2 2 7 2 2 3 2" xfId="19118" xr:uid="{BA92A040-8F89-4FA6-8D62-4363DFB81E75}"/>
    <cellStyle name="Vírgula 2 3 2 2 7 2 2 3 2 2" xfId="42027" xr:uid="{72D7C591-979D-4CC2-87AD-F5079979A8C4}"/>
    <cellStyle name="Vírgula 2 3 2 2 7 2 2 3 3" xfId="30572" xr:uid="{86F4E2B4-33F8-4B3C-8992-E6DCCA775779}"/>
    <cellStyle name="Vírgula 2 3 2 2 7 2 2 4" xfId="10321" xr:uid="{1E57FB41-1FBB-4A7E-8ACD-110533C27475}"/>
    <cellStyle name="Vírgula 2 3 2 2 7 2 2 4 2" xfId="21776" xr:uid="{FD89C086-C551-494F-A7D6-474DE596D7B7}"/>
    <cellStyle name="Vírgula 2 3 2 2 7 2 2 4 2 2" xfId="44685" xr:uid="{A546E74A-668A-469C-A692-15FEFE990804}"/>
    <cellStyle name="Vírgula 2 3 2 2 7 2 2 4 3" xfId="33230" xr:uid="{06BFC2D6-840B-49F0-86D3-B730C6EED02A}"/>
    <cellStyle name="Vírgula 2 3 2 2 7 2 2 5" xfId="13802" xr:uid="{724CD10C-5BE3-4E39-8AF7-A7946B9950F8}"/>
    <cellStyle name="Vírgula 2 3 2 2 7 2 2 5 2" xfId="36711" xr:uid="{1270C78C-0853-40DC-BE5C-0255587BEED1}"/>
    <cellStyle name="Vírgula 2 3 2 2 7 2 2 6" xfId="25256" xr:uid="{E045DB72-A31F-40C9-9CA0-534ED96FE616}"/>
    <cellStyle name="Vírgula 2 3 2 2 7 2 3" xfId="3163" xr:uid="{00000000-0005-0000-0000-000067060000}"/>
    <cellStyle name="Vírgula 2 3 2 2 7 2 3 2" xfId="5821" xr:uid="{932E3E7D-4A92-43A1-BD45-A7E5B7BC4326}"/>
    <cellStyle name="Vírgula 2 3 2 2 7 2 3 2 2" xfId="17276" xr:uid="{AE087157-E180-4F15-82C6-C4E8B27D8AD7}"/>
    <cellStyle name="Vírgula 2 3 2 2 7 2 3 2 2 2" xfId="40185" xr:uid="{E4F9F4BA-711E-456E-8576-3D89FCAB0635}"/>
    <cellStyle name="Vírgula 2 3 2 2 7 2 3 2 3" xfId="28730" xr:uid="{50295DC2-E6A8-4648-B386-3CDD11C9CF2C}"/>
    <cellStyle name="Vírgula 2 3 2 2 7 2 3 3" xfId="8479" xr:uid="{D61C5C84-9F1C-4C61-BA6D-9FEC06AFF53E}"/>
    <cellStyle name="Vírgula 2 3 2 2 7 2 3 3 2" xfId="19934" xr:uid="{72415479-2E79-432D-B889-8808D816ABE9}"/>
    <cellStyle name="Vírgula 2 3 2 2 7 2 3 3 2 2" xfId="42843" xr:uid="{3D7FB490-A5E2-4C28-80F8-4ADAF27078F0}"/>
    <cellStyle name="Vírgula 2 3 2 2 7 2 3 3 3" xfId="31388" xr:uid="{C75225B5-9AF6-44E1-86B7-9E27B398E241}"/>
    <cellStyle name="Vírgula 2 3 2 2 7 2 3 4" xfId="11137" xr:uid="{1E186362-B0E6-42D3-B569-F997AAB41CC3}"/>
    <cellStyle name="Vírgula 2 3 2 2 7 2 3 4 2" xfId="22592" xr:uid="{DA989DE2-DF1E-4317-B13C-7AC2587FFAAD}"/>
    <cellStyle name="Vírgula 2 3 2 2 7 2 3 4 2 2" xfId="45501" xr:uid="{1AB9992A-B9F2-4F7D-9593-6DAF3A9CBDC6}"/>
    <cellStyle name="Vírgula 2 3 2 2 7 2 3 4 3" xfId="34046" xr:uid="{72FF1960-73E8-4E22-B406-EA03C0C63793}"/>
    <cellStyle name="Vírgula 2 3 2 2 7 2 3 5" xfId="14618" xr:uid="{54CA9DD7-3345-45FF-8FDD-DF5958E3C91A}"/>
    <cellStyle name="Vírgula 2 3 2 2 7 2 3 5 2" xfId="37527" xr:uid="{1D03D9B4-9FA6-458D-BACB-03396E240F9B}"/>
    <cellStyle name="Vírgula 2 3 2 2 7 2 3 6" xfId="26072" xr:uid="{D66DA947-A50F-462D-ABAA-AE390DCCBDFF}"/>
    <cellStyle name="Vírgula 2 3 2 2 7 2 4" xfId="1531" xr:uid="{00000000-0005-0000-0000-000068060000}"/>
    <cellStyle name="Vírgula 2 3 2 2 7 2 4 2" xfId="12986" xr:uid="{01297F6A-FE47-4711-A7BC-BFDD977D29C0}"/>
    <cellStyle name="Vírgula 2 3 2 2 7 2 4 2 2" xfId="35895" xr:uid="{9383099E-9F5E-4D63-B2A6-D270F1942FB4}"/>
    <cellStyle name="Vírgula 2 3 2 2 7 2 4 3" xfId="24440" xr:uid="{2256354C-7A85-4A30-986F-74E37CA02F18}"/>
    <cellStyle name="Vírgula 2 3 2 2 7 2 5" xfId="4189" xr:uid="{B2141670-7695-43F7-99D4-03819AF5EE9E}"/>
    <cellStyle name="Vírgula 2 3 2 2 7 2 5 2" xfId="15644" xr:uid="{BAE8D2A1-F356-416F-8860-69F69D4E3966}"/>
    <cellStyle name="Vírgula 2 3 2 2 7 2 5 2 2" xfId="38553" xr:uid="{EA29984A-E555-469E-B824-8C860CFD5698}"/>
    <cellStyle name="Vírgula 2 3 2 2 7 2 5 3" xfId="27098" xr:uid="{4EDA1777-8D09-4B81-AC72-D47A3EBED192}"/>
    <cellStyle name="Vírgula 2 3 2 2 7 2 6" xfId="6847" xr:uid="{F116B1FD-ACDF-4247-A695-C36E9B4CF3E3}"/>
    <cellStyle name="Vírgula 2 3 2 2 7 2 6 2" xfId="18302" xr:uid="{771521AA-6DC1-43F2-B99E-FB19C8384BD5}"/>
    <cellStyle name="Vírgula 2 3 2 2 7 2 6 2 2" xfId="41211" xr:uid="{70792A61-8B1C-458F-9914-CB7289745944}"/>
    <cellStyle name="Vírgula 2 3 2 2 7 2 6 3" xfId="29756" xr:uid="{47C95F6E-5E73-4BB3-AE5C-C9A2C6DEA38E}"/>
    <cellStyle name="Vírgula 2 3 2 2 7 2 7" xfId="9505" xr:uid="{63D47954-D25E-4E54-8F68-E3223BAB38DE}"/>
    <cellStyle name="Vírgula 2 3 2 2 7 2 7 2" xfId="20960" xr:uid="{68D9ACD1-D4E6-47EF-A7FE-D8511FA3044C}"/>
    <cellStyle name="Vírgula 2 3 2 2 7 2 7 2 2" xfId="43869" xr:uid="{EC0F3EF8-DCE9-4FFF-9D2A-06436806BDFE}"/>
    <cellStyle name="Vírgula 2 3 2 2 7 2 7 3" xfId="32414" xr:uid="{C740E1BD-B02D-416E-B097-F79A25E29696}"/>
    <cellStyle name="Vírgula 2 3 2 2 7 2 8" xfId="11960" xr:uid="{0E7F09AA-C928-4014-A7B2-5598C81BBCA0}"/>
    <cellStyle name="Vírgula 2 3 2 2 7 2 8 2" xfId="34869" xr:uid="{6FD71E6B-A8BC-4ACE-8A3C-46B54AB1BC37}"/>
    <cellStyle name="Vírgula 2 3 2 2 7 2 9" xfId="23414" xr:uid="{61EE23A4-5AA2-492D-8A0C-B47F8508A56C}"/>
    <cellStyle name="Vírgula 2 3 2 2 7 3" xfId="715" xr:uid="{00000000-0005-0000-0000-000069060000}"/>
    <cellStyle name="Vírgula 2 3 2 2 7 3 2" xfId="2557" xr:uid="{00000000-0005-0000-0000-00006A060000}"/>
    <cellStyle name="Vírgula 2 3 2 2 7 3 2 2" xfId="5215" xr:uid="{1D702849-C56E-425F-890F-EED6E0797F38}"/>
    <cellStyle name="Vírgula 2 3 2 2 7 3 2 2 2" xfId="16670" xr:uid="{2D45D179-A889-46BC-852B-B4CB8A35F124}"/>
    <cellStyle name="Vírgula 2 3 2 2 7 3 2 2 2 2" xfId="39579" xr:uid="{02FEE3D3-769D-43E2-AD49-3DA43DB40C96}"/>
    <cellStyle name="Vírgula 2 3 2 2 7 3 2 2 3" xfId="28124" xr:uid="{41F21752-C680-4EB2-AC7E-2678BA581920}"/>
    <cellStyle name="Vírgula 2 3 2 2 7 3 2 3" xfId="7873" xr:uid="{D93D2A1A-5A17-4463-A4C5-AFCE04E31978}"/>
    <cellStyle name="Vírgula 2 3 2 2 7 3 2 3 2" xfId="19328" xr:uid="{10F204E7-3C48-440D-8959-BF1298527D93}"/>
    <cellStyle name="Vírgula 2 3 2 2 7 3 2 3 2 2" xfId="42237" xr:uid="{3FCDEEB8-B47C-42F3-8C43-E549148BFF50}"/>
    <cellStyle name="Vírgula 2 3 2 2 7 3 2 3 3" xfId="30782" xr:uid="{CD1EEE7E-ACC0-489B-9BBB-D20F41E4D507}"/>
    <cellStyle name="Vírgula 2 3 2 2 7 3 2 4" xfId="10531" xr:uid="{1780DC89-DCCD-4BFD-9E4D-710A1335B124}"/>
    <cellStyle name="Vírgula 2 3 2 2 7 3 2 4 2" xfId="21986" xr:uid="{81FB2C4D-552F-4315-A38D-9CC3AC216068}"/>
    <cellStyle name="Vírgula 2 3 2 2 7 3 2 4 2 2" xfId="44895" xr:uid="{BE8E7AA9-135F-4CF9-A7F4-4621E72778C2}"/>
    <cellStyle name="Vírgula 2 3 2 2 7 3 2 4 3" xfId="33440" xr:uid="{473E9C00-91F3-4879-A0B6-895843F68DB3}"/>
    <cellStyle name="Vírgula 2 3 2 2 7 3 2 5" xfId="14012" xr:uid="{FC3A5560-E0DD-4E03-8D82-94C3FDD21491}"/>
    <cellStyle name="Vírgula 2 3 2 2 7 3 2 5 2" xfId="36921" xr:uid="{8E4A8F99-C019-4551-BC69-C49BCCA3E23C}"/>
    <cellStyle name="Vírgula 2 3 2 2 7 3 2 6" xfId="25466" xr:uid="{F13DB543-DE79-4E60-AE41-A3BF8CFEB7C6}"/>
    <cellStyle name="Vírgula 2 3 2 2 7 3 3" xfId="3373" xr:uid="{00000000-0005-0000-0000-00006B060000}"/>
    <cellStyle name="Vírgula 2 3 2 2 7 3 3 2" xfId="6031" xr:uid="{3F9158A8-7622-4C0E-9644-3C6E72BC1279}"/>
    <cellStyle name="Vírgula 2 3 2 2 7 3 3 2 2" xfId="17486" xr:uid="{8D1A1550-2BFC-4258-8F58-B6C3E0C95E05}"/>
    <cellStyle name="Vírgula 2 3 2 2 7 3 3 2 2 2" xfId="40395" xr:uid="{8002A041-F2A5-43F0-84D7-14624F50ACAE}"/>
    <cellStyle name="Vírgula 2 3 2 2 7 3 3 2 3" xfId="28940" xr:uid="{39BC3AED-5127-4DD3-80EF-5FCFAC47006A}"/>
    <cellStyle name="Vírgula 2 3 2 2 7 3 3 3" xfId="8689" xr:uid="{DACF91BA-DFB3-4154-BD23-E475939D77C9}"/>
    <cellStyle name="Vírgula 2 3 2 2 7 3 3 3 2" xfId="20144" xr:uid="{765F78B8-BC3B-480E-B4FB-6EBE68CCF25F}"/>
    <cellStyle name="Vírgula 2 3 2 2 7 3 3 3 2 2" xfId="43053" xr:uid="{981B72C1-AF16-4C92-8107-830757E2BB52}"/>
    <cellStyle name="Vírgula 2 3 2 2 7 3 3 3 3" xfId="31598" xr:uid="{29746D12-1F14-43E0-B0CB-13A27F684B00}"/>
    <cellStyle name="Vírgula 2 3 2 2 7 3 3 4" xfId="11347" xr:uid="{66CA8988-A845-4751-8F57-C0C8D3FDC791}"/>
    <cellStyle name="Vírgula 2 3 2 2 7 3 3 4 2" xfId="22802" xr:uid="{374EC8A5-163F-4BAF-B20F-7C05A1D81B74}"/>
    <cellStyle name="Vírgula 2 3 2 2 7 3 3 4 2 2" xfId="45711" xr:uid="{C805CE73-3C8A-442B-88CC-DF300BB9DBC2}"/>
    <cellStyle name="Vírgula 2 3 2 2 7 3 3 4 3" xfId="34256" xr:uid="{2DF7FFFF-2212-4EFD-B17E-106D229A09E4}"/>
    <cellStyle name="Vírgula 2 3 2 2 7 3 3 5" xfId="14828" xr:uid="{D06BC30B-2533-404E-8E74-4FB49D52AA01}"/>
    <cellStyle name="Vírgula 2 3 2 2 7 3 3 5 2" xfId="37737" xr:uid="{5DFB63EA-2717-4F6F-B97E-50CA6CBEDFAA}"/>
    <cellStyle name="Vírgula 2 3 2 2 7 3 3 6" xfId="26282" xr:uid="{807DEE63-D108-4B70-967C-3C3B9A72B795}"/>
    <cellStyle name="Vírgula 2 3 2 2 7 3 4" xfId="1741" xr:uid="{00000000-0005-0000-0000-00006C060000}"/>
    <cellStyle name="Vírgula 2 3 2 2 7 3 4 2" xfId="13196" xr:uid="{DC7F21F2-5A45-4CB1-930E-40DC19BC3ED3}"/>
    <cellStyle name="Vírgula 2 3 2 2 7 3 4 2 2" xfId="36105" xr:uid="{ADE8D654-C96E-4D1B-B14A-EFAEFA97A1D4}"/>
    <cellStyle name="Vírgula 2 3 2 2 7 3 4 3" xfId="24650" xr:uid="{ECA1FF19-9334-4922-B867-A6AC0DFC54C6}"/>
    <cellStyle name="Vírgula 2 3 2 2 7 3 5" xfId="4399" xr:uid="{70BA9432-7A6E-4D3D-8B79-66C02924B026}"/>
    <cellStyle name="Vírgula 2 3 2 2 7 3 5 2" xfId="15854" xr:uid="{4C29B561-DA5E-4307-B3E7-E8D21284A8B6}"/>
    <cellStyle name="Vírgula 2 3 2 2 7 3 5 2 2" xfId="38763" xr:uid="{62D66F7C-A4D3-4807-A16A-1B669AE435D5}"/>
    <cellStyle name="Vírgula 2 3 2 2 7 3 5 3" xfId="27308" xr:uid="{1ED9E1CE-BDB8-46FB-876A-F41FFE021156}"/>
    <cellStyle name="Vírgula 2 3 2 2 7 3 6" xfId="7057" xr:uid="{8FFF726E-A408-40CC-A8D4-B451FE1752D3}"/>
    <cellStyle name="Vírgula 2 3 2 2 7 3 6 2" xfId="18512" xr:uid="{FBC5BAD7-7A52-4573-8BDD-8B488F49EA01}"/>
    <cellStyle name="Vírgula 2 3 2 2 7 3 6 2 2" xfId="41421" xr:uid="{DC8E62F3-361B-4147-AC86-249508C849D2}"/>
    <cellStyle name="Vírgula 2 3 2 2 7 3 6 3" xfId="29966" xr:uid="{CAAF6881-F621-4A07-99C0-A044D284D622}"/>
    <cellStyle name="Vírgula 2 3 2 2 7 3 7" xfId="9715" xr:uid="{CF074266-99E7-4501-8A09-6EC1AD58CE56}"/>
    <cellStyle name="Vírgula 2 3 2 2 7 3 7 2" xfId="21170" xr:uid="{C41E2FAF-D393-4656-B0E6-7EA2D4939F35}"/>
    <cellStyle name="Vírgula 2 3 2 2 7 3 7 2 2" xfId="44079" xr:uid="{0A58F34C-8922-4F26-A7F0-CF3677F75F03}"/>
    <cellStyle name="Vírgula 2 3 2 2 7 3 7 3" xfId="32624" xr:uid="{79DCFA7B-DB23-4BE6-B594-98699232C737}"/>
    <cellStyle name="Vírgula 2 3 2 2 7 3 8" xfId="12170" xr:uid="{DD40E9B1-C5B9-42F3-AB1B-85EECEEA86DC}"/>
    <cellStyle name="Vírgula 2 3 2 2 7 3 8 2" xfId="35079" xr:uid="{F18243F8-4D98-4C1B-B32A-0C3BCFAD8B56}"/>
    <cellStyle name="Vírgula 2 3 2 2 7 3 9" xfId="23624" xr:uid="{4AF96AEE-B1A8-4999-887C-66DD96CF1162}"/>
    <cellStyle name="Vírgula 2 3 2 2 7 4" xfId="931" xr:uid="{00000000-0005-0000-0000-00006D060000}"/>
    <cellStyle name="Vírgula 2 3 2 2 7 4 2" xfId="2773" xr:uid="{00000000-0005-0000-0000-00006E060000}"/>
    <cellStyle name="Vírgula 2 3 2 2 7 4 2 2" xfId="5431" xr:uid="{2A0B7882-DFE7-407D-85B4-6520C3AA6126}"/>
    <cellStyle name="Vírgula 2 3 2 2 7 4 2 2 2" xfId="16886" xr:uid="{F03D216C-D88C-470B-8AED-4DF6479A3614}"/>
    <cellStyle name="Vírgula 2 3 2 2 7 4 2 2 2 2" xfId="39795" xr:uid="{7FCFE134-B7CE-410A-850C-E9D037824914}"/>
    <cellStyle name="Vírgula 2 3 2 2 7 4 2 2 3" xfId="28340" xr:uid="{386B91A2-3641-4BD4-B12B-FB7011D7AD91}"/>
    <cellStyle name="Vírgula 2 3 2 2 7 4 2 3" xfId="8089" xr:uid="{FFECBD57-474F-4CE9-A954-7BF7A57A2975}"/>
    <cellStyle name="Vírgula 2 3 2 2 7 4 2 3 2" xfId="19544" xr:uid="{B8E280B0-45BE-43FA-AA7B-6B7BB05E334A}"/>
    <cellStyle name="Vírgula 2 3 2 2 7 4 2 3 2 2" xfId="42453" xr:uid="{52EA38B1-2E04-4244-9F79-406D6C3C8524}"/>
    <cellStyle name="Vírgula 2 3 2 2 7 4 2 3 3" xfId="30998" xr:uid="{0AF52CDD-A167-47BE-8FD6-FDE48391A267}"/>
    <cellStyle name="Vírgula 2 3 2 2 7 4 2 4" xfId="10747" xr:uid="{02528346-55C8-4DEF-AC8B-E05D922C09DE}"/>
    <cellStyle name="Vírgula 2 3 2 2 7 4 2 4 2" xfId="22202" xr:uid="{412194F4-5F41-46F4-9BAB-00DDA5D1C5C6}"/>
    <cellStyle name="Vírgula 2 3 2 2 7 4 2 4 2 2" xfId="45111" xr:uid="{E0447B78-7B89-4AF7-9C96-FD8F5C0F51DE}"/>
    <cellStyle name="Vírgula 2 3 2 2 7 4 2 4 3" xfId="33656" xr:uid="{0BE4F825-CDDA-421F-94F2-D17A96607715}"/>
    <cellStyle name="Vírgula 2 3 2 2 7 4 2 5" xfId="14228" xr:uid="{037FB6BA-422F-4AE1-8DF9-3D12D56F0ED0}"/>
    <cellStyle name="Vírgula 2 3 2 2 7 4 2 5 2" xfId="37137" xr:uid="{74273852-16AC-4D20-BEAD-B7DC9AB3A142}"/>
    <cellStyle name="Vírgula 2 3 2 2 7 4 2 6" xfId="25682" xr:uid="{F51DE41A-1F17-4DEA-8B9A-6BB8C4668D95}"/>
    <cellStyle name="Vírgula 2 3 2 2 7 4 3" xfId="3589" xr:uid="{00000000-0005-0000-0000-00006F060000}"/>
    <cellStyle name="Vírgula 2 3 2 2 7 4 3 2" xfId="6247" xr:uid="{A6A46EDB-3056-489C-B9C9-266605C921D6}"/>
    <cellStyle name="Vírgula 2 3 2 2 7 4 3 2 2" xfId="17702" xr:uid="{108A9CA9-C7C2-47C8-A8BF-52CB6A59BD55}"/>
    <cellStyle name="Vírgula 2 3 2 2 7 4 3 2 2 2" xfId="40611" xr:uid="{AA4CC7D0-08CF-41FC-895F-7BC687DEA5B0}"/>
    <cellStyle name="Vírgula 2 3 2 2 7 4 3 2 3" xfId="29156" xr:uid="{82BA4423-3017-40C5-8B63-C7FA05B05150}"/>
    <cellStyle name="Vírgula 2 3 2 2 7 4 3 3" xfId="8905" xr:uid="{633C8BED-BE06-4643-88A5-EAE271D48AE1}"/>
    <cellStyle name="Vírgula 2 3 2 2 7 4 3 3 2" xfId="20360" xr:uid="{0B8C8AFF-08D8-4BD8-92F8-1DF8B8A7B7B5}"/>
    <cellStyle name="Vírgula 2 3 2 2 7 4 3 3 2 2" xfId="43269" xr:uid="{A1861BDE-B6D1-426D-BB94-D958005ADFB1}"/>
    <cellStyle name="Vírgula 2 3 2 2 7 4 3 3 3" xfId="31814" xr:uid="{0AC23016-DAC5-4A49-883A-99DD089CC4FC}"/>
    <cellStyle name="Vírgula 2 3 2 2 7 4 3 4" xfId="11563" xr:uid="{FD0DCEA5-EDA7-4954-A690-10389953A540}"/>
    <cellStyle name="Vírgula 2 3 2 2 7 4 3 4 2" xfId="23018" xr:uid="{797389A0-E41E-4460-AD62-22842E8337AF}"/>
    <cellStyle name="Vírgula 2 3 2 2 7 4 3 4 2 2" xfId="45927" xr:uid="{46B49FE1-CD69-4FB8-9CB1-1E95D289569A}"/>
    <cellStyle name="Vírgula 2 3 2 2 7 4 3 4 3" xfId="34472" xr:uid="{37305B13-C8E7-4A3E-8044-EE632C54FFD7}"/>
    <cellStyle name="Vírgula 2 3 2 2 7 4 3 5" xfId="15044" xr:uid="{D31A17E6-C326-459D-8B7D-1273EE3307F8}"/>
    <cellStyle name="Vírgula 2 3 2 2 7 4 3 5 2" xfId="37953" xr:uid="{89C562B2-C1EA-4A8A-8996-7CECE34D5FE2}"/>
    <cellStyle name="Vírgula 2 3 2 2 7 4 3 6" xfId="26498" xr:uid="{7193A68C-848F-424A-BCBF-7E25E2580896}"/>
    <cellStyle name="Vírgula 2 3 2 2 7 4 4" xfId="1957" xr:uid="{00000000-0005-0000-0000-000070060000}"/>
    <cellStyle name="Vírgula 2 3 2 2 7 4 4 2" xfId="13412" xr:uid="{E0FEDF8E-C51D-46FF-9666-26EAD1F8BC5F}"/>
    <cellStyle name="Vírgula 2 3 2 2 7 4 4 2 2" xfId="36321" xr:uid="{F297E0EE-27A5-413A-A1EE-A9E50FE75124}"/>
    <cellStyle name="Vírgula 2 3 2 2 7 4 4 3" xfId="24866" xr:uid="{31C0F7EB-B517-4783-9AAF-63E0E65B78B0}"/>
    <cellStyle name="Vírgula 2 3 2 2 7 4 5" xfId="4615" xr:uid="{51BC65B6-67E7-4887-A59D-A2B6D275BAE2}"/>
    <cellStyle name="Vírgula 2 3 2 2 7 4 5 2" xfId="16070" xr:uid="{AA895960-CDB0-413E-A299-7CB42DB22F36}"/>
    <cellStyle name="Vírgula 2 3 2 2 7 4 5 2 2" xfId="38979" xr:uid="{C2AC316C-5C3F-4C64-A52C-9DF5AD82EBD9}"/>
    <cellStyle name="Vírgula 2 3 2 2 7 4 5 3" xfId="27524" xr:uid="{C7D3A250-CD0C-4B2B-AA00-737030BD88AF}"/>
    <cellStyle name="Vírgula 2 3 2 2 7 4 6" xfId="7273" xr:uid="{A176D5F6-B7EE-4C08-B817-50C27664D334}"/>
    <cellStyle name="Vírgula 2 3 2 2 7 4 6 2" xfId="18728" xr:uid="{6C03363C-21EE-45B3-82E6-0D73600DDA1F}"/>
    <cellStyle name="Vírgula 2 3 2 2 7 4 6 2 2" xfId="41637" xr:uid="{C9A47232-E1D1-4A82-A12D-7D6B80CACF23}"/>
    <cellStyle name="Vírgula 2 3 2 2 7 4 6 3" xfId="30182" xr:uid="{8D910E8E-AFA6-470C-86C6-29E925CAF6E5}"/>
    <cellStyle name="Vírgula 2 3 2 2 7 4 7" xfId="9931" xr:uid="{25A9DC23-1C18-4A52-8FF6-C1BD7B4152C1}"/>
    <cellStyle name="Vírgula 2 3 2 2 7 4 7 2" xfId="21386" xr:uid="{7688BFBA-E005-48CA-9E82-96CC66856ED4}"/>
    <cellStyle name="Vírgula 2 3 2 2 7 4 7 2 2" xfId="44295" xr:uid="{66F107D1-20F2-4AE5-BB18-17A9E2272EF2}"/>
    <cellStyle name="Vírgula 2 3 2 2 7 4 7 3" xfId="32840" xr:uid="{C4732A74-2732-48AE-ADD8-8C37E5531C4C}"/>
    <cellStyle name="Vírgula 2 3 2 2 7 4 8" xfId="12386" xr:uid="{A62493CB-EAE7-49A7-837F-CB005664F00C}"/>
    <cellStyle name="Vírgula 2 3 2 2 7 4 8 2" xfId="35295" xr:uid="{EFFD007E-EDF5-480D-8354-22DDCC3037FD}"/>
    <cellStyle name="Vírgula 2 3 2 2 7 4 9" xfId="23840" xr:uid="{CF70F90B-89E9-4A58-A819-4504EF236610}"/>
    <cellStyle name="Vírgula 2 3 2 2 7 5" xfId="1321" xr:uid="{00000000-0005-0000-0000-000071060000}"/>
    <cellStyle name="Vírgula 2 3 2 2 7 5 2" xfId="3979" xr:uid="{4B068A50-9174-4BB4-829E-13419B7DDE12}"/>
    <cellStyle name="Vírgula 2 3 2 2 7 5 2 2" xfId="15434" xr:uid="{1E2C51DE-D7A5-4836-8CEB-BFE354E33742}"/>
    <cellStyle name="Vírgula 2 3 2 2 7 5 2 2 2" xfId="38343" xr:uid="{392FD748-8E12-47D6-B49B-1E1F9E843B97}"/>
    <cellStyle name="Vírgula 2 3 2 2 7 5 2 3" xfId="26888" xr:uid="{63316DBE-1530-4D90-81B6-63C63B6A0055}"/>
    <cellStyle name="Vírgula 2 3 2 2 7 5 3" xfId="6637" xr:uid="{6C672A09-3EE9-4D2F-B456-709B3014D7BD}"/>
    <cellStyle name="Vírgula 2 3 2 2 7 5 3 2" xfId="18092" xr:uid="{37C538C1-169D-4393-AECC-B35A94E792EA}"/>
    <cellStyle name="Vírgula 2 3 2 2 7 5 3 2 2" xfId="41001" xr:uid="{73033867-F617-42E1-A540-67447136B86B}"/>
    <cellStyle name="Vírgula 2 3 2 2 7 5 3 3" xfId="29546" xr:uid="{9A8BF905-2E43-4073-8BB4-2C5879FA4300}"/>
    <cellStyle name="Vírgula 2 3 2 2 7 5 4" xfId="9295" xr:uid="{E3B401FF-3F98-4BD0-AF59-C6B08A6D3E9A}"/>
    <cellStyle name="Vírgula 2 3 2 2 7 5 4 2" xfId="20750" xr:uid="{4EF25045-E354-4293-9B59-147A0D49D181}"/>
    <cellStyle name="Vírgula 2 3 2 2 7 5 4 2 2" xfId="43659" xr:uid="{563E4E75-2543-40B0-8C57-B1C36BE9C2B9}"/>
    <cellStyle name="Vírgula 2 3 2 2 7 5 4 3" xfId="32204" xr:uid="{806EC160-1B00-4784-BED6-F19D567BE973}"/>
    <cellStyle name="Vírgula 2 3 2 2 7 5 5" xfId="12776" xr:uid="{30C03046-B1EF-4A94-AC5B-7C7B053C2A8C}"/>
    <cellStyle name="Vírgula 2 3 2 2 7 5 5 2" xfId="35685" xr:uid="{2C8B41EF-BDC2-4EA1-B50E-10D0D66A93FD}"/>
    <cellStyle name="Vírgula 2 3 2 2 7 5 6" xfId="24230" xr:uid="{1C75520C-78C6-4F5F-814F-9510687F1EB9}"/>
    <cellStyle name="Vírgula 2 3 2 2 7 6" xfId="2137" xr:uid="{00000000-0005-0000-0000-000072060000}"/>
    <cellStyle name="Vírgula 2 3 2 2 7 6 2" xfId="4795" xr:uid="{B30ABD3E-36E8-4FFB-BCD7-7B0FB0471F10}"/>
    <cellStyle name="Vírgula 2 3 2 2 7 6 2 2" xfId="16250" xr:uid="{5616DCD2-C4B3-4484-83D8-AF346668CA33}"/>
    <cellStyle name="Vírgula 2 3 2 2 7 6 2 2 2" xfId="39159" xr:uid="{E558022F-B32A-4388-ACA9-D1E674FCEADB}"/>
    <cellStyle name="Vírgula 2 3 2 2 7 6 2 3" xfId="27704" xr:uid="{0B4D029E-35C8-463F-AACA-5CD872B1DA19}"/>
    <cellStyle name="Vírgula 2 3 2 2 7 6 3" xfId="7453" xr:uid="{8DCFCDC0-05E5-4D2B-A73A-BF79B118B7DC}"/>
    <cellStyle name="Vírgula 2 3 2 2 7 6 3 2" xfId="18908" xr:uid="{4DEBF348-74B4-47C9-9889-D801E8EED2AF}"/>
    <cellStyle name="Vírgula 2 3 2 2 7 6 3 2 2" xfId="41817" xr:uid="{86F542DB-6FAF-42CE-91B8-CDD6BAA95C14}"/>
    <cellStyle name="Vírgula 2 3 2 2 7 6 3 3" xfId="30362" xr:uid="{FCCE3136-7973-4C6F-957F-64C6400BAC12}"/>
    <cellStyle name="Vírgula 2 3 2 2 7 6 4" xfId="10111" xr:uid="{C5320ED0-A5F8-47D9-8FFA-8B2517193BBB}"/>
    <cellStyle name="Vírgula 2 3 2 2 7 6 4 2" xfId="21566" xr:uid="{DBD1B7A2-28D9-4EB4-A644-89F54B2F7339}"/>
    <cellStyle name="Vírgula 2 3 2 2 7 6 4 2 2" xfId="44475" xr:uid="{4FA39C14-EE66-423E-B907-EF572BF58857}"/>
    <cellStyle name="Vírgula 2 3 2 2 7 6 4 3" xfId="33020" xr:uid="{298E9F89-2B41-40AB-84A3-4C559DEAA9B7}"/>
    <cellStyle name="Vírgula 2 3 2 2 7 6 5" xfId="13592" xr:uid="{0881BB4E-D196-4E42-909C-ED63DC850507}"/>
    <cellStyle name="Vírgula 2 3 2 2 7 6 5 2" xfId="36501" xr:uid="{3C5D3372-E7B0-4DFB-B0DF-C844D4D17A26}"/>
    <cellStyle name="Vírgula 2 3 2 2 7 6 6" xfId="25046" xr:uid="{D4CE9F5F-DD47-47B1-B216-A183FE02C716}"/>
    <cellStyle name="Vírgula 2 3 2 2 7 7" xfId="2953" xr:uid="{00000000-0005-0000-0000-000073060000}"/>
    <cellStyle name="Vírgula 2 3 2 2 7 7 2" xfId="5611" xr:uid="{4B4D57F1-291D-4110-A83D-EB9D27EC7EEF}"/>
    <cellStyle name="Vírgula 2 3 2 2 7 7 2 2" xfId="17066" xr:uid="{5E0B34E7-20E1-442B-8E8A-23A24DADBAF9}"/>
    <cellStyle name="Vírgula 2 3 2 2 7 7 2 2 2" xfId="39975" xr:uid="{4DDEEC10-4118-40A9-8A69-75C158FDFCD8}"/>
    <cellStyle name="Vírgula 2 3 2 2 7 7 2 3" xfId="28520" xr:uid="{D554B19E-BE0F-425A-A856-6E58068B77D4}"/>
    <cellStyle name="Vírgula 2 3 2 2 7 7 3" xfId="8269" xr:uid="{57593ED9-A5FD-41F9-AA5D-6C0009568606}"/>
    <cellStyle name="Vírgula 2 3 2 2 7 7 3 2" xfId="19724" xr:uid="{E7CF9FF3-C620-4A66-9E45-C4973D0BD360}"/>
    <cellStyle name="Vírgula 2 3 2 2 7 7 3 2 2" xfId="42633" xr:uid="{3195D353-06CD-44F5-94C2-576B88A62EE5}"/>
    <cellStyle name="Vírgula 2 3 2 2 7 7 3 3" xfId="31178" xr:uid="{3E1F6614-4F95-456D-857E-C5A2CE772484}"/>
    <cellStyle name="Vírgula 2 3 2 2 7 7 4" xfId="10927" xr:uid="{5FC65F0C-CD55-4840-8B72-557078ECB8E2}"/>
    <cellStyle name="Vírgula 2 3 2 2 7 7 4 2" xfId="22382" xr:uid="{D569314D-FF0C-4D21-974D-73D6733952B7}"/>
    <cellStyle name="Vírgula 2 3 2 2 7 7 4 2 2" xfId="45291" xr:uid="{5F8E18E1-F17E-4E2C-A62C-872AB2DF6D0D}"/>
    <cellStyle name="Vírgula 2 3 2 2 7 7 4 3" xfId="33836" xr:uid="{1C1BF8EA-66DD-4480-99EF-527090BAFBD9}"/>
    <cellStyle name="Vírgula 2 3 2 2 7 7 5" xfId="14408" xr:uid="{05C6EEA2-5E78-4156-B65F-9B204CF33465}"/>
    <cellStyle name="Vírgula 2 3 2 2 7 7 5 2" xfId="37317" xr:uid="{72F03BCA-DA39-4969-AA7B-6F2943EAF573}"/>
    <cellStyle name="Vírgula 2 3 2 2 7 7 6" xfId="25862" xr:uid="{27C3B3C7-C098-4ED1-87AD-3FF7AED57B4D}"/>
    <cellStyle name="Vírgula 2 3 2 2 7 8" xfId="1141" xr:uid="{00000000-0005-0000-0000-000074060000}"/>
    <cellStyle name="Vírgula 2 3 2 2 7 8 2" xfId="12596" xr:uid="{E9364AE2-11BC-4ECD-9237-A4491C5E033B}"/>
    <cellStyle name="Vírgula 2 3 2 2 7 8 2 2" xfId="35505" xr:uid="{F7F3F6C5-CBD1-4AB1-8C78-3FEC7E7B7714}"/>
    <cellStyle name="Vírgula 2 3 2 2 7 8 3" xfId="24050" xr:uid="{9B96F86A-6E87-4940-A516-D088B0A43E1E}"/>
    <cellStyle name="Vírgula 2 3 2 2 7 9" xfId="3799" xr:uid="{D28E961F-4D7F-4EDE-8F1C-2E6A8D25A7F6}"/>
    <cellStyle name="Vírgula 2 3 2 2 7 9 2" xfId="15254" xr:uid="{12F48027-06D8-44ED-84CC-9B6726E5EF94}"/>
    <cellStyle name="Vírgula 2 3 2 2 7 9 2 2" xfId="38163" xr:uid="{D3120091-7336-4D31-A484-FB33E9F4E08F}"/>
    <cellStyle name="Vírgula 2 3 2 2 7 9 3" xfId="26708" xr:uid="{FB230D12-F64C-4E0E-9253-2F5A1F876F50}"/>
    <cellStyle name="Vírgula 2 3 2 2 8" xfId="355" xr:uid="{00000000-0005-0000-0000-000075060000}"/>
    <cellStyle name="Vírgula 2 3 2 2 8 10" xfId="8965" xr:uid="{22C83797-7148-41AA-9E26-03807729BE4B}"/>
    <cellStyle name="Vírgula 2 3 2 2 8 10 2" xfId="20420" xr:uid="{4A21B36D-7B8B-409C-9DFF-34FDFDE8929F}"/>
    <cellStyle name="Vírgula 2 3 2 2 8 10 2 2" xfId="43329" xr:uid="{7CF91E85-8A21-4132-BAEE-8E4E1EF1D1A4}"/>
    <cellStyle name="Vírgula 2 3 2 2 8 10 3" xfId="31874" xr:uid="{F8F32F87-7F4C-4481-A076-93B48F7016D6}"/>
    <cellStyle name="Vírgula 2 3 2 2 8 11" xfId="11810" xr:uid="{F6981D3C-AF2A-4F52-8A99-B1443897DE1A}"/>
    <cellStyle name="Vírgula 2 3 2 2 8 11 2" xfId="34719" xr:uid="{E60B92F8-D9BF-4076-8D20-5107B8CA9E11}"/>
    <cellStyle name="Vírgula 2 3 2 2 8 12" xfId="23264" xr:uid="{64EC8D1B-B5FA-41B1-B33A-67578D1D6E51}"/>
    <cellStyle name="Vírgula 2 3 2 2 8 2" xfId="565" xr:uid="{00000000-0005-0000-0000-000076060000}"/>
    <cellStyle name="Vírgula 2 3 2 2 8 2 2" xfId="2407" xr:uid="{00000000-0005-0000-0000-000077060000}"/>
    <cellStyle name="Vírgula 2 3 2 2 8 2 2 2" xfId="5065" xr:uid="{52C60E90-C91C-489A-A506-B5485622DE22}"/>
    <cellStyle name="Vírgula 2 3 2 2 8 2 2 2 2" xfId="16520" xr:uid="{55EA35BF-81B6-403C-A1E7-3C983A5FCC19}"/>
    <cellStyle name="Vírgula 2 3 2 2 8 2 2 2 2 2" xfId="39429" xr:uid="{C0832DB5-F10F-4013-8BFC-71843F944394}"/>
    <cellStyle name="Vírgula 2 3 2 2 8 2 2 2 3" xfId="27974" xr:uid="{6F66B0A5-89F2-46DB-9610-E5DD3D018965}"/>
    <cellStyle name="Vírgula 2 3 2 2 8 2 2 3" xfId="7723" xr:uid="{496FD8E8-0B16-42E7-A1F3-84EFBF8AA3CB}"/>
    <cellStyle name="Vírgula 2 3 2 2 8 2 2 3 2" xfId="19178" xr:uid="{952305FB-7704-4E73-A541-C402F9376B0F}"/>
    <cellStyle name="Vírgula 2 3 2 2 8 2 2 3 2 2" xfId="42087" xr:uid="{F6B16097-3FF3-4F04-8194-836C0AEF348F}"/>
    <cellStyle name="Vírgula 2 3 2 2 8 2 2 3 3" xfId="30632" xr:uid="{20183F5A-0255-4811-AFF9-4310DE607097}"/>
    <cellStyle name="Vírgula 2 3 2 2 8 2 2 4" xfId="10381" xr:uid="{76526B57-5006-4242-9AD5-9410B47F3832}"/>
    <cellStyle name="Vírgula 2 3 2 2 8 2 2 4 2" xfId="21836" xr:uid="{E872D23E-1EDF-43C9-ABFD-C6F326080ED1}"/>
    <cellStyle name="Vírgula 2 3 2 2 8 2 2 4 2 2" xfId="44745" xr:uid="{7CE0FB46-79A6-4229-B703-E5207FF5F3C9}"/>
    <cellStyle name="Vírgula 2 3 2 2 8 2 2 4 3" xfId="33290" xr:uid="{2E2E1D8C-C9D2-4BBF-88A3-F224D7297278}"/>
    <cellStyle name="Vírgula 2 3 2 2 8 2 2 5" xfId="13862" xr:uid="{B5D13EB1-7C27-4953-8BF8-E7A68E5300A8}"/>
    <cellStyle name="Vírgula 2 3 2 2 8 2 2 5 2" xfId="36771" xr:uid="{38795551-0604-489B-842B-8B7AE77920E5}"/>
    <cellStyle name="Vírgula 2 3 2 2 8 2 2 6" xfId="25316" xr:uid="{C25A615C-AE0B-4567-8018-5A05FB864D2A}"/>
    <cellStyle name="Vírgula 2 3 2 2 8 2 3" xfId="3223" xr:uid="{00000000-0005-0000-0000-000078060000}"/>
    <cellStyle name="Vírgula 2 3 2 2 8 2 3 2" xfId="5881" xr:uid="{AF1F346D-428F-4311-9BB9-3D4527FA49A8}"/>
    <cellStyle name="Vírgula 2 3 2 2 8 2 3 2 2" xfId="17336" xr:uid="{B66FF874-A74D-4DEF-9D75-5A52B50E86A6}"/>
    <cellStyle name="Vírgula 2 3 2 2 8 2 3 2 2 2" xfId="40245" xr:uid="{6462E545-6688-4EC1-9571-72EE83B0363A}"/>
    <cellStyle name="Vírgula 2 3 2 2 8 2 3 2 3" xfId="28790" xr:uid="{C35E96CF-4D8D-4D9D-AA5E-8D9F1F982F96}"/>
    <cellStyle name="Vírgula 2 3 2 2 8 2 3 3" xfId="8539" xr:uid="{D903F509-FD05-418E-ACDD-185CF175F4D6}"/>
    <cellStyle name="Vírgula 2 3 2 2 8 2 3 3 2" xfId="19994" xr:uid="{905908A6-D4FB-496A-B1EC-1FC6BC95871B}"/>
    <cellStyle name="Vírgula 2 3 2 2 8 2 3 3 2 2" xfId="42903" xr:uid="{83935990-7D69-42C3-87D8-85FC490B43D2}"/>
    <cellStyle name="Vírgula 2 3 2 2 8 2 3 3 3" xfId="31448" xr:uid="{12BC92AF-562B-4D1B-A783-094E68F9F9B1}"/>
    <cellStyle name="Vírgula 2 3 2 2 8 2 3 4" xfId="11197" xr:uid="{A1F37817-1E9D-4E68-BF0E-EA5E1F8D7D09}"/>
    <cellStyle name="Vírgula 2 3 2 2 8 2 3 4 2" xfId="22652" xr:uid="{4FAF66CA-DDDA-4F67-B0ED-61965D679A1D}"/>
    <cellStyle name="Vírgula 2 3 2 2 8 2 3 4 2 2" xfId="45561" xr:uid="{63F1B151-F70B-4D38-8D8C-0F9651BA8FD3}"/>
    <cellStyle name="Vírgula 2 3 2 2 8 2 3 4 3" xfId="34106" xr:uid="{E1B84073-9E3A-4FB9-8727-84AE3140E325}"/>
    <cellStyle name="Vírgula 2 3 2 2 8 2 3 5" xfId="14678" xr:uid="{F2913105-4967-4DDE-AA43-56CABE4BDAED}"/>
    <cellStyle name="Vírgula 2 3 2 2 8 2 3 5 2" xfId="37587" xr:uid="{B7E92C75-4ABC-4B6B-AF10-7AD5B391ADBD}"/>
    <cellStyle name="Vírgula 2 3 2 2 8 2 3 6" xfId="26132" xr:uid="{35C096D8-E633-476C-B130-241F1BE7B2C0}"/>
    <cellStyle name="Vírgula 2 3 2 2 8 2 4" xfId="1591" xr:uid="{00000000-0005-0000-0000-000079060000}"/>
    <cellStyle name="Vírgula 2 3 2 2 8 2 4 2" xfId="13046" xr:uid="{9B88E4F7-34ED-4B0A-937B-FF1886899348}"/>
    <cellStyle name="Vírgula 2 3 2 2 8 2 4 2 2" xfId="35955" xr:uid="{C7BBA419-2A85-43DE-86CF-D5D5766BBA20}"/>
    <cellStyle name="Vírgula 2 3 2 2 8 2 4 3" xfId="24500" xr:uid="{8647E103-9DEA-4680-AC96-2B8141D05651}"/>
    <cellStyle name="Vírgula 2 3 2 2 8 2 5" xfId="4249" xr:uid="{3278F853-EFE4-4B5F-B9F9-13F04242EF4F}"/>
    <cellStyle name="Vírgula 2 3 2 2 8 2 5 2" xfId="15704" xr:uid="{E8E3F156-7C64-40E3-8F12-93F5709629B3}"/>
    <cellStyle name="Vírgula 2 3 2 2 8 2 5 2 2" xfId="38613" xr:uid="{CC7794BC-64B6-4F42-B441-AC144442E300}"/>
    <cellStyle name="Vírgula 2 3 2 2 8 2 5 3" xfId="27158" xr:uid="{4E304282-9FEA-4F0B-B349-E5D4BEDFED77}"/>
    <cellStyle name="Vírgula 2 3 2 2 8 2 6" xfId="6907" xr:uid="{9F3BF5F8-04E1-4665-B6D6-FB11FDA4E3E3}"/>
    <cellStyle name="Vírgula 2 3 2 2 8 2 6 2" xfId="18362" xr:uid="{E51EE8D1-5187-4436-AE67-2A1AA5C7B81B}"/>
    <cellStyle name="Vírgula 2 3 2 2 8 2 6 2 2" xfId="41271" xr:uid="{681CFBF3-05D2-4F57-AC03-9514B9F748FB}"/>
    <cellStyle name="Vírgula 2 3 2 2 8 2 6 3" xfId="29816" xr:uid="{8128CF05-F970-4734-BE41-3FF25347EC33}"/>
    <cellStyle name="Vírgula 2 3 2 2 8 2 7" xfId="9565" xr:uid="{C16F72A7-DF9E-4A0B-A48B-645EE132D9B8}"/>
    <cellStyle name="Vírgula 2 3 2 2 8 2 7 2" xfId="21020" xr:uid="{A73EEADF-2B7A-4F69-BC89-D5BDAB876714}"/>
    <cellStyle name="Vírgula 2 3 2 2 8 2 7 2 2" xfId="43929" xr:uid="{BDFA60B9-39C6-4057-8373-3B77C07E6566}"/>
    <cellStyle name="Vírgula 2 3 2 2 8 2 7 3" xfId="32474" xr:uid="{D27EF2F4-FD80-4322-9B34-1FB55493FD21}"/>
    <cellStyle name="Vírgula 2 3 2 2 8 2 8" xfId="12020" xr:uid="{721766D3-84A3-4C24-A978-B3658C534C9E}"/>
    <cellStyle name="Vírgula 2 3 2 2 8 2 8 2" xfId="34929" xr:uid="{C83D56B3-6579-4FF5-B04E-A84D57541393}"/>
    <cellStyle name="Vírgula 2 3 2 2 8 2 9" xfId="23474" xr:uid="{D5C69965-2859-4A7C-87E5-0F4932C07BD9}"/>
    <cellStyle name="Vírgula 2 3 2 2 8 3" xfId="781" xr:uid="{00000000-0005-0000-0000-00007A060000}"/>
    <cellStyle name="Vírgula 2 3 2 2 8 3 2" xfId="2623" xr:uid="{00000000-0005-0000-0000-00007B060000}"/>
    <cellStyle name="Vírgula 2 3 2 2 8 3 2 2" xfId="5281" xr:uid="{077FC34F-11C8-4079-AF0E-D382F632A190}"/>
    <cellStyle name="Vírgula 2 3 2 2 8 3 2 2 2" xfId="16736" xr:uid="{2B32A5AA-792F-4FC1-8E31-A1DE859DECCE}"/>
    <cellStyle name="Vírgula 2 3 2 2 8 3 2 2 2 2" xfId="39645" xr:uid="{AFD08D80-ED1C-46C6-961B-84F5701B95EA}"/>
    <cellStyle name="Vírgula 2 3 2 2 8 3 2 2 3" xfId="28190" xr:uid="{EB21E491-B279-484E-9F08-4F7880A03E47}"/>
    <cellStyle name="Vírgula 2 3 2 2 8 3 2 3" xfId="7939" xr:uid="{51062363-9CBB-4019-8CA4-FEB22462B54F}"/>
    <cellStyle name="Vírgula 2 3 2 2 8 3 2 3 2" xfId="19394" xr:uid="{8414BADE-C068-431E-ADEA-7A9BE132F929}"/>
    <cellStyle name="Vírgula 2 3 2 2 8 3 2 3 2 2" xfId="42303" xr:uid="{3950B452-E392-49C5-A3B5-6F202CA289AE}"/>
    <cellStyle name="Vírgula 2 3 2 2 8 3 2 3 3" xfId="30848" xr:uid="{808C880F-ADD9-46A8-B30D-FD0C0989675A}"/>
    <cellStyle name="Vírgula 2 3 2 2 8 3 2 4" xfId="10597" xr:uid="{6C835772-3DE0-4C47-8DBC-0CC0C0E9C9EF}"/>
    <cellStyle name="Vírgula 2 3 2 2 8 3 2 4 2" xfId="22052" xr:uid="{2EF6145C-8957-47FA-9CDE-9CB41E1EB610}"/>
    <cellStyle name="Vírgula 2 3 2 2 8 3 2 4 2 2" xfId="44961" xr:uid="{B4CC9520-3200-4958-835A-3BDAD6500FB8}"/>
    <cellStyle name="Vírgula 2 3 2 2 8 3 2 4 3" xfId="33506" xr:uid="{50BB1207-A342-415A-9D55-03A374CE0937}"/>
    <cellStyle name="Vírgula 2 3 2 2 8 3 2 5" xfId="14078" xr:uid="{E7B71045-B5CA-4EC6-9C1D-637871BFFCC7}"/>
    <cellStyle name="Vírgula 2 3 2 2 8 3 2 5 2" xfId="36987" xr:uid="{6C8019C9-12FA-47C2-BA18-6A5CD7536AAC}"/>
    <cellStyle name="Vírgula 2 3 2 2 8 3 2 6" xfId="25532" xr:uid="{6542846B-3581-4E5B-B309-9005184B3573}"/>
    <cellStyle name="Vírgula 2 3 2 2 8 3 3" xfId="3439" xr:uid="{00000000-0005-0000-0000-00007C060000}"/>
    <cellStyle name="Vírgula 2 3 2 2 8 3 3 2" xfId="6097" xr:uid="{BE8D7373-3179-4A8A-BE86-1C792C07CC59}"/>
    <cellStyle name="Vírgula 2 3 2 2 8 3 3 2 2" xfId="17552" xr:uid="{BED57DAD-9A8C-41E2-B1BF-B727CF122F00}"/>
    <cellStyle name="Vírgula 2 3 2 2 8 3 3 2 2 2" xfId="40461" xr:uid="{51098FE6-6A3C-4E4F-93EA-25EA824A98F1}"/>
    <cellStyle name="Vírgula 2 3 2 2 8 3 3 2 3" xfId="29006" xr:uid="{EF34A20C-E011-4EE1-9810-FEDFAE5AAE36}"/>
    <cellStyle name="Vírgula 2 3 2 2 8 3 3 3" xfId="8755" xr:uid="{765F903F-29C3-4C53-8680-715ABFBDA350}"/>
    <cellStyle name="Vírgula 2 3 2 2 8 3 3 3 2" xfId="20210" xr:uid="{33561D14-07F3-4798-A7DF-FE06E39DC4BA}"/>
    <cellStyle name="Vírgula 2 3 2 2 8 3 3 3 2 2" xfId="43119" xr:uid="{46994E58-2234-4E74-9185-2B60F1234C43}"/>
    <cellStyle name="Vírgula 2 3 2 2 8 3 3 3 3" xfId="31664" xr:uid="{55C85B45-B5EF-410C-8593-34954289A5DC}"/>
    <cellStyle name="Vírgula 2 3 2 2 8 3 3 4" xfId="11413" xr:uid="{2FF09213-9825-4617-B062-D34BE83BE703}"/>
    <cellStyle name="Vírgula 2 3 2 2 8 3 3 4 2" xfId="22868" xr:uid="{2F00F1F3-036D-4715-B5A7-650164DF4BDB}"/>
    <cellStyle name="Vírgula 2 3 2 2 8 3 3 4 2 2" xfId="45777" xr:uid="{50CF0EEF-49E7-48B4-BA60-805DA2A84192}"/>
    <cellStyle name="Vírgula 2 3 2 2 8 3 3 4 3" xfId="34322" xr:uid="{88C8DA64-920C-4F9F-91C7-94D40E729C9C}"/>
    <cellStyle name="Vírgula 2 3 2 2 8 3 3 5" xfId="14894" xr:uid="{BABE2ABE-94FF-4251-8BFE-8995FA6AEC04}"/>
    <cellStyle name="Vírgula 2 3 2 2 8 3 3 5 2" xfId="37803" xr:uid="{E8A14D12-4185-4BC9-B402-18E549487D15}"/>
    <cellStyle name="Vírgula 2 3 2 2 8 3 3 6" xfId="26348" xr:uid="{CE68AA94-BAA8-4108-B5BE-28F4326CF6D1}"/>
    <cellStyle name="Vírgula 2 3 2 2 8 3 4" xfId="1807" xr:uid="{00000000-0005-0000-0000-00007D060000}"/>
    <cellStyle name="Vírgula 2 3 2 2 8 3 4 2" xfId="13262" xr:uid="{BE395291-97AD-4751-9756-284A313FBD3A}"/>
    <cellStyle name="Vírgula 2 3 2 2 8 3 4 2 2" xfId="36171" xr:uid="{F16FA093-E781-42A0-B673-90A5624C88B4}"/>
    <cellStyle name="Vírgula 2 3 2 2 8 3 4 3" xfId="24716" xr:uid="{CA7BE97C-65E3-43B4-AEFE-14CA2FDAA715}"/>
    <cellStyle name="Vírgula 2 3 2 2 8 3 5" xfId="4465" xr:uid="{D14A1BCF-7178-4910-8E27-9B1AE5709FCC}"/>
    <cellStyle name="Vírgula 2 3 2 2 8 3 5 2" xfId="15920" xr:uid="{1BD5BF48-23D4-447D-9691-A92CCCCFA26D}"/>
    <cellStyle name="Vírgula 2 3 2 2 8 3 5 2 2" xfId="38829" xr:uid="{74505A6D-349A-4FEE-9103-8DA766D52897}"/>
    <cellStyle name="Vírgula 2 3 2 2 8 3 5 3" xfId="27374" xr:uid="{08BC5972-0D63-426A-98B7-C9CD5BBAFB4E}"/>
    <cellStyle name="Vírgula 2 3 2 2 8 3 6" xfId="7123" xr:uid="{68B15924-4DAB-4FBE-B709-B6D66BC251D7}"/>
    <cellStyle name="Vírgula 2 3 2 2 8 3 6 2" xfId="18578" xr:uid="{B8B16B24-5199-4FF7-9446-EEB342411FBE}"/>
    <cellStyle name="Vírgula 2 3 2 2 8 3 6 2 2" xfId="41487" xr:uid="{05CD8A02-595A-466F-8A8B-C1EB125E32F0}"/>
    <cellStyle name="Vírgula 2 3 2 2 8 3 6 3" xfId="30032" xr:uid="{E2FA23D3-47D7-495D-88B5-7A60513E7969}"/>
    <cellStyle name="Vírgula 2 3 2 2 8 3 7" xfId="9781" xr:uid="{BB9DACBB-D3E2-4E22-8046-FAA3B13E2354}"/>
    <cellStyle name="Vírgula 2 3 2 2 8 3 7 2" xfId="21236" xr:uid="{DCFA0905-8174-4CB6-B8B5-90364DEF1032}"/>
    <cellStyle name="Vírgula 2 3 2 2 8 3 7 2 2" xfId="44145" xr:uid="{75A0343B-9C8C-4D9C-B6F2-66D8A274ECCB}"/>
    <cellStyle name="Vírgula 2 3 2 2 8 3 7 3" xfId="32690" xr:uid="{E2A80DA2-AF3D-448A-88FD-F66A1528954B}"/>
    <cellStyle name="Vírgula 2 3 2 2 8 3 8" xfId="12236" xr:uid="{3281DCDD-4E07-4CC2-8F2E-5450E20A7884}"/>
    <cellStyle name="Vírgula 2 3 2 2 8 3 8 2" xfId="35145" xr:uid="{68F8B268-150F-4BEF-8FCA-520E4B53FB9F}"/>
    <cellStyle name="Vírgula 2 3 2 2 8 3 9" xfId="23690" xr:uid="{C8048BE8-EA0C-4C9B-B9F1-507F2899A8DD}"/>
    <cellStyle name="Vírgula 2 3 2 2 8 4" xfId="1381" xr:uid="{00000000-0005-0000-0000-00007E060000}"/>
    <cellStyle name="Vírgula 2 3 2 2 8 4 2" xfId="4039" xr:uid="{C97CB9B8-70E8-461C-AA05-B17D6971B086}"/>
    <cellStyle name="Vírgula 2 3 2 2 8 4 2 2" xfId="15494" xr:uid="{7608BA7B-0115-4567-942D-85D4B1D834B1}"/>
    <cellStyle name="Vírgula 2 3 2 2 8 4 2 2 2" xfId="38403" xr:uid="{208A1D77-07DC-4B2D-B7D9-FF15767D56A7}"/>
    <cellStyle name="Vírgula 2 3 2 2 8 4 2 3" xfId="26948" xr:uid="{A43FED3F-7C02-4F1A-AD84-186A3B2F75FF}"/>
    <cellStyle name="Vírgula 2 3 2 2 8 4 3" xfId="6697" xr:uid="{00814B08-285C-4E13-879D-868998F511D8}"/>
    <cellStyle name="Vírgula 2 3 2 2 8 4 3 2" xfId="18152" xr:uid="{FDCF84A6-7D7B-43D5-9661-41EB67FAD952}"/>
    <cellStyle name="Vírgula 2 3 2 2 8 4 3 2 2" xfId="41061" xr:uid="{4F56A15E-C591-4E83-A61F-EFB07FD2842D}"/>
    <cellStyle name="Vírgula 2 3 2 2 8 4 3 3" xfId="29606" xr:uid="{49FF4BA1-A98B-4C49-B65B-A610BA34C073}"/>
    <cellStyle name="Vírgula 2 3 2 2 8 4 4" xfId="9355" xr:uid="{15386364-DAA6-46F5-B8CB-52A27344F170}"/>
    <cellStyle name="Vírgula 2 3 2 2 8 4 4 2" xfId="20810" xr:uid="{8E4D0BB6-BB48-43AF-A9D4-CA516AD8659D}"/>
    <cellStyle name="Vírgula 2 3 2 2 8 4 4 2 2" xfId="43719" xr:uid="{0DB2495F-E584-4C31-AAFA-E8F4A20B84DA}"/>
    <cellStyle name="Vírgula 2 3 2 2 8 4 4 3" xfId="32264" xr:uid="{470A82FB-482C-4793-9F02-BF7A927721E4}"/>
    <cellStyle name="Vírgula 2 3 2 2 8 4 5" xfId="12836" xr:uid="{B3BB81C7-A1DD-4A4B-A069-2DD91669EFA6}"/>
    <cellStyle name="Vírgula 2 3 2 2 8 4 5 2" xfId="35745" xr:uid="{75DF3D55-44BD-4513-98FD-E359FC9AB1F3}"/>
    <cellStyle name="Vírgula 2 3 2 2 8 4 6" xfId="24290" xr:uid="{3E9ED8A8-5FEE-43F8-AE82-3160BA39B163}"/>
    <cellStyle name="Vírgula 2 3 2 2 8 5" xfId="2197" xr:uid="{00000000-0005-0000-0000-00007F060000}"/>
    <cellStyle name="Vírgula 2 3 2 2 8 5 2" xfId="4855" xr:uid="{DB96F988-F144-4CB8-8602-7227814121F6}"/>
    <cellStyle name="Vírgula 2 3 2 2 8 5 2 2" xfId="16310" xr:uid="{AFA52447-986A-43F5-A458-FBDF847C1904}"/>
    <cellStyle name="Vírgula 2 3 2 2 8 5 2 2 2" xfId="39219" xr:uid="{01FB694E-14A1-4EDB-ABA5-F653E77368BD}"/>
    <cellStyle name="Vírgula 2 3 2 2 8 5 2 3" xfId="27764" xr:uid="{857081EF-51BF-4C55-BF03-3EEAF005A7E2}"/>
    <cellStyle name="Vírgula 2 3 2 2 8 5 3" xfId="7513" xr:uid="{1EAF075B-9258-4BF5-A5C3-AE5DD885AAD4}"/>
    <cellStyle name="Vírgula 2 3 2 2 8 5 3 2" xfId="18968" xr:uid="{C0755A4C-84FD-4569-B5B4-860F7C859E5C}"/>
    <cellStyle name="Vírgula 2 3 2 2 8 5 3 2 2" xfId="41877" xr:uid="{37E91E90-EDCE-4F32-B28D-8B7870EFF9C1}"/>
    <cellStyle name="Vírgula 2 3 2 2 8 5 3 3" xfId="30422" xr:uid="{F3529A04-3028-4DED-8802-4D39DBD96625}"/>
    <cellStyle name="Vírgula 2 3 2 2 8 5 4" xfId="10171" xr:uid="{39586559-6A1A-4B7A-911D-7942F0FB3C48}"/>
    <cellStyle name="Vírgula 2 3 2 2 8 5 4 2" xfId="21626" xr:uid="{E7CDC322-0C66-4464-9667-5CA0EA0344C5}"/>
    <cellStyle name="Vírgula 2 3 2 2 8 5 4 2 2" xfId="44535" xr:uid="{116CF495-DE1A-4821-96C1-CB0406213BB0}"/>
    <cellStyle name="Vírgula 2 3 2 2 8 5 4 3" xfId="33080" xr:uid="{1D9B9207-ED4D-49A4-A03E-4FAC9394C0F9}"/>
    <cellStyle name="Vírgula 2 3 2 2 8 5 5" xfId="13652" xr:uid="{1601A5DF-49AD-4432-90BB-6E5426725776}"/>
    <cellStyle name="Vírgula 2 3 2 2 8 5 5 2" xfId="36561" xr:uid="{DA125563-02F6-4A3E-BFA8-E85B2A5A8979}"/>
    <cellStyle name="Vírgula 2 3 2 2 8 5 6" xfId="25106" xr:uid="{6688B2BA-8420-4F2E-AEBA-770CE4A07EBE}"/>
    <cellStyle name="Vírgula 2 3 2 2 8 6" xfId="3013" xr:uid="{00000000-0005-0000-0000-000080060000}"/>
    <cellStyle name="Vírgula 2 3 2 2 8 6 2" xfId="5671" xr:uid="{D6949D18-5DDF-4994-969A-3934BB1B1FFF}"/>
    <cellStyle name="Vírgula 2 3 2 2 8 6 2 2" xfId="17126" xr:uid="{F8C65845-D2F1-4157-A4D7-4FAF2D2384CF}"/>
    <cellStyle name="Vírgula 2 3 2 2 8 6 2 2 2" xfId="40035" xr:uid="{3045CBE5-8DCF-4CD0-9196-584815542D97}"/>
    <cellStyle name="Vírgula 2 3 2 2 8 6 2 3" xfId="28580" xr:uid="{6604A875-7738-4305-BF1D-E004283DBD00}"/>
    <cellStyle name="Vírgula 2 3 2 2 8 6 3" xfId="8329" xr:uid="{0F4291D8-B16E-4D7D-BB9D-B0359CCC17A5}"/>
    <cellStyle name="Vírgula 2 3 2 2 8 6 3 2" xfId="19784" xr:uid="{3D3DB95F-D6B4-4715-85F9-A340AB9B614D}"/>
    <cellStyle name="Vírgula 2 3 2 2 8 6 3 2 2" xfId="42693" xr:uid="{572CC5E7-7C37-4642-9B39-C8C1A74391E2}"/>
    <cellStyle name="Vírgula 2 3 2 2 8 6 3 3" xfId="31238" xr:uid="{AE02647B-8151-4543-96C6-F13CEB7BCD7F}"/>
    <cellStyle name="Vírgula 2 3 2 2 8 6 4" xfId="10987" xr:uid="{25921178-E245-4C25-A34E-978E2FF940E7}"/>
    <cellStyle name="Vírgula 2 3 2 2 8 6 4 2" xfId="22442" xr:uid="{45EB4066-EF01-414C-9C8D-84EFB302073F}"/>
    <cellStyle name="Vírgula 2 3 2 2 8 6 4 2 2" xfId="45351" xr:uid="{FD797DDF-F930-4CFE-BABF-E1033BFF93F9}"/>
    <cellStyle name="Vírgula 2 3 2 2 8 6 4 3" xfId="33896" xr:uid="{674F845C-AEB8-4830-BA13-B6809E0D624B}"/>
    <cellStyle name="Vírgula 2 3 2 2 8 6 5" xfId="14468" xr:uid="{9F98724E-6801-4E77-B622-52A7541C56A1}"/>
    <cellStyle name="Vírgula 2 3 2 2 8 6 5 2" xfId="37377" xr:uid="{4851C390-B175-48F1-B4BC-8ACC6785B680}"/>
    <cellStyle name="Vírgula 2 3 2 2 8 6 6" xfId="25922" xr:uid="{668001D6-0742-4025-88EB-5BA71821376A}"/>
    <cellStyle name="Vírgula 2 3 2 2 8 7" xfId="991" xr:uid="{00000000-0005-0000-0000-000081060000}"/>
    <cellStyle name="Vírgula 2 3 2 2 8 7 2" xfId="12446" xr:uid="{1B454C1B-99B6-43B7-B754-5CA9B46E1E9E}"/>
    <cellStyle name="Vírgula 2 3 2 2 8 7 2 2" xfId="35355" xr:uid="{920CF856-56DB-4FD8-8BD7-D0022BF541E3}"/>
    <cellStyle name="Vírgula 2 3 2 2 8 7 3" xfId="23900" xr:uid="{7FE11736-5BB3-4C9D-8E08-148C3F42220A}"/>
    <cellStyle name="Vírgula 2 3 2 2 8 8" xfId="3649" xr:uid="{E4FDF22B-0C84-45B7-88FC-4B475D80644F}"/>
    <cellStyle name="Vírgula 2 3 2 2 8 8 2" xfId="15104" xr:uid="{2FE32D65-8312-49FA-9C3B-8133CA974CCC}"/>
    <cellStyle name="Vírgula 2 3 2 2 8 8 2 2" xfId="38013" xr:uid="{CBF989E9-72EA-4C89-8D46-04DB2A6041E9}"/>
    <cellStyle name="Vírgula 2 3 2 2 8 8 3" xfId="26558" xr:uid="{B51EADF1-C179-4EDF-93AE-F7FE4DE6B989}"/>
    <cellStyle name="Vírgula 2 3 2 2 8 9" xfId="6307" xr:uid="{A19F50E1-BE32-4414-956C-9729EA61A9E8}"/>
    <cellStyle name="Vírgula 2 3 2 2 8 9 2" xfId="17762" xr:uid="{0116983D-E3EB-4C2A-9949-8B9195EFC7DB}"/>
    <cellStyle name="Vírgula 2 3 2 2 8 9 2 2" xfId="40671" xr:uid="{A00F8A45-A081-41F8-A24D-0025F270DE85}"/>
    <cellStyle name="Vírgula 2 3 2 2 8 9 3" xfId="29216" xr:uid="{18A1D795-201F-452C-AA33-B5E916A8E486}"/>
    <cellStyle name="Vírgula 2 3 2 2 9" xfId="325" xr:uid="{00000000-0005-0000-0000-000082060000}"/>
    <cellStyle name="Vírgula 2 3 2 2 9 2" xfId="2167" xr:uid="{00000000-0005-0000-0000-000083060000}"/>
    <cellStyle name="Vírgula 2 3 2 2 9 2 2" xfId="4825" xr:uid="{E59BB7E7-F250-40CB-9009-1BB27496F622}"/>
    <cellStyle name="Vírgula 2 3 2 2 9 2 2 2" xfId="16280" xr:uid="{98DAC2F2-C6ED-449A-B6B0-4D42177448DA}"/>
    <cellStyle name="Vírgula 2 3 2 2 9 2 2 2 2" xfId="39189" xr:uid="{BF9B73FD-3B91-40C3-9CFB-9AAE2F9C32E3}"/>
    <cellStyle name="Vírgula 2 3 2 2 9 2 2 3" xfId="27734" xr:uid="{4315396B-38CC-49F5-B467-959A5628621F}"/>
    <cellStyle name="Vírgula 2 3 2 2 9 2 3" xfId="7483" xr:uid="{CE96E527-48B1-46A5-90FF-5E0E8D87DCFC}"/>
    <cellStyle name="Vírgula 2 3 2 2 9 2 3 2" xfId="18938" xr:uid="{CC3E64FA-C12A-4B9F-BFAC-A37F65CA99D4}"/>
    <cellStyle name="Vírgula 2 3 2 2 9 2 3 2 2" xfId="41847" xr:uid="{BF382B0A-BAE3-4C11-BB8E-53571B09E873}"/>
    <cellStyle name="Vírgula 2 3 2 2 9 2 3 3" xfId="30392" xr:uid="{74ABA2B9-11B7-4CFE-B2B2-BBD59C116102}"/>
    <cellStyle name="Vírgula 2 3 2 2 9 2 4" xfId="10141" xr:uid="{B4B0D448-2CD7-4F0C-A998-1619F33F6280}"/>
    <cellStyle name="Vírgula 2 3 2 2 9 2 4 2" xfId="21596" xr:uid="{3F3265F3-00D8-4EFF-9F9E-7B73CC192E02}"/>
    <cellStyle name="Vírgula 2 3 2 2 9 2 4 2 2" xfId="44505" xr:uid="{F6083FA4-9DB0-4647-8B46-5FF528F4BD41}"/>
    <cellStyle name="Vírgula 2 3 2 2 9 2 4 3" xfId="33050" xr:uid="{AA3D1EDA-2DA2-438A-858B-689F0CA9DC47}"/>
    <cellStyle name="Vírgula 2 3 2 2 9 2 5" xfId="13622" xr:uid="{B06D5579-6D22-4455-A9AC-8E8315DF1E21}"/>
    <cellStyle name="Vírgula 2 3 2 2 9 2 5 2" xfId="36531" xr:uid="{3C57D388-308B-4A78-85ED-4CDC1D7A092C}"/>
    <cellStyle name="Vírgula 2 3 2 2 9 2 6" xfId="25076" xr:uid="{7B5C5BBE-BB58-4ED6-BDE5-7EFEE89733FC}"/>
    <cellStyle name="Vírgula 2 3 2 2 9 3" xfId="2983" xr:uid="{00000000-0005-0000-0000-000084060000}"/>
    <cellStyle name="Vírgula 2 3 2 2 9 3 2" xfId="5641" xr:uid="{5E166B46-F74F-4325-A5EF-F351A4975826}"/>
    <cellStyle name="Vírgula 2 3 2 2 9 3 2 2" xfId="17096" xr:uid="{F20DFC40-4432-4364-8B6C-903CA230E4A0}"/>
    <cellStyle name="Vírgula 2 3 2 2 9 3 2 2 2" xfId="40005" xr:uid="{54D05ACD-58E9-4CD6-9C69-496B07D03BFE}"/>
    <cellStyle name="Vírgula 2 3 2 2 9 3 2 3" xfId="28550" xr:uid="{6B3FCDCE-786E-4B83-A549-E78BB2A1C843}"/>
    <cellStyle name="Vírgula 2 3 2 2 9 3 3" xfId="8299" xr:uid="{5E95BA79-90A8-49D8-ACAA-286FE1A7B4F3}"/>
    <cellStyle name="Vírgula 2 3 2 2 9 3 3 2" xfId="19754" xr:uid="{AEF16F57-9357-4E74-90A5-D1A7DE362189}"/>
    <cellStyle name="Vírgula 2 3 2 2 9 3 3 2 2" xfId="42663" xr:uid="{A8E1F354-9BDD-48E3-971B-FE2908DB4665}"/>
    <cellStyle name="Vírgula 2 3 2 2 9 3 3 3" xfId="31208" xr:uid="{8E43C986-CA72-4442-95C5-813E2F61FB13}"/>
    <cellStyle name="Vírgula 2 3 2 2 9 3 4" xfId="10957" xr:uid="{17B1FF69-97D9-49A0-A8DF-D3CD8A3F32EA}"/>
    <cellStyle name="Vírgula 2 3 2 2 9 3 4 2" xfId="22412" xr:uid="{F92F2401-AF6C-44E5-A38B-D34B3373F830}"/>
    <cellStyle name="Vírgula 2 3 2 2 9 3 4 2 2" xfId="45321" xr:uid="{D636FA4B-ABB1-4509-B27B-31B1807FD67A}"/>
    <cellStyle name="Vírgula 2 3 2 2 9 3 4 3" xfId="33866" xr:uid="{7E8CC2DE-30DD-4C0A-87A9-FCF65139A189}"/>
    <cellStyle name="Vírgula 2 3 2 2 9 3 5" xfId="14438" xr:uid="{0AE1AE42-A93A-4514-8DEF-E0305E38F76F}"/>
    <cellStyle name="Vírgula 2 3 2 2 9 3 5 2" xfId="37347" xr:uid="{2D16B98F-B148-430E-A16D-82AAAA7DF90D}"/>
    <cellStyle name="Vírgula 2 3 2 2 9 3 6" xfId="25892" xr:uid="{4B113B46-2AAE-4A4A-881E-3A70CD6D4201}"/>
    <cellStyle name="Vírgula 2 3 2 2 9 4" xfId="1351" xr:uid="{00000000-0005-0000-0000-000085060000}"/>
    <cellStyle name="Vírgula 2 3 2 2 9 4 2" xfId="12806" xr:uid="{043F52EE-0032-412F-941A-E1749933F6A3}"/>
    <cellStyle name="Vírgula 2 3 2 2 9 4 2 2" xfId="35715" xr:uid="{B7E295CD-E940-4902-B617-CD594A5490BF}"/>
    <cellStyle name="Vírgula 2 3 2 2 9 4 3" xfId="24260" xr:uid="{A6546E7C-A623-4041-8C03-7024C10B5F6B}"/>
    <cellStyle name="Vírgula 2 3 2 2 9 5" xfId="4009" xr:uid="{81D1F92D-FC43-404D-BA55-B51B2DB79EB7}"/>
    <cellStyle name="Vírgula 2 3 2 2 9 5 2" xfId="15464" xr:uid="{C5B274C2-1B85-4E42-B0C4-746437A57607}"/>
    <cellStyle name="Vírgula 2 3 2 2 9 5 2 2" xfId="38373" xr:uid="{9483EC2B-6AA5-416E-AC86-1692990E9072}"/>
    <cellStyle name="Vírgula 2 3 2 2 9 5 3" xfId="26918" xr:uid="{615F7B00-3E44-470F-8FC1-464141EC44DA}"/>
    <cellStyle name="Vírgula 2 3 2 2 9 6" xfId="6667" xr:uid="{913A18C4-A49A-4133-8E73-0AD048DAD902}"/>
    <cellStyle name="Vírgula 2 3 2 2 9 6 2" xfId="18122" xr:uid="{725A8E26-F813-4404-B5CC-B54C20753903}"/>
    <cellStyle name="Vírgula 2 3 2 2 9 6 2 2" xfId="41031" xr:uid="{E6237796-3501-4D44-B224-CDFA64E55942}"/>
    <cellStyle name="Vírgula 2 3 2 2 9 6 3" xfId="29576" xr:uid="{9525B3F8-C473-4D51-BE4B-016081C5E288}"/>
    <cellStyle name="Vírgula 2 3 2 2 9 7" xfId="9325" xr:uid="{34E265EF-6E2A-4DF9-9D3B-9371EE03D15B}"/>
    <cellStyle name="Vírgula 2 3 2 2 9 7 2" xfId="20780" xr:uid="{56E6680D-F362-4398-81C2-984987261806}"/>
    <cellStyle name="Vírgula 2 3 2 2 9 7 2 2" xfId="43689" xr:uid="{E51ACA94-41ED-4B3E-8714-8D2251A6D797}"/>
    <cellStyle name="Vírgula 2 3 2 2 9 7 3" xfId="32234" xr:uid="{61454370-F456-4B3D-B62E-CFAB7BC7A0A9}"/>
    <cellStyle name="Vírgula 2 3 2 2 9 8" xfId="11780" xr:uid="{6CB64430-195F-431A-883E-D6A114D4D63A}"/>
    <cellStyle name="Vírgula 2 3 2 2 9 8 2" xfId="34689" xr:uid="{009A3CDE-8D32-4AE4-B474-5CF5D948CE43}"/>
    <cellStyle name="Vírgula 2 3 2 2 9 9" xfId="23234" xr:uid="{4103B4BB-2C7D-46E8-95B0-E86687A51D0F}"/>
    <cellStyle name="Vírgula 2 3 2 20" xfId="11594" xr:uid="{A65B4462-D093-4EED-8AEB-A46FA8570638}"/>
    <cellStyle name="Vírgula 2 3 2 20 2" xfId="34503" xr:uid="{D131FC00-B477-49C0-9297-159AA2C3AC01}"/>
    <cellStyle name="Vírgula 2 3 2 21" xfId="23048" xr:uid="{E5B91415-73F8-4709-B1E4-16CF96C15271}"/>
    <cellStyle name="Vírgula 2 3 2 3" xfId="154" xr:uid="{00000000-0005-0000-0000-000086060000}"/>
    <cellStyle name="Vírgula 2 3 2 3 10" xfId="760" xr:uid="{00000000-0005-0000-0000-000087060000}"/>
    <cellStyle name="Vírgula 2 3 2 3 10 2" xfId="2602" xr:uid="{00000000-0005-0000-0000-000088060000}"/>
    <cellStyle name="Vírgula 2 3 2 3 10 2 2" xfId="5260" xr:uid="{6FA66686-3361-4EDF-A43F-DBF723601173}"/>
    <cellStyle name="Vírgula 2 3 2 3 10 2 2 2" xfId="16715" xr:uid="{30002A03-4841-4636-B2E9-0EFC38E2DC7D}"/>
    <cellStyle name="Vírgula 2 3 2 3 10 2 2 2 2" xfId="39624" xr:uid="{FA0B9874-76BC-4A7E-BECF-2DECE1BD1171}"/>
    <cellStyle name="Vírgula 2 3 2 3 10 2 2 3" xfId="28169" xr:uid="{AE505ED8-C8F5-43D4-84DF-5D30F76F0C44}"/>
    <cellStyle name="Vírgula 2 3 2 3 10 2 3" xfId="7918" xr:uid="{2FF6ACC1-8D8D-4896-A422-ED25E3DA2B4A}"/>
    <cellStyle name="Vírgula 2 3 2 3 10 2 3 2" xfId="19373" xr:uid="{A7260D53-92AF-4E3E-B98E-31F5B9F2D7A1}"/>
    <cellStyle name="Vírgula 2 3 2 3 10 2 3 2 2" xfId="42282" xr:uid="{D58AA606-39F1-4369-9B68-835C9E273F8C}"/>
    <cellStyle name="Vírgula 2 3 2 3 10 2 3 3" xfId="30827" xr:uid="{16267F59-2EAA-4BFE-876A-575D8DC58DE0}"/>
    <cellStyle name="Vírgula 2 3 2 3 10 2 4" xfId="10576" xr:uid="{599D67D0-AE22-481D-BBBC-6D117A52097A}"/>
    <cellStyle name="Vírgula 2 3 2 3 10 2 4 2" xfId="22031" xr:uid="{3EE856B9-B54D-4F01-AF09-534786CDD2F1}"/>
    <cellStyle name="Vírgula 2 3 2 3 10 2 4 2 2" xfId="44940" xr:uid="{554C1EDD-8A8F-46D2-B5D0-FF279633E5F2}"/>
    <cellStyle name="Vírgula 2 3 2 3 10 2 4 3" xfId="33485" xr:uid="{7A1D6858-B8EE-438D-AF8A-FBC009A41978}"/>
    <cellStyle name="Vírgula 2 3 2 3 10 2 5" xfId="14057" xr:uid="{847BBC46-220A-452F-AC8E-42FABEADDAD4}"/>
    <cellStyle name="Vírgula 2 3 2 3 10 2 5 2" xfId="36966" xr:uid="{87190AE1-28D7-42C3-B2A9-8BDA9C248530}"/>
    <cellStyle name="Vírgula 2 3 2 3 10 2 6" xfId="25511" xr:uid="{58271B19-D4C3-49D4-8217-83FFD1A89F00}"/>
    <cellStyle name="Vírgula 2 3 2 3 10 3" xfId="3418" xr:uid="{00000000-0005-0000-0000-000089060000}"/>
    <cellStyle name="Vírgula 2 3 2 3 10 3 2" xfId="6076" xr:uid="{43445049-3892-4DD4-847C-1623424E7B58}"/>
    <cellStyle name="Vírgula 2 3 2 3 10 3 2 2" xfId="17531" xr:uid="{38BFF577-9A6D-47C5-8988-8C27ADE60CC2}"/>
    <cellStyle name="Vírgula 2 3 2 3 10 3 2 2 2" xfId="40440" xr:uid="{7450E3F0-BF54-4538-8E6C-8FDF98954396}"/>
    <cellStyle name="Vírgula 2 3 2 3 10 3 2 3" xfId="28985" xr:uid="{D06F0D33-C3C3-4FDC-A3BA-7BAC74A84BBE}"/>
    <cellStyle name="Vírgula 2 3 2 3 10 3 3" xfId="8734" xr:uid="{C9EDDBC1-C87C-4DD0-AF58-3C5B245AA26C}"/>
    <cellStyle name="Vírgula 2 3 2 3 10 3 3 2" xfId="20189" xr:uid="{D37E142A-A84E-488E-B845-5F87638A54FD}"/>
    <cellStyle name="Vírgula 2 3 2 3 10 3 3 2 2" xfId="43098" xr:uid="{1B7D6A96-5A9A-488D-B887-2E3C6E49AE7C}"/>
    <cellStyle name="Vírgula 2 3 2 3 10 3 3 3" xfId="31643" xr:uid="{9FDBD130-2A51-4981-BA2C-3A74C6FC44B6}"/>
    <cellStyle name="Vírgula 2 3 2 3 10 3 4" xfId="11392" xr:uid="{DBF9DCAF-AF5F-4165-A0E7-EDA4D3FD81E7}"/>
    <cellStyle name="Vírgula 2 3 2 3 10 3 4 2" xfId="22847" xr:uid="{23B4F024-8027-4DA9-BCF1-9BFF56671E02}"/>
    <cellStyle name="Vírgula 2 3 2 3 10 3 4 2 2" xfId="45756" xr:uid="{C0716597-684B-4859-BFC5-5454FFF3CB67}"/>
    <cellStyle name="Vírgula 2 3 2 3 10 3 4 3" xfId="34301" xr:uid="{A5924030-A1FC-4FD1-8E08-4AD8FDCE0428}"/>
    <cellStyle name="Vírgula 2 3 2 3 10 3 5" xfId="14873" xr:uid="{94822233-93AF-4BFD-9600-E1CC1F48E27E}"/>
    <cellStyle name="Vírgula 2 3 2 3 10 3 5 2" xfId="37782" xr:uid="{6D7ED8B9-6A1D-4A17-8572-D842C9C0B3B0}"/>
    <cellStyle name="Vírgula 2 3 2 3 10 3 6" xfId="26327" xr:uid="{768768E3-30FF-4FF2-8F5E-32AF689D683C}"/>
    <cellStyle name="Vírgula 2 3 2 3 10 4" xfId="1786" xr:uid="{00000000-0005-0000-0000-00008A060000}"/>
    <cellStyle name="Vírgula 2 3 2 3 10 4 2" xfId="13241" xr:uid="{23A3C45F-4BFC-413F-BDB5-F586AEEB0E83}"/>
    <cellStyle name="Vírgula 2 3 2 3 10 4 2 2" xfId="36150" xr:uid="{775E08AB-16C5-4558-994D-2EBA88D9CD9A}"/>
    <cellStyle name="Vírgula 2 3 2 3 10 4 3" xfId="24695" xr:uid="{68E9EC43-1C35-451A-8902-6B648286D6A0}"/>
    <cellStyle name="Vírgula 2 3 2 3 10 5" xfId="4444" xr:uid="{A2AB5812-50EF-4A7D-B233-2B5888348C25}"/>
    <cellStyle name="Vírgula 2 3 2 3 10 5 2" xfId="15899" xr:uid="{D979D93D-93E9-4A26-9D5E-E056E3CDB028}"/>
    <cellStyle name="Vírgula 2 3 2 3 10 5 2 2" xfId="38808" xr:uid="{00CE4439-1CC8-49DE-80CF-907F306D9316}"/>
    <cellStyle name="Vírgula 2 3 2 3 10 5 3" xfId="27353" xr:uid="{CF39CE95-2F26-4480-9626-149F4639C238}"/>
    <cellStyle name="Vírgula 2 3 2 3 10 6" xfId="7102" xr:uid="{57D629CB-2880-45B4-B24D-47F731696646}"/>
    <cellStyle name="Vírgula 2 3 2 3 10 6 2" xfId="18557" xr:uid="{43B12D6F-B3D7-4720-875E-E72947CD7B71}"/>
    <cellStyle name="Vírgula 2 3 2 3 10 6 2 2" xfId="41466" xr:uid="{A2D35C0B-6CFF-4DC3-AEAB-59091B1CF472}"/>
    <cellStyle name="Vírgula 2 3 2 3 10 6 3" xfId="30011" xr:uid="{54386D6B-6329-4ECF-8831-69031936157A}"/>
    <cellStyle name="Vírgula 2 3 2 3 10 7" xfId="9760" xr:uid="{2F29499C-5710-46FD-889D-CABF05953C4E}"/>
    <cellStyle name="Vírgula 2 3 2 3 10 7 2" xfId="21215" xr:uid="{37C85209-8A17-4B60-A4B4-2A02397E23B4}"/>
    <cellStyle name="Vírgula 2 3 2 3 10 7 2 2" xfId="44124" xr:uid="{995F3D29-A46F-41D9-8804-1643D64FB57D}"/>
    <cellStyle name="Vírgula 2 3 2 3 10 7 3" xfId="32669" xr:uid="{B82E4E74-EC81-49FB-A9F4-BF6CAB4549DF}"/>
    <cellStyle name="Vírgula 2 3 2 3 10 8" xfId="12215" xr:uid="{5EBD2553-ED46-4634-8F7D-CF6F5F965F65}"/>
    <cellStyle name="Vírgula 2 3 2 3 10 8 2" xfId="35124" xr:uid="{C92865B2-149B-4733-8778-4BDA26475099}"/>
    <cellStyle name="Vírgula 2 3 2 3 10 9" xfId="23669" xr:uid="{624E3BAD-40DC-47A1-83D4-89703A01FA02}"/>
    <cellStyle name="Vírgula 2 3 2 3 11" xfId="1180" xr:uid="{00000000-0005-0000-0000-00008B060000}"/>
    <cellStyle name="Vírgula 2 3 2 3 11 2" xfId="3838" xr:uid="{5A12E1EF-DF58-4B4E-8757-03435D416E8D}"/>
    <cellStyle name="Vírgula 2 3 2 3 11 2 2" xfId="15293" xr:uid="{B5364E69-666C-4A4B-9CF2-82DBEC46ED79}"/>
    <cellStyle name="Vírgula 2 3 2 3 11 2 2 2" xfId="38202" xr:uid="{849B5944-81BE-4D95-9992-08ADC71B10AA}"/>
    <cellStyle name="Vírgula 2 3 2 3 11 2 3" xfId="26747" xr:uid="{53AFD7BD-000F-4688-91C5-FD8BF4531C63}"/>
    <cellStyle name="Vírgula 2 3 2 3 11 3" xfId="6496" xr:uid="{098CFD2B-8F55-4099-AC2F-9E6EE372B850}"/>
    <cellStyle name="Vírgula 2 3 2 3 11 3 2" xfId="17951" xr:uid="{F83996F5-B9D2-4244-B46A-39780CD3AED3}"/>
    <cellStyle name="Vírgula 2 3 2 3 11 3 2 2" xfId="40860" xr:uid="{BE2AF8C8-9FF5-4B09-81DA-F53BAE9A1036}"/>
    <cellStyle name="Vírgula 2 3 2 3 11 3 3" xfId="29405" xr:uid="{9B5B7B83-8D29-405D-8BBC-82EB9F18FCA7}"/>
    <cellStyle name="Vírgula 2 3 2 3 11 4" xfId="9154" xr:uid="{4FDDB85F-B88C-428B-9BE1-0A85A8F9860D}"/>
    <cellStyle name="Vírgula 2 3 2 3 11 4 2" xfId="20609" xr:uid="{96A816C9-1F99-40BA-A9A5-4488EEB012E8}"/>
    <cellStyle name="Vírgula 2 3 2 3 11 4 2 2" xfId="43518" xr:uid="{F99A5041-E086-44CF-9BAF-83899C7B1E6A}"/>
    <cellStyle name="Vírgula 2 3 2 3 11 4 3" xfId="32063" xr:uid="{D52786C0-52F9-47A6-8E9F-D4A4C431660F}"/>
    <cellStyle name="Vírgula 2 3 2 3 11 5" xfId="12635" xr:uid="{D65DE11B-E046-4017-A155-58760533BF5B}"/>
    <cellStyle name="Vírgula 2 3 2 3 11 5 2" xfId="35544" xr:uid="{AB5247A3-8544-43C3-9C43-189D147DA6C9}"/>
    <cellStyle name="Vírgula 2 3 2 3 11 6" xfId="24089" xr:uid="{485370B3-C88F-447B-AAA2-F53B49967DE3}"/>
    <cellStyle name="Vírgula 2 3 2 3 12" xfId="1996" xr:uid="{00000000-0005-0000-0000-00008C060000}"/>
    <cellStyle name="Vírgula 2 3 2 3 12 2" xfId="4654" xr:uid="{F42F2F84-AE68-4688-A8D5-CDBFE3EEE252}"/>
    <cellStyle name="Vírgula 2 3 2 3 12 2 2" xfId="16109" xr:uid="{68483250-7A19-46EE-91F3-FAC0E1F1DA78}"/>
    <cellStyle name="Vírgula 2 3 2 3 12 2 2 2" xfId="39018" xr:uid="{8EFED083-84BF-4DF4-9895-947BFB21C508}"/>
    <cellStyle name="Vírgula 2 3 2 3 12 2 3" xfId="27563" xr:uid="{F70FA88B-59E6-4C3E-9EE5-46114780A8AE}"/>
    <cellStyle name="Vírgula 2 3 2 3 12 3" xfId="7312" xr:uid="{5FF3FC3F-158B-4723-A650-6C4DF82319BE}"/>
    <cellStyle name="Vírgula 2 3 2 3 12 3 2" xfId="18767" xr:uid="{166AB35D-A2A7-4B76-B86E-7BA75B7C4A2A}"/>
    <cellStyle name="Vírgula 2 3 2 3 12 3 2 2" xfId="41676" xr:uid="{0A1034AA-CAD6-4B48-B96E-D7DBF05F6DD8}"/>
    <cellStyle name="Vírgula 2 3 2 3 12 3 3" xfId="30221" xr:uid="{A9CE4267-ED0B-41F5-83AB-8C46D9F1FD36}"/>
    <cellStyle name="Vírgula 2 3 2 3 12 4" xfId="9970" xr:uid="{1F4B74ED-3BED-4F94-8167-1A0DFFCBDEE7}"/>
    <cellStyle name="Vírgula 2 3 2 3 12 4 2" xfId="21425" xr:uid="{94FC3B50-A804-4BC6-9FD8-6741D471924C}"/>
    <cellStyle name="Vírgula 2 3 2 3 12 4 2 2" xfId="44334" xr:uid="{21261E99-2904-41B9-B2AD-EB224AAC576B}"/>
    <cellStyle name="Vírgula 2 3 2 3 12 4 3" xfId="32879" xr:uid="{F9886562-03A9-4AB4-AA4B-5BA5F341F775}"/>
    <cellStyle name="Vírgula 2 3 2 3 12 5" xfId="13451" xr:uid="{20A26763-5BE1-40D7-BC2C-FC137FE66034}"/>
    <cellStyle name="Vírgula 2 3 2 3 12 5 2" xfId="36360" xr:uid="{DA2822B1-1007-4D7C-B82F-489CA4494AA8}"/>
    <cellStyle name="Vírgula 2 3 2 3 12 6" xfId="24905" xr:uid="{3637A664-C445-4EA5-A316-4BBF881BA0A9}"/>
    <cellStyle name="Vírgula 2 3 2 3 13" xfId="2812" xr:uid="{00000000-0005-0000-0000-00008D060000}"/>
    <cellStyle name="Vírgula 2 3 2 3 13 2" xfId="5470" xr:uid="{CA670B1D-3C02-489C-8AB8-7FE448EAE9EE}"/>
    <cellStyle name="Vírgula 2 3 2 3 13 2 2" xfId="16925" xr:uid="{7D60DEB0-47C1-42A7-B76C-66D1C52A28E2}"/>
    <cellStyle name="Vírgula 2 3 2 3 13 2 2 2" xfId="39834" xr:uid="{80231EB1-F652-4370-8B0E-628C318905FB}"/>
    <cellStyle name="Vírgula 2 3 2 3 13 2 3" xfId="28379" xr:uid="{D2809CF9-0FF5-4E11-A3DC-92D1E116FB6C}"/>
    <cellStyle name="Vírgula 2 3 2 3 13 3" xfId="8128" xr:uid="{35AB4F89-7DE9-46A9-9D65-291A0656BB78}"/>
    <cellStyle name="Vírgula 2 3 2 3 13 3 2" xfId="19583" xr:uid="{25ABD649-7C76-49BA-81AA-21953B5B0802}"/>
    <cellStyle name="Vírgula 2 3 2 3 13 3 2 2" xfId="42492" xr:uid="{804C5482-B8BC-4888-8623-DEA34C8659F1}"/>
    <cellStyle name="Vírgula 2 3 2 3 13 3 3" xfId="31037" xr:uid="{AF450E25-414B-4EFC-AD13-00492669E954}"/>
    <cellStyle name="Vírgula 2 3 2 3 13 4" xfId="10786" xr:uid="{E6E63C3D-29B5-4AA6-95F5-F677890072A8}"/>
    <cellStyle name="Vírgula 2 3 2 3 13 4 2" xfId="22241" xr:uid="{A3524DA1-59F0-4F9C-9830-BEFBFEA9C65E}"/>
    <cellStyle name="Vírgula 2 3 2 3 13 4 2 2" xfId="45150" xr:uid="{7E5667AC-1E46-4D31-91A9-CE7305C01CD7}"/>
    <cellStyle name="Vírgula 2 3 2 3 13 4 3" xfId="33695" xr:uid="{DD8BD9E8-FDF1-4C71-849C-90169C507501}"/>
    <cellStyle name="Vírgula 2 3 2 3 13 5" xfId="14267" xr:uid="{531A6E0E-0E6E-4BF1-82B9-8CAC54677420}"/>
    <cellStyle name="Vírgula 2 3 2 3 13 5 2" xfId="37176" xr:uid="{475E61F0-8355-45CA-9949-35AAB56078C8}"/>
    <cellStyle name="Vírgula 2 3 2 3 13 6" xfId="25721" xr:uid="{CDA7571B-5AAB-4F8B-BFA5-8F2761547BF5}"/>
    <cellStyle name="Vírgula 2 3 2 3 14" xfId="970" xr:uid="{00000000-0005-0000-0000-00008E060000}"/>
    <cellStyle name="Vírgula 2 3 2 3 14 2" xfId="12425" xr:uid="{6162C280-DDE4-428A-84E1-4CBAE81680CA}"/>
    <cellStyle name="Vírgula 2 3 2 3 14 2 2" xfId="35334" xr:uid="{08DA86EA-292C-4FB9-B1C0-288C9C7E5951}"/>
    <cellStyle name="Vírgula 2 3 2 3 14 3" xfId="23879" xr:uid="{5E6221AD-B7E2-44D0-A6E7-4C2F4E3CDF5D}"/>
    <cellStyle name="Vírgula 2 3 2 3 15" xfId="3628" xr:uid="{616DC65F-B8D2-4AD4-97BC-307084443941}"/>
    <cellStyle name="Vírgula 2 3 2 3 15 2" xfId="15083" xr:uid="{9BDBA3F2-B062-442A-B2B8-2CBC59713ADD}"/>
    <cellStyle name="Vírgula 2 3 2 3 15 2 2" xfId="37992" xr:uid="{38CF4601-1E42-4191-8877-9217ACA467C1}"/>
    <cellStyle name="Vírgula 2 3 2 3 15 3" xfId="26537" xr:uid="{DC864D8D-862F-4EB1-9924-03291888F413}"/>
    <cellStyle name="Vírgula 2 3 2 3 16" xfId="6286" xr:uid="{463FF3CB-4FB3-4D99-8154-3C875CD56C5C}"/>
    <cellStyle name="Vírgula 2 3 2 3 16 2" xfId="17741" xr:uid="{2E343AC2-572F-45E6-93BC-1338893B4C92}"/>
    <cellStyle name="Vírgula 2 3 2 3 16 2 2" xfId="40650" xr:uid="{62F23222-C0AB-45F7-8BE3-B3D9F0F899FF}"/>
    <cellStyle name="Vírgula 2 3 2 3 16 3" xfId="29195" xr:uid="{C60376C9-90C2-48A6-90DC-EC9D904E58A9}"/>
    <cellStyle name="Vírgula 2 3 2 3 17" xfId="8944" xr:uid="{E653F954-5A41-43FD-8B20-8D44AD205A31}"/>
    <cellStyle name="Vírgula 2 3 2 3 17 2" xfId="20399" xr:uid="{C6943A09-B5AF-47D0-A3B4-2C9ED0E584B1}"/>
    <cellStyle name="Vírgula 2 3 2 3 17 2 2" xfId="43308" xr:uid="{9EA689BF-071F-4D5E-9E17-4213412E11A1}"/>
    <cellStyle name="Vírgula 2 3 2 3 17 3" xfId="31853" xr:uid="{E6AED03B-8BF1-4B0F-87CD-89B91DC2D4ED}"/>
    <cellStyle name="Vírgula 2 3 2 3 18" xfId="11609" xr:uid="{60E69409-B67B-4982-8D73-4A3198C7E402}"/>
    <cellStyle name="Vírgula 2 3 2 3 18 2" xfId="34518" xr:uid="{BEAF2489-0913-4B01-9A01-549AE573E1DD}"/>
    <cellStyle name="Vírgula 2 3 2 3 19" xfId="23063" xr:uid="{7473020A-949C-4439-99AD-489999882454}"/>
    <cellStyle name="Vírgula 2 3 2 3 2" xfId="184" xr:uid="{00000000-0005-0000-0000-00008F060000}"/>
    <cellStyle name="Vírgula 2 3 2 3 2 10" xfId="6346" xr:uid="{0E022BC9-7953-40B0-A3E2-C8815A671A72}"/>
    <cellStyle name="Vírgula 2 3 2 3 2 10 2" xfId="17801" xr:uid="{C0BA3552-66D9-43DD-9C8F-63FE97FB6E92}"/>
    <cellStyle name="Vírgula 2 3 2 3 2 10 2 2" xfId="40710" xr:uid="{01BF9896-581B-4C06-A1EE-5AAA877638E0}"/>
    <cellStyle name="Vírgula 2 3 2 3 2 10 3" xfId="29255" xr:uid="{37FD3934-7307-44FB-B1D7-590F00350D2C}"/>
    <cellStyle name="Vírgula 2 3 2 3 2 11" xfId="9004" xr:uid="{97313CBA-9F7F-4A09-B3B5-CBF2C5C5B984}"/>
    <cellStyle name="Vírgula 2 3 2 3 2 11 2" xfId="20459" xr:uid="{A3FF2AAB-B677-4B44-80AD-23813BE2C35B}"/>
    <cellStyle name="Vírgula 2 3 2 3 2 11 2 2" xfId="43368" xr:uid="{B12193DE-3480-443B-B228-A56E123FA644}"/>
    <cellStyle name="Vírgula 2 3 2 3 2 11 3" xfId="31913" xr:uid="{B2378ADA-6F99-407C-BD92-F098E7879A99}"/>
    <cellStyle name="Vírgula 2 3 2 3 2 12" xfId="11639" xr:uid="{01B18A96-E9D1-4026-B1DD-AC6439D3E5FF}"/>
    <cellStyle name="Vírgula 2 3 2 3 2 12 2" xfId="34548" xr:uid="{406B6AAD-480D-471F-99CE-522C80D04112}"/>
    <cellStyle name="Vírgula 2 3 2 3 2 13" xfId="23093" xr:uid="{CF377132-1E3E-475E-8278-EF646A31D3F5}"/>
    <cellStyle name="Vírgula 2 3 2 3 2 2" xfId="394" xr:uid="{00000000-0005-0000-0000-000090060000}"/>
    <cellStyle name="Vírgula 2 3 2 3 2 2 2" xfId="2236" xr:uid="{00000000-0005-0000-0000-000091060000}"/>
    <cellStyle name="Vírgula 2 3 2 3 2 2 2 2" xfId="4894" xr:uid="{EB9D3BF3-A311-4119-AA47-C0F51A755B55}"/>
    <cellStyle name="Vírgula 2 3 2 3 2 2 2 2 2" xfId="16349" xr:uid="{4292E69E-56DA-453C-80F8-B5B7F9C1C5E6}"/>
    <cellStyle name="Vírgula 2 3 2 3 2 2 2 2 2 2" xfId="39258" xr:uid="{F2B68DE1-0496-401F-B3F9-25EDFE9CA7BA}"/>
    <cellStyle name="Vírgula 2 3 2 3 2 2 2 2 3" xfId="27803" xr:uid="{D7965A8C-9B0B-45A9-89C7-58752F7AB3F2}"/>
    <cellStyle name="Vírgula 2 3 2 3 2 2 2 3" xfId="7552" xr:uid="{C13F0C47-B166-415A-980F-FEA70F962EB4}"/>
    <cellStyle name="Vírgula 2 3 2 3 2 2 2 3 2" xfId="19007" xr:uid="{73811A16-9A54-4FDF-8726-B0958E97C4C0}"/>
    <cellStyle name="Vírgula 2 3 2 3 2 2 2 3 2 2" xfId="41916" xr:uid="{B8DE3301-BE79-4867-9AE0-8C7B711CDC05}"/>
    <cellStyle name="Vírgula 2 3 2 3 2 2 2 3 3" xfId="30461" xr:uid="{FB45155D-3B05-4837-9042-B39AFD0D95B4}"/>
    <cellStyle name="Vírgula 2 3 2 3 2 2 2 4" xfId="10210" xr:uid="{DDF27B70-8797-4BBA-A387-7729D4F2AC8A}"/>
    <cellStyle name="Vírgula 2 3 2 3 2 2 2 4 2" xfId="21665" xr:uid="{728EC127-F088-4D0E-A4C4-FBCCB09D794F}"/>
    <cellStyle name="Vírgula 2 3 2 3 2 2 2 4 2 2" xfId="44574" xr:uid="{7FAAF4B4-0253-4327-9972-538E321AA8E3}"/>
    <cellStyle name="Vírgula 2 3 2 3 2 2 2 4 3" xfId="33119" xr:uid="{38BF5708-CFE3-4D8D-BCA8-A1C52C1E3CF9}"/>
    <cellStyle name="Vírgula 2 3 2 3 2 2 2 5" xfId="13691" xr:uid="{439A621C-F121-40AE-982B-4315CF3CDBD4}"/>
    <cellStyle name="Vírgula 2 3 2 3 2 2 2 5 2" xfId="36600" xr:uid="{30BE991D-9C7E-4D69-AF21-6FDE5DBC3AD8}"/>
    <cellStyle name="Vírgula 2 3 2 3 2 2 2 6" xfId="25145" xr:uid="{69657FDA-F3AC-4D4D-BF0D-2F822F0BA1C8}"/>
    <cellStyle name="Vírgula 2 3 2 3 2 2 3" xfId="3052" xr:uid="{00000000-0005-0000-0000-000092060000}"/>
    <cellStyle name="Vírgula 2 3 2 3 2 2 3 2" xfId="5710" xr:uid="{699F80E1-552B-456D-BA45-8918DE3E1D52}"/>
    <cellStyle name="Vírgula 2 3 2 3 2 2 3 2 2" xfId="17165" xr:uid="{36B385F6-6B8A-4680-B72D-9143E8333242}"/>
    <cellStyle name="Vírgula 2 3 2 3 2 2 3 2 2 2" xfId="40074" xr:uid="{627C65C7-3F7A-493D-A37B-E79C59EC2CF1}"/>
    <cellStyle name="Vírgula 2 3 2 3 2 2 3 2 3" xfId="28619" xr:uid="{F7F1F2B3-5FA0-4784-A128-E29DDFEEDB98}"/>
    <cellStyle name="Vírgula 2 3 2 3 2 2 3 3" xfId="8368" xr:uid="{38E675D9-E1B3-4582-9DD3-878F116F8817}"/>
    <cellStyle name="Vírgula 2 3 2 3 2 2 3 3 2" xfId="19823" xr:uid="{ED4DA5CB-4BDF-47F1-BE08-CCB26788296E}"/>
    <cellStyle name="Vírgula 2 3 2 3 2 2 3 3 2 2" xfId="42732" xr:uid="{AD3EBD24-EA8E-40BC-AA88-33DB6C8BF6F7}"/>
    <cellStyle name="Vírgula 2 3 2 3 2 2 3 3 3" xfId="31277" xr:uid="{96CAD915-08AB-49AC-80CF-FD890A42D2A7}"/>
    <cellStyle name="Vírgula 2 3 2 3 2 2 3 4" xfId="11026" xr:uid="{BB23FAF8-533B-44DC-82D3-145ECBDAA8F4}"/>
    <cellStyle name="Vírgula 2 3 2 3 2 2 3 4 2" xfId="22481" xr:uid="{72A65F4C-2D68-474D-8FD7-DCD1079D0B63}"/>
    <cellStyle name="Vírgula 2 3 2 3 2 2 3 4 2 2" xfId="45390" xr:uid="{4118AEA4-EB04-416B-AFD8-3D6DBDE2DE58}"/>
    <cellStyle name="Vírgula 2 3 2 3 2 2 3 4 3" xfId="33935" xr:uid="{2D882B9C-15D0-437F-961A-1050536FE66F}"/>
    <cellStyle name="Vírgula 2 3 2 3 2 2 3 5" xfId="14507" xr:uid="{FF3521A0-DEB8-40D8-AE46-200BF82F3D8B}"/>
    <cellStyle name="Vírgula 2 3 2 3 2 2 3 5 2" xfId="37416" xr:uid="{A606C0D1-13A3-44B4-9DBF-06C080CE688D}"/>
    <cellStyle name="Vírgula 2 3 2 3 2 2 3 6" xfId="25961" xr:uid="{AF44C616-9586-49E9-AC6D-6591AD3529D1}"/>
    <cellStyle name="Vírgula 2 3 2 3 2 2 4" xfId="1420" xr:uid="{00000000-0005-0000-0000-000093060000}"/>
    <cellStyle name="Vírgula 2 3 2 3 2 2 4 2" xfId="12875" xr:uid="{E60A88BC-963C-45CD-AB3C-BD8B073B6952}"/>
    <cellStyle name="Vírgula 2 3 2 3 2 2 4 2 2" xfId="35784" xr:uid="{0BA0BC31-B73D-4D94-B6BC-6685751A3B10}"/>
    <cellStyle name="Vírgula 2 3 2 3 2 2 4 3" xfId="24329" xr:uid="{E69EB1E4-5904-4CE0-A1FF-12F2ACA1FE6F}"/>
    <cellStyle name="Vírgula 2 3 2 3 2 2 5" xfId="4078" xr:uid="{B082ECCD-E815-4C13-A3B4-0EE3C1DB53E7}"/>
    <cellStyle name="Vírgula 2 3 2 3 2 2 5 2" xfId="15533" xr:uid="{86B1EDA6-E410-4F8F-86F4-A7535D1DAC99}"/>
    <cellStyle name="Vírgula 2 3 2 3 2 2 5 2 2" xfId="38442" xr:uid="{412AB93D-8FAD-42C9-920E-BB3234085989}"/>
    <cellStyle name="Vírgula 2 3 2 3 2 2 5 3" xfId="26987" xr:uid="{A385C6C4-2AFE-49E4-B632-97BD6247823F}"/>
    <cellStyle name="Vírgula 2 3 2 3 2 2 6" xfId="6736" xr:uid="{4E000320-65CA-4406-B70C-365215F7D946}"/>
    <cellStyle name="Vírgula 2 3 2 3 2 2 6 2" xfId="18191" xr:uid="{101B8FBE-F99F-4B2F-A789-5C59B2470835}"/>
    <cellStyle name="Vírgula 2 3 2 3 2 2 6 2 2" xfId="41100" xr:uid="{7E275243-7C11-4F0F-8C5E-3BDFB0C8076C}"/>
    <cellStyle name="Vírgula 2 3 2 3 2 2 6 3" xfId="29645" xr:uid="{BF77F4BE-44C3-44D8-9EA5-AC47BFF242AE}"/>
    <cellStyle name="Vírgula 2 3 2 3 2 2 7" xfId="9394" xr:uid="{FA4489D5-1404-498B-9992-14177B5267D1}"/>
    <cellStyle name="Vírgula 2 3 2 3 2 2 7 2" xfId="20849" xr:uid="{1770109D-A768-40AA-9094-3E02A80ACE65}"/>
    <cellStyle name="Vírgula 2 3 2 3 2 2 7 2 2" xfId="43758" xr:uid="{3A083ACE-D54B-40CE-B91A-BCFCD24B768E}"/>
    <cellStyle name="Vírgula 2 3 2 3 2 2 7 3" xfId="32303" xr:uid="{8438D89A-A826-4ECD-B8BA-4C3F1EFB9E2D}"/>
    <cellStyle name="Vírgula 2 3 2 3 2 2 8" xfId="11849" xr:uid="{890BFB15-292E-4245-B446-92FFB2AD755A}"/>
    <cellStyle name="Vírgula 2 3 2 3 2 2 8 2" xfId="34758" xr:uid="{2C932957-8199-4167-B9E2-C2C40098E6BC}"/>
    <cellStyle name="Vírgula 2 3 2 3 2 2 9" xfId="23303" xr:uid="{3F3426DF-B126-4322-8089-123026381AC2}"/>
    <cellStyle name="Vírgula 2 3 2 3 2 3" xfId="604" xr:uid="{00000000-0005-0000-0000-000094060000}"/>
    <cellStyle name="Vírgula 2 3 2 3 2 3 2" xfId="2446" xr:uid="{00000000-0005-0000-0000-000095060000}"/>
    <cellStyle name="Vírgula 2 3 2 3 2 3 2 2" xfId="5104" xr:uid="{1995A029-1F1B-49F4-9602-13EEF814227D}"/>
    <cellStyle name="Vírgula 2 3 2 3 2 3 2 2 2" xfId="16559" xr:uid="{E2846E55-59A9-4136-BE36-FE64FA99C741}"/>
    <cellStyle name="Vírgula 2 3 2 3 2 3 2 2 2 2" xfId="39468" xr:uid="{718B4D01-12EB-4311-9667-8ECC79D14F74}"/>
    <cellStyle name="Vírgula 2 3 2 3 2 3 2 2 3" xfId="28013" xr:uid="{C12CC968-5B4A-4301-9F07-F3235439DCFE}"/>
    <cellStyle name="Vírgula 2 3 2 3 2 3 2 3" xfId="7762" xr:uid="{933F6327-61FE-4A8C-8D4D-9EAEA60ADA79}"/>
    <cellStyle name="Vírgula 2 3 2 3 2 3 2 3 2" xfId="19217" xr:uid="{18F850CC-6DBB-46CD-9C99-3B33CB0585AF}"/>
    <cellStyle name="Vírgula 2 3 2 3 2 3 2 3 2 2" xfId="42126" xr:uid="{57FF4132-5CFC-4839-8055-0E8D1E5BC256}"/>
    <cellStyle name="Vírgula 2 3 2 3 2 3 2 3 3" xfId="30671" xr:uid="{81936C98-81BC-4F88-A7C4-45B277CC97E9}"/>
    <cellStyle name="Vírgula 2 3 2 3 2 3 2 4" xfId="10420" xr:uid="{D18A45EE-C952-4DE4-9629-6F01418950A2}"/>
    <cellStyle name="Vírgula 2 3 2 3 2 3 2 4 2" xfId="21875" xr:uid="{096AE509-1819-41C4-AB95-934398482B86}"/>
    <cellStyle name="Vírgula 2 3 2 3 2 3 2 4 2 2" xfId="44784" xr:uid="{C99217E9-D35B-4B43-B6B3-843368B7F0DD}"/>
    <cellStyle name="Vírgula 2 3 2 3 2 3 2 4 3" xfId="33329" xr:uid="{AF28A5FF-FA78-4019-B434-4067019E2379}"/>
    <cellStyle name="Vírgula 2 3 2 3 2 3 2 5" xfId="13901" xr:uid="{A583FA2E-1C90-410E-B9CF-282B122E3E60}"/>
    <cellStyle name="Vírgula 2 3 2 3 2 3 2 5 2" xfId="36810" xr:uid="{272E1B04-CF2A-4CA8-A6EC-830292F1BBCF}"/>
    <cellStyle name="Vírgula 2 3 2 3 2 3 2 6" xfId="25355" xr:uid="{6A02E875-9C72-4ED3-8EBA-FFB162F7ECAD}"/>
    <cellStyle name="Vírgula 2 3 2 3 2 3 3" xfId="3262" xr:uid="{00000000-0005-0000-0000-000096060000}"/>
    <cellStyle name="Vírgula 2 3 2 3 2 3 3 2" xfId="5920" xr:uid="{0AA80C43-033D-4007-AB41-0F8720C462A3}"/>
    <cellStyle name="Vírgula 2 3 2 3 2 3 3 2 2" xfId="17375" xr:uid="{CB3EE4CA-CDB2-4FF7-B639-B330EF96BD48}"/>
    <cellStyle name="Vírgula 2 3 2 3 2 3 3 2 2 2" xfId="40284" xr:uid="{12B31FE1-4EB5-4C66-A4A4-539BDC270066}"/>
    <cellStyle name="Vírgula 2 3 2 3 2 3 3 2 3" xfId="28829" xr:uid="{E210D841-311C-4C2C-BA55-434469BCF2B4}"/>
    <cellStyle name="Vírgula 2 3 2 3 2 3 3 3" xfId="8578" xr:uid="{CBBAB7EF-C4E5-4333-B7D5-BFFD623F541E}"/>
    <cellStyle name="Vírgula 2 3 2 3 2 3 3 3 2" xfId="20033" xr:uid="{0A17BA9F-075E-4BD2-969D-F3111B8AA4B7}"/>
    <cellStyle name="Vírgula 2 3 2 3 2 3 3 3 2 2" xfId="42942" xr:uid="{A6BC143D-DA75-4593-B5DB-BA79C7684A92}"/>
    <cellStyle name="Vírgula 2 3 2 3 2 3 3 3 3" xfId="31487" xr:uid="{0139DE37-FDF4-476A-A04B-0C0629E31673}"/>
    <cellStyle name="Vírgula 2 3 2 3 2 3 3 4" xfId="11236" xr:uid="{78EC2DBA-50C4-4930-BF26-6CE576808EED}"/>
    <cellStyle name="Vírgula 2 3 2 3 2 3 3 4 2" xfId="22691" xr:uid="{958A0A28-15CE-4FAD-B3CC-4849BDEBDFDB}"/>
    <cellStyle name="Vírgula 2 3 2 3 2 3 3 4 2 2" xfId="45600" xr:uid="{67211005-547E-4510-92AA-235444FA1928}"/>
    <cellStyle name="Vírgula 2 3 2 3 2 3 3 4 3" xfId="34145" xr:uid="{8AE2572B-E811-4D67-B088-441F0C9A53D1}"/>
    <cellStyle name="Vírgula 2 3 2 3 2 3 3 5" xfId="14717" xr:uid="{73A474B9-4D69-4162-A071-97B9E213BEBE}"/>
    <cellStyle name="Vírgula 2 3 2 3 2 3 3 5 2" xfId="37626" xr:uid="{89B3518E-7B8A-4BE9-A928-77F197A90CBB}"/>
    <cellStyle name="Vírgula 2 3 2 3 2 3 3 6" xfId="26171" xr:uid="{12F422F4-6DF2-435A-A063-2C99E9EC412B}"/>
    <cellStyle name="Vírgula 2 3 2 3 2 3 4" xfId="1630" xr:uid="{00000000-0005-0000-0000-000097060000}"/>
    <cellStyle name="Vírgula 2 3 2 3 2 3 4 2" xfId="13085" xr:uid="{58D60E87-DE6D-4FF1-920B-B39B1EE50561}"/>
    <cellStyle name="Vírgula 2 3 2 3 2 3 4 2 2" xfId="35994" xr:uid="{DB59EE7E-AB30-43F9-92FA-A98533683D80}"/>
    <cellStyle name="Vírgula 2 3 2 3 2 3 4 3" xfId="24539" xr:uid="{3224EFB4-DB94-4A43-B0C1-57DB34BA7307}"/>
    <cellStyle name="Vírgula 2 3 2 3 2 3 5" xfId="4288" xr:uid="{53BA3094-4403-4750-BD79-4F3D7948CE11}"/>
    <cellStyle name="Vírgula 2 3 2 3 2 3 5 2" xfId="15743" xr:uid="{76FCAD72-CA83-42E1-A7B5-C7C39EB5CF2B}"/>
    <cellStyle name="Vírgula 2 3 2 3 2 3 5 2 2" xfId="38652" xr:uid="{ED001586-A27E-4433-93CC-4CD69431AE64}"/>
    <cellStyle name="Vírgula 2 3 2 3 2 3 5 3" xfId="27197" xr:uid="{847E76E6-3032-412B-B849-5EC566CFC540}"/>
    <cellStyle name="Vírgula 2 3 2 3 2 3 6" xfId="6946" xr:uid="{648C1799-4501-457E-8ABB-E84A10F226DC}"/>
    <cellStyle name="Vírgula 2 3 2 3 2 3 6 2" xfId="18401" xr:uid="{5D6661EE-5654-4A2F-ABA3-A807B3870688}"/>
    <cellStyle name="Vírgula 2 3 2 3 2 3 6 2 2" xfId="41310" xr:uid="{E8C637B9-7FC3-48F4-97C9-822FD2AC16C3}"/>
    <cellStyle name="Vírgula 2 3 2 3 2 3 6 3" xfId="29855" xr:uid="{0671A18F-B12F-4CFD-A9BD-A63EFBBA4688}"/>
    <cellStyle name="Vírgula 2 3 2 3 2 3 7" xfId="9604" xr:uid="{7536D198-3F82-485F-8D66-1DE49B081A44}"/>
    <cellStyle name="Vírgula 2 3 2 3 2 3 7 2" xfId="21059" xr:uid="{226DEEAC-C78B-46A9-B9B8-FA7AF9768309}"/>
    <cellStyle name="Vírgula 2 3 2 3 2 3 7 2 2" xfId="43968" xr:uid="{830D1479-97C2-45C3-94AC-F2351DE66F33}"/>
    <cellStyle name="Vírgula 2 3 2 3 2 3 7 3" xfId="32513" xr:uid="{7622979D-AFD7-4BEE-ACBB-826EF825E086}"/>
    <cellStyle name="Vírgula 2 3 2 3 2 3 8" xfId="12059" xr:uid="{D80C8D7E-2B77-4583-B045-65CF7EDDEE48}"/>
    <cellStyle name="Vírgula 2 3 2 3 2 3 8 2" xfId="34968" xr:uid="{50AA228E-A17D-48B6-AE9C-8382C43B45E3}"/>
    <cellStyle name="Vírgula 2 3 2 3 2 3 9" xfId="23513" xr:uid="{733B52A4-950F-4C9B-8295-F5785AF529AD}"/>
    <cellStyle name="Vírgula 2 3 2 3 2 4" xfId="820" xr:uid="{00000000-0005-0000-0000-000098060000}"/>
    <cellStyle name="Vírgula 2 3 2 3 2 4 2" xfId="2662" xr:uid="{00000000-0005-0000-0000-000099060000}"/>
    <cellStyle name="Vírgula 2 3 2 3 2 4 2 2" xfId="5320" xr:uid="{898A2637-9F1F-4DDD-A8A6-B382A7E2951A}"/>
    <cellStyle name="Vírgula 2 3 2 3 2 4 2 2 2" xfId="16775" xr:uid="{AC062B29-A6EA-4C70-8B4E-282708B269FF}"/>
    <cellStyle name="Vírgula 2 3 2 3 2 4 2 2 2 2" xfId="39684" xr:uid="{F3581FDB-739B-48E8-AC33-80BCE4A1A606}"/>
    <cellStyle name="Vírgula 2 3 2 3 2 4 2 2 3" xfId="28229" xr:uid="{D0260324-8503-4B42-90DA-64E547B16AC7}"/>
    <cellStyle name="Vírgula 2 3 2 3 2 4 2 3" xfId="7978" xr:uid="{D246EA09-EC6A-455E-B855-4A6A8E9BC3AD}"/>
    <cellStyle name="Vírgula 2 3 2 3 2 4 2 3 2" xfId="19433" xr:uid="{E30F7AF9-7D62-40FB-91F6-FF67B05EE095}"/>
    <cellStyle name="Vírgula 2 3 2 3 2 4 2 3 2 2" xfId="42342" xr:uid="{27C4F3A2-F09D-47C1-A35F-2D2C5589CAA1}"/>
    <cellStyle name="Vírgula 2 3 2 3 2 4 2 3 3" xfId="30887" xr:uid="{11516EEF-1A17-4E7A-81F6-A826837D89A2}"/>
    <cellStyle name="Vírgula 2 3 2 3 2 4 2 4" xfId="10636" xr:uid="{1F033449-7E9D-475E-AA57-1FDD9DB4D0B8}"/>
    <cellStyle name="Vírgula 2 3 2 3 2 4 2 4 2" xfId="22091" xr:uid="{B718CDB1-4F10-4B04-8525-832478794C09}"/>
    <cellStyle name="Vírgula 2 3 2 3 2 4 2 4 2 2" xfId="45000" xr:uid="{58312245-6918-4450-B434-5C4C0B8903DC}"/>
    <cellStyle name="Vírgula 2 3 2 3 2 4 2 4 3" xfId="33545" xr:uid="{AD33ECA8-D74E-4078-884B-E9F45A9C6BE5}"/>
    <cellStyle name="Vírgula 2 3 2 3 2 4 2 5" xfId="14117" xr:uid="{EE1C4080-ABC8-418C-A66E-CE3FF3C40065}"/>
    <cellStyle name="Vírgula 2 3 2 3 2 4 2 5 2" xfId="37026" xr:uid="{45189BE1-A520-4CF0-BF4A-7F5F6B14ADAF}"/>
    <cellStyle name="Vírgula 2 3 2 3 2 4 2 6" xfId="25571" xr:uid="{62A88C14-1A75-4185-863B-2D1766A53456}"/>
    <cellStyle name="Vírgula 2 3 2 3 2 4 3" xfId="3478" xr:uid="{00000000-0005-0000-0000-00009A060000}"/>
    <cellStyle name="Vírgula 2 3 2 3 2 4 3 2" xfId="6136" xr:uid="{683A55C8-69A7-41AC-A55E-33B65046D7AE}"/>
    <cellStyle name="Vírgula 2 3 2 3 2 4 3 2 2" xfId="17591" xr:uid="{DFB85C74-645D-4EBA-9C28-742E9A498A86}"/>
    <cellStyle name="Vírgula 2 3 2 3 2 4 3 2 2 2" xfId="40500" xr:uid="{071F61DC-845F-497C-A9A5-385EB669CF6C}"/>
    <cellStyle name="Vírgula 2 3 2 3 2 4 3 2 3" xfId="29045" xr:uid="{E445BCFB-6695-40F9-BF5B-0B7C93C58155}"/>
    <cellStyle name="Vírgula 2 3 2 3 2 4 3 3" xfId="8794" xr:uid="{E5A7658A-A673-439F-89CC-848677E0C393}"/>
    <cellStyle name="Vírgula 2 3 2 3 2 4 3 3 2" xfId="20249" xr:uid="{7DC025FE-FC25-4687-92E5-497FF3293197}"/>
    <cellStyle name="Vírgula 2 3 2 3 2 4 3 3 2 2" xfId="43158" xr:uid="{2F57DFDD-6542-4FCF-A3FE-93C6C452C88E}"/>
    <cellStyle name="Vírgula 2 3 2 3 2 4 3 3 3" xfId="31703" xr:uid="{BA940D21-24B4-47AE-BB16-E23C1F9AADBE}"/>
    <cellStyle name="Vírgula 2 3 2 3 2 4 3 4" xfId="11452" xr:uid="{13A29845-3A4A-4743-91A2-480C662CA010}"/>
    <cellStyle name="Vírgula 2 3 2 3 2 4 3 4 2" xfId="22907" xr:uid="{C820E4E7-665A-4B3B-9670-D810F8EF1887}"/>
    <cellStyle name="Vírgula 2 3 2 3 2 4 3 4 2 2" xfId="45816" xr:uid="{2EACEE22-F31D-4B82-AC02-CB7354CF310D}"/>
    <cellStyle name="Vírgula 2 3 2 3 2 4 3 4 3" xfId="34361" xr:uid="{0FBEA104-FD5F-465B-9A07-F350AAD024BB}"/>
    <cellStyle name="Vírgula 2 3 2 3 2 4 3 5" xfId="14933" xr:uid="{92A0DE18-F1AA-412C-947D-5BF5E533BF53}"/>
    <cellStyle name="Vírgula 2 3 2 3 2 4 3 5 2" xfId="37842" xr:uid="{820C4965-BC35-4EC5-B62B-AAE182A9D6B5}"/>
    <cellStyle name="Vírgula 2 3 2 3 2 4 3 6" xfId="26387" xr:uid="{5820D17A-2A83-4D34-8B99-B14638C1E913}"/>
    <cellStyle name="Vírgula 2 3 2 3 2 4 4" xfId="1846" xr:uid="{00000000-0005-0000-0000-00009B060000}"/>
    <cellStyle name="Vírgula 2 3 2 3 2 4 4 2" xfId="13301" xr:uid="{A5A39A1F-D775-4C50-9737-57751A742445}"/>
    <cellStyle name="Vírgula 2 3 2 3 2 4 4 2 2" xfId="36210" xr:uid="{222E6DBD-670B-4359-9264-DFCE59901C97}"/>
    <cellStyle name="Vírgula 2 3 2 3 2 4 4 3" xfId="24755" xr:uid="{3C6B3388-BBA7-42BA-B16F-67BE263ED342}"/>
    <cellStyle name="Vírgula 2 3 2 3 2 4 5" xfId="4504" xr:uid="{ADB9EE33-C6C6-4383-897D-F87677AF7596}"/>
    <cellStyle name="Vírgula 2 3 2 3 2 4 5 2" xfId="15959" xr:uid="{C3AB5365-29F1-4108-A79B-A7D5E90623E4}"/>
    <cellStyle name="Vírgula 2 3 2 3 2 4 5 2 2" xfId="38868" xr:uid="{35A5F37F-3075-45BD-9A71-E40676436669}"/>
    <cellStyle name="Vírgula 2 3 2 3 2 4 5 3" xfId="27413" xr:uid="{7D0AF500-D172-4FCF-9D93-0BF3F826BB21}"/>
    <cellStyle name="Vírgula 2 3 2 3 2 4 6" xfId="7162" xr:uid="{6835AC9E-EBFD-462C-80E7-03C4AF27F7E3}"/>
    <cellStyle name="Vírgula 2 3 2 3 2 4 6 2" xfId="18617" xr:uid="{6EEC1012-A491-4437-8E79-CCE34D4F2B35}"/>
    <cellStyle name="Vírgula 2 3 2 3 2 4 6 2 2" xfId="41526" xr:uid="{378FE258-3CCD-4FD3-8EE8-6F301C2FC152}"/>
    <cellStyle name="Vírgula 2 3 2 3 2 4 6 3" xfId="30071" xr:uid="{78617FAD-D627-444E-A23D-1286C9C358AF}"/>
    <cellStyle name="Vírgula 2 3 2 3 2 4 7" xfId="9820" xr:uid="{C7BF8555-8B49-48D9-99AD-C7DB1328A964}"/>
    <cellStyle name="Vírgula 2 3 2 3 2 4 7 2" xfId="21275" xr:uid="{0594A6DE-3554-454F-BCC9-584C9C0051A7}"/>
    <cellStyle name="Vírgula 2 3 2 3 2 4 7 2 2" xfId="44184" xr:uid="{93843E76-7EEB-4582-814B-4D0EC1986CB4}"/>
    <cellStyle name="Vírgula 2 3 2 3 2 4 7 3" xfId="32729" xr:uid="{3B0DE87F-C733-492A-9E62-E31E0863E685}"/>
    <cellStyle name="Vírgula 2 3 2 3 2 4 8" xfId="12275" xr:uid="{1C2B0A0C-981F-4EC6-A3DB-C0DD11D88A85}"/>
    <cellStyle name="Vírgula 2 3 2 3 2 4 8 2" xfId="35184" xr:uid="{D9FD8C24-528C-42B6-AC00-597C5741A436}"/>
    <cellStyle name="Vírgula 2 3 2 3 2 4 9" xfId="23729" xr:uid="{B29B4D9E-DCB3-4E67-B122-B0F0305AB192}"/>
    <cellStyle name="Vírgula 2 3 2 3 2 5" xfId="1210" xr:uid="{00000000-0005-0000-0000-00009C060000}"/>
    <cellStyle name="Vírgula 2 3 2 3 2 5 2" xfId="3868" xr:uid="{A0DBD822-3EBB-4F30-9D9E-7359BADE408B}"/>
    <cellStyle name="Vírgula 2 3 2 3 2 5 2 2" xfId="15323" xr:uid="{923FF981-6AD5-4168-B4EA-AD4BB5C16468}"/>
    <cellStyle name="Vírgula 2 3 2 3 2 5 2 2 2" xfId="38232" xr:uid="{49380773-81E4-42B7-BBC6-5475DC8155E6}"/>
    <cellStyle name="Vírgula 2 3 2 3 2 5 2 3" xfId="26777" xr:uid="{40F6979C-F6E2-4E62-817F-8BF56E1C8D73}"/>
    <cellStyle name="Vírgula 2 3 2 3 2 5 3" xfId="6526" xr:uid="{8EC820B4-59BC-4C24-BF86-75ECB74BBB3B}"/>
    <cellStyle name="Vírgula 2 3 2 3 2 5 3 2" xfId="17981" xr:uid="{57F35B74-78A0-4C46-B952-887FA19B27CC}"/>
    <cellStyle name="Vírgula 2 3 2 3 2 5 3 2 2" xfId="40890" xr:uid="{6694C72A-D194-4C7E-8415-940AE6C127FA}"/>
    <cellStyle name="Vírgula 2 3 2 3 2 5 3 3" xfId="29435" xr:uid="{ED94AB10-8978-414A-8DAE-D5EA6EFD805D}"/>
    <cellStyle name="Vírgula 2 3 2 3 2 5 4" xfId="9184" xr:uid="{0F808991-C5B8-4A4E-A405-E9F25491093C}"/>
    <cellStyle name="Vírgula 2 3 2 3 2 5 4 2" xfId="20639" xr:uid="{B9BDD770-33E7-4542-863A-9E7BCCBE93E6}"/>
    <cellStyle name="Vírgula 2 3 2 3 2 5 4 2 2" xfId="43548" xr:uid="{6767D1A7-3F03-4ED9-841B-6EE8F4639DC3}"/>
    <cellStyle name="Vírgula 2 3 2 3 2 5 4 3" xfId="32093" xr:uid="{A5304A26-F38C-4A8B-84E0-736E736D2FA0}"/>
    <cellStyle name="Vírgula 2 3 2 3 2 5 5" xfId="12665" xr:uid="{9D19AE2B-328E-421E-AD1A-B14134D21744}"/>
    <cellStyle name="Vírgula 2 3 2 3 2 5 5 2" xfId="35574" xr:uid="{F94FBED9-2ECA-4135-A407-85E9CED6E822}"/>
    <cellStyle name="Vírgula 2 3 2 3 2 5 6" xfId="24119" xr:uid="{78DBC134-9F32-4E68-A4BD-E5F7FFD7B424}"/>
    <cellStyle name="Vírgula 2 3 2 3 2 6" xfId="2026" xr:uid="{00000000-0005-0000-0000-00009D060000}"/>
    <cellStyle name="Vírgula 2 3 2 3 2 6 2" xfId="4684" xr:uid="{953AA77F-AF9B-4D43-B5A3-550E347A6615}"/>
    <cellStyle name="Vírgula 2 3 2 3 2 6 2 2" xfId="16139" xr:uid="{17630B83-42D9-48ED-AE13-AD3E15BC8036}"/>
    <cellStyle name="Vírgula 2 3 2 3 2 6 2 2 2" xfId="39048" xr:uid="{D2AFE119-7974-41EE-864D-DF0577EBC2D0}"/>
    <cellStyle name="Vírgula 2 3 2 3 2 6 2 3" xfId="27593" xr:uid="{AB4C5F00-EB7A-4C59-B5DB-BA1F680F6E1E}"/>
    <cellStyle name="Vírgula 2 3 2 3 2 6 3" xfId="7342" xr:uid="{D890B2BA-A8FB-4698-AB84-175FE941BBC7}"/>
    <cellStyle name="Vírgula 2 3 2 3 2 6 3 2" xfId="18797" xr:uid="{2D18B967-2180-4BE9-A91F-DA30ECE98A4B}"/>
    <cellStyle name="Vírgula 2 3 2 3 2 6 3 2 2" xfId="41706" xr:uid="{85367354-99C1-4408-B862-325E33B5A4F7}"/>
    <cellStyle name="Vírgula 2 3 2 3 2 6 3 3" xfId="30251" xr:uid="{766315CD-03C6-4A68-9046-8390CCDF806E}"/>
    <cellStyle name="Vírgula 2 3 2 3 2 6 4" xfId="10000" xr:uid="{C524DCA9-EDE8-4FD4-AF92-6FF08B7DC677}"/>
    <cellStyle name="Vírgula 2 3 2 3 2 6 4 2" xfId="21455" xr:uid="{CF506981-3159-4E52-9CDB-7291EDF4E39E}"/>
    <cellStyle name="Vírgula 2 3 2 3 2 6 4 2 2" xfId="44364" xr:uid="{F2974700-6F09-44DC-9FB4-6438FF284A53}"/>
    <cellStyle name="Vírgula 2 3 2 3 2 6 4 3" xfId="32909" xr:uid="{71D85C33-4509-4430-8469-94A8142533E0}"/>
    <cellStyle name="Vírgula 2 3 2 3 2 6 5" xfId="13481" xr:uid="{B5727089-74E6-4B17-924C-F133DAC49A81}"/>
    <cellStyle name="Vírgula 2 3 2 3 2 6 5 2" xfId="36390" xr:uid="{38A290C6-B3EE-48A9-811E-DCFC4ADCA5FE}"/>
    <cellStyle name="Vírgula 2 3 2 3 2 6 6" xfId="24935" xr:uid="{85E5B83B-7D51-4755-BDF3-7ABF4CC1608F}"/>
    <cellStyle name="Vírgula 2 3 2 3 2 7" xfId="2842" xr:uid="{00000000-0005-0000-0000-00009E060000}"/>
    <cellStyle name="Vírgula 2 3 2 3 2 7 2" xfId="5500" xr:uid="{D9413213-3F1E-4257-9506-5694DCEAF17E}"/>
    <cellStyle name="Vírgula 2 3 2 3 2 7 2 2" xfId="16955" xr:uid="{F1C1EA50-B10F-48E2-8EB4-E381CA195091}"/>
    <cellStyle name="Vírgula 2 3 2 3 2 7 2 2 2" xfId="39864" xr:uid="{481DBD1A-CC20-4147-B6CA-863D3DC01CCA}"/>
    <cellStyle name="Vírgula 2 3 2 3 2 7 2 3" xfId="28409" xr:uid="{A23A01F0-2025-4028-82B6-1A78C844C9E0}"/>
    <cellStyle name="Vírgula 2 3 2 3 2 7 3" xfId="8158" xr:uid="{AAD6B1E2-680E-47ED-A98C-CEA64D07B77D}"/>
    <cellStyle name="Vírgula 2 3 2 3 2 7 3 2" xfId="19613" xr:uid="{952A4E84-E8BF-4C75-99DC-26575ADE06EE}"/>
    <cellStyle name="Vírgula 2 3 2 3 2 7 3 2 2" xfId="42522" xr:uid="{0F1DB342-713E-458C-952B-F96EAF6B85FB}"/>
    <cellStyle name="Vírgula 2 3 2 3 2 7 3 3" xfId="31067" xr:uid="{2DD8802B-C728-469B-BCFC-BC62D0DF3C0C}"/>
    <cellStyle name="Vírgula 2 3 2 3 2 7 4" xfId="10816" xr:uid="{6573A41B-D251-480F-A6C2-AB1DB3C73E77}"/>
    <cellStyle name="Vírgula 2 3 2 3 2 7 4 2" xfId="22271" xr:uid="{DC2E9812-7750-46D2-8312-35F194D86832}"/>
    <cellStyle name="Vírgula 2 3 2 3 2 7 4 2 2" xfId="45180" xr:uid="{639EF897-01B0-4C61-BA9F-2DF5A5BFA504}"/>
    <cellStyle name="Vírgula 2 3 2 3 2 7 4 3" xfId="33725" xr:uid="{3A590113-61B4-429B-A45C-1878819BC437}"/>
    <cellStyle name="Vírgula 2 3 2 3 2 7 5" xfId="14297" xr:uid="{2AEAD299-1C99-456C-B83B-AD8EDE4817D3}"/>
    <cellStyle name="Vírgula 2 3 2 3 2 7 5 2" xfId="37206" xr:uid="{6C56A400-1306-4FD6-8CAE-EE67AC7CC38C}"/>
    <cellStyle name="Vírgula 2 3 2 3 2 7 6" xfId="25751" xr:uid="{F710B466-A880-4B7C-8DC1-7DF01A24D44C}"/>
    <cellStyle name="Vírgula 2 3 2 3 2 8" xfId="1030" xr:uid="{00000000-0005-0000-0000-00009F060000}"/>
    <cellStyle name="Vírgula 2 3 2 3 2 8 2" xfId="12485" xr:uid="{4D872DD2-BFB1-4AAC-A917-078B6B386CE4}"/>
    <cellStyle name="Vírgula 2 3 2 3 2 8 2 2" xfId="35394" xr:uid="{E475D768-43DE-4D2F-A0BA-302216DF1421}"/>
    <cellStyle name="Vírgula 2 3 2 3 2 8 3" xfId="23939" xr:uid="{C417CDDE-F07A-4867-AD4F-F9E8356083E0}"/>
    <cellStyle name="Vírgula 2 3 2 3 2 9" xfId="3688" xr:uid="{7C569904-E23F-4BD8-9EC2-C1CA8D266C8F}"/>
    <cellStyle name="Vírgula 2 3 2 3 2 9 2" xfId="15143" xr:uid="{C37AB6BE-F46F-41D2-AFAC-B10C75500459}"/>
    <cellStyle name="Vírgula 2 3 2 3 2 9 2 2" xfId="38052" xr:uid="{1CFC2662-E83B-4756-9E1B-C089C5E04E82}"/>
    <cellStyle name="Vírgula 2 3 2 3 2 9 3" xfId="26597" xr:uid="{7059C1AD-C2EC-4260-B8E4-B0816E0ACE24}"/>
    <cellStyle name="Vírgula 2 3 2 3 3" xfId="214" xr:uid="{00000000-0005-0000-0000-0000A0060000}"/>
    <cellStyle name="Vírgula 2 3 2 3 3 10" xfId="6376" xr:uid="{57CE9A43-3EB9-41C1-945B-1B012406AB26}"/>
    <cellStyle name="Vírgula 2 3 2 3 3 10 2" xfId="17831" xr:uid="{7ACDE854-CD5D-492A-AE82-FD817E575A10}"/>
    <cellStyle name="Vírgula 2 3 2 3 3 10 2 2" xfId="40740" xr:uid="{6F58713A-9DD6-4E47-B71D-354E5B8EA1C2}"/>
    <cellStyle name="Vírgula 2 3 2 3 3 10 3" xfId="29285" xr:uid="{43BCD9CB-7467-42C4-899A-4EF3E831DED2}"/>
    <cellStyle name="Vírgula 2 3 2 3 3 11" xfId="9034" xr:uid="{773E454A-C202-4A27-A95A-C6B0DA3D13B2}"/>
    <cellStyle name="Vírgula 2 3 2 3 3 11 2" xfId="20489" xr:uid="{8772603E-15B5-4626-8121-3F6FFE5FD6BA}"/>
    <cellStyle name="Vírgula 2 3 2 3 3 11 2 2" xfId="43398" xr:uid="{179F145A-4FFA-4D4E-904C-C13FDC76724D}"/>
    <cellStyle name="Vírgula 2 3 2 3 3 11 3" xfId="31943" xr:uid="{00C91A78-6567-4423-9E60-FA2967E0686A}"/>
    <cellStyle name="Vírgula 2 3 2 3 3 12" xfId="11669" xr:uid="{38862091-6B6A-4651-916D-10CA637302DE}"/>
    <cellStyle name="Vírgula 2 3 2 3 3 12 2" xfId="34578" xr:uid="{9A231A3E-56DF-452F-9085-BB935C4FCE62}"/>
    <cellStyle name="Vírgula 2 3 2 3 3 13" xfId="23123" xr:uid="{A2EEAF16-426F-4DF1-A068-C8A5059DDF97}"/>
    <cellStyle name="Vírgula 2 3 2 3 3 2" xfId="424" xr:uid="{00000000-0005-0000-0000-0000A1060000}"/>
    <cellStyle name="Vírgula 2 3 2 3 3 2 2" xfId="2266" xr:uid="{00000000-0005-0000-0000-0000A2060000}"/>
    <cellStyle name="Vírgula 2 3 2 3 3 2 2 2" xfId="4924" xr:uid="{2B1FC5C2-505E-4B66-8CD0-518220C7EFDA}"/>
    <cellStyle name="Vírgula 2 3 2 3 3 2 2 2 2" xfId="16379" xr:uid="{0DE0122A-0A44-487B-BD4D-0457A55F5480}"/>
    <cellStyle name="Vírgula 2 3 2 3 3 2 2 2 2 2" xfId="39288" xr:uid="{EB249E08-30F7-44A7-955C-1AFA50E608EE}"/>
    <cellStyle name="Vírgula 2 3 2 3 3 2 2 2 3" xfId="27833" xr:uid="{23DEFA75-D335-424C-8A05-910CA98CF9BC}"/>
    <cellStyle name="Vírgula 2 3 2 3 3 2 2 3" xfId="7582" xr:uid="{0E18E0C4-D5D1-4135-B8C7-5EC1B465FFC4}"/>
    <cellStyle name="Vírgula 2 3 2 3 3 2 2 3 2" xfId="19037" xr:uid="{AF65A15E-4A37-4B8A-B360-6FECC0BCFD93}"/>
    <cellStyle name="Vírgula 2 3 2 3 3 2 2 3 2 2" xfId="41946" xr:uid="{CC46C3ED-C5E6-4B9A-B4F3-3AE99E7FA3E1}"/>
    <cellStyle name="Vírgula 2 3 2 3 3 2 2 3 3" xfId="30491" xr:uid="{B0852DBA-1AF8-44D0-9C99-276FBE935009}"/>
    <cellStyle name="Vírgula 2 3 2 3 3 2 2 4" xfId="10240" xr:uid="{C8CE5EF4-28EB-4B81-B9F9-30D2E58C67C7}"/>
    <cellStyle name="Vírgula 2 3 2 3 3 2 2 4 2" xfId="21695" xr:uid="{DA565F87-45C1-49DF-BEAC-EEDB796C6F51}"/>
    <cellStyle name="Vírgula 2 3 2 3 3 2 2 4 2 2" xfId="44604" xr:uid="{316CC891-6748-4D45-9FE2-9B2FAE88BB0F}"/>
    <cellStyle name="Vírgula 2 3 2 3 3 2 2 4 3" xfId="33149" xr:uid="{B7AB478E-870F-462E-A7ED-00F65639E5E7}"/>
    <cellStyle name="Vírgula 2 3 2 3 3 2 2 5" xfId="13721" xr:uid="{E88DA601-6FCD-406A-94BA-E8B67E4F1FCA}"/>
    <cellStyle name="Vírgula 2 3 2 3 3 2 2 5 2" xfId="36630" xr:uid="{31AEC111-B287-48B1-94A9-0E161FABD421}"/>
    <cellStyle name="Vírgula 2 3 2 3 3 2 2 6" xfId="25175" xr:uid="{717BFA74-F184-4F70-ACBC-AB87134F41E5}"/>
    <cellStyle name="Vírgula 2 3 2 3 3 2 3" xfId="3082" xr:uid="{00000000-0005-0000-0000-0000A3060000}"/>
    <cellStyle name="Vírgula 2 3 2 3 3 2 3 2" xfId="5740" xr:uid="{4CF0BB7B-A605-4403-82C4-25770F4858E3}"/>
    <cellStyle name="Vírgula 2 3 2 3 3 2 3 2 2" xfId="17195" xr:uid="{121E8F96-DDCD-49A6-947A-1161B75CA77A}"/>
    <cellStyle name="Vírgula 2 3 2 3 3 2 3 2 2 2" xfId="40104" xr:uid="{EF9A30A2-C0AB-4AF3-9DAD-62438D2CD2AF}"/>
    <cellStyle name="Vírgula 2 3 2 3 3 2 3 2 3" xfId="28649" xr:uid="{B58FAB25-A53F-406F-A6B0-734E7F0ABA26}"/>
    <cellStyle name="Vírgula 2 3 2 3 3 2 3 3" xfId="8398" xr:uid="{E9D06390-1DC0-4567-BA18-20B5A53AA43D}"/>
    <cellStyle name="Vírgula 2 3 2 3 3 2 3 3 2" xfId="19853" xr:uid="{65624B09-D9B2-420F-8599-1A9C978F51EE}"/>
    <cellStyle name="Vírgula 2 3 2 3 3 2 3 3 2 2" xfId="42762" xr:uid="{9DDC0071-6B47-44EC-B5DD-233F6193CB99}"/>
    <cellStyle name="Vírgula 2 3 2 3 3 2 3 3 3" xfId="31307" xr:uid="{8C610927-2C06-4385-9416-A2B53912C3A0}"/>
    <cellStyle name="Vírgula 2 3 2 3 3 2 3 4" xfId="11056" xr:uid="{252D3709-75D5-4814-B8B0-E2F7525432C8}"/>
    <cellStyle name="Vírgula 2 3 2 3 3 2 3 4 2" xfId="22511" xr:uid="{3C88993B-391F-4FC8-8A84-537B249195F4}"/>
    <cellStyle name="Vírgula 2 3 2 3 3 2 3 4 2 2" xfId="45420" xr:uid="{011BBC46-61AD-4E48-A8B2-91DE981754C6}"/>
    <cellStyle name="Vírgula 2 3 2 3 3 2 3 4 3" xfId="33965" xr:uid="{203D6DEE-2450-480F-8C20-252BAC2DF845}"/>
    <cellStyle name="Vírgula 2 3 2 3 3 2 3 5" xfId="14537" xr:uid="{90689D72-203C-4226-938E-A4D4CDCFD413}"/>
    <cellStyle name="Vírgula 2 3 2 3 3 2 3 5 2" xfId="37446" xr:uid="{71B32EB2-97AC-4AA3-8C66-7536A08711D2}"/>
    <cellStyle name="Vírgula 2 3 2 3 3 2 3 6" xfId="25991" xr:uid="{D71BF4DA-58D5-4368-A933-0018A55C7F5A}"/>
    <cellStyle name="Vírgula 2 3 2 3 3 2 4" xfId="1450" xr:uid="{00000000-0005-0000-0000-0000A4060000}"/>
    <cellStyle name="Vírgula 2 3 2 3 3 2 4 2" xfId="12905" xr:uid="{E34A417F-091D-4608-8BCA-7FB9C20AA4FE}"/>
    <cellStyle name="Vírgula 2 3 2 3 3 2 4 2 2" xfId="35814" xr:uid="{2EE51364-F94F-43EC-BC80-2D06E4DA2E5F}"/>
    <cellStyle name="Vírgula 2 3 2 3 3 2 4 3" xfId="24359" xr:uid="{A492F9B0-0F04-473E-A769-8338CA4AE554}"/>
    <cellStyle name="Vírgula 2 3 2 3 3 2 5" xfId="4108" xr:uid="{0EEE1432-8BA2-44A4-8851-A1294E223355}"/>
    <cellStyle name="Vírgula 2 3 2 3 3 2 5 2" xfId="15563" xr:uid="{B1B9B0E3-A073-41F1-BEFE-B25E46E29CEF}"/>
    <cellStyle name="Vírgula 2 3 2 3 3 2 5 2 2" xfId="38472" xr:uid="{F069348B-3185-4DFE-BDAF-4932593DF4B3}"/>
    <cellStyle name="Vírgula 2 3 2 3 3 2 5 3" xfId="27017" xr:uid="{9B7C7D6B-7401-4374-AF70-11D9D1856D59}"/>
    <cellStyle name="Vírgula 2 3 2 3 3 2 6" xfId="6766" xr:uid="{3FC20624-F11E-42BC-A0F8-D17B120C8242}"/>
    <cellStyle name="Vírgula 2 3 2 3 3 2 6 2" xfId="18221" xr:uid="{E8FAF591-D146-44B8-A9E9-2E82B1E02880}"/>
    <cellStyle name="Vírgula 2 3 2 3 3 2 6 2 2" xfId="41130" xr:uid="{AE4A937B-CD42-46E0-BFD3-58B1FF7F5A35}"/>
    <cellStyle name="Vírgula 2 3 2 3 3 2 6 3" xfId="29675" xr:uid="{DED1A3F4-D554-44E5-BCFC-C18AFC9A7780}"/>
    <cellStyle name="Vírgula 2 3 2 3 3 2 7" xfId="9424" xr:uid="{4FDDCA1C-5820-4DC3-BC42-5D6F045A7B14}"/>
    <cellStyle name="Vírgula 2 3 2 3 3 2 7 2" xfId="20879" xr:uid="{BCB131F7-D547-4C14-955F-3F2B70A2CB0D}"/>
    <cellStyle name="Vírgula 2 3 2 3 3 2 7 2 2" xfId="43788" xr:uid="{F63F7BA1-8DA7-45F6-92D7-342619BED0C2}"/>
    <cellStyle name="Vírgula 2 3 2 3 3 2 7 3" xfId="32333" xr:uid="{F0B63B88-C367-422B-929D-7F6A2543C7FA}"/>
    <cellStyle name="Vírgula 2 3 2 3 3 2 8" xfId="11879" xr:uid="{3E22C01D-0D4C-44AC-BDAD-3085E1859034}"/>
    <cellStyle name="Vírgula 2 3 2 3 3 2 8 2" xfId="34788" xr:uid="{9939F07F-B2A4-414E-8AD1-EC6864F21CCE}"/>
    <cellStyle name="Vírgula 2 3 2 3 3 2 9" xfId="23333" xr:uid="{64CCF349-0AAC-42B0-8577-4D33602E5201}"/>
    <cellStyle name="Vírgula 2 3 2 3 3 3" xfId="634" xr:uid="{00000000-0005-0000-0000-0000A5060000}"/>
    <cellStyle name="Vírgula 2 3 2 3 3 3 2" xfId="2476" xr:uid="{00000000-0005-0000-0000-0000A6060000}"/>
    <cellStyle name="Vírgula 2 3 2 3 3 3 2 2" xfId="5134" xr:uid="{48754506-526F-4BBF-B280-15EA610F13D0}"/>
    <cellStyle name="Vírgula 2 3 2 3 3 3 2 2 2" xfId="16589" xr:uid="{1E887883-2030-4D01-8BD6-6E9976B1CDE1}"/>
    <cellStyle name="Vírgula 2 3 2 3 3 3 2 2 2 2" xfId="39498" xr:uid="{31E749D2-B7E2-4534-BE8B-8BED664FEC27}"/>
    <cellStyle name="Vírgula 2 3 2 3 3 3 2 2 3" xfId="28043" xr:uid="{0F76AF8E-F5ED-458B-8117-063B3E57203C}"/>
    <cellStyle name="Vírgula 2 3 2 3 3 3 2 3" xfId="7792" xr:uid="{57140739-0B1C-4811-AECC-13773B3A9456}"/>
    <cellStyle name="Vírgula 2 3 2 3 3 3 2 3 2" xfId="19247" xr:uid="{5801B3DE-3027-4708-B91B-280900A812A9}"/>
    <cellStyle name="Vírgula 2 3 2 3 3 3 2 3 2 2" xfId="42156" xr:uid="{5C9D8DD2-9E77-4B82-AE44-191F380EBCFC}"/>
    <cellStyle name="Vírgula 2 3 2 3 3 3 2 3 3" xfId="30701" xr:uid="{3DA3BEC9-3A7C-44CB-8B7B-CCBC815A23E1}"/>
    <cellStyle name="Vírgula 2 3 2 3 3 3 2 4" xfId="10450" xr:uid="{ABDD2F4E-B394-4E40-B706-2194E55FD50D}"/>
    <cellStyle name="Vírgula 2 3 2 3 3 3 2 4 2" xfId="21905" xr:uid="{8F36EC0F-EED8-4E91-B606-10974C242FA8}"/>
    <cellStyle name="Vírgula 2 3 2 3 3 3 2 4 2 2" xfId="44814" xr:uid="{147B2F43-96A9-4B90-8ABB-8BD5EC0EBAAF}"/>
    <cellStyle name="Vírgula 2 3 2 3 3 3 2 4 3" xfId="33359" xr:uid="{C712F6FC-86A0-42BF-9908-43A675EC7D9C}"/>
    <cellStyle name="Vírgula 2 3 2 3 3 3 2 5" xfId="13931" xr:uid="{8247F7D5-265F-4408-B4B1-48E345140353}"/>
    <cellStyle name="Vírgula 2 3 2 3 3 3 2 5 2" xfId="36840" xr:uid="{4B351E49-0A65-4D86-8ABA-556342CFF148}"/>
    <cellStyle name="Vírgula 2 3 2 3 3 3 2 6" xfId="25385" xr:uid="{7CD0B2BD-E358-4190-A5CD-3B462F44A2FB}"/>
    <cellStyle name="Vírgula 2 3 2 3 3 3 3" xfId="3292" xr:uid="{00000000-0005-0000-0000-0000A7060000}"/>
    <cellStyle name="Vírgula 2 3 2 3 3 3 3 2" xfId="5950" xr:uid="{D5F5B760-DE31-46F5-9E9D-BDF35185B1A7}"/>
    <cellStyle name="Vírgula 2 3 2 3 3 3 3 2 2" xfId="17405" xr:uid="{AC578E90-6A1C-4943-8C64-D9C794C9AAE0}"/>
    <cellStyle name="Vírgula 2 3 2 3 3 3 3 2 2 2" xfId="40314" xr:uid="{92C42ADB-DCC5-474F-AF01-63F79A109B22}"/>
    <cellStyle name="Vírgula 2 3 2 3 3 3 3 2 3" xfId="28859" xr:uid="{168563AD-939D-41DE-B361-35C350078BF4}"/>
    <cellStyle name="Vírgula 2 3 2 3 3 3 3 3" xfId="8608" xr:uid="{FFDE9087-9A5C-438A-BAEB-33948BA5C782}"/>
    <cellStyle name="Vírgula 2 3 2 3 3 3 3 3 2" xfId="20063" xr:uid="{7010196C-2542-418A-83D8-6F2381F688B1}"/>
    <cellStyle name="Vírgula 2 3 2 3 3 3 3 3 2 2" xfId="42972" xr:uid="{58971CF1-4BFA-43D0-81B6-AA413A53EDD3}"/>
    <cellStyle name="Vírgula 2 3 2 3 3 3 3 3 3" xfId="31517" xr:uid="{C519D7E3-3C11-4C11-8D2C-B20BE0D03FE2}"/>
    <cellStyle name="Vírgula 2 3 2 3 3 3 3 4" xfId="11266" xr:uid="{7BBFD25E-4D22-4037-9923-11187414EA57}"/>
    <cellStyle name="Vírgula 2 3 2 3 3 3 3 4 2" xfId="22721" xr:uid="{653AB525-97F9-4E6A-BB28-884737C43881}"/>
    <cellStyle name="Vírgula 2 3 2 3 3 3 3 4 2 2" xfId="45630" xr:uid="{67580603-251E-4099-A952-B05715C34226}"/>
    <cellStyle name="Vírgula 2 3 2 3 3 3 3 4 3" xfId="34175" xr:uid="{B7AEE9D9-2095-477E-8BAD-5BA1CBB5D98B}"/>
    <cellStyle name="Vírgula 2 3 2 3 3 3 3 5" xfId="14747" xr:uid="{036D70A7-19F8-4834-9FC1-0D7A6F4A39B3}"/>
    <cellStyle name="Vírgula 2 3 2 3 3 3 3 5 2" xfId="37656" xr:uid="{20418B88-2E92-4869-8682-EEA9420EAD90}"/>
    <cellStyle name="Vírgula 2 3 2 3 3 3 3 6" xfId="26201" xr:uid="{1C4BBF33-E468-489D-A232-7962B7383589}"/>
    <cellStyle name="Vírgula 2 3 2 3 3 3 4" xfId="1660" xr:uid="{00000000-0005-0000-0000-0000A8060000}"/>
    <cellStyle name="Vírgula 2 3 2 3 3 3 4 2" xfId="13115" xr:uid="{C205D6E0-2104-4D5C-8BD7-539F91664F95}"/>
    <cellStyle name="Vírgula 2 3 2 3 3 3 4 2 2" xfId="36024" xr:uid="{5C5E24CB-5EA8-44AE-90C3-27F842FE18A5}"/>
    <cellStyle name="Vírgula 2 3 2 3 3 3 4 3" xfId="24569" xr:uid="{FE9071E2-59F2-4DD4-8616-083C9D62551D}"/>
    <cellStyle name="Vírgula 2 3 2 3 3 3 5" xfId="4318" xr:uid="{7375AAC9-C51A-4535-A738-BF9E662C50A7}"/>
    <cellStyle name="Vírgula 2 3 2 3 3 3 5 2" xfId="15773" xr:uid="{8DACC7FF-9BED-4F17-86B5-90FAC28D8FAE}"/>
    <cellStyle name="Vírgula 2 3 2 3 3 3 5 2 2" xfId="38682" xr:uid="{463787D0-7135-49C5-A48C-13A1A98B720A}"/>
    <cellStyle name="Vírgula 2 3 2 3 3 3 5 3" xfId="27227" xr:uid="{1706A9E6-EC26-4BC0-A3D9-5C2EA5DFD1B0}"/>
    <cellStyle name="Vírgula 2 3 2 3 3 3 6" xfId="6976" xr:uid="{14A2BAC0-5598-4CC2-87DF-3E4B56766588}"/>
    <cellStyle name="Vírgula 2 3 2 3 3 3 6 2" xfId="18431" xr:uid="{20E4A839-A98B-4A50-A8C0-F6E6E9626EFB}"/>
    <cellStyle name="Vírgula 2 3 2 3 3 3 6 2 2" xfId="41340" xr:uid="{04A61AEB-D70B-408D-BEC4-DD64F406BD97}"/>
    <cellStyle name="Vírgula 2 3 2 3 3 3 6 3" xfId="29885" xr:uid="{B054360B-6630-47A8-B3A1-88EB5631DBCF}"/>
    <cellStyle name="Vírgula 2 3 2 3 3 3 7" xfId="9634" xr:uid="{E43289C1-5EB2-44F5-A3F9-5B6E3F4FDCD6}"/>
    <cellStyle name="Vírgula 2 3 2 3 3 3 7 2" xfId="21089" xr:uid="{0079B45D-DDD6-4F32-9A4B-3C19E4EE1265}"/>
    <cellStyle name="Vírgula 2 3 2 3 3 3 7 2 2" xfId="43998" xr:uid="{062F3A5E-0436-43FD-8836-E431F28C8858}"/>
    <cellStyle name="Vírgula 2 3 2 3 3 3 7 3" xfId="32543" xr:uid="{8340CD91-86C3-4052-839B-4D6AFA8EB7BA}"/>
    <cellStyle name="Vírgula 2 3 2 3 3 3 8" xfId="12089" xr:uid="{BBA329D3-B603-4F6B-9D85-54E50F974BF3}"/>
    <cellStyle name="Vírgula 2 3 2 3 3 3 8 2" xfId="34998" xr:uid="{0F2C92A8-56A4-4579-B6AF-E232EA67B8EB}"/>
    <cellStyle name="Vírgula 2 3 2 3 3 3 9" xfId="23543" xr:uid="{DCDDC8AF-9E22-4EB8-909B-CD5D292BCDC5}"/>
    <cellStyle name="Vírgula 2 3 2 3 3 4" xfId="850" xr:uid="{00000000-0005-0000-0000-0000A9060000}"/>
    <cellStyle name="Vírgula 2 3 2 3 3 4 2" xfId="2692" xr:uid="{00000000-0005-0000-0000-0000AA060000}"/>
    <cellStyle name="Vírgula 2 3 2 3 3 4 2 2" xfId="5350" xr:uid="{18F66C00-66AA-48DE-A8AF-17819568763E}"/>
    <cellStyle name="Vírgula 2 3 2 3 3 4 2 2 2" xfId="16805" xr:uid="{AAD0D72C-9E7E-4692-89C9-E20749D4ACCE}"/>
    <cellStyle name="Vírgula 2 3 2 3 3 4 2 2 2 2" xfId="39714" xr:uid="{9358118B-BD10-4CDD-A1DE-9FEFAC8BF6C5}"/>
    <cellStyle name="Vírgula 2 3 2 3 3 4 2 2 3" xfId="28259" xr:uid="{54C9BC5F-7038-4FE1-B736-A68DA9300F93}"/>
    <cellStyle name="Vírgula 2 3 2 3 3 4 2 3" xfId="8008" xr:uid="{1713B465-23CD-48F7-AC75-E2068494926D}"/>
    <cellStyle name="Vírgula 2 3 2 3 3 4 2 3 2" xfId="19463" xr:uid="{6A41AE1C-BFCD-4B57-A8BB-1ECC797B855D}"/>
    <cellStyle name="Vírgula 2 3 2 3 3 4 2 3 2 2" xfId="42372" xr:uid="{9072EFCE-A720-4FEE-ABE2-504430AF33DD}"/>
    <cellStyle name="Vírgula 2 3 2 3 3 4 2 3 3" xfId="30917" xr:uid="{9C3502E3-6A98-41D3-AA2B-A118D61AB8CC}"/>
    <cellStyle name="Vírgula 2 3 2 3 3 4 2 4" xfId="10666" xr:uid="{4A08B8C5-EA8E-4268-BFC2-A05CFD82C134}"/>
    <cellStyle name="Vírgula 2 3 2 3 3 4 2 4 2" xfId="22121" xr:uid="{0D61F3BB-CDD3-456D-9095-BEF176341368}"/>
    <cellStyle name="Vírgula 2 3 2 3 3 4 2 4 2 2" xfId="45030" xr:uid="{681DA017-7576-423B-8B15-7A0CF959635A}"/>
    <cellStyle name="Vírgula 2 3 2 3 3 4 2 4 3" xfId="33575" xr:uid="{2A785FEE-B954-4AFA-BBE6-DB8411CADEC5}"/>
    <cellStyle name="Vírgula 2 3 2 3 3 4 2 5" xfId="14147" xr:uid="{64C9E8BF-1B13-4E3E-B84E-742BCBF5EFF5}"/>
    <cellStyle name="Vírgula 2 3 2 3 3 4 2 5 2" xfId="37056" xr:uid="{72BDE0BC-0933-4FD2-BFA0-93F933B52FD2}"/>
    <cellStyle name="Vírgula 2 3 2 3 3 4 2 6" xfId="25601" xr:uid="{387A7927-4E25-4CFE-A45F-2BF7A2A7F98A}"/>
    <cellStyle name="Vírgula 2 3 2 3 3 4 3" xfId="3508" xr:uid="{00000000-0005-0000-0000-0000AB060000}"/>
    <cellStyle name="Vírgula 2 3 2 3 3 4 3 2" xfId="6166" xr:uid="{B643FB6A-B6DF-4A52-A70F-0DC904ACDE51}"/>
    <cellStyle name="Vírgula 2 3 2 3 3 4 3 2 2" xfId="17621" xr:uid="{B5AB76A1-C2E1-482E-AFAD-77D2529D88D9}"/>
    <cellStyle name="Vírgula 2 3 2 3 3 4 3 2 2 2" xfId="40530" xr:uid="{BEC41FC2-4403-4D68-8D73-6AC1504C5901}"/>
    <cellStyle name="Vírgula 2 3 2 3 3 4 3 2 3" xfId="29075" xr:uid="{4AF34D42-F12F-4C08-9E80-43A1BD8B1101}"/>
    <cellStyle name="Vírgula 2 3 2 3 3 4 3 3" xfId="8824" xr:uid="{A3EA4586-F271-44A6-91E0-FE83EA1CC816}"/>
    <cellStyle name="Vírgula 2 3 2 3 3 4 3 3 2" xfId="20279" xr:uid="{5A558F52-3481-4696-B0B0-AE1EFA279084}"/>
    <cellStyle name="Vírgula 2 3 2 3 3 4 3 3 2 2" xfId="43188" xr:uid="{1285C499-7A4E-4742-B7B9-1E8528C36E15}"/>
    <cellStyle name="Vírgula 2 3 2 3 3 4 3 3 3" xfId="31733" xr:uid="{70C37E49-8127-4902-8AFB-A6D5C27D7A8A}"/>
    <cellStyle name="Vírgula 2 3 2 3 3 4 3 4" xfId="11482" xr:uid="{FEC738C1-969D-4F14-BB96-227DD732B35A}"/>
    <cellStyle name="Vírgula 2 3 2 3 3 4 3 4 2" xfId="22937" xr:uid="{D006528A-0583-45C6-9306-B56717A7F6CF}"/>
    <cellStyle name="Vírgula 2 3 2 3 3 4 3 4 2 2" xfId="45846" xr:uid="{6ED0554A-5924-41A1-8BBE-07041C130CB9}"/>
    <cellStyle name="Vírgula 2 3 2 3 3 4 3 4 3" xfId="34391" xr:uid="{04893D75-9A85-4F5E-B19A-4B1CFC4CC8A7}"/>
    <cellStyle name="Vírgula 2 3 2 3 3 4 3 5" xfId="14963" xr:uid="{B1C9D96E-8D2A-4E79-8C64-9BCE7D749CA5}"/>
    <cellStyle name="Vírgula 2 3 2 3 3 4 3 5 2" xfId="37872" xr:uid="{BBC45EF5-2DD8-4F55-BF29-DC528BD65A5F}"/>
    <cellStyle name="Vírgula 2 3 2 3 3 4 3 6" xfId="26417" xr:uid="{8734C060-B2C5-4BD2-91C5-F50164652FA5}"/>
    <cellStyle name="Vírgula 2 3 2 3 3 4 4" xfId="1876" xr:uid="{00000000-0005-0000-0000-0000AC060000}"/>
    <cellStyle name="Vírgula 2 3 2 3 3 4 4 2" xfId="13331" xr:uid="{BCF25419-ECE1-4DD6-996F-91069FC258A8}"/>
    <cellStyle name="Vírgula 2 3 2 3 3 4 4 2 2" xfId="36240" xr:uid="{8DBCC5AE-1BE1-40B1-B26D-86F1C319E2EB}"/>
    <cellStyle name="Vírgula 2 3 2 3 3 4 4 3" xfId="24785" xr:uid="{2A7BAE4E-B06A-4491-ABD9-8B9A2737B5C0}"/>
    <cellStyle name="Vírgula 2 3 2 3 3 4 5" xfId="4534" xr:uid="{28F83F95-02DC-4038-A297-97AC23899B6E}"/>
    <cellStyle name="Vírgula 2 3 2 3 3 4 5 2" xfId="15989" xr:uid="{C6E752D4-1A2F-4B29-9A8B-47F534C4825A}"/>
    <cellStyle name="Vírgula 2 3 2 3 3 4 5 2 2" xfId="38898" xr:uid="{0D603EEE-C910-4126-AFDA-35E75F13E639}"/>
    <cellStyle name="Vírgula 2 3 2 3 3 4 5 3" xfId="27443" xr:uid="{1B800541-F8EC-4838-8710-D7FABC27E1CC}"/>
    <cellStyle name="Vírgula 2 3 2 3 3 4 6" xfId="7192" xr:uid="{891B8C94-79BA-44BF-9DC4-645A5B550CE4}"/>
    <cellStyle name="Vírgula 2 3 2 3 3 4 6 2" xfId="18647" xr:uid="{E7EFCF46-603F-47E7-B8FA-7597B0FFC860}"/>
    <cellStyle name="Vírgula 2 3 2 3 3 4 6 2 2" xfId="41556" xr:uid="{ACD8139F-4B91-4E2A-B5BD-32A8DA63AE88}"/>
    <cellStyle name="Vírgula 2 3 2 3 3 4 6 3" xfId="30101" xr:uid="{32C58738-C9EA-4310-9A34-9E7BAB1956B3}"/>
    <cellStyle name="Vírgula 2 3 2 3 3 4 7" xfId="9850" xr:uid="{6A060D44-BC33-47B5-ABD5-7070095B59C9}"/>
    <cellStyle name="Vírgula 2 3 2 3 3 4 7 2" xfId="21305" xr:uid="{962CC0B1-0D8C-49AE-B070-8955D491DBBC}"/>
    <cellStyle name="Vírgula 2 3 2 3 3 4 7 2 2" xfId="44214" xr:uid="{326E50A6-D55F-44D3-910A-401196F3BBAD}"/>
    <cellStyle name="Vírgula 2 3 2 3 3 4 7 3" xfId="32759" xr:uid="{43CCAF82-297D-4004-9B6F-0C59715C0F1E}"/>
    <cellStyle name="Vírgula 2 3 2 3 3 4 8" xfId="12305" xr:uid="{D335C1C9-2619-4206-A2CB-7F009D8CD47D}"/>
    <cellStyle name="Vírgula 2 3 2 3 3 4 8 2" xfId="35214" xr:uid="{DAB9C1FA-B344-478B-B09B-D0B3BC25754E}"/>
    <cellStyle name="Vírgula 2 3 2 3 3 4 9" xfId="23759" xr:uid="{BA453A62-EC0E-42F5-963A-BE3B0B038291}"/>
    <cellStyle name="Vírgula 2 3 2 3 3 5" xfId="1240" xr:uid="{00000000-0005-0000-0000-0000AD060000}"/>
    <cellStyle name="Vírgula 2 3 2 3 3 5 2" xfId="3898" xr:uid="{92DDEA4B-F310-4519-8D84-7A752432D27F}"/>
    <cellStyle name="Vírgula 2 3 2 3 3 5 2 2" xfId="15353" xr:uid="{8A95FC89-E193-49D3-BA57-15D834E273BF}"/>
    <cellStyle name="Vírgula 2 3 2 3 3 5 2 2 2" xfId="38262" xr:uid="{9FBC579F-0D4C-443D-A0CC-8B14491FCD89}"/>
    <cellStyle name="Vírgula 2 3 2 3 3 5 2 3" xfId="26807" xr:uid="{FA9EE0BA-6D2C-479F-A783-0C5FFB4E9B05}"/>
    <cellStyle name="Vírgula 2 3 2 3 3 5 3" xfId="6556" xr:uid="{2B1A163E-07C1-477B-8DD3-D3229C1A6D0D}"/>
    <cellStyle name="Vírgula 2 3 2 3 3 5 3 2" xfId="18011" xr:uid="{EE59D92A-9C32-4920-B83E-A30E0620BE14}"/>
    <cellStyle name="Vírgula 2 3 2 3 3 5 3 2 2" xfId="40920" xr:uid="{1638773C-577C-4E3A-A263-6E9F2F9574E0}"/>
    <cellStyle name="Vírgula 2 3 2 3 3 5 3 3" xfId="29465" xr:uid="{37E9C01E-0726-447F-8561-016735522F89}"/>
    <cellStyle name="Vírgula 2 3 2 3 3 5 4" xfId="9214" xr:uid="{9AC305EF-FAB1-4472-BAB9-5706F7101668}"/>
    <cellStyle name="Vírgula 2 3 2 3 3 5 4 2" xfId="20669" xr:uid="{D8335E7A-275E-411D-BF78-069871C91DD3}"/>
    <cellStyle name="Vírgula 2 3 2 3 3 5 4 2 2" xfId="43578" xr:uid="{6697B3E8-943E-4739-BE49-D91FC99081B2}"/>
    <cellStyle name="Vírgula 2 3 2 3 3 5 4 3" xfId="32123" xr:uid="{652E384B-D3CC-4EA6-8126-DF29D4AB65D1}"/>
    <cellStyle name="Vírgula 2 3 2 3 3 5 5" xfId="12695" xr:uid="{CBF2B024-3957-459C-870D-5B45C8EEBB44}"/>
    <cellStyle name="Vírgula 2 3 2 3 3 5 5 2" xfId="35604" xr:uid="{3C51EEA6-684D-4B36-A0AF-6E535E8A75F5}"/>
    <cellStyle name="Vírgula 2 3 2 3 3 5 6" xfId="24149" xr:uid="{9828BC85-C632-4522-BEE7-6B5D5198A35E}"/>
    <cellStyle name="Vírgula 2 3 2 3 3 6" xfId="2056" xr:uid="{00000000-0005-0000-0000-0000AE060000}"/>
    <cellStyle name="Vírgula 2 3 2 3 3 6 2" xfId="4714" xr:uid="{AD30512F-35DF-4227-B011-AEF685C2D11A}"/>
    <cellStyle name="Vírgula 2 3 2 3 3 6 2 2" xfId="16169" xr:uid="{6630076D-EFA6-4F96-89B6-A54338393002}"/>
    <cellStyle name="Vírgula 2 3 2 3 3 6 2 2 2" xfId="39078" xr:uid="{25873814-B88D-4ECE-A03E-D24788E8C887}"/>
    <cellStyle name="Vírgula 2 3 2 3 3 6 2 3" xfId="27623" xr:uid="{63456D42-87FC-47B0-973C-F200FC88A973}"/>
    <cellStyle name="Vírgula 2 3 2 3 3 6 3" xfId="7372" xr:uid="{E49850E6-0489-4156-B31B-B07E6769E461}"/>
    <cellStyle name="Vírgula 2 3 2 3 3 6 3 2" xfId="18827" xr:uid="{88980B52-20AD-4492-9E41-F523AF91DC7D}"/>
    <cellStyle name="Vírgula 2 3 2 3 3 6 3 2 2" xfId="41736" xr:uid="{20B5D966-3D80-423C-B606-80B38D3473F3}"/>
    <cellStyle name="Vírgula 2 3 2 3 3 6 3 3" xfId="30281" xr:uid="{942B3748-840C-4150-B8E2-DDAD28223E03}"/>
    <cellStyle name="Vírgula 2 3 2 3 3 6 4" xfId="10030" xr:uid="{708D51F9-0A3A-4BF5-9094-2B7720BC96DF}"/>
    <cellStyle name="Vírgula 2 3 2 3 3 6 4 2" xfId="21485" xr:uid="{BD7F5FFC-A808-44FB-A92D-9BD9729FB039}"/>
    <cellStyle name="Vírgula 2 3 2 3 3 6 4 2 2" xfId="44394" xr:uid="{95132513-8755-4DDE-B844-A4894524FE21}"/>
    <cellStyle name="Vírgula 2 3 2 3 3 6 4 3" xfId="32939" xr:uid="{ED57887D-8880-4444-912D-F5B35A623239}"/>
    <cellStyle name="Vírgula 2 3 2 3 3 6 5" xfId="13511" xr:uid="{CE64724C-DACE-430E-AB31-8E11C58B2324}"/>
    <cellStyle name="Vírgula 2 3 2 3 3 6 5 2" xfId="36420" xr:uid="{B3F35C6F-4745-41F2-BE28-6FDA7C0F7694}"/>
    <cellStyle name="Vírgula 2 3 2 3 3 6 6" xfId="24965" xr:uid="{716596E8-F3BF-456D-941B-44B99D721151}"/>
    <cellStyle name="Vírgula 2 3 2 3 3 7" xfId="2872" xr:uid="{00000000-0005-0000-0000-0000AF060000}"/>
    <cellStyle name="Vírgula 2 3 2 3 3 7 2" xfId="5530" xr:uid="{5693F5F4-377F-4865-8182-DB26195B903F}"/>
    <cellStyle name="Vírgula 2 3 2 3 3 7 2 2" xfId="16985" xr:uid="{B652B933-FE2E-4C0D-B319-89C6735C99DC}"/>
    <cellStyle name="Vírgula 2 3 2 3 3 7 2 2 2" xfId="39894" xr:uid="{D5489BF8-BA6C-4CED-AE9B-8B1753C2E8B6}"/>
    <cellStyle name="Vírgula 2 3 2 3 3 7 2 3" xfId="28439" xr:uid="{7AB423FA-3555-405E-BDA7-0433A5B2F61B}"/>
    <cellStyle name="Vírgula 2 3 2 3 3 7 3" xfId="8188" xr:uid="{38D569AB-97CC-4618-BB3D-E98394331097}"/>
    <cellStyle name="Vírgula 2 3 2 3 3 7 3 2" xfId="19643" xr:uid="{51E52A80-E62F-417F-B670-C3C76EF16299}"/>
    <cellStyle name="Vírgula 2 3 2 3 3 7 3 2 2" xfId="42552" xr:uid="{DAF91A83-E98C-4C00-951C-4E61915891BC}"/>
    <cellStyle name="Vírgula 2 3 2 3 3 7 3 3" xfId="31097" xr:uid="{7B600C51-08FA-4E93-B19C-E6AB13A8D493}"/>
    <cellStyle name="Vírgula 2 3 2 3 3 7 4" xfId="10846" xr:uid="{57A241B7-5BE9-4012-B109-66FD06E390FB}"/>
    <cellStyle name="Vírgula 2 3 2 3 3 7 4 2" xfId="22301" xr:uid="{D8B473B6-3319-486C-BBDA-BC3E52BF5CA2}"/>
    <cellStyle name="Vírgula 2 3 2 3 3 7 4 2 2" xfId="45210" xr:uid="{0ACDA5E8-75B4-4E06-86CE-ACE94276B4CD}"/>
    <cellStyle name="Vírgula 2 3 2 3 3 7 4 3" xfId="33755" xr:uid="{FD5813CE-444D-447B-82A3-2E4C71A08E09}"/>
    <cellStyle name="Vírgula 2 3 2 3 3 7 5" xfId="14327" xr:uid="{6F3D4160-4B14-483F-8506-7CB5B58F5248}"/>
    <cellStyle name="Vírgula 2 3 2 3 3 7 5 2" xfId="37236" xr:uid="{0BC33D9B-10A3-4CD3-B528-686A975F35FE}"/>
    <cellStyle name="Vírgula 2 3 2 3 3 7 6" xfId="25781" xr:uid="{6D7DBDFA-E51F-4693-90E8-D912E6F85088}"/>
    <cellStyle name="Vírgula 2 3 2 3 3 8" xfId="1060" xr:uid="{00000000-0005-0000-0000-0000B0060000}"/>
    <cellStyle name="Vírgula 2 3 2 3 3 8 2" xfId="12515" xr:uid="{BA12083A-B1B2-4C2F-A5DC-A4F8393B61FF}"/>
    <cellStyle name="Vírgula 2 3 2 3 3 8 2 2" xfId="35424" xr:uid="{BC150274-A079-4A6E-9858-8675E834AFA5}"/>
    <cellStyle name="Vírgula 2 3 2 3 3 8 3" xfId="23969" xr:uid="{21B9F7AB-6207-45B9-AD88-1FBBF4D65671}"/>
    <cellStyle name="Vírgula 2 3 2 3 3 9" xfId="3718" xr:uid="{BFE19A40-DDE4-4B64-AE9E-1B3E81362D6E}"/>
    <cellStyle name="Vírgula 2 3 2 3 3 9 2" xfId="15173" xr:uid="{899DB420-7C17-43BA-BBFF-9E6BFA3C3C3E}"/>
    <cellStyle name="Vírgula 2 3 2 3 3 9 2 2" xfId="38082" xr:uid="{8DAC7406-423D-42EB-B8B6-87855B2F491B}"/>
    <cellStyle name="Vírgula 2 3 2 3 3 9 3" xfId="26627" xr:uid="{4ED873C6-80ED-48D4-ACFE-BF680A13FD86}"/>
    <cellStyle name="Vírgula 2 3 2 3 4" xfId="244" xr:uid="{00000000-0005-0000-0000-0000B1060000}"/>
    <cellStyle name="Vírgula 2 3 2 3 4 10" xfId="6406" xr:uid="{199F5ADB-FB5A-4D9F-B2FD-2C8C9C1CB587}"/>
    <cellStyle name="Vírgula 2 3 2 3 4 10 2" xfId="17861" xr:uid="{DD8E411C-C177-4AFF-BB02-5D2F4E6DAA51}"/>
    <cellStyle name="Vírgula 2 3 2 3 4 10 2 2" xfId="40770" xr:uid="{31D34E6C-3554-4BA8-9FC7-679AE1887853}"/>
    <cellStyle name="Vírgula 2 3 2 3 4 10 3" xfId="29315" xr:uid="{1695675C-F6FF-451C-92E1-CE4B6C1E2223}"/>
    <cellStyle name="Vírgula 2 3 2 3 4 11" xfId="9064" xr:uid="{0569F62B-BABE-4BBE-B1FF-EBAA9F0D96F8}"/>
    <cellStyle name="Vírgula 2 3 2 3 4 11 2" xfId="20519" xr:uid="{E2442CCC-8BEB-4286-95B4-880F523D6C1A}"/>
    <cellStyle name="Vírgula 2 3 2 3 4 11 2 2" xfId="43428" xr:uid="{227585E7-2492-4B89-96F6-2F77F24D39E8}"/>
    <cellStyle name="Vírgula 2 3 2 3 4 11 3" xfId="31973" xr:uid="{5926AFB6-E64A-408A-BA2E-D038A6896638}"/>
    <cellStyle name="Vírgula 2 3 2 3 4 12" xfId="11699" xr:uid="{D58576D8-182F-4628-B82E-051C8867F064}"/>
    <cellStyle name="Vírgula 2 3 2 3 4 12 2" xfId="34608" xr:uid="{AE65C887-B5F9-4B2E-8BFE-B791A2BFD3D0}"/>
    <cellStyle name="Vírgula 2 3 2 3 4 13" xfId="23153" xr:uid="{72400850-15C9-4A87-88D5-31BA49E83800}"/>
    <cellStyle name="Vírgula 2 3 2 3 4 2" xfId="454" xr:uid="{00000000-0005-0000-0000-0000B2060000}"/>
    <cellStyle name="Vírgula 2 3 2 3 4 2 2" xfId="2296" xr:uid="{00000000-0005-0000-0000-0000B3060000}"/>
    <cellStyle name="Vírgula 2 3 2 3 4 2 2 2" xfId="4954" xr:uid="{4B287169-20FD-4511-81D8-565F3CE9D9FE}"/>
    <cellStyle name="Vírgula 2 3 2 3 4 2 2 2 2" xfId="16409" xr:uid="{5839AC6F-CD96-4ECC-91DF-4822AED6AD9A}"/>
    <cellStyle name="Vírgula 2 3 2 3 4 2 2 2 2 2" xfId="39318" xr:uid="{D46EECF9-96C0-42F3-9CA0-42BCD040B128}"/>
    <cellStyle name="Vírgula 2 3 2 3 4 2 2 2 3" xfId="27863" xr:uid="{A46F02CE-5EC6-4847-833A-443E4DBB66AE}"/>
    <cellStyle name="Vírgula 2 3 2 3 4 2 2 3" xfId="7612" xr:uid="{A4D5E207-DFB9-4B8F-AD7A-3E3978C26DBE}"/>
    <cellStyle name="Vírgula 2 3 2 3 4 2 2 3 2" xfId="19067" xr:uid="{87D1F8CF-DF9D-4481-BC32-F592F9AA04CA}"/>
    <cellStyle name="Vírgula 2 3 2 3 4 2 2 3 2 2" xfId="41976" xr:uid="{A58B03CD-F50C-4D0A-96E5-9E514D9B1FA6}"/>
    <cellStyle name="Vírgula 2 3 2 3 4 2 2 3 3" xfId="30521" xr:uid="{1EA6B2EE-51C4-4A03-B235-F0CC24D0928D}"/>
    <cellStyle name="Vírgula 2 3 2 3 4 2 2 4" xfId="10270" xr:uid="{97F24C97-F917-4B42-86BE-68F13995205A}"/>
    <cellStyle name="Vírgula 2 3 2 3 4 2 2 4 2" xfId="21725" xr:uid="{D1508E60-6482-4351-888B-5458424F9387}"/>
    <cellStyle name="Vírgula 2 3 2 3 4 2 2 4 2 2" xfId="44634" xr:uid="{21C198A5-8D52-42A2-AD2A-DB8CBAC7DF1B}"/>
    <cellStyle name="Vírgula 2 3 2 3 4 2 2 4 3" xfId="33179" xr:uid="{E7BFB009-B399-4C96-BEAD-3C012D98CA9A}"/>
    <cellStyle name="Vírgula 2 3 2 3 4 2 2 5" xfId="13751" xr:uid="{E48B3CA5-1812-41AA-A4EF-15FF07E3E152}"/>
    <cellStyle name="Vírgula 2 3 2 3 4 2 2 5 2" xfId="36660" xr:uid="{C41B3343-A017-4DB9-9E2E-9B1E7BBE220D}"/>
    <cellStyle name="Vírgula 2 3 2 3 4 2 2 6" xfId="25205" xr:uid="{D4C9A0E7-AA59-42D2-9F1C-505597EFB31F}"/>
    <cellStyle name="Vírgula 2 3 2 3 4 2 3" xfId="3112" xr:uid="{00000000-0005-0000-0000-0000B4060000}"/>
    <cellStyle name="Vírgula 2 3 2 3 4 2 3 2" xfId="5770" xr:uid="{900C924F-B384-42FD-9C39-09B2D5A57F0A}"/>
    <cellStyle name="Vírgula 2 3 2 3 4 2 3 2 2" xfId="17225" xr:uid="{C33C49A9-D9B5-47DE-8BBE-9A472439D7C7}"/>
    <cellStyle name="Vírgula 2 3 2 3 4 2 3 2 2 2" xfId="40134" xr:uid="{88B8EA8B-BC98-4145-BCCE-333900D0C7A4}"/>
    <cellStyle name="Vírgula 2 3 2 3 4 2 3 2 3" xfId="28679" xr:uid="{736916BD-6F75-4D65-B188-3C42B434D0C6}"/>
    <cellStyle name="Vírgula 2 3 2 3 4 2 3 3" xfId="8428" xr:uid="{421EDF1A-EEB1-4441-9545-9CA5DCD6C605}"/>
    <cellStyle name="Vírgula 2 3 2 3 4 2 3 3 2" xfId="19883" xr:uid="{4FCEBEFC-16D4-4629-94A8-D2F4428E4AB1}"/>
    <cellStyle name="Vírgula 2 3 2 3 4 2 3 3 2 2" xfId="42792" xr:uid="{1D45D0CF-28FB-430B-93A5-248F03E111C8}"/>
    <cellStyle name="Vírgula 2 3 2 3 4 2 3 3 3" xfId="31337" xr:uid="{2ED274FD-49FE-46D1-BE80-9648BF05854B}"/>
    <cellStyle name="Vírgula 2 3 2 3 4 2 3 4" xfId="11086" xr:uid="{49FA9D51-9153-4831-B17A-F6BAF0A39A56}"/>
    <cellStyle name="Vírgula 2 3 2 3 4 2 3 4 2" xfId="22541" xr:uid="{9E26D80E-9E8E-43FF-A4D6-D8E765BCE553}"/>
    <cellStyle name="Vírgula 2 3 2 3 4 2 3 4 2 2" xfId="45450" xr:uid="{FEEC2FF5-71A8-4D4A-9233-0E767A484B77}"/>
    <cellStyle name="Vírgula 2 3 2 3 4 2 3 4 3" xfId="33995" xr:uid="{C955C27A-BEDB-4C3C-848F-56FD15EA100C}"/>
    <cellStyle name="Vírgula 2 3 2 3 4 2 3 5" xfId="14567" xr:uid="{AC2785E8-38FB-47CF-8839-CC13EE309EB5}"/>
    <cellStyle name="Vírgula 2 3 2 3 4 2 3 5 2" xfId="37476" xr:uid="{F761A7A2-94FD-4A6B-8D80-BD045313C376}"/>
    <cellStyle name="Vírgula 2 3 2 3 4 2 3 6" xfId="26021" xr:uid="{D9322199-CFB3-4354-86D4-690634345EFC}"/>
    <cellStyle name="Vírgula 2 3 2 3 4 2 4" xfId="1480" xr:uid="{00000000-0005-0000-0000-0000B5060000}"/>
    <cellStyle name="Vírgula 2 3 2 3 4 2 4 2" xfId="12935" xr:uid="{C94EDE2C-CB32-40C0-BBCC-11CF4C08C8DF}"/>
    <cellStyle name="Vírgula 2 3 2 3 4 2 4 2 2" xfId="35844" xr:uid="{F8D3FB51-0860-4704-A965-9DBBF09C4D87}"/>
    <cellStyle name="Vírgula 2 3 2 3 4 2 4 3" xfId="24389" xr:uid="{07B0985A-44AB-4CD0-834A-5683DEF5B6C9}"/>
    <cellStyle name="Vírgula 2 3 2 3 4 2 5" xfId="4138" xr:uid="{A22651E0-3A00-4378-9ED0-3FDC1E52FB2E}"/>
    <cellStyle name="Vírgula 2 3 2 3 4 2 5 2" xfId="15593" xr:uid="{5A762AC7-3C37-4BEC-89EF-A750D0D32E23}"/>
    <cellStyle name="Vírgula 2 3 2 3 4 2 5 2 2" xfId="38502" xr:uid="{8246D30E-A2A9-4E4B-B9BD-F56E3961164A}"/>
    <cellStyle name="Vírgula 2 3 2 3 4 2 5 3" xfId="27047" xr:uid="{031C11C6-F6F8-437D-BAC5-8A85047EAAEB}"/>
    <cellStyle name="Vírgula 2 3 2 3 4 2 6" xfId="6796" xr:uid="{FD7D3591-0024-44E1-8052-56850E8C402B}"/>
    <cellStyle name="Vírgula 2 3 2 3 4 2 6 2" xfId="18251" xr:uid="{47F8EA58-D76C-48E6-BB18-491B470D70DE}"/>
    <cellStyle name="Vírgula 2 3 2 3 4 2 6 2 2" xfId="41160" xr:uid="{EF824D51-A593-442C-BD12-6B64F4184719}"/>
    <cellStyle name="Vírgula 2 3 2 3 4 2 6 3" xfId="29705" xr:uid="{708EA096-522F-4F29-A613-F9229C2EED2D}"/>
    <cellStyle name="Vírgula 2 3 2 3 4 2 7" xfId="9454" xr:uid="{B4D08FC8-D577-4197-ACAB-087B712A4934}"/>
    <cellStyle name="Vírgula 2 3 2 3 4 2 7 2" xfId="20909" xr:uid="{13057F10-09AC-4D6E-83A8-53350B4EA0F3}"/>
    <cellStyle name="Vírgula 2 3 2 3 4 2 7 2 2" xfId="43818" xr:uid="{D8C9612D-0131-47E2-B96D-A200CAF2E137}"/>
    <cellStyle name="Vírgula 2 3 2 3 4 2 7 3" xfId="32363" xr:uid="{268F2F19-1801-4DA5-BE8D-8368007C67CA}"/>
    <cellStyle name="Vírgula 2 3 2 3 4 2 8" xfId="11909" xr:uid="{694386D0-4D55-4C8B-983C-ABC8010E2007}"/>
    <cellStyle name="Vírgula 2 3 2 3 4 2 8 2" xfId="34818" xr:uid="{8B84570A-7A89-4E33-8EEB-08916349B1CA}"/>
    <cellStyle name="Vírgula 2 3 2 3 4 2 9" xfId="23363" xr:uid="{B6BDB47F-3C4F-4005-955D-1E02672B3805}"/>
    <cellStyle name="Vírgula 2 3 2 3 4 3" xfId="664" xr:uid="{00000000-0005-0000-0000-0000B6060000}"/>
    <cellStyle name="Vírgula 2 3 2 3 4 3 2" xfId="2506" xr:uid="{00000000-0005-0000-0000-0000B7060000}"/>
    <cellStyle name="Vírgula 2 3 2 3 4 3 2 2" xfId="5164" xr:uid="{FF7F0187-5DA9-49A0-8C34-93FAD18DC2E0}"/>
    <cellStyle name="Vírgula 2 3 2 3 4 3 2 2 2" xfId="16619" xr:uid="{3361AA26-F134-43BE-80ED-E615BC92B6E5}"/>
    <cellStyle name="Vírgula 2 3 2 3 4 3 2 2 2 2" xfId="39528" xr:uid="{164F6C07-9383-40C4-85EA-6204FF3608B0}"/>
    <cellStyle name="Vírgula 2 3 2 3 4 3 2 2 3" xfId="28073" xr:uid="{8CCD277C-B709-4A19-8331-482D09C37362}"/>
    <cellStyle name="Vírgula 2 3 2 3 4 3 2 3" xfId="7822" xr:uid="{66C63950-C48D-4947-9EEA-13823CBD0CF8}"/>
    <cellStyle name="Vírgula 2 3 2 3 4 3 2 3 2" xfId="19277" xr:uid="{EDC9C05E-7555-4A6A-9042-4AB035BDA187}"/>
    <cellStyle name="Vírgula 2 3 2 3 4 3 2 3 2 2" xfId="42186" xr:uid="{A95217FB-8D31-4066-8F21-31BD155252F1}"/>
    <cellStyle name="Vírgula 2 3 2 3 4 3 2 3 3" xfId="30731" xr:uid="{A3D25CEC-961B-4A09-A6FD-D31AE72CC402}"/>
    <cellStyle name="Vírgula 2 3 2 3 4 3 2 4" xfId="10480" xr:uid="{4416BA45-9D10-42B2-A1E7-5F1E31BA22CF}"/>
    <cellStyle name="Vírgula 2 3 2 3 4 3 2 4 2" xfId="21935" xr:uid="{BFBEB0CE-263E-43EF-877D-5D6EE29C5A83}"/>
    <cellStyle name="Vírgula 2 3 2 3 4 3 2 4 2 2" xfId="44844" xr:uid="{91A9BC16-D3C1-4138-A6A8-9D51C2B649D8}"/>
    <cellStyle name="Vírgula 2 3 2 3 4 3 2 4 3" xfId="33389" xr:uid="{C7301316-0BD0-4460-BBA1-F27C7CD38C77}"/>
    <cellStyle name="Vírgula 2 3 2 3 4 3 2 5" xfId="13961" xr:uid="{D6D25265-5185-408F-B295-E2A733DDE00C}"/>
    <cellStyle name="Vírgula 2 3 2 3 4 3 2 5 2" xfId="36870" xr:uid="{5AC3E99D-B1EE-4707-9C0C-468C93CD98B7}"/>
    <cellStyle name="Vírgula 2 3 2 3 4 3 2 6" xfId="25415" xr:uid="{5B1C48B8-D8FC-46F5-B6B4-0F5EEC581394}"/>
    <cellStyle name="Vírgula 2 3 2 3 4 3 3" xfId="3322" xr:uid="{00000000-0005-0000-0000-0000B8060000}"/>
    <cellStyle name="Vírgula 2 3 2 3 4 3 3 2" xfId="5980" xr:uid="{9D542E8C-70E4-41B5-A26B-73F3253AB4F2}"/>
    <cellStyle name="Vírgula 2 3 2 3 4 3 3 2 2" xfId="17435" xr:uid="{FE55C7A7-2302-4154-BDFA-9FA8F7AF9598}"/>
    <cellStyle name="Vírgula 2 3 2 3 4 3 3 2 2 2" xfId="40344" xr:uid="{4FBBFEB8-B346-488F-8802-FCF4A3F0F358}"/>
    <cellStyle name="Vírgula 2 3 2 3 4 3 3 2 3" xfId="28889" xr:uid="{C080FB4E-E0BB-4E89-BCB5-2F25F247BABF}"/>
    <cellStyle name="Vírgula 2 3 2 3 4 3 3 3" xfId="8638" xr:uid="{D9D8F4EE-495F-47EA-91C2-5E04DEEA4F5F}"/>
    <cellStyle name="Vírgula 2 3 2 3 4 3 3 3 2" xfId="20093" xr:uid="{CF2F1131-0EB8-45A5-BC4A-2AF87BFEE4D1}"/>
    <cellStyle name="Vírgula 2 3 2 3 4 3 3 3 2 2" xfId="43002" xr:uid="{2352AC3B-8582-4CFE-AFEC-80E3601AE1E4}"/>
    <cellStyle name="Vírgula 2 3 2 3 4 3 3 3 3" xfId="31547" xr:uid="{0E073F39-4346-45ED-BD55-159BB87F9C9F}"/>
    <cellStyle name="Vírgula 2 3 2 3 4 3 3 4" xfId="11296" xr:uid="{F3C87584-48DD-42BB-8C23-607471319264}"/>
    <cellStyle name="Vírgula 2 3 2 3 4 3 3 4 2" xfId="22751" xr:uid="{9E49D1C2-9CE0-45CB-B3B0-E131DFDA93DB}"/>
    <cellStyle name="Vírgula 2 3 2 3 4 3 3 4 2 2" xfId="45660" xr:uid="{31178C76-CB22-454A-8999-1D43214F4F42}"/>
    <cellStyle name="Vírgula 2 3 2 3 4 3 3 4 3" xfId="34205" xr:uid="{5B3FC3D3-A7A8-4615-9E46-8F99BCC6E8A8}"/>
    <cellStyle name="Vírgula 2 3 2 3 4 3 3 5" xfId="14777" xr:uid="{6CB168CC-919E-4A3F-97BF-194B188B3A11}"/>
    <cellStyle name="Vírgula 2 3 2 3 4 3 3 5 2" xfId="37686" xr:uid="{B4B2A2CC-93E2-4C34-AA9D-60F1397F5B3A}"/>
    <cellStyle name="Vírgula 2 3 2 3 4 3 3 6" xfId="26231" xr:uid="{FB17BD04-1BB0-43BD-9E79-D6CCF55B4BA4}"/>
    <cellStyle name="Vírgula 2 3 2 3 4 3 4" xfId="1690" xr:uid="{00000000-0005-0000-0000-0000B9060000}"/>
    <cellStyle name="Vírgula 2 3 2 3 4 3 4 2" xfId="13145" xr:uid="{647E6D40-4121-4DD6-9CF9-3A0BF47D6EBF}"/>
    <cellStyle name="Vírgula 2 3 2 3 4 3 4 2 2" xfId="36054" xr:uid="{2FCAF6FA-3BFF-42D0-AF1E-D9951B5B2CF1}"/>
    <cellStyle name="Vírgula 2 3 2 3 4 3 4 3" xfId="24599" xr:uid="{6E6C8F2C-F7A9-4B50-BAB3-0AE8A0FE6D2B}"/>
    <cellStyle name="Vírgula 2 3 2 3 4 3 5" xfId="4348" xr:uid="{233BAC80-18E1-4756-BDFD-7FED53B15DB4}"/>
    <cellStyle name="Vírgula 2 3 2 3 4 3 5 2" xfId="15803" xr:uid="{9531F868-68E5-4E08-8B6E-28608EC47E85}"/>
    <cellStyle name="Vírgula 2 3 2 3 4 3 5 2 2" xfId="38712" xr:uid="{F445AAE7-EAC8-4185-A48B-CB424FC5C3E3}"/>
    <cellStyle name="Vírgula 2 3 2 3 4 3 5 3" xfId="27257" xr:uid="{661D9769-D965-4670-8F86-1A24EC2EDE6B}"/>
    <cellStyle name="Vírgula 2 3 2 3 4 3 6" xfId="7006" xr:uid="{D3A92AC8-4A4A-4DAC-AAB5-F82B00E45900}"/>
    <cellStyle name="Vírgula 2 3 2 3 4 3 6 2" xfId="18461" xr:uid="{E88FD2B7-EC4F-45B0-9F42-BCCD4F414393}"/>
    <cellStyle name="Vírgula 2 3 2 3 4 3 6 2 2" xfId="41370" xr:uid="{46F85874-F7D1-405F-A37C-B2B56D2BB4F7}"/>
    <cellStyle name="Vírgula 2 3 2 3 4 3 6 3" xfId="29915" xr:uid="{AF161730-9F4D-49B5-8C91-DA067CA5B9CB}"/>
    <cellStyle name="Vírgula 2 3 2 3 4 3 7" xfId="9664" xr:uid="{5FFA5BB7-0071-4796-AEED-F468966FCC15}"/>
    <cellStyle name="Vírgula 2 3 2 3 4 3 7 2" xfId="21119" xr:uid="{B45D8CA1-5D6C-4608-8BE0-DB7E02A0EDB4}"/>
    <cellStyle name="Vírgula 2 3 2 3 4 3 7 2 2" xfId="44028" xr:uid="{CC48E666-98DA-4887-9E9F-E40DC3868A30}"/>
    <cellStyle name="Vírgula 2 3 2 3 4 3 7 3" xfId="32573" xr:uid="{20AEA071-6F2E-44AB-8B54-AD9C9D90A664}"/>
    <cellStyle name="Vírgula 2 3 2 3 4 3 8" xfId="12119" xr:uid="{C455C7A8-8FC0-4416-9B55-9EA34D4F6C03}"/>
    <cellStyle name="Vírgula 2 3 2 3 4 3 8 2" xfId="35028" xr:uid="{3DC5CA43-91D3-4B87-B2F0-33EC9ACFFD53}"/>
    <cellStyle name="Vírgula 2 3 2 3 4 3 9" xfId="23573" xr:uid="{33D5F299-CF4E-4325-8819-1A38817E0F72}"/>
    <cellStyle name="Vírgula 2 3 2 3 4 4" xfId="880" xr:uid="{00000000-0005-0000-0000-0000BA060000}"/>
    <cellStyle name="Vírgula 2 3 2 3 4 4 2" xfId="2722" xr:uid="{00000000-0005-0000-0000-0000BB060000}"/>
    <cellStyle name="Vírgula 2 3 2 3 4 4 2 2" xfId="5380" xr:uid="{81B9FDF7-E09D-4668-832B-00C0794BB0D6}"/>
    <cellStyle name="Vírgula 2 3 2 3 4 4 2 2 2" xfId="16835" xr:uid="{9ED5F008-15F4-469A-ABD0-F4B92F7546E3}"/>
    <cellStyle name="Vírgula 2 3 2 3 4 4 2 2 2 2" xfId="39744" xr:uid="{6EF97F7C-002A-40EB-B481-B60960E33C5E}"/>
    <cellStyle name="Vírgula 2 3 2 3 4 4 2 2 3" xfId="28289" xr:uid="{AFFEE93B-D72A-492A-914B-1D031E68359D}"/>
    <cellStyle name="Vírgula 2 3 2 3 4 4 2 3" xfId="8038" xr:uid="{44A09EAB-6F66-46C4-85B9-E0806E736D4B}"/>
    <cellStyle name="Vírgula 2 3 2 3 4 4 2 3 2" xfId="19493" xr:uid="{E7F69A53-9D75-4FBD-A719-1C5BF6E995C9}"/>
    <cellStyle name="Vírgula 2 3 2 3 4 4 2 3 2 2" xfId="42402" xr:uid="{14A2E8C2-ADDD-41BF-ADE0-D68B4EFFA2C3}"/>
    <cellStyle name="Vírgula 2 3 2 3 4 4 2 3 3" xfId="30947" xr:uid="{9165453B-DD47-4D00-A51D-15FF3640AA4A}"/>
    <cellStyle name="Vírgula 2 3 2 3 4 4 2 4" xfId="10696" xr:uid="{2DE1A24F-2EEC-439A-B263-38758DACF906}"/>
    <cellStyle name="Vírgula 2 3 2 3 4 4 2 4 2" xfId="22151" xr:uid="{5F98576A-2E3E-4F6B-ACD2-36FEE9192D5E}"/>
    <cellStyle name="Vírgula 2 3 2 3 4 4 2 4 2 2" xfId="45060" xr:uid="{312DF9CB-DE06-4D50-AEEA-EB8FE6A7F717}"/>
    <cellStyle name="Vírgula 2 3 2 3 4 4 2 4 3" xfId="33605" xr:uid="{3CD3F51E-0023-4316-A617-DFA98C4986D9}"/>
    <cellStyle name="Vírgula 2 3 2 3 4 4 2 5" xfId="14177" xr:uid="{B26828CA-F012-453F-95D7-C1C476CD9D03}"/>
    <cellStyle name="Vírgula 2 3 2 3 4 4 2 5 2" xfId="37086" xr:uid="{9E7733FC-902D-4F3E-875E-B86A4CE6ED65}"/>
    <cellStyle name="Vírgula 2 3 2 3 4 4 2 6" xfId="25631" xr:uid="{F6927714-BC58-415F-84DD-BA97066E2D20}"/>
    <cellStyle name="Vírgula 2 3 2 3 4 4 3" xfId="3538" xr:uid="{00000000-0005-0000-0000-0000BC060000}"/>
    <cellStyle name="Vírgula 2 3 2 3 4 4 3 2" xfId="6196" xr:uid="{DB4643B0-AFCC-48E7-92E0-99E5B96F34B1}"/>
    <cellStyle name="Vírgula 2 3 2 3 4 4 3 2 2" xfId="17651" xr:uid="{A598E179-D9E5-45ED-846E-53E8E3E33C07}"/>
    <cellStyle name="Vírgula 2 3 2 3 4 4 3 2 2 2" xfId="40560" xr:uid="{D93F7470-6E66-4D34-8190-A1A1D8D36D2D}"/>
    <cellStyle name="Vírgula 2 3 2 3 4 4 3 2 3" xfId="29105" xr:uid="{EE1FA363-71B5-4C66-AFB6-CD95824B7BB9}"/>
    <cellStyle name="Vírgula 2 3 2 3 4 4 3 3" xfId="8854" xr:uid="{CC90E5F0-9317-451B-B6A5-539675F90594}"/>
    <cellStyle name="Vírgula 2 3 2 3 4 4 3 3 2" xfId="20309" xr:uid="{13561121-82F3-46AD-AD71-73E64A475950}"/>
    <cellStyle name="Vírgula 2 3 2 3 4 4 3 3 2 2" xfId="43218" xr:uid="{38E1BB25-905E-4994-B47A-1E0AB470E143}"/>
    <cellStyle name="Vírgula 2 3 2 3 4 4 3 3 3" xfId="31763" xr:uid="{48B1E3FF-97A5-4F7B-AC58-464553D14763}"/>
    <cellStyle name="Vírgula 2 3 2 3 4 4 3 4" xfId="11512" xr:uid="{A5DE0AF3-120E-4078-824C-FDC86FB7D92D}"/>
    <cellStyle name="Vírgula 2 3 2 3 4 4 3 4 2" xfId="22967" xr:uid="{3E75E294-E9B4-46A4-ACC1-13D151AD84B2}"/>
    <cellStyle name="Vírgula 2 3 2 3 4 4 3 4 2 2" xfId="45876" xr:uid="{8E91A4A5-3F24-4C0B-9890-51F97221413F}"/>
    <cellStyle name="Vírgula 2 3 2 3 4 4 3 4 3" xfId="34421" xr:uid="{EB7D0AE4-F191-4C1A-9880-D4230BA35B22}"/>
    <cellStyle name="Vírgula 2 3 2 3 4 4 3 5" xfId="14993" xr:uid="{9D89444E-1769-4DF7-92F1-0FDF3E6D448E}"/>
    <cellStyle name="Vírgula 2 3 2 3 4 4 3 5 2" xfId="37902" xr:uid="{9D7822EE-EB4C-4B9D-8422-87D69F99B071}"/>
    <cellStyle name="Vírgula 2 3 2 3 4 4 3 6" xfId="26447" xr:uid="{A1D679DD-7071-46B6-933C-DB85E31E6C8F}"/>
    <cellStyle name="Vírgula 2 3 2 3 4 4 4" xfId="1906" xr:uid="{00000000-0005-0000-0000-0000BD060000}"/>
    <cellStyle name="Vírgula 2 3 2 3 4 4 4 2" xfId="13361" xr:uid="{28BB9BB4-6816-4F06-9341-746F75E3EAD3}"/>
    <cellStyle name="Vírgula 2 3 2 3 4 4 4 2 2" xfId="36270" xr:uid="{17BD38F5-9911-4E9B-A091-A996B921A3F6}"/>
    <cellStyle name="Vírgula 2 3 2 3 4 4 4 3" xfId="24815" xr:uid="{39F271BD-D5C0-4FB7-A08E-0CD6C176168D}"/>
    <cellStyle name="Vírgula 2 3 2 3 4 4 5" xfId="4564" xr:uid="{3FE63FC4-CFB8-4994-B07F-C737230C86FE}"/>
    <cellStyle name="Vírgula 2 3 2 3 4 4 5 2" xfId="16019" xr:uid="{BE75259F-7424-402C-9593-E6716EED3F97}"/>
    <cellStyle name="Vírgula 2 3 2 3 4 4 5 2 2" xfId="38928" xr:uid="{C17C564B-C411-4C36-ADA4-061C8C05FBE9}"/>
    <cellStyle name="Vírgula 2 3 2 3 4 4 5 3" xfId="27473" xr:uid="{A7149DDD-6DEF-4F6E-8F99-AB52A7D31506}"/>
    <cellStyle name="Vírgula 2 3 2 3 4 4 6" xfId="7222" xr:uid="{7453700C-9C69-4095-935E-7306F9574039}"/>
    <cellStyle name="Vírgula 2 3 2 3 4 4 6 2" xfId="18677" xr:uid="{FEF25E9C-1D70-4E0C-BDA3-DA4EF25DC27A}"/>
    <cellStyle name="Vírgula 2 3 2 3 4 4 6 2 2" xfId="41586" xr:uid="{87B984DD-F4B0-45A2-8668-AE18F4B4FEE7}"/>
    <cellStyle name="Vírgula 2 3 2 3 4 4 6 3" xfId="30131" xr:uid="{0A8C29B7-E772-434E-A0DB-EBD871F9E0FD}"/>
    <cellStyle name="Vírgula 2 3 2 3 4 4 7" xfId="9880" xr:uid="{4054D821-C3F9-41C0-AFF6-3008F71ED4BC}"/>
    <cellStyle name="Vírgula 2 3 2 3 4 4 7 2" xfId="21335" xr:uid="{C63A4D92-A6E2-44BA-AC9C-544FED291D5F}"/>
    <cellStyle name="Vírgula 2 3 2 3 4 4 7 2 2" xfId="44244" xr:uid="{81DEEF42-E188-46E3-AC00-9183B4AF227A}"/>
    <cellStyle name="Vírgula 2 3 2 3 4 4 7 3" xfId="32789" xr:uid="{5421C302-4E62-45CF-BB74-010A0834DA86}"/>
    <cellStyle name="Vírgula 2 3 2 3 4 4 8" xfId="12335" xr:uid="{6829B6EE-5172-493D-8ABF-3DB000E9BF87}"/>
    <cellStyle name="Vírgula 2 3 2 3 4 4 8 2" xfId="35244" xr:uid="{E87E85B8-F07F-4B68-8BA9-D23FC4130202}"/>
    <cellStyle name="Vírgula 2 3 2 3 4 4 9" xfId="23789" xr:uid="{70175CD1-52E2-4914-8FF1-7180B10173AB}"/>
    <cellStyle name="Vírgula 2 3 2 3 4 5" xfId="1270" xr:uid="{00000000-0005-0000-0000-0000BE060000}"/>
    <cellStyle name="Vírgula 2 3 2 3 4 5 2" xfId="3928" xr:uid="{9F246543-7C80-4E33-A1AD-06F56B1A14F6}"/>
    <cellStyle name="Vírgula 2 3 2 3 4 5 2 2" xfId="15383" xr:uid="{F011E9AD-F67F-463E-BEA9-79248D5A751F}"/>
    <cellStyle name="Vírgula 2 3 2 3 4 5 2 2 2" xfId="38292" xr:uid="{B7B91725-840A-41FE-AF4A-326CCA4B35BB}"/>
    <cellStyle name="Vírgula 2 3 2 3 4 5 2 3" xfId="26837" xr:uid="{E8C31148-7A8B-4FC4-957D-2AF3023C4589}"/>
    <cellStyle name="Vírgula 2 3 2 3 4 5 3" xfId="6586" xr:uid="{DA47D91D-3A51-4FF9-8557-2A46E4B184BF}"/>
    <cellStyle name="Vírgula 2 3 2 3 4 5 3 2" xfId="18041" xr:uid="{0A597EBD-1B34-45AD-8380-1C89D2F7B30E}"/>
    <cellStyle name="Vírgula 2 3 2 3 4 5 3 2 2" xfId="40950" xr:uid="{C2300820-0097-4B39-81EF-DA1C1FF89565}"/>
    <cellStyle name="Vírgula 2 3 2 3 4 5 3 3" xfId="29495" xr:uid="{2AE05B3F-EC92-4ECD-A7DA-EBB8D0FF6598}"/>
    <cellStyle name="Vírgula 2 3 2 3 4 5 4" xfId="9244" xr:uid="{614E970D-97B7-4FA7-B515-A1E0F4CD45A2}"/>
    <cellStyle name="Vírgula 2 3 2 3 4 5 4 2" xfId="20699" xr:uid="{5A74DEE6-E8A6-45D3-A2E0-3AC37CADA082}"/>
    <cellStyle name="Vírgula 2 3 2 3 4 5 4 2 2" xfId="43608" xr:uid="{CF3DA196-E5FC-44A9-9D8D-19972C186E64}"/>
    <cellStyle name="Vírgula 2 3 2 3 4 5 4 3" xfId="32153" xr:uid="{848857B1-F895-4D7A-AB7C-5BF113F59025}"/>
    <cellStyle name="Vírgula 2 3 2 3 4 5 5" xfId="12725" xr:uid="{B55771A8-578B-4DDA-BFBE-D1B5CC460924}"/>
    <cellStyle name="Vírgula 2 3 2 3 4 5 5 2" xfId="35634" xr:uid="{A6514374-06CF-42D1-AABD-CF3C3FD52BC1}"/>
    <cellStyle name="Vírgula 2 3 2 3 4 5 6" xfId="24179" xr:uid="{59C3EC32-34C2-4F15-B458-E4D6CAB4909D}"/>
    <cellStyle name="Vírgula 2 3 2 3 4 6" xfId="2086" xr:uid="{00000000-0005-0000-0000-0000BF060000}"/>
    <cellStyle name="Vírgula 2 3 2 3 4 6 2" xfId="4744" xr:uid="{DC6E92E4-082D-4D79-BBFD-EB09C9C650C0}"/>
    <cellStyle name="Vírgula 2 3 2 3 4 6 2 2" xfId="16199" xr:uid="{17232D7B-7A40-425C-B1F3-8C6E61C49C3A}"/>
    <cellStyle name="Vírgula 2 3 2 3 4 6 2 2 2" xfId="39108" xr:uid="{C7C8349D-28A4-4902-9368-869C83B3FD3B}"/>
    <cellStyle name="Vírgula 2 3 2 3 4 6 2 3" xfId="27653" xr:uid="{CA2909A2-ED21-4817-B266-F618752E7ACF}"/>
    <cellStyle name="Vírgula 2 3 2 3 4 6 3" xfId="7402" xr:uid="{DC37E7D3-37E7-4BB9-A4D8-D000FB63019A}"/>
    <cellStyle name="Vírgula 2 3 2 3 4 6 3 2" xfId="18857" xr:uid="{59A5A21E-29CC-40E5-B918-D0F5069ED7B0}"/>
    <cellStyle name="Vírgula 2 3 2 3 4 6 3 2 2" xfId="41766" xr:uid="{B165FD45-0051-4B89-B00C-4C575A34FE05}"/>
    <cellStyle name="Vírgula 2 3 2 3 4 6 3 3" xfId="30311" xr:uid="{04B43BE7-FE4A-40F4-B31D-D0724E6F8048}"/>
    <cellStyle name="Vírgula 2 3 2 3 4 6 4" xfId="10060" xr:uid="{DAD57C48-B2E8-4166-B91F-B8C90944DF95}"/>
    <cellStyle name="Vírgula 2 3 2 3 4 6 4 2" xfId="21515" xr:uid="{BF211EBB-D68C-4BB6-96ED-976F76233503}"/>
    <cellStyle name="Vírgula 2 3 2 3 4 6 4 2 2" xfId="44424" xr:uid="{191BB79F-4B53-4D1F-8EA2-BCF55F8920E3}"/>
    <cellStyle name="Vírgula 2 3 2 3 4 6 4 3" xfId="32969" xr:uid="{DFA12004-0E9E-4EC1-A51C-8348C6B8A1EA}"/>
    <cellStyle name="Vírgula 2 3 2 3 4 6 5" xfId="13541" xr:uid="{010EFA8F-72EE-4C10-83BD-7528058D0D87}"/>
    <cellStyle name="Vírgula 2 3 2 3 4 6 5 2" xfId="36450" xr:uid="{59445892-77DC-4719-9FF5-BBAFF357FC33}"/>
    <cellStyle name="Vírgula 2 3 2 3 4 6 6" xfId="24995" xr:uid="{FF3566BA-6763-4085-B220-B0C6DF72E869}"/>
    <cellStyle name="Vírgula 2 3 2 3 4 7" xfId="2902" xr:uid="{00000000-0005-0000-0000-0000C0060000}"/>
    <cellStyle name="Vírgula 2 3 2 3 4 7 2" xfId="5560" xr:uid="{9BE2171E-3446-4A92-ACB2-F1AE33F55F68}"/>
    <cellStyle name="Vírgula 2 3 2 3 4 7 2 2" xfId="17015" xr:uid="{58C85B0F-05A2-40CE-B0DB-39914CD0CF0F}"/>
    <cellStyle name="Vírgula 2 3 2 3 4 7 2 2 2" xfId="39924" xr:uid="{5D935729-27C8-4377-B1EB-21409BA51A32}"/>
    <cellStyle name="Vírgula 2 3 2 3 4 7 2 3" xfId="28469" xr:uid="{FA295BE3-1EFF-45D2-BE8A-954EC25BFA37}"/>
    <cellStyle name="Vírgula 2 3 2 3 4 7 3" xfId="8218" xr:uid="{7A4503D6-C28A-42B8-9E12-09F8589BED7F}"/>
    <cellStyle name="Vírgula 2 3 2 3 4 7 3 2" xfId="19673" xr:uid="{A3C74F99-B37E-4C0D-88CD-CB4698998782}"/>
    <cellStyle name="Vírgula 2 3 2 3 4 7 3 2 2" xfId="42582" xr:uid="{69ECEC83-E187-4586-8944-0141952CFB52}"/>
    <cellStyle name="Vírgula 2 3 2 3 4 7 3 3" xfId="31127" xr:uid="{53149657-F127-4B84-BA99-F7D8E4190318}"/>
    <cellStyle name="Vírgula 2 3 2 3 4 7 4" xfId="10876" xr:uid="{CA2E9DEF-01CB-47F9-B372-503C04E12872}"/>
    <cellStyle name="Vírgula 2 3 2 3 4 7 4 2" xfId="22331" xr:uid="{EBC6D3EC-E913-4FE2-BF1F-02B536539BBE}"/>
    <cellStyle name="Vírgula 2 3 2 3 4 7 4 2 2" xfId="45240" xr:uid="{9CD8E05A-1A81-4815-B975-C5322B3CB67B}"/>
    <cellStyle name="Vírgula 2 3 2 3 4 7 4 3" xfId="33785" xr:uid="{F3B1C95E-38E7-4966-80A0-EE96CA80F0D3}"/>
    <cellStyle name="Vírgula 2 3 2 3 4 7 5" xfId="14357" xr:uid="{24BAB3C2-1E31-4FAC-A55A-35A67A2003CD}"/>
    <cellStyle name="Vírgula 2 3 2 3 4 7 5 2" xfId="37266" xr:uid="{5F62963E-21D2-4B3D-9876-CD18BF754E49}"/>
    <cellStyle name="Vírgula 2 3 2 3 4 7 6" xfId="25811" xr:uid="{451683A7-2DA7-4E18-9373-51FAA5C8A99A}"/>
    <cellStyle name="Vírgula 2 3 2 3 4 8" xfId="1090" xr:uid="{00000000-0005-0000-0000-0000C1060000}"/>
    <cellStyle name="Vírgula 2 3 2 3 4 8 2" xfId="12545" xr:uid="{05C39DBB-A439-443B-8DDF-95B03AA66B14}"/>
    <cellStyle name="Vírgula 2 3 2 3 4 8 2 2" xfId="35454" xr:uid="{038DA959-B465-447A-9D38-F125C3939420}"/>
    <cellStyle name="Vírgula 2 3 2 3 4 8 3" xfId="23999" xr:uid="{78A272EA-B59E-4650-87C2-C464E129AE2D}"/>
    <cellStyle name="Vírgula 2 3 2 3 4 9" xfId="3748" xr:uid="{9A4A0CBA-74E4-4695-8B20-7449E02BF57D}"/>
    <cellStyle name="Vírgula 2 3 2 3 4 9 2" xfId="15203" xr:uid="{C2D347B7-6578-4A9D-A0A4-EE20E24DB93F}"/>
    <cellStyle name="Vírgula 2 3 2 3 4 9 2 2" xfId="38112" xr:uid="{23287123-D83A-4D1C-B2EA-8E7C1125ED74}"/>
    <cellStyle name="Vírgula 2 3 2 3 4 9 3" xfId="26657" xr:uid="{FE72A923-6345-4252-A127-A03CC587F187}"/>
    <cellStyle name="Vírgula 2 3 2 3 5" xfId="274" xr:uid="{00000000-0005-0000-0000-0000C2060000}"/>
    <cellStyle name="Vírgula 2 3 2 3 5 10" xfId="6436" xr:uid="{CE5D7C69-4539-4E8A-A47D-FDBFA4B81321}"/>
    <cellStyle name="Vírgula 2 3 2 3 5 10 2" xfId="17891" xr:uid="{A43292EA-7041-430D-9C97-120A6A518C08}"/>
    <cellStyle name="Vírgula 2 3 2 3 5 10 2 2" xfId="40800" xr:uid="{1876A22C-2525-4099-BEA7-4804F872E6F0}"/>
    <cellStyle name="Vírgula 2 3 2 3 5 10 3" xfId="29345" xr:uid="{E3818FBE-2BB3-449D-9801-2AFAD51A98E2}"/>
    <cellStyle name="Vírgula 2 3 2 3 5 11" xfId="9094" xr:uid="{197D44B8-0CD7-41A7-B0AB-A06594F0E3B8}"/>
    <cellStyle name="Vírgula 2 3 2 3 5 11 2" xfId="20549" xr:uid="{5F7C752A-6926-4ECB-9F57-D23E4937BAC8}"/>
    <cellStyle name="Vírgula 2 3 2 3 5 11 2 2" xfId="43458" xr:uid="{6E757C46-0087-4242-98C8-FBD51DC9667C}"/>
    <cellStyle name="Vírgula 2 3 2 3 5 11 3" xfId="32003" xr:uid="{C5A7647C-9AEF-45C2-B744-DA5B2882E9EC}"/>
    <cellStyle name="Vírgula 2 3 2 3 5 12" xfId="11729" xr:uid="{768A8F1B-72B5-4E13-BE06-E7EABBD76C80}"/>
    <cellStyle name="Vírgula 2 3 2 3 5 12 2" xfId="34638" xr:uid="{3F7E71AD-7E22-42CF-BA43-80AA842A38CB}"/>
    <cellStyle name="Vírgula 2 3 2 3 5 13" xfId="23183" xr:uid="{3821F058-7175-4F2B-8DEF-3E96B7A8AA8E}"/>
    <cellStyle name="Vírgula 2 3 2 3 5 2" xfId="484" xr:uid="{00000000-0005-0000-0000-0000C3060000}"/>
    <cellStyle name="Vírgula 2 3 2 3 5 2 2" xfId="2326" xr:uid="{00000000-0005-0000-0000-0000C4060000}"/>
    <cellStyle name="Vírgula 2 3 2 3 5 2 2 2" xfId="4984" xr:uid="{17DD297B-4D69-49E8-A214-D8319B838092}"/>
    <cellStyle name="Vírgula 2 3 2 3 5 2 2 2 2" xfId="16439" xr:uid="{9BAF27A5-E397-447A-9E2F-FE6E4FA2B676}"/>
    <cellStyle name="Vírgula 2 3 2 3 5 2 2 2 2 2" xfId="39348" xr:uid="{CF30C6BB-E0AD-444F-A8D0-CCC3F08E838C}"/>
    <cellStyle name="Vírgula 2 3 2 3 5 2 2 2 3" xfId="27893" xr:uid="{1B23523E-AC43-42EB-97D2-82A63E57FFBE}"/>
    <cellStyle name="Vírgula 2 3 2 3 5 2 2 3" xfId="7642" xr:uid="{B9E9004E-BA5A-4556-890A-2B435F2EC12A}"/>
    <cellStyle name="Vírgula 2 3 2 3 5 2 2 3 2" xfId="19097" xr:uid="{E4326E31-4B69-4CF6-B478-36CE311B7E8A}"/>
    <cellStyle name="Vírgula 2 3 2 3 5 2 2 3 2 2" xfId="42006" xr:uid="{68B4D734-CFDC-4F9F-AB5C-E9266F5D4BCA}"/>
    <cellStyle name="Vírgula 2 3 2 3 5 2 2 3 3" xfId="30551" xr:uid="{7B732CAB-3E9E-46F5-BCB9-9D4143E9D70D}"/>
    <cellStyle name="Vírgula 2 3 2 3 5 2 2 4" xfId="10300" xr:uid="{ABBA5C48-D441-4CF4-9D49-814AEEDAED60}"/>
    <cellStyle name="Vírgula 2 3 2 3 5 2 2 4 2" xfId="21755" xr:uid="{2D9A0868-DEE5-46FF-ACC7-1D7AB49CB784}"/>
    <cellStyle name="Vírgula 2 3 2 3 5 2 2 4 2 2" xfId="44664" xr:uid="{5B05B99D-39A2-4005-BA14-E6C67A2219B3}"/>
    <cellStyle name="Vírgula 2 3 2 3 5 2 2 4 3" xfId="33209" xr:uid="{9DA0702B-9F65-48F4-91CD-0E54867A1972}"/>
    <cellStyle name="Vírgula 2 3 2 3 5 2 2 5" xfId="13781" xr:uid="{95CA9D7A-FD0A-4446-82AD-8354265AE3CC}"/>
    <cellStyle name="Vírgula 2 3 2 3 5 2 2 5 2" xfId="36690" xr:uid="{BFAA7650-0134-4B31-A6A8-481E0526CCAF}"/>
    <cellStyle name="Vírgula 2 3 2 3 5 2 2 6" xfId="25235" xr:uid="{9EDF16C6-10E0-4E60-A7DB-12BFD1F842A9}"/>
    <cellStyle name="Vírgula 2 3 2 3 5 2 3" xfId="3142" xr:uid="{00000000-0005-0000-0000-0000C5060000}"/>
    <cellStyle name="Vírgula 2 3 2 3 5 2 3 2" xfId="5800" xr:uid="{170B7D66-528E-47D1-8D62-32C26BE709A5}"/>
    <cellStyle name="Vírgula 2 3 2 3 5 2 3 2 2" xfId="17255" xr:uid="{C1A20E62-FD7C-4515-BEDB-DD687E831059}"/>
    <cellStyle name="Vírgula 2 3 2 3 5 2 3 2 2 2" xfId="40164" xr:uid="{C60B4209-7B9E-49A2-96E6-AA3DEF118FBF}"/>
    <cellStyle name="Vírgula 2 3 2 3 5 2 3 2 3" xfId="28709" xr:uid="{D6C6E208-6BF8-42BE-852D-F3C1D06FC2B9}"/>
    <cellStyle name="Vírgula 2 3 2 3 5 2 3 3" xfId="8458" xr:uid="{B3334E85-127F-4E15-8448-E36DE69F5A7D}"/>
    <cellStyle name="Vírgula 2 3 2 3 5 2 3 3 2" xfId="19913" xr:uid="{F8831E6E-2AB9-478B-BDF6-1202734D6541}"/>
    <cellStyle name="Vírgula 2 3 2 3 5 2 3 3 2 2" xfId="42822" xr:uid="{3172E4EC-14FF-42DC-813A-22E9143003FF}"/>
    <cellStyle name="Vírgula 2 3 2 3 5 2 3 3 3" xfId="31367" xr:uid="{9F6A4B9A-1835-4A77-A476-2A8D9FDA0E9C}"/>
    <cellStyle name="Vírgula 2 3 2 3 5 2 3 4" xfId="11116" xr:uid="{406798AF-9B91-44E7-921D-0D72B7D7FA1E}"/>
    <cellStyle name="Vírgula 2 3 2 3 5 2 3 4 2" xfId="22571" xr:uid="{D345AD99-CC51-4202-8CC3-9E924B6589AA}"/>
    <cellStyle name="Vírgula 2 3 2 3 5 2 3 4 2 2" xfId="45480" xr:uid="{4E29A3EB-1BDF-4067-B18E-C8B19363093B}"/>
    <cellStyle name="Vírgula 2 3 2 3 5 2 3 4 3" xfId="34025" xr:uid="{7B4B36A6-1F0B-4532-BAB8-F4B41FE6E7C1}"/>
    <cellStyle name="Vírgula 2 3 2 3 5 2 3 5" xfId="14597" xr:uid="{896A1F8A-551D-431C-A17E-FB9AE0D2F840}"/>
    <cellStyle name="Vírgula 2 3 2 3 5 2 3 5 2" xfId="37506" xr:uid="{1686412A-B653-4863-8B27-91F837DEB909}"/>
    <cellStyle name="Vírgula 2 3 2 3 5 2 3 6" xfId="26051" xr:uid="{B1789FB9-CF86-4DFA-83E4-F72A5007F7A1}"/>
    <cellStyle name="Vírgula 2 3 2 3 5 2 4" xfId="1510" xr:uid="{00000000-0005-0000-0000-0000C6060000}"/>
    <cellStyle name="Vírgula 2 3 2 3 5 2 4 2" xfId="12965" xr:uid="{67943D92-C7F9-4025-A927-B8CA8EAF7DD0}"/>
    <cellStyle name="Vírgula 2 3 2 3 5 2 4 2 2" xfId="35874" xr:uid="{9D8D2723-4250-4C73-94A8-D4421C4CFE39}"/>
    <cellStyle name="Vírgula 2 3 2 3 5 2 4 3" xfId="24419" xr:uid="{241259D6-93AC-4859-8179-CA4488470069}"/>
    <cellStyle name="Vírgula 2 3 2 3 5 2 5" xfId="4168" xr:uid="{DBABA450-A2D9-468C-BA82-8D8897B0D8C2}"/>
    <cellStyle name="Vírgula 2 3 2 3 5 2 5 2" xfId="15623" xr:uid="{C4287BC6-EEA2-43CA-AFE5-47268F61D419}"/>
    <cellStyle name="Vírgula 2 3 2 3 5 2 5 2 2" xfId="38532" xr:uid="{DE5DEA10-3799-427E-9220-06CB1C26B3BE}"/>
    <cellStyle name="Vírgula 2 3 2 3 5 2 5 3" xfId="27077" xr:uid="{D5BAD785-DD68-409C-9C09-AAA0C0492641}"/>
    <cellStyle name="Vírgula 2 3 2 3 5 2 6" xfId="6826" xr:uid="{13D38FE9-6F8B-415A-B92C-DE7BE25E827B}"/>
    <cellStyle name="Vírgula 2 3 2 3 5 2 6 2" xfId="18281" xr:uid="{F9C516A7-D8B8-4A8B-96A0-DA6BB068D886}"/>
    <cellStyle name="Vírgula 2 3 2 3 5 2 6 2 2" xfId="41190" xr:uid="{F0140350-9A41-4691-907A-F63B5B0BC8DC}"/>
    <cellStyle name="Vírgula 2 3 2 3 5 2 6 3" xfId="29735" xr:uid="{B727C881-1C56-4691-B7EA-6A6EF17F1F0A}"/>
    <cellStyle name="Vírgula 2 3 2 3 5 2 7" xfId="9484" xr:uid="{6B631C10-19F9-44E7-BA2F-A79215DA21D7}"/>
    <cellStyle name="Vírgula 2 3 2 3 5 2 7 2" xfId="20939" xr:uid="{776F3D3D-DEE6-496F-B23A-3FDAE9CDC6A2}"/>
    <cellStyle name="Vírgula 2 3 2 3 5 2 7 2 2" xfId="43848" xr:uid="{B2F09914-D9CA-49F1-9F0A-920CFB83E61E}"/>
    <cellStyle name="Vírgula 2 3 2 3 5 2 7 3" xfId="32393" xr:uid="{9BEE2A9E-0793-4194-A15E-58AE622CFE4B}"/>
    <cellStyle name="Vírgula 2 3 2 3 5 2 8" xfId="11939" xr:uid="{803DA5AC-0224-4F6E-835D-B4C207429BBC}"/>
    <cellStyle name="Vírgula 2 3 2 3 5 2 8 2" xfId="34848" xr:uid="{0AF9BFE7-2BCF-4C3F-943E-91EE9E8E1756}"/>
    <cellStyle name="Vírgula 2 3 2 3 5 2 9" xfId="23393" xr:uid="{32DCE3CA-D6B7-4E08-A89B-D24D4FDFA78E}"/>
    <cellStyle name="Vírgula 2 3 2 3 5 3" xfId="694" xr:uid="{00000000-0005-0000-0000-0000C7060000}"/>
    <cellStyle name="Vírgula 2 3 2 3 5 3 2" xfId="2536" xr:uid="{00000000-0005-0000-0000-0000C8060000}"/>
    <cellStyle name="Vírgula 2 3 2 3 5 3 2 2" xfId="5194" xr:uid="{78827B26-9B81-4BD1-8490-9B17CA5C5136}"/>
    <cellStyle name="Vírgula 2 3 2 3 5 3 2 2 2" xfId="16649" xr:uid="{B7D13A57-3AEF-4F8B-9FD9-A401C8CE060A}"/>
    <cellStyle name="Vírgula 2 3 2 3 5 3 2 2 2 2" xfId="39558" xr:uid="{0669BC5E-0C68-4729-A99B-AC708514D83C}"/>
    <cellStyle name="Vírgula 2 3 2 3 5 3 2 2 3" xfId="28103" xr:uid="{AA2DC5C1-77A5-4E81-B196-DEEB123A241D}"/>
    <cellStyle name="Vírgula 2 3 2 3 5 3 2 3" xfId="7852" xr:uid="{0D49E2B8-B1AE-4163-8953-582C6CA762A2}"/>
    <cellStyle name="Vírgula 2 3 2 3 5 3 2 3 2" xfId="19307" xr:uid="{E39084B3-62C9-481A-AE82-D0B0A0DAC57A}"/>
    <cellStyle name="Vírgula 2 3 2 3 5 3 2 3 2 2" xfId="42216" xr:uid="{606AC34F-72D7-453C-BFD8-BC9489CA1939}"/>
    <cellStyle name="Vírgula 2 3 2 3 5 3 2 3 3" xfId="30761" xr:uid="{942B44BC-2EB6-4407-994C-1E6F4CD33055}"/>
    <cellStyle name="Vírgula 2 3 2 3 5 3 2 4" xfId="10510" xr:uid="{59884A66-A067-440A-BED9-17BB540CFED5}"/>
    <cellStyle name="Vírgula 2 3 2 3 5 3 2 4 2" xfId="21965" xr:uid="{7291A427-2422-4329-927C-1BACA436965B}"/>
    <cellStyle name="Vírgula 2 3 2 3 5 3 2 4 2 2" xfId="44874" xr:uid="{C4BB2A37-B6D1-4CAA-A37A-D03DE015951B}"/>
    <cellStyle name="Vírgula 2 3 2 3 5 3 2 4 3" xfId="33419" xr:uid="{74DACDFA-350B-4C83-BAAA-60ED3A111DBB}"/>
    <cellStyle name="Vírgula 2 3 2 3 5 3 2 5" xfId="13991" xr:uid="{8431B307-A7DD-41A7-B36C-7E75D656F755}"/>
    <cellStyle name="Vírgula 2 3 2 3 5 3 2 5 2" xfId="36900" xr:uid="{EA62924C-CE17-446E-8B59-F0E89422B8C1}"/>
    <cellStyle name="Vírgula 2 3 2 3 5 3 2 6" xfId="25445" xr:uid="{76C4DF07-CE8C-4930-B0C3-65379EE08503}"/>
    <cellStyle name="Vírgula 2 3 2 3 5 3 3" xfId="3352" xr:uid="{00000000-0005-0000-0000-0000C9060000}"/>
    <cellStyle name="Vírgula 2 3 2 3 5 3 3 2" xfId="6010" xr:uid="{39517E96-57A9-4945-A879-BD6AFB107A48}"/>
    <cellStyle name="Vírgula 2 3 2 3 5 3 3 2 2" xfId="17465" xr:uid="{B8283370-5A81-46CC-81CE-6EDCCBDDC373}"/>
    <cellStyle name="Vírgula 2 3 2 3 5 3 3 2 2 2" xfId="40374" xr:uid="{50849BE9-8864-47F9-972F-874C59DBDE4B}"/>
    <cellStyle name="Vírgula 2 3 2 3 5 3 3 2 3" xfId="28919" xr:uid="{E45E4B99-5584-4F58-87F2-D0B2E484BFC5}"/>
    <cellStyle name="Vírgula 2 3 2 3 5 3 3 3" xfId="8668" xr:uid="{B153A8B8-2091-4AEA-B122-BE32C5038534}"/>
    <cellStyle name="Vírgula 2 3 2 3 5 3 3 3 2" xfId="20123" xr:uid="{0AB478CF-658E-4741-9584-D0E596E812C9}"/>
    <cellStyle name="Vírgula 2 3 2 3 5 3 3 3 2 2" xfId="43032" xr:uid="{74B5E4C6-74D6-4567-AF87-62BE217B23AE}"/>
    <cellStyle name="Vírgula 2 3 2 3 5 3 3 3 3" xfId="31577" xr:uid="{DC0B3DD6-3FCB-4AC9-A215-B71C665E9159}"/>
    <cellStyle name="Vírgula 2 3 2 3 5 3 3 4" xfId="11326" xr:uid="{CF51E88F-C49C-4A52-9B70-27DF476B848C}"/>
    <cellStyle name="Vírgula 2 3 2 3 5 3 3 4 2" xfId="22781" xr:uid="{9D314F9C-6A5A-4E86-854B-1D7A2AB25170}"/>
    <cellStyle name="Vírgula 2 3 2 3 5 3 3 4 2 2" xfId="45690" xr:uid="{6737E448-6545-4F9F-9A24-310F19BF9594}"/>
    <cellStyle name="Vírgula 2 3 2 3 5 3 3 4 3" xfId="34235" xr:uid="{E2C822DB-E1E8-4634-80F0-9D1F5AB41E9F}"/>
    <cellStyle name="Vírgula 2 3 2 3 5 3 3 5" xfId="14807" xr:uid="{01B88888-DA4A-486E-B3DA-E0B9DD6DB991}"/>
    <cellStyle name="Vírgula 2 3 2 3 5 3 3 5 2" xfId="37716" xr:uid="{99B99132-25EC-4BAC-93B6-7FA47F0C4853}"/>
    <cellStyle name="Vírgula 2 3 2 3 5 3 3 6" xfId="26261" xr:uid="{F14763B2-4621-4984-865D-B4A5F314B186}"/>
    <cellStyle name="Vírgula 2 3 2 3 5 3 4" xfId="1720" xr:uid="{00000000-0005-0000-0000-0000CA060000}"/>
    <cellStyle name="Vírgula 2 3 2 3 5 3 4 2" xfId="13175" xr:uid="{D70DA229-152F-47FB-9A02-5EAC3D790D22}"/>
    <cellStyle name="Vírgula 2 3 2 3 5 3 4 2 2" xfId="36084" xr:uid="{6FE21F85-ABD9-471A-9211-3B804B7DC9D9}"/>
    <cellStyle name="Vírgula 2 3 2 3 5 3 4 3" xfId="24629" xr:uid="{8AAD3E37-7DFE-49BD-8462-E8C77423F25F}"/>
    <cellStyle name="Vírgula 2 3 2 3 5 3 5" xfId="4378" xr:uid="{F3A90990-E88C-439E-95A9-C0A1C1CC720F}"/>
    <cellStyle name="Vírgula 2 3 2 3 5 3 5 2" xfId="15833" xr:uid="{90C514D1-4E61-46A7-B1B4-264563722B1A}"/>
    <cellStyle name="Vírgula 2 3 2 3 5 3 5 2 2" xfId="38742" xr:uid="{8CCD85C4-DB8A-4A05-86D8-41C06649A889}"/>
    <cellStyle name="Vírgula 2 3 2 3 5 3 5 3" xfId="27287" xr:uid="{3E7F95C7-78A0-49E5-9619-93D29A7DB939}"/>
    <cellStyle name="Vírgula 2 3 2 3 5 3 6" xfId="7036" xr:uid="{A7BD7226-0EDE-4A65-AB1A-5AA0B8794442}"/>
    <cellStyle name="Vírgula 2 3 2 3 5 3 6 2" xfId="18491" xr:uid="{CE7EFEBD-AA4C-4A9A-9957-DD156FC5D52F}"/>
    <cellStyle name="Vírgula 2 3 2 3 5 3 6 2 2" xfId="41400" xr:uid="{C290EDBE-3C40-42AB-B11E-4449A4EC488D}"/>
    <cellStyle name="Vírgula 2 3 2 3 5 3 6 3" xfId="29945" xr:uid="{CB85988C-E509-4A81-BA99-EFB94E5A7B5D}"/>
    <cellStyle name="Vírgula 2 3 2 3 5 3 7" xfId="9694" xr:uid="{3EA9D7E1-D23C-47FC-A4A7-F4AA5F09D943}"/>
    <cellStyle name="Vírgula 2 3 2 3 5 3 7 2" xfId="21149" xr:uid="{F2EE619A-E482-433B-9856-832E38CD9652}"/>
    <cellStyle name="Vírgula 2 3 2 3 5 3 7 2 2" xfId="44058" xr:uid="{F01DDB53-D5D4-40C5-8FC0-1500F0A720BF}"/>
    <cellStyle name="Vírgula 2 3 2 3 5 3 7 3" xfId="32603" xr:uid="{90D45F76-6F50-4C43-A73A-0772E324AB5C}"/>
    <cellStyle name="Vírgula 2 3 2 3 5 3 8" xfId="12149" xr:uid="{527DACC1-9FD8-4EA8-B605-7603F8857198}"/>
    <cellStyle name="Vírgula 2 3 2 3 5 3 8 2" xfId="35058" xr:uid="{89A0BB05-1F3E-4A48-A620-063BD6C3FED6}"/>
    <cellStyle name="Vírgula 2 3 2 3 5 3 9" xfId="23603" xr:uid="{EAE87CDD-4C8A-41BF-8431-55DF3B1CAFAB}"/>
    <cellStyle name="Vírgula 2 3 2 3 5 4" xfId="910" xr:uid="{00000000-0005-0000-0000-0000CB060000}"/>
    <cellStyle name="Vírgula 2 3 2 3 5 4 2" xfId="2752" xr:uid="{00000000-0005-0000-0000-0000CC060000}"/>
    <cellStyle name="Vírgula 2 3 2 3 5 4 2 2" xfId="5410" xr:uid="{5499772A-0D5F-4017-84F1-FEA9CEFB2363}"/>
    <cellStyle name="Vírgula 2 3 2 3 5 4 2 2 2" xfId="16865" xr:uid="{E8B606D0-3EE8-4644-9747-2ACB60B3A462}"/>
    <cellStyle name="Vírgula 2 3 2 3 5 4 2 2 2 2" xfId="39774" xr:uid="{38C401A2-84B8-40BA-8372-78D367204C5D}"/>
    <cellStyle name="Vírgula 2 3 2 3 5 4 2 2 3" xfId="28319" xr:uid="{6D222F31-0B24-4588-9AC2-A129350450D0}"/>
    <cellStyle name="Vírgula 2 3 2 3 5 4 2 3" xfId="8068" xr:uid="{88F350D5-ECF6-4F67-B002-2BCE2F494504}"/>
    <cellStyle name="Vírgula 2 3 2 3 5 4 2 3 2" xfId="19523" xr:uid="{FCC05156-B6FD-4A74-8629-EE5AA6446649}"/>
    <cellStyle name="Vírgula 2 3 2 3 5 4 2 3 2 2" xfId="42432" xr:uid="{827DD6A6-FEC8-498B-B0AD-7AB9AD812FD6}"/>
    <cellStyle name="Vírgula 2 3 2 3 5 4 2 3 3" xfId="30977" xr:uid="{7EE14566-B13E-4F0B-B05B-B78659438E63}"/>
    <cellStyle name="Vírgula 2 3 2 3 5 4 2 4" xfId="10726" xr:uid="{A2E3A323-34E0-4D1C-9941-4A76D8FF6873}"/>
    <cellStyle name="Vírgula 2 3 2 3 5 4 2 4 2" xfId="22181" xr:uid="{671814EF-CDC4-495B-A951-29D06907FC65}"/>
    <cellStyle name="Vírgula 2 3 2 3 5 4 2 4 2 2" xfId="45090" xr:uid="{7351F65B-0F3C-4CFE-A37B-BC14C0E6D600}"/>
    <cellStyle name="Vírgula 2 3 2 3 5 4 2 4 3" xfId="33635" xr:uid="{80431F5A-6D83-431E-869C-E03B2213A922}"/>
    <cellStyle name="Vírgula 2 3 2 3 5 4 2 5" xfId="14207" xr:uid="{860DA002-AC53-4388-863B-D9640F53EF35}"/>
    <cellStyle name="Vírgula 2 3 2 3 5 4 2 5 2" xfId="37116" xr:uid="{085EF4A7-E38F-4D61-B1D0-B0E7144C7BA1}"/>
    <cellStyle name="Vírgula 2 3 2 3 5 4 2 6" xfId="25661" xr:uid="{E3D5DEEB-50DA-4721-8242-8DB48E4E6EA5}"/>
    <cellStyle name="Vírgula 2 3 2 3 5 4 3" xfId="3568" xr:uid="{00000000-0005-0000-0000-0000CD060000}"/>
    <cellStyle name="Vírgula 2 3 2 3 5 4 3 2" xfId="6226" xr:uid="{A61B7A3F-0813-4C71-BF1A-B65A1236B93F}"/>
    <cellStyle name="Vírgula 2 3 2 3 5 4 3 2 2" xfId="17681" xr:uid="{66AC12E0-7B6F-427E-8D15-261CB7EB5262}"/>
    <cellStyle name="Vírgula 2 3 2 3 5 4 3 2 2 2" xfId="40590" xr:uid="{EBDEEEE2-EBF7-43E1-BD1C-006D65CB7BDD}"/>
    <cellStyle name="Vírgula 2 3 2 3 5 4 3 2 3" xfId="29135" xr:uid="{196187E7-48A1-4F66-890E-00E1D5810BE2}"/>
    <cellStyle name="Vírgula 2 3 2 3 5 4 3 3" xfId="8884" xr:uid="{72A2B180-5B2C-4F94-AC26-898F316CB459}"/>
    <cellStyle name="Vírgula 2 3 2 3 5 4 3 3 2" xfId="20339" xr:uid="{032F1415-987C-4BD4-BE08-DA70F10885EC}"/>
    <cellStyle name="Vírgula 2 3 2 3 5 4 3 3 2 2" xfId="43248" xr:uid="{CEA8D3EB-8FB0-484D-8D40-783F39BFFDFD}"/>
    <cellStyle name="Vírgula 2 3 2 3 5 4 3 3 3" xfId="31793" xr:uid="{25A0ED5F-C2D7-4021-8894-F2496F4D2065}"/>
    <cellStyle name="Vírgula 2 3 2 3 5 4 3 4" xfId="11542" xr:uid="{FEBB384F-DCB4-4FCB-AE42-D42D9F659FD0}"/>
    <cellStyle name="Vírgula 2 3 2 3 5 4 3 4 2" xfId="22997" xr:uid="{A1456699-B23F-49F9-9625-EAE7DC717E48}"/>
    <cellStyle name="Vírgula 2 3 2 3 5 4 3 4 2 2" xfId="45906" xr:uid="{E1F42552-E6B3-4AED-8CD7-82214DBCFB88}"/>
    <cellStyle name="Vírgula 2 3 2 3 5 4 3 4 3" xfId="34451" xr:uid="{D87EAC1F-F797-4215-8C32-189253C3D24A}"/>
    <cellStyle name="Vírgula 2 3 2 3 5 4 3 5" xfId="15023" xr:uid="{48C757FE-AFC9-4F11-BCF8-344AF90378C6}"/>
    <cellStyle name="Vírgula 2 3 2 3 5 4 3 5 2" xfId="37932" xr:uid="{707D3B88-3EB7-4331-9312-A1D85D5833FD}"/>
    <cellStyle name="Vírgula 2 3 2 3 5 4 3 6" xfId="26477" xr:uid="{6FA90065-20AA-463D-92F9-9948B12C69D8}"/>
    <cellStyle name="Vírgula 2 3 2 3 5 4 4" xfId="1936" xr:uid="{00000000-0005-0000-0000-0000CE060000}"/>
    <cellStyle name="Vírgula 2 3 2 3 5 4 4 2" xfId="13391" xr:uid="{0276B662-54DA-47EB-932E-825C6FB3792B}"/>
    <cellStyle name="Vírgula 2 3 2 3 5 4 4 2 2" xfId="36300" xr:uid="{32EDD3DE-F02C-4D41-B23B-5D4BC892CD87}"/>
    <cellStyle name="Vírgula 2 3 2 3 5 4 4 3" xfId="24845" xr:uid="{E8601E27-76F0-4949-BC07-D24A8E500E78}"/>
    <cellStyle name="Vírgula 2 3 2 3 5 4 5" xfId="4594" xr:uid="{1CC09AD9-BCC4-4E8F-9075-C9006481B2E2}"/>
    <cellStyle name="Vírgula 2 3 2 3 5 4 5 2" xfId="16049" xr:uid="{895C0102-F15F-4605-A16F-36CD2805F6E7}"/>
    <cellStyle name="Vírgula 2 3 2 3 5 4 5 2 2" xfId="38958" xr:uid="{193535AC-0778-45DF-B572-A783EBB5304B}"/>
    <cellStyle name="Vírgula 2 3 2 3 5 4 5 3" xfId="27503" xr:uid="{431116C9-B7AC-4F29-9A91-D29E42DAAC2A}"/>
    <cellStyle name="Vírgula 2 3 2 3 5 4 6" xfId="7252" xr:uid="{E848AC17-0B65-4B19-8502-B1FEF3BA7FEA}"/>
    <cellStyle name="Vírgula 2 3 2 3 5 4 6 2" xfId="18707" xr:uid="{224ACB48-76B0-4336-8034-3BDB8939CE09}"/>
    <cellStyle name="Vírgula 2 3 2 3 5 4 6 2 2" xfId="41616" xr:uid="{5400E360-0516-45B7-9F63-9D4366387188}"/>
    <cellStyle name="Vírgula 2 3 2 3 5 4 6 3" xfId="30161" xr:uid="{055CDBFE-5785-4320-B435-9870A80FB0DC}"/>
    <cellStyle name="Vírgula 2 3 2 3 5 4 7" xfId="9910" xr:uid="{BF4542EE-5697-4EEB-B37F-E276791C27D5}"/>
    <cellStyle name="Vírgula 2 3 2 3 5 4 7 2" xfId="21365" xr:uid="{E32137EB-CEA4-43E6-B5D4-328C011239DA}"/>
    <cellStyle name="Vírgula 2 3 2 3 5 4 7 2 2" xfId="44274" xr:uid="{B55E7433-53ED-4A65-B497-B155AC753271}"/>
    <cellStyle name="Vírgula 2 3 2 3 5 4 7 3" xfId="32819" xr:uid="{1544ACC5-FC7D-4AA8-A19D-2D0CDCD37E03}"/>
    <cellStyle name="Vírgula 2 3 2 3 5 4 8" xfId="12365" xr:uid="{54A72BC5-7173-4C52-937A-8D2DA186B894}"/>
    <cellStyle name="Vírgula 2 3 2 3 5 4 8 2" xfId="35274" xr:uid="{4D18A574-8691-401E-9497-2810E9618134}"/>
    <cellStyle name="Vírgula 2 3 2 3 5 4 9" xfId="23819" xr:uid="{CE7A1C44-C191-40F3-AF90-D279EB624BFB}"/>
    <cellStyle name="Vírgula 2 3 2 3 5 5" xfId="1300" xr:uid="{00000000-0005-0000-0000-0000CF060000}"/>
    <cellStyle name="Vírgula 2 3 2 3 5 5 2" xfId="3958" xr:uid="{688A8447-08D7-4485-B60B-F96CFC23E822}"/>
    <cellStyle name="Vírgula 2 3 2 3 5 5 2 2" xfId="15413" xr:uid="{C5A5DC06-15E8-4841-B2AD-C1CB2F329EF0}"/>
    <cellStyle name="Vírgula 2 3 2 3 5 5 2 2 2" xfId="38322" xr:uid="{4B4E3103-9D12-4197-8146-0F60A0621CE2}"/>
    <cellStyle name="Vírgula 2 3 2 3 5 5 2 3" xfId="26867" xr:uid="{466E5973-27F3-4C51-84DC-9033BE4527F2}"/>
    <cellStyle name="Vírgula 2 3 2 3 5 5 3" xfId="6616" xr:uid="{CB5A9A72-FF0C-4BBB-909D-99EF83811E85}"/>
    <cellStyle name="Vírgula 2 3 2 3 5 5 3 2" xfId="18071" xr:uid="{2F156520-FCC2-4828-8253-652C86423B1A}"/>
    <cellStyle name="Vírgula 2 3 2 3 5 5 3 2 2" xfId="40980" xr:uid="{97EF7B66-C21B-4E3B-B56D-E73DBF1256A4}"/>
    <cellStyle name="Vírgula 2 3 2 3 5 5 3 3" xfId="29525" xr:uid="{D39C915D-F665-406E-8AE5-311A7BDA1589}"/>
    <cellStyle name="Vírgula 2 3 2 3 5 5 4" xfId="9274" xr:uid="{EE77AF81-6AB6-469B-96D6-9E667FC3737E}"/>
    <cellStyle name="Vírgula 2 3 2 3 5 5 4 2" xfId="20729" xr:uid="{9408389F-B25B-4601-8150-FCCAA093A196}"/>
    <cellStyle name="Vírgula 2 3 2 3 5 5 4 2 2" xfId="43638" xr:uid="{C62E6417-F836-40E4-8BCD-607801B7B9CD}"/>
    <cellStyle name="Vírgula 2 3 2 3 5 5 4 3" xfId="32183" xr:uid="{4728B94A-D269-424E-BFF4-ADFA86DF6E88}"/>
    <cellStyle name="Vírgula 2 3 2 3 5 5 5" xfId="12755" xr:uid="{D230CFD5-5CB5-4438-9016-C2735A786EF2}"/>
    <cellStyle name="Vírgula 2 3 2 3 5 5 5 2" xfId="35664" xr:uid="{7AF202C3-B24D-4E88-BA0D-7337A6F48511}"/>
    <cellStyle name="Vírgula 2 3 2 3 5 5 6" xfId="24209" xr:uid="{673D6605-97EB-4D7D-98C6-B86EA6ACB02A}"/>
    <cellStyle name="Vírgula 2 3 2 3 5 6" xfId="2116" xr:uid="{00000000-0005-0000-0000-0000D0060000}"/>
    <cellStyle name="Vírgula 2 3 2 3 5 6 2" xfId="4774" xr:uid="{84BE7D29-BF1E-45A5-8B66-201775E921A1}"/>
    <cellStyle name="Vírgula 2 3 2 3 5 6 2 2" xfId="16229" xr:uid="{3A89F409-DB4C-44AB-BA0E-2FBCB4D8EB86}"/>
    <cellStyle name="Vírgula 2 3 2 3 5 6 2 2 2" xfId="39138" xr:uid="{102E6333-4DCB-4C97-8A63-29FDB4A989E5}"/>
    <cellStyle name="Vírgula 2 3 2 3 5 6 2 3" xfId="27683" xr:uid="{22671491-0CA0-40A9-833E-7B8E39CAE244}"/>
    <cellStyle name="Vírgula 2 3 2 3 5 6 3" xfId="7432" xr:uid="{B193001B-C9F9-4F30-9F91-293914AC966D}"/>
    <cellStyle name="Vírgula 2 3 2 3 5 6 3 2" xfId="18887" xr:uid="{CE55109F-A6E4-4A06-9BE7-CFBE262E8687}"/>
    <cellStyle name="Vírgula 2 3 2 3 5 6 3 2 2" xfId="41796" xr:uid="{ADBD0CA7-22CD-4B4C-BBDD-A491421E1067}"/>
    <cellStyle name="Vírgula 2 3 2 3 5 6 3 3" xfId="30341" xr:uid="{AB59D406-9928-4AB1-8EC9-36A347592FB0}"/>
    <cellStyle name="Vírgula 2 3 2 3 5 6 4" xfId="10090" xr:uid="{3B0A731F-5674-441F-BEA0-AC660D56C110}"/>
    <cellStyle name="Vírgula 2 3 2 3 5 6 4 2" xfId="21545" xr:uid="{A14060D5-1F38-4671-9593-D5D4FBFB3EDD}"/>
    <cellStyle name="Vírgula 2 3 2 3 5 6 4 2 2" xfId="44454" xr:uid="{D509668E-09B0-4950-8DE6-8EC285792C49}"/>
    <cellStyle name="Vírgula 2 3 2 3 5 6 4 3" xfId="32999" xr:uid="{F2F5BA27-3D31-4B29-B581-02A8FD5C035D}"/>
    <cellStyle name="Vírgula 2 3 2 3 5 6 5" xfId="13571" xr:uid="{DAC66D6C-AC56-4405-B80B-E4D1C8F4F9E4}"/>
    <cellStyle name="Vírgula 2 3 2 3 5 6 5 2" xfId="36480" xr:uid="{A96B4424-F90D-4147-9D2F-13F713A5A251}"/>
    <cellStyle name="Vírgula 2 3 2 3 5 6 6" xfId="25025" xr:uid="{2476E621-998B-474A-BAAE-5ABBA2491007}"/>
    <cellStyle name="Vírgula 2 3 2 3 5 7" xfId="2932" xr:uid="{00000000-0005-0000-0000-0000D1060000}"/>
    <cellStyle name="Vírgula 2 3 2 3 5 7 2" xfId="5590" xr:uid="{E30AAD3B-8653-41E4-B3A8-4F5B7565DC23}"/>
    <cellStyle name="Vírgula 2 3 2 3 5 7 2 2" xfId="17045" xr:uid="{84034ACD-5EB9-42DB-A94E-43590EEA66C6}"/>
    <cellStyle name="Vírgula 2 3 2 3 5 7 2 2 2" xfId="39954" xr:uid="{DA0B14C7-E753-4397-B81C-8FB8AB481910}"/>
    <cellStyle name="Vírgula 2 3 2 3 5 7 2 3" xfId="28499" xr:uid="{6AC5DAEC-B5B9-494E-AF97-7F5AB37604AA}"/>
    <cellStyle name="Vírgula 2 3 2 3 5 7 3" xfId="8248" xr:uid="{77365021-4214-45D0-9153-9C045DC6455C}"/>
    <cellStyle name="Vírgula 2 3 2 3 5 7 3 2" xfId="19703" xr:uid="{301167B5-8719-412C-8610-2696C20B9AF2}"/>
    <cellStyle name="Vírgula 2 3 2 3 5 7 3 2 2" xfId="42612" xr:uid="{77BC72D1-14EF-4345-8E06-0CFB4DBD1691}"/>
    <cellStyle name="Vírgula 2 3 2 3 5 7 3 3" xfId="31157" xr:uid="{7A876305-2003-4A5C-A0BB-BA481CEE7461}"/>
    <cellStyle name="Vírgula 2 3 2 3 5 7 4" xfId="10906" xr:uid="{0998EAB8-D577-4611-8B14-04A0F1A17E8C}"/>
    <cellStyle name="Vírgula 2 3 2 3 5 7 4 2" xfId="22361" xr:uid="{0687A6B6-A58C-4661-A741-97D3D8787E99}"/>
    <cellStyle name="Vírgula 2 3 2 3 5 7 4 2 2" xfId="45270" xr:uid="{A5182B43-E196-4CCF-BC59-A6150C402C97}"/>
    <cellStyle name="Vírgula 2 3 2 3 5 7 4 3" xfId="33815" xr:uid="{A629FC50-EAA8-4BE5-81DE-8E3FE925445F}"/>
    <cellStyle name="Vírgula 2 3 2 3 5 7 5" xfId="14387" xr:uid="{FC4570B2-24B4-4D23-94EE-722A1D12D5D3}"/>
    <cellStyle name="Vírgula 2 3 2 3 5 7 5 2" xfId="37296" xr:uid="{78820CF3-781F-4B67-8236-92B855AC80A8}"/>
    <cellStyle name="Vírgula 2 3 2 3 5 7 6" xfId="25841" xr:uid="{BCF84BE5-934F-45CB-BBD6-6A9D58C597C7}"/>
    <cellStyle name="Vírgula 2 3 2 3 5 8" xfId="1120" xr:uid="{00000000-0005-0000-0000-0000D2060000}"/>
    <cellStyle name="Vírgula 2 3 2 3 5 8 2" xfId="12575" xr:uid="{F8AE0448-4F90-4EC1-AA5B-55FFF6F7ADC4}"/>
    <cellStyle name="Vírgula 2 3 2 3 5 8 2 2" xfId="35484" xr:uid="{A8E7B4C0-5A72-4660-9DAD-BE670510F010}"/>
    <cellStyle name="Vírgula 2 3 2 3 5 8 3" xfId="24029" xr:uid="{E57F4589-F2DC-46E4-B64A-FC527F14534F}"/>
    <cellStyle name="Vírgula 2 3 2 3 5 9" xfId="3778" xr:uid="{243090AD-F4FD-4835-94B4-709813F82C95}"/>
    <cellStyle name="Vírgula 2 3 2 3 5 9 2" xfId="15233" xr:uid="{0E8A56EB-39EC-46A9-869B-AE8252D2BD1B}"/>
    <cellStyle name="Vírgula 2 3 2 3 5 9 2 2" xfId="38142" xr:uid="{857DE63D-B664-4631-8723-25B0A9532287}"/>
    <cellStyle name="Vírgula 2 3 2 3 5 9 3" xfId="26687" xr:uid="{F1687ABE-2662-4E22-8E64-1AAEFFF4F842}"/>
    <cellStyle name="Vírgula 2 3 2 3 6" xfId="304" xr:uid="{00000000-0005-0000-0000-0000D3060000}"/>
    <cellStyle name="Vírgula 2 3 2 3 6 10" xfId="6466" xr:uid="{599B2344-CF28-4ACA-B6FF-6B1DDA178297}"/>
    <cellStyle name="Vírgula 2 3 2 3 6 10 2" xfId="17921" xr:uid="{99B3D366-EE72-4EDE-B192-4391F32DA43E}"/>
    <cellStyle name="Vírgula 2 3 2 3 6 10 2 2" xfId="40830" xr:uid="{D4EC0DF7-61EC-4A61-8630-D6784AC4D909}"/>
    <cellStyle name="Vírgula 2 3 2 3 6 10 3" xfId="29375" xr:uid="{742148DC-D143-41F7-B894-07C6618EDC87}"/>
    <cellStyle name="Vírgula 2 3 2 3 6 11" xfId="9124" xr:uid="{C352959E-3190-44D8-8F0C-B0DF74ECCE94}"/>
    <cellStyle name="Vírgula 2 3 2 3 6 11 2" xfId="20579" xr:uid="{6C47BE82-1825-4DC5-9560-6EBDDCA31DC2}"/>
    <cellStyle name="Vírgula 2 3 2 3 6 11 2 2" xfId="43488" xr:uid="{6BE2F492-46CF-4AF0-9D2D-3ADA2045B8C6}"/>
    <cellStyle name="Vírgula 2 3 2 3 6 11 3" xfId="32033" xr:uid="{F8710149-4B7F-4150-9A4D-9C29BCD7CEC2}"/>
    <cellStyle name="Vírgula 2 3 2 3 6 12" xfId="11759" xr:uid="{E7176190-7A10-4AAB-A235-1ABF96E3C0CA}"/>
    <cellStyle name="Vírgula 2 3 2 3 6 12 2" xfId="34668" xr:uid="{8A7D9331-F525-4CF6-B62E-DC2F17E790FB}"/>
    <cellStyle name="Vírgula 2 3 2 3 6 13" xfId="23213" xr:uid="{55689068-03BA-4366-967F-E5E885B0BC42}"/>
    <cellStyle name="Vírgula 2 3 2 3 6 2" xfId="514" xr:uid="{00000000-0005-0000-0000-0000D4060000}"/>
    <cellStyle name="Vírgula 2 3 2 3 6 2 2" xfId="2356" xr:uid="{00000000-0005-0000-0000-0000D5060000}"/>
    <cellStyle name="Vírgula 2 3 2 3 6 2 2 2" xfId="5014" xr:uid="{ED0B8DAC-2A58-462C-BD55-5B8975E0023C}"/>
    <cellStyle name="Vírgula 2 3 2 3 6 2 2 2 2" xfId="16469" xr:uid="{092D9CCA-F94B-412D-B3EE-ECAFDA800246}"/>
    <cellStyle name="Vírgula 2 3 2 3 6 2 2 2 2 2" xfId="39378" xr:uid="{309CB8E5-4505-40BE-97A8-89FDD0239F2E}"/>
    <cellStyle name="Vírgula 2 3 2 3 6 2 2 2 3" xfId="27923" xr:uid="{FCDE30E1-3F1D-41A9-B274-B3BFA51601E3}"/>
    <cellStyle name="Vírgula 2 3 2 3 6 2 2 3" xfId="7672" xr:uid="{24DDAAEE-9FC4-484E-A77A-2D94700FE756}"/>
    <cellStyle name="Vírgula 2 3 2 3 6 2 2 3 2" xfId="19127" xr:uid="{5AE1675B-95F6-4004-A182-49F506CD09A6}"/>
    <cellStyle name="Vírgula 2 3 2 3 6 2 2 3 2 2" xfId="42036" xr:uid="{F07AD52A-3D4C-4CAC-8833-705B7E4EC5B8}"/>
    <cellStyle name="Vírgula 2 3 2 3 6 2 2 3 3" xfId="30581" xr:uid="{AB0AFD05-7E29-4C58-B067-431309BF7B12}"/>
    <cellStyle name="Vírgula 2 3 2 3 6 2 2 4" xfId="10330" xr:uid="{2FE399E5-0C43-4923-AD99-8C220C9DFA72}"/>
    <cellStyle name="Vírgula 2 3 2 3 6 2 2 4 2" xfId="21785" xr:uid="{67590DC1-45B7-4224-86DD-B96951EAE3D7}"/>
    <cellStyle name="Vírgula 2 3 2 3 6 2 2 4 2 2" xfId="44694" xr:uid="{DBF4DC41-0B97-4C5C-91BE-95F026508D18}"/>
    <cellStyle name="Vírgula 2 3 2 3 6 2 2 4 3" xfId="33239" xr:uid="{7C0484AE-0EAD-40BC-B6BD-81EA5A197CA2}"/>
    <cellStyle name="Vírgula 2 3 2 3 6 2 2 5" xfId="13811" xr:uid="{CBA2D1D5-301A-44B4-9D39-D495DF5B9D94}"/>
    <cellStyle name="Vírgula 2 3 2 3 6 2 2 5 2" xfId="36720" xr:uid="{8577B914-A26A-427C-8D10-BC2C0C4EF2CF}"/>
    <cellStyle name="Vírgula 2 3 2 3 6 2 2 6" xfId="25265" xr:uid="{77D7668B-F7F1-4E18-A018-F22AE56E8F4D}"/>
    <cellStyle name="Vírgula 2 3 2 3 6 2 3" xfId="3172" xr:uid="{00000000-0005-0000-0000-0000D6060000}"/>
    <cellStyle name="Vírgula 2 3 2 3 6 2 3 2" xfId="5830" xr:uid="{0824C29F-4F3F-4546-B3DB-471ED3469491}"/>
    <cellStyle name="Vírgula 2 3 2 3 6 2 3 2 2" xfId="17285" xr:uid="{2D4C95CA-11E4-4585-BA54-7709462A5D00}"/>
    <cellStyle name="Vírgula 2 3 2 3 6 2 3 2 2 2" xfId="40194" xr:uid="{33606A7A-0EAB-4352-A45D-752B5E198E5A}"/>
    <cellStyle name="Vírgula 2 3 2 3 6 2 3 2 3" xfId="28739" xr:uid="{190F94EB-FCFB-4792-818C-278D2B861E9E}"/>
    <cellStyle name="Vírgula 2 3 2 3 6 2 3 3" xfId="8488" xr:uid="{B07A839F-4F1C-4B99-99F6-09E1255546F6}"/>
    <cellStyle name="Vírgula 2 3 2 3 6 2 3 3 2" xfId="19943" xr:uid="{4EECBCBD-283B-43E3-A938-93BE4AEF16C5}"/>
    <cellStyle name="Vírgula 2 3 2 3 6 2 3 3 2 2" xfId="42852" xr:uid="{FACC9856-01D6-42EC-9035-BD52244A9B4D}"/>
    <cellStyle name="Vírgula 2 3 2 3 6 2 3 3 3" xfId="31397" xr:uid="{4EB52DCA-BC49-4CC9-8014-E98897E27663}"/>
    <cellStyle name="Vírgula 2 3 2 3 6 2 3 4" xfId="11146" xr:uid="{88FF1AD0-E05C-427B-9A0C-C5A6BFC3D381}"/>
    <cellStyle name="Vírgula 2 3 2 3 6 2 3 4 2" xfId="22601" xr:uid="{74BBB89D-6FDD-461A-B6BC-389755A81F7D}"/>
    <cellStyle name="Vírgula 2 3 2 3 6 2 3 4 2 2" xfId="45510" xr:uid="{62AB1835-03F7-4CBC-9B6A-71C9044CF735}"/>
    <cellStyle name="Vírgula 2 3 2 3 6 2 3 4 3" xfId="34055" xr:uid="{39101B10-8101-4B5C-8941-EDB0E5AF0733}"/>
    <cellStyle name="Vírgula 2 3 2 3 6 2 3 5" xfId="14627" xr:uid="{83F7D66E-4B4E-44D5-B190-C9987FC840E3}"/>
    <cellStyle name="Vírgula 2 3 2 3 6 2 3 5 2" xfId="37536" xr:uid="{AF9A704F-637B-486A-B34E-93F196D08C09}"/>
    <cellStyle name="Vírgula 2 3 2 3 6 2 3 6" xfId="26081" xr:uid="{07A02D6D-C8EC-4CF2-B716-8DD80045CF04}"/>
    <cellStyle name="Vírgula 2 3 2 3 6 2 4" xfId="1540" xr:uid="{00000000-0005-0000-0000-0000D7060000}"/>
    <cellStyle name="Vírgula 2 3 2 3 6 2 4 2" xfId="12995" xr:uid="{F8411E48-D06B-44A9-9060-66711EB8B8C5}"/>
    <cellStyle name="Vírgula 2 3 2 3 6 2 4 2 2" xfId="35904" xr:uid="{3C84DF5D-5075-45C8-A9B9-E8301D43B0B9}"/>
    <cellStyle name="Vírgula 2 3 2 3 6 2 4 3" xfId="24449" xr:uid="{FFC0C08F-BF43-4ABE-B429-B002A73B667F}"/>
    <cellStyle name="Vírgula 2 3 2 3 6 2 5" xfId="4198" xr:uid="{C3B55F91-ABA7-4834-BFB4-9C8FAB6D8908}"/>
    <cellStyle name="Vírgula 2 3 2 3 6 2 5 2" xfId="15653" xr:uid="{F437F392-C241-44CF-9E62-D41A345BA910}"/>
    <cellStyle name="Vírgula 2 3 2 3 6 2 5 2 2" xfId="38562" xr:uid="{725A0696-F7AA-4AB5-BE5F-10642F96CC6B}"/>
    <cellStyle name="Vírgula 2 3 2 3 6 2 5 3" xfId="27107" xr:uid="{31F98A05-EE01-4857-932D-90E69827888E}"/>
    <cellStyle name="Vírgula 2 3 2 3 6 2 6" xfId="6856" xr:uid="{F35F3D1E-CD49-4A52-8452-6D6059BFD705}"/>
    <cellStyle name="Vírgula 2 3 2 3 6 2 6 2" xfId="18311" xr:uid="{A4E7EB22-3226-4BA1-AB53-79FE545E0EA4}"/>
    <cellStyle name="Vírgula 2 3 2 3 6 2 6 2 2" xfId="41220" xr:uid="{4F9A15CF-03A2-4172-AE84-16468FA253AC}"/>
    <cellStyle name="Vírgula 2 3 2 3 6 2 6 3" xfId="29765" xr:uid="{882F2ED6-4BB7-43AF-AF41-7234FE58F8C4}"/>
    <cellStyle name="Vírgula 2 3 2 3 6 2 7" xfId="9514" xr:uid="{EF535593-56EC-4D40-80DF-5D67178AD2B3}"/>
    <cellStyle name="Vírgula 2 3 2 3 6 2 7 2" xfId="20969" xr:uid="{12FF069D-6589-4282-9E0E-405815058EC8}"/>
    <cellStyle name="Vírgula 2 3 2 3 6 2 7 2 2" xfId="43878" xr:uid="{D4F2CAC2-A122-48CA-B012-856EEB0C0DBB}"/>
    <cellStyle name="Vírgula 2 3 2 3 6 2 7 3" xfId="32423" xr:uid="{490F32E1-5AC2-43E7-A5A4-F9DDC02DEBDD}"/>
    <cellStyle name="Vírgula 2 3 2 3 6 2 8" xfId="11969" xr:uid="{A7482434-CF8B-4465-AAE5-CEA5F640CF18}"/>
    <cellStyle name="Vírgula 2 3 2 3 6 2 8 2" xfId="34878" xr:uid="{B18E815C-C2C2-41C6-BDD3-0C03E166C608}"/>
    <cellStyle name="Vírgula 2 3 2 3 6 2 9" xfId="23423" xr:uid="{46C9D3F1-BEB3-4473-A1E0-CD783B5D7C93}"/>
    <cellStyle name="Vírgula 2 3 2 3 6 3" xfId="724" xr:uid="{00000000-0005-0000-0000-0000D8060000}"/>
    <cellStyle name="Vírgula 2 3 2 3 6 3 2" xfId="2566" xr:uid="{00000000-0005-0000-0000-0000D9060000}"/>
    <cellStyle name="Vírgula 2 3 2 3 6 3 2 2" xfId="5224" xr:uid="{18A5B91C-66B4-4CBF-B4E4-5F612A0A82EB}"/>
    <cellStyle name="Vírgula 2 3 2 3 6 3 2 2 2" xfId="16679" xr:uid="{CD783ED9-9930-4FD2-8867-624D490D4275}"/>
    <cellStyle name="Vírgula 2 3 2 3 6 3 2 2 2 2" xfId="39588" xr:uid="{A511ED41-9071-422F-8CA4-407A9DFF4E3A}"/>
    <cellStyle name="Vírgula 2 3 2 3 6 3 2 2 3" xfId="28133" xr:uid="{5971B394-B516-42B5-A15E-CEEB787AFEBC}"/>
    <cellStyle name="Vírgula 2 3 2 3 6 3 2 3" xfId="7882" xr:uid="{7724453D-6B42-4E61-838C-1214F5241DF7}"/>
    <cellStyle name="Vírgula 2 3 2 3 6 3 2 3 2" xfId="19337" xr:uid="{BDDFF6FA-76F7-42F2-BEC2-8230B1A8C395}"/>
    <cellStyle name="Vírgula 2 3 2 3 6 3 2 3 2 2" xfId="42246" xr:uid="{40D5A209-B36F-436B-9D75-B22093FB9122}"/>
    <cellStyle name="Vírgula 2 3 2 3 6 3 2 3 3" xfId="30791" xr:uid="{51F28F0F-29CA-40AD-923B-E7E05EAB9192}"/>
    <cellStyle name="Vírgula 2 3 2 3 6 3 2 4" xfId="10540" xr:uid="{D33775B5-7B00-45A8-9048-A04A655B5352}"/>
    <cellStyle name="Vírgula 2 3 2 3 6 3 2 4 2" xfId="21995" xr:uid="{10FA6FE7-7046-4353-B18A-501A9BB4ACF9}"/>
    <cellStyle name="Vírgula 2 3 2 3 6 3 2 4 2 2" xfId="44904" xr:uid="{3ABEC0FF-3DE3-422E-BE8A-4E9EFB701847}"/>
    <cellStyle name="Vírgula 2 3 2 3 6 3 2 4 3" xfId="33449" xr:uid="{B060B69A-578B-4621-AFD6-A9BE86DDCE4A}"/>
    <cellStyle name="Vírgula 2 3 2 3 6 3 2 5" xfId="14021" xr:uid="{660FF98B-AAB3-4C14-AEFC-FBC9DF358376}"/>
    <cellStyle name="Vírgula 2 3 2 3 6 3 2 5 2" xfId="36930" xr:uid="{C5ACE55F-8881-40FB-A090-0704570359B7}"/>
    <cellStyle name="Vírgula 2 3 2 3 6 3 2 6" xfId="25475" xr:uid="{3ED8602A-B81C-4A1C-8929-AC4BE5260FF8}"/>
    <cellStyle name="Vírgula 2 3 2 3 6 3 3" xfId="3382" xr:uid="{00000000-0005-0000-0000-0000DA060000}"/>
    <cellStyle name="Vírgula 2 3 2 3 6 3 3 2" xfId="6040" xr:uid="{26F03A6E-BF47-48EA-9BD5-FE1CF96999FF}"/>
    <cellStyle name="Vírgula 2 3 2 3 6 3 3 2 2" xfId="17495" xr:uid="{10AC5FFA-555B-40C1-BEC3-76345033A7F3}"/>
    <cellStyle name="Vírgula 2 3 2 3 6 3 3 2 2 2" xfId="40404" xr:uid="{75DB33EA-5565-40AC-AF59-B0846CBCDCF8}"/>
    <cellStyle name="Vírgula 2 3 2 3 6 3 3 2 3" xfId="28949" xr:uid="{303F770B-843E-4D70-BB1B-3E7AA238634B}"/>
    <cellStyle name="Vírgula 2 3 2 3 6 3 3 3" xfId="8698" xr:uid="{1F4D1F6A-5275-4225-B6D5-E4C4CE3BF2FC}"/>
    <cellStyle name="Vírgula 2 3 2 3 6 3 3 3 2" xfId="20153" xr:uid="{7789BE88-59C2-474F-B8D4-246A61129B76}"/>
    <cellStyle name="Vírgula 2 3 2 3 6 3 3 3 2 2" xfId="43062" xr:uid="{2ED73502-F53C-4544-939A-54127DFD5C74}"/>
    <cellStyle name="Vírgula 2 3 2 3 6 3 3 3 3" xfId="31607" xr:uid="{8E1F324E-F47B-497C-9E65-7AB663BF429B}"/>
    <cellStyle name="Vírgula 2 3 2 3 6 3 3 4" xfId="11356" xr:uid="{D908A99F-23A4-4D0A-AA69-7C905A44ABED}"/>
    <cellStyle name="Vírgula 2 3 2 3 6 3 3 4 2" xfId="22811" xr:uid="{6617BBA2-148E-4DBB-94E1-807006E71890}"/>
    <cellStyle name="Vírgula 2 3 2 3 6 3 3 4 2 2" xfId="45720" xr:uid="{46DDB067-0990-4F7B-8D85-1A3A925CE207}"/>
    <cellStyle name="Vírgula 2 3 2 3 6 3 3 4 3" xfId="34265" xr:uid="{2221A03E-E50F-4BCB-A64D-29222722C4EB}"/>
    <cellStyle name="Vírgula 2 3 2 3 6 3 3 5" xfId="14837" xr:uid="{1AECC604-C077-498A-BD4B-1AB94A60E0B0}"/>
    <cellStyle name="Vírgula 2 3 2 3 6 3 3 5 2" xfId="37746" xr:uid="{E348263D-A4F7-42B8-9084-00B8BA8E71F6}"/>
    <cellStyle name="Vírgula 2 3 2 3 6 3 3 6" xfId="26291" xr:uid="{BDF43E0A-B7B5-421E-A75A-3BBA16BB5324}"/>
    <cellStyle name="Vírgula 2 3 2 3 6 3 4" xfId="1750" xr:uid="{00000000-0005-0000-0000-0000DB060000}"/>
    <cellStyle name="Vírgula 2 3 2 3 6 3 4 2" xfId="13205" xr:uid="{FF1454AA-C64B-4631-BA32-606ACAE0C08E}"/>
    <cellStyle name="Vírgula 2 3 2 3 6 3 4 2 2" xfId="36114" xr:uid="{4ACB3813-7A81-4544-BB70-575DA7375BF4}"/>
    <cellStyle name="Vírgula 2 3 2 3 6 3 4 3" xfId="24659" xr:uid="{858C5D55-539C-43B0-9E12-27F1112B024A}"/>
    <cellStyle name="Vírgula 2 3 2 3 6 3 5" xfId="4408" xr:uid="{55F3B392-A984-465B-B1FA-A96457C86A22}"/>
    <cellStyle name="Vírgula 2 3 2 3 6 3 5 2" xfId="15863" xr:uid="{1632CAA5-A1B0-41E9-8699-62A72E6D08ED}"/>
    <cellStyle name="Vírgula 2 3 2 3 6 3 5 2 2" xfId="38772" xr:uid="{0E4AFB5F-0F3D-443E-B650-007866B6AAF5}"/>
    <cellStyle name="Vírgula 2 3 2 3 6 3 5 3" xfId="27317" xr:uid="{6CDADA40-A5F2-44E8-8831-F3135CDB9B2D}"/>
    <cellStyle name="Vírgula 2 3 2 3 6 3 6" xfId="7066" xr:uid="{B69F824A-DC37-413D-8A61-A41597BF00B0}"/>
    <cellStyle name="Vírgula 2 3 2 3 6 3 6 2" xfId="18521" xr:uid="{5093219F-9D2A-443D-9F61-F5DF01055741}"/>
    <cellStyle name="Vírgula 2 3 2 3 6 3 6 2 2" xfId="41430" xr:uid="{C2DBD6A3-3972-4240-93CD-81CE032DCB1F}"/>
    <cellStyle name="Vírgula 2 3 2 3 6 3 6 3" xfId="29975" xr:uid="{6A9DDBBC-DF39-4A85-AD99-6C306E2F4A18}"/>
    <cellStyle name="Vírgula 2 3 2 3 6 3 7" xfId="9724" xr:uid="{454E51AD-C369-431C-B013-75DEA8FCAE78}"/>
    <cellStyle name="Vírgula 2 3 2 3 6 3 7 2" xfId="21179" xr:uid="{690FB48C-4859-45FE-B94F-A685F4599208}"/>
    <cellStyle name="Vírgula 2 3 2 3 6 3 7 2 2" xfId="44088" xr:uid="{FFC05742-EAA7-46EA-8D2B-0899EDD5A9F0}"/>
    <cellStyle name="Vírgula 2 3 2 3 6 3 7 3" xfId="32633" xr:uid="{CC7E28B0-74BB-42C1-8C76-C7ED69071884}"/>
    <cellStyle name="Vírgula 2 3 2 3 6 3 8" xfId="12179" xr:uid="{171CEAC0-1C49-4739-BD15-C8C6EEA0EF2B}"/>
    <cellStyle name="Vírgula 2 3 2 3 6 3 8 2" xfId="35088" xr:uid="{69BD13CC-EDB8-41B3-8488-5E2209BBDD58}"/>
    <cellStyle name="Vírgula 2 3 2 3 6 3 9" xfId="23633" xr:uid="{10163F2A-0207-40FC-AC6E-EE345C2C4CF1}"/>
    <cellStyle name="Vírgula 2 3 2 3 6 4" xfId="940" xr:uid="{00000000-0005-0000-0000-0000DC060000}"/>
    <cellStyle name="Vírgula 2 3 2 3 6 4 2" xfId="2782" xr:uid="{00000000-0005-0000-0000-0000DD060000}"/>
    <cellStyle name="Vírgula 2 3 2 3 6 4 2 2" xfId="5440" xr:uid="{607C755E-27F5-4120-86BA-4CA9CAB929C1}"/>
    <cellStyle name="Vírgula 2 3 2 3 6 4 2 2 2" xfId="16895" xr:uid="{67BDB0E1-9D48-457E-BC3F-B88D48DF85A0}"/>
    <cellStyle name="Vírgula 2 3 2 3 6 4 2 2 2 2" xfId="39804" xr:uid="{C3F70F6C-B5A5-4162-BD6A-73C1FD075FAD}"/>
    <cellStyle name="Vírgula 2 3 2 3 6 4 2 2 3" xfId="28349" xr:uid="{4D2A5D1D-6FF6-42C2-AC8A-B111D4397B99}"/>
    <cellStyle name="Vírgula 2 3 2 3 6 4 2 3" xfId="8098" xr:uid="{87715AEC-204F-489C-92C2-FDD991ADB077}"/>
    <cellStyle name="Vírgula 2 3 2 3 6 4 2 3 2" xfId="19553" xr:uid="{C6B400D1-C644-40AA-99ED-B0E4294502B3}"/>
    <cellStyle name="Vírgula 2 3 2 3 6 4 2 3 2 2" xfId="42462" xr:uid="{0C1D1219-2ACD-4F58-980C-9B6B72628425}"/>
    <cellStyle name="Vírgula 2 3 2 3 6 4 2 3 3" xfId="31007" xr:uid="{07145246-D161-4FC6-9F57-1ABA916A9BB0}"/>
    <cellStyle name="Vírgula 2 3 2 3 6 4 2 4" xfId="10756" xr:uid="{5321AF74-4001-4BB1-A1E6-AD272B9757F4}"/>
    <cellStyle name="Vírgula 2 3 2 3 6 4 2 4 2" xfId="22211" xr:uid="{30B3EADE-7719-428A-85E1-3971993A300D}"/>
    <cellStyle name="Vírgula 2 3 2 3 6 4 2 4 2 2" xfId="45120" xr:uid="{CABFABCB-4FBE-416C-A282-1592154E8C88}"/>
    <cellStyle name="Vírgula 2 3 2 3 6 4 2 4 3" xfId="33665" xr:uid="{062988FC-63E8-49E9-A1DD-B4A04D49C48B}"/>
    <cellStyle name="Vírgula 2 3 2 3 6 4 2 5" xfId="14237" xr:uid="{4FB9D35B-68ED-4F2B-9B39-D3A0D1C26335}"/>
    <cellStyle name="Vírgula 2 3 2 3 6 4 2 5 2" xfId="37146" xr:uid="{2AAEAA65-2BA7-446C-AF4D-46DD118007AF}"/>
    <cellStyle name="Vírgula 2 3 2 3 6 4 2 6" xfId="25691" xr:uid="{B69EFCDE-85CC-4AA7-987C-7876DC13A69E}"/>
    <cellStyle name="Vírgula 2 3 2 3 6 4 3" xfId="3598" xr:uid="{00000000-0005-0000-0000-0000DE060000}"/>
    <cellStyle name="Vírgula 2 3 2 3 6 4 3 2" xfId="6256" xr:uid="{5C1551C5-FA87-44CE-BA4B-606E9B70E56B}"/>
    <cellStyle name="Vírgula 2 3 2 3 6 4 3 2 2" xfId="17711" xr:uid="{9CF22BA5-D279-4CA8-8466-3EF08DF1CC5C}"/>
    <cellStyle name="Vírgula 2 3 2 3 6 4 3 2 2 2" xfId="40620" xr:uid="{769FCD1D-63FC-43CA-A9C2-03E977C99879}"/>
    <cellStyle name="Vírgula 2 3 2 3 6 4 3 2 3" xfId="29165" xr:uid="{407D9749-D7DC-4620-93DC-357372FD6388}"/>
    <cellStyle name="Vírgula 2 3 2 3 6 4 3 3" xfId="8914" xr:uid="{F42F5C36-B128-4CF3-A6AA-0ECF906700CD}"/>
    <cellStyle name="Vírgula 2 3 2 3 6 4 3 3 2" xfId="20369" xr:uid="{0D5F5E64-68AC-4E52-90B1-208E3F2699E8}"/>
    <cellStyle name="Vírgula 2 3 2 3 6 4 3 3 2 2" xfId="43278" xr:uid="{65E639A4-43CA-4EC2-8D46-9E7E635D8909}"/>
    <cellStyle name="Vírgula 2 3 2 3 6 4 3 3 3" xfId="31823" xr:uid="{3292C910-7102-4EE8-BEFA-A8BDC210AF2E}"/>
    <cellStyle name="Vírgula 2 3 2 3 6 4 3 4" xfId="11572" xr:uid="{7D733E40-E4DC-494C-8F87-33AF7A40AFC2}"/>
    <cellStyle name="Vírgula 2 3 2 3 6 4 3 4 2" xfId="23027" xr:uid="{4AE9C342-282A-4EDF-A1F7-54D43BABE59F}"/>
    <cellStyle name="Vírgula 2 3 2 3 6 4 3 4 2 2" xfId="45936" xr:uid="{5FE5D0B6-7DDF-4406-9E17-D96BD196A083}"/>
    <cellStyle name="Vírgula 2 3 2 3 6 4 3 4 3" xfId="34481" xr:uid="{6CFC4D5E-298A-4EDA-B94C-D80B7FFEFFB5}"/>
    <cellStyle name="Vírgula 2 3 2 3 6 4 3 5" xfId="15053" xr:uid="{08B81B05-EA62-4F63-B61D-BF42595354C6}"/>
    <cellStyle name="Vírgula 2 3 2 3 6 4 3 5 2" xfId="37962" xr:uid="{607922C1-C72B-438D-A9EF-1C34E434EF49}"/>
    <cellStyle name="Vírgula 2 3 2 3 6 4 3 6" xfId="26507" xr:uid="{8EDBE2DD-A8A5-4984-8661-92C63EA329A1}"/>
    <cellStyle name="Vírgula 2 3 2 3 6 4 4" xfId="1966" xr:uid="{00000000-0005-0000-0000-0000DF060000}"/>
    <cellStyle name="Vírgula 2 3 2 3 6 4 4 2" xfId="13421" xr:uid="{24C48BCE-8C07-4178-9246-C9A9D129287C}"/>
    <cellStyle name="Vírgula 2 3 2 3 6 4 4 2 2" xfId="36330" xr:uid="{842DC3FA-327D-495E-AA5D-7668B50E1426}"/>
    <cellStyle name="Vírgula 2 3 2 3 6 4 4 3" xfId="24875" xr:uid="{5B8F2150-F130-459F-ACBF-79DA3C6EABAD}"/>
    <cellStyle name="Vírgula 2 3 2 3 6 4 5" xfId="4624" xr:uid="{4F767EB3-FBA2-4F9B-8072-FF5F5726EF22}"/>
    <cellStyle name="Vírgula 2 3 2 3 6 4 5 2" xfId="16079" xr:uid="{0F773D9E-9F25-4635-9A9D-2189FCA65824}"/>
    <cellStyle name="Vírgula 2 3 2 3 6 4 5 2 2" xfId="38988" xr:uid="{F8D4EA59-0504-4189-8743-1745A6B5B1D1}"/>
    <cellStyle name="Vírgula 2 3 2 3 6 4 5 3" xfId="27533" xr:uid="{482FFBB5-0C44-4421-A02A-E59E3B11E3AD}"/>
    <cellStyle name="Vírgula 2 3 2 3 6 4 6" xfId="7282" xr:uid="{A77D11D6-503E-430A-A61A-7AD79EF5E268}"/>
    <cellStyle name="Vírgula 2 3 2 3 6 4 6 2" xfId="18737" xr:uid="{37D65AEE-A90F-4FC9-85E8-A91D9ADB466F}"/>
    <cellStyle name="Vírgula 2 3 2 3 6 4 6 2 2" xfId="41646" xr:uid="{D7C15E0B-FB5C-4FD4-8BDA-D96400BCF7CF}"/>
    <cellStyle name="Vírgula 2 3 2 3 6 4 6 3" xfId="30191" xr:uid="{716F0CCD-2FDE-4EAC-8B51-983E58DCABB7}"/>
    <cellStyle name="Vírgula 2 3 2 3 6 4 7" xfId="9940" xr:uid="{5F995403-BCBC-4BA8-8B60-6C2B69186036}"/>
    <cellStyle name="Vírgula 2 3 2 3 6 4 7 2" xfId="21395" xr:uid="{CD5691F7-A7D6-41DC-89EA-F725A760AC4C}"/>
    <cellStyle name="Vírgula 2 3 2 3 6 4 7 2 2" xfId="44304" xr:uid="{09335353-C73D-470C-93C0-A4B0292EED16}"/>
    <cellStyle name="Vírgula 2 3 2 3 6 4 7 3" xfId="32849" xr:uid="{BABB02AB-B40A-477B-ADF1-224C278F1FB9}"/>
    <cellStyle name="Vírgula 2 3 2 3 6 4 8" xfId="12395" xr:uid="{FF75BE85-7D7C-4FDC-8290-C76AB4DEB162}"/>
    <cellStyle name="Vírgula 2 3 2 3 6 4 8 2" xfId="35304" xr:uid="{476644C2-AEC1-4396-A79B-4B2D92BBB398}"/>
    <cellStyle name="Vírgula 2 3 2 3 6 4 9" xfId="23849" xr:uid="{9BD2132F-4B7A-4394-8FBF-106EACF79FC4}"/>
    <cellStyle name="Vírgula 2 3 2 3 6 5" xfId="1330" xr:uid="{00000000-0005-0000-0000-0000E0060000}"/>
    <cellStyle name="Vírgula 2 3 2 3 6 5 2" xfId="3988" xr:uid="{3617B5A6-D23B-454B-99CF-138F3F587FD8}"/>
    <cellStyle name="Vírgula 2 3 2 3 6 5 2 2" xfId="15443" xr:uid="{0C0C5242-9139-4F31-B123-7B6282F6B284}"/>
    <cellStyle name="Vírgula 2 3 2 3 6 5 2 2 2" xfId="38352" xr:uid="{F60AFAEB-E1A9-4E80-8295-269009B46364}"/>
    <cellStyle name="Vírgula 2 3 2 3 6 5 2 3" xfId="26897" xr:uid="{4BD479E5-198E-4815-BF65-17D1568060B8}"/>
    <cellStyle name="Vírgula 2 3 2 3 6 5 3" xfId="6646" xr:uid="{428BAA2E-D641-44BA-9D1E-74ECB791CF59}"/>
    <cellStyle name="Vírgula 2 3 2 3 6 5 3 2" xfId="18101" xr:uid="{E6EB86CF-7A8F-40A2-ABEF-A93960E98CFF}"/>
    <cellStyle name="Vírgula 2 3 2 3 6 5 3 2 2" xfId="41010" xr:uid="{90B8A8A7-25CB-417C-A1F8-4E6DDF11C3DE}"/>
    <cellStyle name="Vírgula 2 3 2 3 6 5 3 3" xfId="29555" xr:uid="{278D8D4F-C2C4-43F9-9ED3-D0B2A2F1D1F7}"/>
    <cellStyle name="Vírgula 2 3 2 3 6 5 4" xfId="9304" xr:uid="{47358C00-A23A-4CA7-A72E-AA0CB1DF1776}"/>
    <cellStyle name="Vírgula 2 3 2 3 6 5 4 2" xfId="20759" xr:uid="{C3E99152-7FE5-46D2-8983-053338824163}"/>
    <cellStyle name="Vírgula 2 3 2 3 6 5 4 2 2" xfId="43668" xr:uid="{500ABA8B-18CA-447D-8395-6AE983DAC8E7}"/>
    <cellStyle name="Vírgula 2 3 2 3 6 5 4 3" xfId="32213" xr:uid="{B5F4067C-D32A-444D-ACB1-DFEF805E2E15}"/>
    <cellStyle name="Vírgula 2 3 2 3 6 5 5" xfId="12785" xr:uid="{68CF0DCF-E67F-4576-A1E3-82A38D11CFB1}"/>
    <cellStyle name="Vírgula 2 3 2 3 6 5 5 2" xfId="35694" xr:uid="{281AE0E9-139C-4257-B8C0-389DD772E386}"/>
    <cellStyle name="Vírgula 2 3 2 3 6 5 6" xfId="24239" xr:uid="{FF7B9E95-C0BF-4F75-8636-9CCC8FBA5643}"/>
    <cellStyle name="Vírgula 2 3 2 3 6 6" xfId="2146" xr:uid="{00000000-0005-0000-0000-0000E1060000}"/>
    <cellStyle name="Vírgula 2 3 2 3 6 6 2" xfId="4804" xr:uid="{64E015CB-9731-440D-979F-CDCFB9294F9B}"/>
    <cellStyle name="Vírgula 2 3 2 3 6 6 2 2" xfId="16259" xr:uid="{71913E39-9880-4016-A48C-76971F5F222E}"/>
    <cellStyle name="Vírgula 2 3 2 3 6 6 2 2 2" xfId="39168" xr:uid="{DE1F97FF-169F-44E4-A8DC-4E4338B97E3F}"/>
    <cellStyle name="Vírgula 2 3 2 3 6 6 2 3" xfId="27713" xr:uid="{7EE038E9-B24B-4CF1-96D4-0D527642CF73}"/>
    <cellStyle name="Vírgula 2 3 2 3 6 6 3" xfId="7462" xr:uid="{1AFC35AD-72BC-4ABA-81D7-0DC6D30CD6D3}"/>
    <cellStyle name="Vírgula 2 3 2 3 6 6 3 2" xfId="18917" xr:uid="{4BCC97D2-0661-44EE-A078-876335B38297}"/>
    <cellStyle name="Vírgula 2 3 2 3 6 6 3 2 2" xfId="41826" xr:uid="{282303C5-5619-46FD-8075-E9B6FC4A5376}"/>
    <cellStyle name="Vírgula 2 3 2 3 6 6 3 3" xfId="30371" xr:uid="{2B3827AF-23FA-4FE8-A866-D873DE3F86C2}"/>
    <cellStyle name="Vírgula 2 3 2 3 6 6 4" xfId="10120" xr:uid="{1C68670F-8649-4DCD-BB11-2728A5C8A081}"/>
    <cellStyle name="Vírgula 2 3 2 3 6 6 4 2" xfId="21575" xr:uid="{E0E42793-7EE1-4239-B548-A3F48B7000E8}"/>
    <cellStyle name="Vírgula 2 3 2 3 6 6 4 2 2" xfId="44484" xr:uid="{8025EE09-544E-4A02-8DCA-70A4298B181F}"/>
    <cellStyle name="Vírgula 2 3 2 3 6 6 4 3" xfId="33029" xr:uid="{4524B223-66BA-474B-87DB-A700A958258C}"/>
    <cellStyle name="Vírgula 2 3 2 3 6 6 5" xfId="13601" xr:uid="{10F314B9-7E57-4840-9D55-3BFC8D843FDE}"/>
    <cellStyle name="Vírgula 2 3 2 3 6 6 5 2" xfId="36510" xr:uid="{D27A6BC8-5E4A-426C-8631-32EBC3BDB5F4}"/>
    <cellStyle name="Vírgula 2 3 2 3 6 6 6" xfId="25055" xr:uid="{21FE280C-05E1-42E5-B076-5FE6EB4735C9}"/>
    <cellStyle name="Vírgula 2 3 2 3 6 7" xfId="2962" xr:uid="{00000000-0005-0000-0000-0000E2060000}"/>
    <cellStyle name="Vírgula 2 3 2 3 6 7 2" xfId="5620" xr:uid="{EB744FB7-6755-4092-93CD-179571BCE48F}"/>
    <cellStyle name="Vírgula 2 3 2 3 6 7 2 2" xfId="17075" xr:uid="{240C2CF9-A4ED-46D2-A2A6-7B0ECC0ECCD7}"/>
    <cellStyle name="Vírgula 2 3 2 3 6 7 2 2 2" xfId="39984" xr:uid="{73F966F1-ABFB-4D9D-8EDD-D755225130E4}"/>
    <cellStyle name="Vírgula 2 3 2 3 6 7 2 3" xfId="28529" xr:uid="{F34EF96D-4B60-4B4B-BDC9-638B0FDA06E7}"/>
    <cellStyle name="Vírgula 2 3 2 3 6 7 3" xfId="8278" xr:uid="{9BE692FF-208B-4596-93F4-B28B1AD420F7}"/>
    <cellStyle name="Vírgula 2 3 2 3 6 7 3 2" xfId="19733" xr:uid="{5A964930-9ED1-4E88-A142-127850919336}"/>
    <cellStyle name="Vírgula 2 3 2 3 6 7 3 2 2" xfId="42642" xr:uid="{84938FAE-FBB5-420B-A986-71133927F455}"/>
    <cellStyle name="Vírgula 2 3 2 3 6 7 3 3" xfId="31187" xr:uid="{93CD0E3F-B073-4590-ADFC-F9DB04C3C041}"/>
    <cellStyle name="Vírgula 2 3 2 3 6 7 4" xfId="10936" xr:uid="{60D222CC-F269-4759-A843-81DC21ED5E35}"/>
    <cellStyle name="Vírgula 2 3 2 3 6 7 4 2" xfId="22391" xr:uid="{43DAA225-EB9C-4D9B-8283-BC3E4802DB89}"/>
    <cellStyle name="Vírgula 2 3 2 3 6 7 4 2 2" xfId="45300" xr:uid="{CFA57835-E268-4B3F-9222-8AB3F5A2FCEA}"/>
    <cellStyle name="Vírgula 2 3 2 3 6 7 4 3" xfId="33845" xr:uid="{49F6CE4C-49DB-472B-AA5D-7DD8A92E69DB}"/>
    <cellStyle name="Vírgula 2 3 2 3 6 7 5" xfId="14417" xr:uid="{566C7970-DE6D-49DD-A7F4-71E634BFBFA1}"/>
    <cellStyle name="Vírgula 2 3 2 3 6 7 5 2" xfId="37326" xr:uid="{3CB0BE68-43AF-4475-A3B3-88DB0623006D}"/>
    <cellStyle name="Vírgula 2 3 2 3 6 7 6" xfId="25871" xr:uid="{6D1FB1A9-F070-4F55-A569-9A78E9C0283D}"/>
    <cellStyle name="Vírgula 2 3 2 3 6 8" xfId="1150" xr:uid="{00000000-0005-0000-0000-0000E3060000}"/>
    <cellStyle name="Vírgula 2 3 2 3 6 8 2" xfId="12605" xr:uid="{C24EE1C3-D2C9-4DFD-B594-01988856B4B1}"/>
    <cellStyle name="Vírgula 2 3 2 3 6 8 2 2" xfId="35514" xr:uid="{6316E1A0-0252-4EC6-8876-A4F4CB54AC07}"/>
    <cellStyle name="Vírgula 2 3 2 3 6 8 3" xfId="24059" xr:uid="{2ABD2836-B3E6-43B4-B9BF-EC5AB21EDF9A}"/>
    <cellStyle name="Vírgula 2 3 2 3 6 9" xfId="3808" xr:uid="{F73EEC08-F1C5-4E23-A759-B0193EF76A5D}"/>
    <cellStyle name="Vírgula 2 3 2 3 6 9 2" xfId="15263" xr:uid="{11F3DC24-AC28-4D24-856A-6DA9090ABC27}"/>
    <cellStyle name="Vírgula 2 3 2 3 6 9 2 2" xfId="38172" xr:uid="{EAA1B278-56FD-449B-A573-6EB1D0B85C79}"/>
    <cellStyle name="Vírgula 2 3 2 3 6 9 3" xfId="26717" xr:uid="{CE5D74A4-F2B6-46A3-9D18-33496A02C9A2}"/>
    <cellStyle name="Vírgula 2 3 2 3 7" xfId="364" xr:uid="{00000000-0005-0000-0000-0000E4060000}"/>
    <cellStyle name="Vírgula 2 3 2 3 7 10" xfId="8974" xr:uid="{13D1C621-CA95-4928-9500-6243FECE33BE}"/>
    <cellStyle name="Vírgula 2 3 2 3 7 10 2" xfId="20429" xr:uid="{7FA7B597-9E8D-41B1-B307-3F13AE03F981}"/>
    <cellStyle name="Vírgula 2 3 2 3 7 10 2 2" xfId="43338" xr:uid="{00AC623F-2E57-4FE7-805E-07C2124A61E2}"/>
    <cellStyle name="Vírgula 2 3 2 3 7 10 3" xfId="31883" xr:uid="{BDB4E669-2820-4ADB-85B0-9E15D52E1C90}"/>
    <cellStyle name="Vírgula 2 3 2 3 7 11" xfId="11819" xr:uid="{A06AF31F-6BE7-495A-BC7C-3F7BD07B4A88}"/>
    <cellStyle name="Vírgula 2 3 2 3 7 11 2" xfId="34728" xr:uid="{205194CB-1FAE-4F32-8437-31869F19CF83}"/>
    <cellStyle name="Vírgula 2 3 2 3 7 12" xfId="23273" xr:uid="{059C4FED-789E-4AEB-BB9C-5477CD6920BF}"/>
    <cellStyle name="Vírgula 2 3 2 3 7 2" xfId="574" xr:uid="{00000000-0005-0000-0000-0000E5060000}"/>
    <cellStyle name="Vírgula 2 3 2 3 7 2 2" xfId="2416" xr:uid="{00000000-0005-0000-0000-0000E6060000}"/>
    <cellStyle name="Vírgula 2 3 2 3 7 2 2 2" xfId="5074" xr:uid="{D7653A65-DA15-4C72-8D44-CF0055F0395A}"/>
    <cellStyle name="Vírgula 2 3 2 3 7 2 2 2 2" xfId="16529" xr:uid="{54E39B8A-5DAC-40E5-B688-453F6C479037}"/>
    <cellStyle name="Vírgula 2 3 2 3 7 2 2 2 2 2" xfId="39438" xr:uid="{6951716F-AFFE-4AC2-B37E-730E8E2E768B}"/>
    <cellStyle name="Vírgula 2 3 2 3 7 2 2 2 3" xfId="27983" xr:uid="{A4DAA0ED-7E30-4CA7-863A-F8D2D6523A9A}"/>
    <cellStyle name="Vírgula 2 3 2 3 7 2 2 3" xfId="7732" xr:uid="{62C368CB-C73B-467F-AB00-8FFC0958733B}"/>
    <cellStyle name="Vírgula 2 3 2 3 7 2 2 3 2" xfId="19187" xr:uid="{3E3199CD-AA7C-4C46-9CED-EAC71B765AAF}"/>
    <cellStyle name="Vírgula 2 3 2 3 7 2 2 3 2 2" xfId="42096" xr:uid="{B4B49F0D-AD97-4140-A262-92ADB05EB65C}"/>
    <cellStyle name="Vírgula 2 3 2 3 7 2 2 3 3" xfId="30641" xr:uid="{6AF0385E-0CDB-437C-B41F-3372BBB4A669}"/>
    <cellStyle name="Vírgula 2 3 2 3 7 2 2 4" xfId="10390" xr:uid="{E7481A5A-F08F-43B1-B20E-C43546ECCD04}"/>
    <cellStyle name="Vírgula 2 3 2 3 7 2 2 4 2" xfId="21845" xr:uid="{79629FD0-31AB-4C01-BA9E-2DC6D51E8193}"/>
    <cellStyle name="Vírgula 2 3 2 3 7 2 2 4 2 2" xfId="44754" xr:uid="{99C5B174-952B-4F62-8A3A-0D8AFB95D179}"/>
    <cellStyle name="Vírgula 2 3 2 3 7 2 2 4 3" xfId="33299" xr:uid="{AAF1A314-C0C4-40A4-A70E-8E5D4954C8FE}"/>
    <cellStyle name="Vírgula 2 3 2 3 7 2 2 5" xfId="13871" xr:uid="{21C4FF6C-4F8C-4F65-9FE6-10B0177A064E}"/>
    <cellStyle name="Vírgula 2 3 2 3 7 2 2 5 2" xfId="36780" xr:uid="{88F4F9EA-FD4F-48DF-9176-0B494DA7F24D}"/>
    <cellStyle name="Vírgula 2 3 2 3 7 2 2 6" xfId="25325" xr:uid="{F227E3E7-398C-4EA1-9CE4-11370F51BD4B}"/>
    <cellStyle name="Vírgula 2 3 2 3 7 2 3" xfId="3232" xr:uid="{00000000-0005-0000-0000-0000E7060000}"/>
    <cellStyle name="Vírgula 2 3 2 3 7 2 3 2" xfId="5890" xr:uid="{3737B695-397A-4472-B29B-6AD56EB432D4}"/>
    <cellStyle name="Vírgula 2 3 2 3 7 2 3 2 2" xfId="17345" xr:uid="{54F64AF6-28CF-4232-BE63-9EDCFAF617D9}"/>
    <cellStyle name="Vírgula 2 3 2 3 7 2 3 2 2 2" xfId="40254" xr:uid="{F6CD9313-22A9-429B-9F0F-A6605B403DE5}"/>
    <cellStyle name="Vírgula 2 3 2 3 7 2 3 2 3" xfId="28799" xr:uid="{21C6E9D8-4479-4E77-B6C6-B9D684FA3427}"/>
    <cellStyle name="Vírgula 2 3 2 3 7 2 3 3" xfId="8548" xr:uid="{49E42A86-83DB-48E3-9C7C-5CA5504C3DA6}"/>
    <cellStyle name="Vírgula 2 3 2 3 7 2 3 3 2" xfId="20003" xr:uid="{2B5C610E-E98E-49C5-8805-6B5978A805C2}"/>
    <cellStyle name="Vírgula 2 3 2 3 7 2 3 3 2 2" xfId="42912" xr:uid="{AB50439E-E293-4EA1-9D6F-8A0339FB7B07}"/>
    <cellStyle name="Vírgula 2 3 2 3 7 2 3 3 3" xfId="31457" xr:uid="{93E18251-965F-44CD-A3B4-90AF803CD280}"/>
    <cellStyle name="Vírgula 2 3 2 3 7 2 3 4" xfId="11206" xr:uid="{489AAED5-E80B-47EC-A9EB-C3AA93154F47}"/>
    <cellStyle name="Vírgula 2 3 2 3 7 2 3 4 2" xfId="22661" xr:uid="{AAC39BE9-C225-43BC-88EC-32F1F749AE1D}"/>
    <cellStyle name="Vírgula 2 3 2 3 7 2 3 4 2 2" xfId="45570" xr:uid="{3C9AC1C5-367B-4728-833B-A24D80034895}"/>
    <cellStyle name="Vírgula 2 3 2 3 7 2 3 4 3" xfId="34115" xr:uid="{884DE5D7-4713-4B8F-8237-DA60D77AB6B5}"/>
    <cellStyle name="Vírgula 2 3 2 3 7 2 3 5" xfId="14687" xr:uid="{3F619D74-5615-4FE2-8682-B084370A142A}"/>
    <cellStyle name="Vírgula 2 3 2 3 7 2 3 5 2" xfId="37596" xr:uid="{C01B8113-2A68-475D-9E42-EBF1F0334F28}"/>
    <cellStyle name="Vírgula 2 3 2 3 7 2 3 6" xfId="26141" xr:uid="{3207D85A-0785-4DC1-AFDC-9444E6FA3349}"/>
    <cellStyle name="Vírgula 2 3 2 3 7 2 4" xfId="1600" xr:uid="{00000000-0005-0000-0000-0000E8060000}"/>
    <cellStyle name="Vírgula 2 3 2 3 7 2 4 2" xfId="13055" xr:uid="{B8222D79-49AF-46E3-9319-B73A9875B8FE}"/>
    <cellStyle name="Vírgula 2 3 2 3 7 2 4 2 2" xfId="35964" xr:uid="{0C99F515-7FA7-4D57-B79D-AF92ACBEDEA0}"/>
    <cellStyle name="Vírgula 2 3 2 3 7 2 4 3" xfId="24509" xr:uid="{55D3C888-931A-4079-ADBD-4B1CE513F5CD}"/>
    <cellStyle name="Vírgula 2 3 2 3 7 2 5" xfId="4258" xr:uid="{39E31701-2C5E-49E5-9E94-766840565FF5}"/>
    <cellStyle name="Vírgula 2 3 2 3 7 2 5 2" xfId="15713" xr:uid="{35041076-5FC8-4304-93BD-0177BDE4CC42}"/>
    <cellStyle name="Vírgula 2 3 2 3 7 2 5 2 2" xfId="38622" xr:uid="{626A3CFD-2267-4035-9DF5-2F954E70143E}"/>
    <cellStyle name="Vírgula 2 3 2 3 7 2 5 3" xfId="27167" xr:uid="{54D476CA-870F-4502-9FF7-5FD6D6260BC6}"/>
    <cellStyle name="Vírgula 2 3 2 3 7 2 6" xfId="6916" xr:uid="{903A3ADC-3EF4-4978-B0FB-7CC6E3C94722}"/>
    <cellStyle name="Vírgula 2 3 2 3 7 2 6 2" xfId="18371" xr:uid="{90B2A97B-8DA7-4D09-A753-82DB9AD41550}"/>
    <cellStyle name="Vírgula 2 3 2 3 7 2 6 2 2" xfId="41280" xr:uid="{B5D17150-6630-4DC6-AD1D-EA372229794C}"/>
    <cellStyle name="Vírgula 2 3 2 3 7 2 6 3" xfId="29825" xr:uid="{4C8F63F0-C77B-48AA-BD5B-9A6B5CA9E103}"/>
    <cellStyle name="Vírgula 2 3 2 3 7 2 7" xfId="9574" xr:uid="{B96D8B84-E9DB-44F4-A432-B797160EF3CF}"/>
    <cellStyle name="Vírgula 2 3 2 3 7 2 7 2" xfId="21029" xr:uid="{6180DC30-ECC5-486E-8733-36E2AE087EB6}"/>
    <cellStyle name="Vírgula 2 3 2 3 7 2 7 2 2" xfId="43938" xr:uid="{4AAA8366-7700-44E7-BE95-7AE808D59DD1}"/>
    <cellStyle name="Vírgula 2 3 2 3 7 2 7 3" xfId="32483" xr:uid="{69699D71-482F-4F0F-9DBC-9BEB95E41833}"/>
    <cellStyle name="Vírgula 2 3 2 3 7 2 8" xfId="12029" xr:uid="{21DC595B-5C91-482A-A6DA-3AC9CB2037B0}"/>
    <cellStyle name="Vírgula 2 3 2 3 7 2 8 2" xfId="34938" xr:uid="{D2ED9844-FD2E-4B61-ABEE-0A35954EDCDF}"/>
    <cellStyle name="Vírgula 2 3 2 3 7 2 9" xfId="23483" xr:uid="{5472050D-2E8B-4CA0-8DD1-C19ECBD39744}"/>
    <cellStyle name="Vírgula 2 3 2 3 7 3" xfId="790" xr:uid="{00000000-0005-0000-0000-0000E9060000}"/>
    <cellStyle name="Vírgula 2 3 2 3 7 3 2" xfId="2632" xr:uid="{00000000-0005-0000-0000-0000EA060000}"/>
    <cellStyle name="Vírgula 2 3 2 3 7 3 2 2" xfId="5290" xr:uid="{2BBB78CC-5955-4F6B-B360-6988C04C7D89}"/>
    <cellStyle name="Vírgula 2 3 2 3 7 3 2 2 2" xfId="16745" xr:uid="{F0A3CFBD-8C06-459D-9DB7-9BD249F20945}"/>
    <cellStyle name="Vírgula 2 3 2 3 7 3 2 2 2 2" xfId="39654" xr:uid="{725FCDAC-BBC0-4087-B332-A9E36D1A3152}"/>
    <cellStyle name="Vírgula 2 3 2 3 7 3 2 2 3" xfId="28199" xr:uid="{39CFDB9E-B672-43F8-9876-9DD38BB10A4E}"/>
    <cellStyle name="Vírgula 2 3 2 3 7 3 2 3" xfId="7948" xr:uid="{72126979-DFA3-4E6A-99A5-ADDB1830EB61}"/>
    <cellStyle name="Vírgula 2 3 2 3 7 3 2 3 2" xfId="19403" xr:uid="{CBF17A7C-FDBB-4C8F-BC29-AC1D69444711}"/>
    <cellStyle name="Vírgula 2 3 2 3 7 3 2 3 2 2" xfId="42312" xr:uid="{FEA2DD70-7AE8-415A-BE26-67D3FC53B7AF}"/>
    <cellStyle name="Vírgula 2 3 2 3 7 3 2 3 3" xfId="30857" xr:uid="{D79B1491-6AFA-45DD-AEC4-134B6506E7BF}"/>
    <cellStyle name="Vírgula 2 3 2 3 7 3 2 4" xfId="10606" xr:uid="{55CB15A3-2BAB-46E1-9CA4-C55B7DC63506}"/>
    <cellStyle name="Vírgula 2 3 2 3 7 3 2 4 2" xfId="22061" xr:uid="{28D1D812-B61B-40DB-BDB5-100F371B459A}"/>
    <cellStyle name="Vírgula 2 3 2 3 7 3 2 4 2 2" xfId="44970" xr:uid="{2415B106-A635-4FDA-9689-C929550479FD}"/>
    <cellStyle name="Vírgula 2 3 2 3 7 3 2 4 3" xfId="33515" xr:uid="{3E445A1A-14CD-40A5-8863-A3205D288132}"/>
    <cellStyle name="Vírgula 2 3 2 3 7 3 2 5" xfId="14087" xr:uid="{E42DA883-C07D-4EE0-85AB-CC1E4E95E2AD}"/>
    <cellStyle name="Vírgula 2 3 2 3 7 3 2 5 2" xfId="36996" xr:uid="{41FB6F60-7F46-4453-B828-C310247BF65B}"/>
    <cellStyle name="Vírgula 2 3 2 3 7 3 2 6" xfId="25541" xr:uid="{C0897CB4-D126-4667-987F-631A084CFCF0}"/>
    <cellStyle name="Vírgula 2 3 2 3 7 3 3" xfId="3448" xr:uid="{00000000-0005-0000-0000-0000EB060000}"/>
    <cellStyle name="Vírgula 2 3 2 3 7 3 3 2" xfId="6106" xr:uid="{82461AFF-2E0A-4CFF-A63B-90BE8C01B24F}"/>
    <cellStyle name="Vírgula 2 3 2 3 7 3 3 2 2" xfId="17561" xr:uid="{B43D6C24-B66A-426C-8DB9-751B2B689BB0}"/>
    <cellStyle name="Vírgula 2 3 2 3 7 3 3 2 2 2" xfId="40470" xr:uid="{7E836FA7-8140-44D2-8772-D805B7B3F9DF}"/>
    <cellStyle name="Vírgula 2 3 2 3 7 3 3 2 3" xfId="29015" xr:uid="{A7EA0949-39AD-4A09-90E9-72AE83EBAB19}"/>
    <cellStyle name="Vírgula 2 3 2 3 7 3 3 3" xfId="8764" xr:uid="{708C7E80-4C9D-484B-B44E-A8793859804B}"/>
    <cellStyle name="Vírgula 2 3 2 3 7 3 3 3 2" xfId="20219" xr:uid="{B62A16C9-880C-4D73-ADBD-595E68E72440}"/>
    <cellStyle name="Vírgula 2 3 2 3 7 3 3 3 2 2" xfId="43128" xr:uid="{CC179F52-9517-4999-914D-7C7220990947}"/>
    <cellStyle name="Vírgula 2 3 2 3 7 3 3 3 3" xfId="31673" xr:uid="{2C6A24A0-28D4-4924-8F42-710596D83FF4}"/>
    <cellStyle name="Vírgula 2 3 2 3 7 3 3 4" xfId="11422" xr:uid="{FB384457-AA9F-4B85-A6F3-BB328B6716EC}"/>
    <cellStyle name="Vírgula 2 3 2 3 7 3 3 4 2" xfId="22877" xr:uid="{998DCA37-204B-4A23-BE96-88FC9B933041}"/>
    <cellStyle name="Vírgula 2 3 2 3 7 3 3 4 2 2" xfId="45786" xr:uid="{D9C42D03-A9DB-43AD-8A30-9ED87EAD3AE0}"/>
    <cellStyle name="Vírgula 2 3 2 3 7 3 3 4 3" xfId="34331" xr:uid="{D1C78B56-0D16-4535-A236-C4B4E1B7F138}"/>
    <cellStyle name="Vírgula 2 3 2 3 7 3 3 5" xfId="14903" xr:uid="{CF643A23-CFDB-4949-9DC0-A5007DE0D52C}"/>
    <cellStyle name="Vírgula 2 3 2 3 7 3 3 5 2" xfId="37812" xr:uid="{F634681E-90D8-4CF7-86EC-2D88C66EB8A2}"/>
    <cellStyle name="Vírgula 2 3 2 3 7 3 3 6" xfId="26357" xr:uid="{A973A418-F50D-4CD1-A3BB-85D344DD18E8}"/>
    <cellStyle name="Vírgula 2 3 2 3 7 3 4" xfId="1816" xr:uid="{00000000-0005-0000-0000-0000EC060000}"/>
    <cellStyle name="Vírgula 2 3 2 3 7 3 4 2" xfId="13271" xr:uid="{CD1F2E02-B07C-44B6-87BC-22684B2E78DB}"/>
    <cellStyle name="Vírgula 2 3 2 3 7 3 4 2 2" xfId="36180" xr:uid="{0E562D11-DBBF-42E2-A8EC-A5E608882177}"/>
    <cellStyle name="Vírgula 2 3 2 3 7 3 4 3" xfId="24725" xr:uid="{FAEA553B-40A2-4392-A55C-74BCED8F0EC4}"/>
    <cellStyle name="Vírgula 2 3 2 3 7 3 5" xfId="4474" xr:uid="{F6025388-392B-4B98-AE20-6D5EF6479165}"/>
    <cellStyle name="Vírgula 2 3 2 3 7 3 5 2" xfId="15929" xr:uid="{744C44B1-8134-4772-9D05-7747D8AA0465}"/>
    <cellStyle name="Vírgula 2 3 2 3 7 3 5 2 2" xfId="38838" xr:uid="{46A3A42C-D50A-423A-B994-1C7B26235E54}"/>
    <cellStyle name="Vírgula 2 3 2 3 7 3 5 3" xfId="27383" xr:uid="{4D887704-63F6-4F89-A4C8-59B373D04958}"/>
    <cellStyle name="Vírgula 2 3 2 3 7 3 6" xfId="7132" xr:uid="{61257A68-8273-49EA-9EDB-F3BE089F2B7F}"/>
    <cellStyle name="Vírgula 2 3 2 3 7 3 6 2" xfId="18587" xr:uid="{BD3F966A-B411-4DFA-BE70-74ACEF52BD1A}"/>
    <cellStyle name="Vírgula 2 3 2 3 7 3 6 2 2" xfId="41496" xr:uid="{01FF96A7-EB9F-4195-93F8-B8A7A3054CCA}"/>
    <cellStyle name="Vírgula 2 3 2 3 7 3 6 3" xfId="30041" xr:uid="{ADBE4BA3-6750-4F7A-8A04-228A6C88FAF9}"/>
    <cellStyle name="Vírgula 2 3 2 3 7 3 7" xfId="9790" xr:uid="{DDF1F646-D2E1-4096-A60D-178D679002C2}"/>
    <cellStyle name="Vírgula 2 3 2 3 7 3 7 2" xfId="21245" xr:uid="{EBD1CFB4-A7EB-40C5-B165-98A929742336}"/>
    <cellStyle name="Vírgula 2 3 2 3 7 3 7 2 2" xfId="44154" xr:uid="{6A97F4BD-08FD-414F-A95C-EB6B595CF0C1}"/>
    <cellStyle name="Vírgula 2 3 2 3 7 3 7 3" xfId="32699" xr:uid="{1E94C3A4-F558-4297-91E5-05D83BB30265}"/>
    <cellStyle name="Vírgula 2 3 2 3 7 3 8" xfId="12245" xr:uid="{B5B90FD1-248B-44C7-9353-503F94CE9588}"/>
    <cellStyle name="Vírgula 2 3 2 3 7 3 8 2" xfId="35154" xr:uid="{2F0FC3E5-E490-48F0-A35F-2FA825F947C2}"/>
    <cellStyle name="Vírgula 2 3 2 3 7 3 9" xfId="23699" xr:uid="{0E14E6F8-8DBE-4DCD-830E-5AE18319D5E4}"/>
    <cellStyle name="Vírgula 2 3 2 3 7 4" xfId="1390" xr:uid="{00000000-0005-0000-0000-0000ED060000}"/>
    <cellStyle name="Vírgula 2 3 2 3 7 4 2" xfId="4048" xr:uid="{52240FAF-F59E-4E35-91B5-AEEED9A060E5}"/>
    <cellStyle name="Vírgula 2 3 2 3 7 4 2 2" xfId="15503" xr:uid="{AC8AF38D-8118-4257-91DE-8A4ADA8DB134}"/>
    <cellStyle name="Vírgula 2 3 2 3 7 4 2 2 2" xfId="38412" xr:uid="{C086C6C5-553A-41FC-A3A5-B3166CC7F806}"/>
    <cellStyle name="Vírgula 2 3 2 3 7 4 2 3" xfId="26957" xr:uid="{8C475C33-5E8F-4748-94E0-DC68C3924904}"/>
    <cellStyle name="Vírgula 2 3 2 3 7 4 3" xfId="6706" xr:uid="{736C4F3B-879B-439D-90F1-F895E2748B6F}"/>
    <cellStyle name="Vírgula 2 3 2 3 7 4 3 2" xfId="18161" xr:uid="{ADC31E54-A0CD-414B-BE8D-BA5FC6FFF41D}"/>
    <cellStyle name="Vírgula 2 3 2 3 7 4 3 2 2" xfId="41070" xr:uid="{BE3017B0-18D7-45D4-9A0C-BA358D83C39E}"/>
    <cellStyle name="Vírgula 2 3 2 3 7 4 3 3" xfId="29615" xr:uid="{05D34A61-003D-4101-993D-A3F8FA99EF4B}"/>
    <cellStyle name="Vírgula 2 3 2 3 7 4 4" xfId="9364" xr:uid="{E12116EB-1292-42F0-937F-EE35E3E94906}"/>
    <cellStyle name="Vírgula 2 3 2 3 7 4 4 2" xfId="20819" xr:uid="{9F4A717C-2C39-483A-B7FB-1FBF82BC6861}"/>
    <cellStyle name="Vírgula 2 3 2 3 7 4 4 2 2" xfId="43728" xr:uid="{B76981DC-6A80-45AA-ADC4-66BAB89A1FCD}"/>
    <cellStyle name="Vírgula 2 3 2 3 7 4 4 3" xfId="32273" xr:uid="{4E54E3E5-D7BE-480F-9ECB-8D38F1486421}"/>
    <cellStyle name="Vírgula 2 3 2 3 7 4 5" xfId="12845" xr:uid="{402A0412-A07D-4613-8E1D-66C20806B93C}"/>
    <cellStyle name="Vírgula 2 3 2 3 7 4 5 2" xfId="35754" xr:uid="{3479A35B-2D50-48C2-B9A4-2C41A260D892}"/>
    <cellStyle name="Vírgula 2 3 2 3 7 4 6" xfId="24299" xr:uid="{847AF2A3-CBBA-450B-8670-32099423A592}"/>
    <cellStyle name="Vírgula 2 3 2 3 7 5" xfId="2206" xr:uid="{00000000-0005-0000-0000-0000EE060000}"/>
    <cellStyle name="Vírgula 2 3 2 3 7 5 2" xfId="4864" xr:uid="{0188DD1A-C5BD-4C1A-AC33-4BD75E2A54FC}"/>
    <cellStyle name="Vírgula 2 3 2 3 7 5 2 2" xfId="16319" xr:uid="{152D7378-E123-4D16-BEDD-F1B4A05BDABC}"/>
    <cellStyle name="Vírgula 2 3 2 3 7 5 2 2 2" xfId="39228" xr:uid="{37E5E46F-9A4F-4926-8C00-DB4FD48C9248}"/>
    <cellStyle name="Vírgula 2 3 2 3 7 5 2 3" xfId="27773" xr:uid="{7FEA2D8A-64DC-4B82-9942-0066C29AA474}"/>
    <cellStyle name="Vírgula 2 3 2 3 7 5 3" xfId="7522" xr:uid="{FF65C461-8CD4-45D6-AB1A-DE81B517F11F}"/>
    <cellStyle name="Vírgula 2 3 2 3 7 5 3 2" xfId="18977" xr:uid="{6B512D56-1394-4750-B94F-9D2BF35D784A}"/>
    <cellStyle name="Vírgula 2 3 2 3 7 5 3 2 2" xfId="41886" xr:uid="{84DE217A-6BA2-4F26-9A93-4F1CA78E4F7A}"/>
    <cellStyle name="Vírgula 2 3 2 3 7 5 3 3" xfId="30431" xr:uid="{DA6B4E2F-F12F-4156-96E5-A5DEA49F62F5}"/>
    <cellStyle name="Vírgula 2 3 2 3 7 5 4" xfId="10180" xr:uid="{9E654D10-1407-41DF-BCD8-7B57D7E8A3B1}"/>
    <cellStyle name="Vírgula 2 3 2 3 7 5 4 2" xfId="21635" xr:uid="{88C164EB-F048-4855-BA23-AD6A06AA57E6}"/>
    <cellStyle name="Vírgula 2 3 2 3 7 5 4 2 2" xfId="44544" xr:uid="{CC9C9F2E-05C5-49AA-BCA4-5010100B4324}"/>
    <cellStyle name="Vírgula 2 3 2 3 7 5 4 3" xfId="33089" xr:uid="{2B87350B-EEA4-424A-ABAC-99FDB356D27E}"/>
    <cellStyle name="Vírgula 2 3 2 3 7 5 5" xfId="13661" xr:uid="{21996454-B6DE-4986-B997-754369F48064}"/>
    <cellStyle name="Vírgula 2 3 2 3 7 5 5 2" xfId="36570" xr:uid="{75BC7AF6-4B20-49CE-9531-B4161731AFCA}"/>
    <cellStyle name="Vírgula 2 3 2 3 7 5 6" xfId="25115" xr:uid="{39288D25-A920-4833-834D-A976E2D2BE85}"/>
    <cellStyle name="Vírgula 2 3 2 3 7 6" xfId="3022" xr:uid="{00000000-0005-0000-0000-0000EF060000}"/>
    <cellStyle name="Vírgula 2 3 2 3 7 6 2" xfId="5680" xr:uid="{CDB3B148-BA2B-47BE-8DF8-58476AE72533}"/>
    <cellStyle name="Vírgula 2 3 2 3 7 6 2 2" xfId="17135" xr:uid="{4F6E0BA6-47AB-4EB2-B4B3-E115932F4AA3}"/>
    <cellStyle name="Vírgula 2 3 2 3 7 6 2 2 2" xfId="40044" xr:uid="{89ED6AC0-7098-4D8B-ADC6-D08BFA80E5C9}"/>
    <cellStyle name="Vírgula 2 3 2 3 7 6 2 3" xfId="28589" xr:uid="{7076E474-94AE-414B-84B6-0277BB4A42DA}"/>
    <cellStyle name="Vírgula 2 3 2 3 7 6 3" xfId="8338" xr:uid="{B4A60E43-2964-40A4-BACA-F6EB42F01DCB}"/>
    <cellStyle name="Vírgula 2 3 2 3 7 6 3 2" xfId="19793" xr:uid="{8E1C9008-9130-496C-BEEB-693805FBDF0E}"/>
    <cellStyle name="Vírgula 2 3 2 3 7 6 3 2 2" xfId="42702" xr:uid="{1CDBA25D-1652-4302-979A-01DB62E2CA7E}"/>
    <cellStyle name="Vírgula 2 3 2 3 7 6 3 3" xfId="31247" xr:uid="{113C2DC5-76E5-43EA-B9F7-BAF91268CD21}"/>
    <cellStyle name="Vírgula 2 3 2 3 7 6 4" xfId="10996" xr:uid="{3BA0F8B9-F29C-44C3-9D33-D177B2384052}"/>
    <cellStyle name="Vírgula 2 3 2 3 7 6 4 2" xfId="22451" xr:uid="{A19D292C-7141-434F-A517-600305012D50}"/>
    <cellStyle name="Vírgula 2 3 2 3 7 6 4 2 2" xfId="45360" xr:uid="{90F488B0-A763-422D-AAC5-D44854A34F25}"/>
    <cellStyle name="Vírgula 2 3 2 3 7 6 4 3" xfId="33905" xr:uid="{A5CC034B-42DB-4144-B051-8C7C321F868C}"/>
    <cellStyle name="Vírgula 2 3 2 3 7 6 5" xfId="14477" xr:uid="{A2FB3AE4-39F1-4426-8359-71AA89A3CAF3}"/>
    <cellStyle name="Vírgula 2 3 2 3 7 6 5 2" xfId="37386" xr:uid="{C4E5C705-9C1F-4F4D-B90B-7E92AD37E02E}"/>
    <cellStyle name="Vírgula 2 3 2 3 7 6 6" xfId="25931" xr:uid="{D4AA8083-D167-491A-96A1-CCEDB172CDA4}"/>
    <cellStyle name="Vírgula 2 3 2 3 7 7" xfId="1000" xr:uid="{00000000-0005-0000-0000-0000F0060000}"/>
    <cellStyle name="Vírgula 2 3 2 3 7 7 2" xfId="12455" xr:uid="{54F68073-5B01-4938-A10B-C7144CC080EA}"/>
    <cellStyle name="Vírgula 2 3 2 3 7 7 2 2" xfId="35364" xr:uid="{73B58896-3312-4A66-9634-0488002C2864}"/>
    <cellStyle name="Vírgula 2 3 2 3 7 7 3" xfId="23909" xr:uid="{60D766DF-E7FE-49E9-97AC-71B8229BF378}"/>
    <cellStyle name="Vírgula 2 3 2 3 7 8" xfId="3658" xr:uid="{BB4F8468-DECE-4BD6-AB96-1AD345A2F18F}"/>
    <cellStyle name="Vírgula 2 3 2 3 7 8 2" xfId="15113" xr:uid="{32BD4C85-FBE4-41C7-B12A-3EBD1AAC49DB}"/>
    <cellStyle name="Vírgula 2 3 2 3 7 8 2 2" xfId="38022" xr:uid="{7FE579D5-2663-4037-9873-5ECC15D54006}"/>
    <cellStyle name="Vírgula 2 3 2 3 7 8 3" xfId="26567" xr:uid="{F3884A0E-7642-4616-AEC1-005218D3B433}"/>
    <cellStyle name="Vírgula 2 3 2 3 7 9" xfId="6316" xr:uid="{8F0B0A01-DD35-4AC3-A64C-79D84F82C9C7}"/>
    <cellStyle name="Vírgula 2 3 2 3 7 9 2" xfId="17771" xr:uid="{005FA5E8-39E6-4E48-8017-BEDB412C78AC}"/>
    <cellStyle name="Vírgula 2 3 2 3 7 9 2 2" xfId="40680" xr:uid="{CFDC3E21-2E73-4812-87EB-2CD6D53CD94C}"/>
    <cellStyle name="Vírgula 2 3 2 3 7 9 3" xfId="29225" xr:uid="{818A1520-9880-4459-B3E5-77A95145DC67}"/>
    <cellStyle name="Vírgula 2 3 2 3 8" xfId="334" xr:uid="{00000000-0005-0000-0000-0000F1060000}"/>
    <cellStyle name="Vírgula 2 3 2 3 8 2" xfId="2176" xr:uid="{00000000-0005-0000-0000-0000F2060000}"/>
    <cellStyle name="Vírgula 2 3 2 3 8 2 2" xfId="4834" xr:uid="{D231EF97-B119-4FDB-AD06-B182C61374BC}"/>
    <cellStyle name="Vírgula 2 3 2 3 8 2 2 2" xfId="16289" xr:uid="{1FC613DB-33F6-4044-A5FD-EB06F4E506EB}"/>
    <cellStyle name="Vírgula 2 3 2 3 8 2 2 2 2" xfId="39198" xr:uid="{F03676FD-EF58-47BB-B618-0DE43766F270}"/>
    <cellStyle name="Vírgula 2 3 2 3 8 2 2 3" xfId="27743" xr:uid="{4EB4D719-313B-40DA-A9B3-AC6B881CA534}"/>
    <cellStyle name="Vírgula 2 3 2 3 8 2 3" xfId="7492" xr:uid="{CBBC0136-803C-4F16-97E9-3E04B171ABDD}"/>
    <cellStyle name="Vírgula 2 3 2 3 8 2 3 2" xfId="18947" xr:uid="{4486B493-D3C6-4060-A386-9511C0BB9F01}"/>
    <cellStyle name="Vírgula 2 3 2 3 8 2 3 2 2" xfId="41856" xr:uid="{09A59C10-9245-436A-AC2A-7B7371F6BCE7}"/>
    <cellStyle name="Vírgula 2 3 2 3 8 2 3 3" xfId="30401" xr:uid="{E6A92A15-0ED3-4A7D-A9B4-4E483E42C165}"/>
    <cellStyle name="Vírgula 2 3 2 3 8 2 4" xfId="10150" xr:uid="{E675AB94-5DB9-4856-8D88-72BF971BC149}"/>
    <cellStyle name="Vírgula 2 3 2 3 8 2 4 2" xfId="21605" xr:uid="{2E906C12-9B7F-48C9-8935-12C4CAC52E98}"/>
    <cellStyle name="Vírgula 2 3 2 3 8 2 4 2 2" xfId="44514" xr:uid="{B67E9E81-C9E9-4180-B2B8-163326C4E923}"/>
    <cellStyle name="Vírgula 2 3 2 3 8 2 4 3" xfId="33059" xr:uid="{B1A4F401-E7E3-4AAE-8DDF-79A76CC77D9D}"/>
    <cellStyle name="Vírgula 2 3 2 3 8 2 5" xfId="13631" xr:uid="{5596245E-6896-4CE2-B369-3FCE0A8DCF18}"/>
    <cellStyle name="Vírgula 2 3 2 3 8 2 5 2" xfId="36540" xr:uid="{5D1FAAF2-EBBA-479A-B78C-86EAC527BBF9}"/>
    <cellStyle name="Vírgula 2 3 2 3 8 2 6" xfId="25085" xr:uid="{D398A159-0430-4C51-A813-BBD29A0A6945}"/>
    <cellStyle name="Vírgula 2 3 2 3 8 3" xfId="2992" xr:uid="{00000000-0005-0000-0000-0000F3060000}"/>
    <cellStyle name="Vírgula 2 3 2 3 8 3 2" xfId="5650" xr:uid="{F4F47CAE-922F-415C-84E6-48928C768CC5}"/>
    <cellStyle name="Vírgula 2 3 2 3 8 3 2 2" xfId="17105" xr:uid="{6593A548-01C8-4631-B533-DD59F8068705}"/>
    <cellStyle name="Vírgula 2 3 2 3 8 3 2 2 2" xfId="40014" xr:uid="{27619489-AD62-4AA4-8CDB-44C32BC07BA8}"/>
    <cellStyle name="Vírgula 2 3 2 3 8 3 2 3" xfId="28559" xr:uid="{40DEA216-C8F1-4E7E-9121-ABC92F73CF1D}"/>
    <cellStyle name="Vírgula 2 3 2 3 8 3 3" xfId="8308" xr:uid="{C5511577-CF92-4485-B659-44D0060F4B47}"/>
    <cellStyle name="Vírgula 2 3 2 3 8 3 3 2" xfId="19763" xr:uid="{426E5826-61CD-4F03-8D80-64503889CBE6}"/>
    <cellStyle name="Vírgula 2 3 2 3 8 3 3 2 2" xfId="42672" xr:uid="{EA5991DD-FB46-4772-8FF2-EDEFE4361AE2}"/>
    <cellStyle name="Vírgula 2 3 2 3 8 3 3 3" xfId="31217" xr:uid="{4543DBD6-4A26-4259-B990-D5F8D81608EA}"/>
    <cellStyle name="Vírgula 2 3 2 3 8 3 4" xfId="10966" xr:uid="{00DDDF79-D963-466A-9D75-0A348F1C4972}"/>
    <cellStyle name="Vírgula 2 3 2 3 8 3 4 2" xfId="22421" xr:uid="{4AACDD75-0B62-4722-8845-2E27F7AA86AD}"/>
    <cellStyle name="Vírgula 2 3 2 3 8 3 4 2 2" xfId="45330" xr:uid="{76B91401-AE0B-45E2-AA06-651E69477776}"/>
    <cellStyle name="Vírgula 2 3 2 3 8 3 4 3" xfId="33875" xr:uid="{45044618-D4C7-4D85-9BA4-415E4D8982E7}"/>
    <cellStyle name="Vírgula 2 3 2 3 8 3 5" xfId="14447" xr:uid="{52AFE922-E079-44DC-A07A-9471767A2117}"/>
    <cellStyle name="Vírgula 2 3 2 3 8 3 5 2" xfId="37356" xr:uid="{A5B157C0-9F25-4E47-9A47-E336F5D8B926}"/>
    <cellStyle name="Vírgula 2 3 2 3 8 3 6" xfId="25901" xr:uid="{5C4BB719-739C-462F-AE43-B01EC71A2EDB}"/>
    <cellStyle name="Vírgula 2 3 2 3 8 4" xfId="1360" xr:uid="{00000000-0005-0000-0000-0000F4060000}"/>
    <cellStyle name="Vírgula 2 3 2 3 8 4 2" xfId="12815" xr:uid="{F49FF8B6-0C35-44A9-9DF4-49AA451A5F68}"/>
    <cellStyle name="Vírgula 2 3 2 3 8 4 2 2" xfId="35724" xr:uid="{0EA3CAB9-989A-4578-A8CE-26BAE8DF946B}"/>
    <cellStyle name="Vírgula 2 3 2 3 8 4 3" xfId="24269" xr:uid="{82FCEBBB-1B65-46DD-B625-A147666CFACE}"/>
    <cellStyle name="Vírgula 2 3 2 3 8 5" xfId="4018" xr:uid="{38343747-7595-4E63-8DC1-4985F21FD9AF}"/>
    <cellStyle name="Vírgula 2 3 2 3 8 5 2" xfId="15473" xr:uid="{CDE54583-16F0-47EF-9BB9-82FDA8997BD4}"/>
    <cellStyle name="Vírgula 2 3 2 3 8 5 2 2" xfId="38382" xr:uid="{F5FBEB39-7FC4-4583-B8BA-FA9559E9C5B8}"/>
    <cellStyle name="Vírgula 2 3 2 3 8 5 3" xfId="26927" xr:uid="{D316CC14-4BC4-405D-8C99-4696B63E95C8}"/>
    <cellStyle name="Vírgula 2 3 2 3 8 6" xfId="6676" xr:uid="{C5A30CBD-7B5A-433C-84CF-418596AEE24C}"/>
    <cellStyle name="Vírgula 2 3 2 3 8 6 2" xfId="18131" xr:uid="{B64DDF35-37BD-496A-908A-2BA0E4DF2613}"/>
    <cellStyle name="Vírgula 2 3 2 3 8 6 2 2" xfId="41040" xr:uid="{5653726A-B1E4-485F-879A-370BBFE8EDA3}"/>
    <cellStyle name="Vírgula 2 3 2 3 8 6 3" xfId="29585" xr:uid="{48E2CF32-B091-4055-A439-0398E0D6ECD0}"/>
    <cellStyle name="Vírgula 2 3 2 3 8 7" xfId="9334" xr:uid="{85A15629-6080-41F1-913D-43B78002A388}"/>
    <cellStyle name="Vírgula 2 3 2 3 8 7 2" xfId="20789" xr:uid="{AD469548-758E-413B-86C7-FE93B4AB7795}"/>
    <cellStyle name="Vírgula 2 3 2 3 8 7 2 2" xfId="43698" xr:uid="{638FCF22-CCE5-4657-B3AC-B95818814F31}"/>
    <cellStyle name="Vírgula 2 3 2 3 8 7 3" xfId="32243" xr:uid="{5C578AC8-7589-413C-80D6-9EBFAFF604B3}"/>
    <cellStyle name="Vírgula 2 3 2 3 8 8" xfId="11789" xr:uid="{D9CC5B3C-5133-4BDE-8D55-A8697EBCCEA8}"/>
    <cellStyle name="Vírgula 2 3 2 3 8 8 2" xfId="34698" xr:uid="{09136428-CEE8-4BA2-9F78-9F3F05A9BDD3}"/>
    <cellStyle name="Vírgula 2 3 2 3 8 9" xfId="23243" xr:uid="{68B88A1A-0338-4AC4-B2F0-9F7604234403}"/>
    <cellStyle name="Vírgula 2 3 2 3 9" xfId="544" xr:uid="{00000000-0005-0000-0000-0000F5060000}"/>
    <cellStyle name="Vírgula 2 3 2 3 9 2" xfId="2386" xr:uid="{00000000-0005-0000-0000-0000F6060000}"/>
    <cellStyle name="Vírgula 2 3 2 3 9 2 2" xfId="5044" xr:uid="{FA7C08B3-B3FE-4192-BE7B-F085357C46B7}"/>
    <cellStyle name="Vírgula 2 3 2 3 9 2 2 2" xfId="16499" xr:uid="{DA2373AC-356E-4D2B-B1B5-BB198AE83385}"/>
    <cellStyle name="Vírgula 2 3 2 3 9 2 2 2 2" xfId="39408" xr:uid="{B6AA5220-AF72-421F-961C-3683C364A9B1}"/>
    <cellStyle name="Vírgula 2 3 2 3 9 2 2 3" xfId="27953" xr:uid="{AFCB7F30-F774-43A4-BCB4-AA01134C4EFB}"/>
    <cellStyle name="Vírgula 2 3 2 3 9 2 3" xfId="7702" xr:uid="{4D702FA9-A9D1-4564-9227-F98EB8D783E5}"/>
    <cellStyle name="Vírgula 2 3 2 3 9 2 3 2" xfId="19157" xr:uid="{0776EDB9-B5F6-42E2-9CCA-E607F2523405}"/>
    <cellStyle name="Vírgula 2 3 2 3 9 2 3 2 2" xfId="42066" xr:uid="{BE342D93-36EF-4E0D-824A-29289C316B2F}"/>
    <cellStyle name="Vírgula 2 3 2 3 9 2 3 3" xfId="30611" xr:uid="{300C104A-1B70-4519-A4AF-36EF0F18E8A8}"/>
    <cellStyle name="Vírgula 2 3 2 3 9 2 4" xfId="10360" xr:uid="{A915ACBC-977C-482A-92FE-F4D0F4106694}"/>
    <cellStyle name="Vírgula 2 3 2 3 9 2 4 2" xfId="21815" xr:uid="{AA617E29-CDE6-41C1-B843-580B7D679B2C}"/>
    <cellStyle name="Vírgula 2 3 2 3 9 2 4 2 2" xfId="44724" xr:uid="{E8E960B1-EE07-4800-8A7B-5FB87997CB71}"/>
    <cellStyle name="Vírgula 2 3 2 3 9 2 4 3" xfId="33269" xr:uid="{71E30D2E-D6E2-4401-BD26-E39D4E38A604}"/>
    <cellStyle name="Vírgula 2 3 2 3 9 2 5" xfId="13841" xr:uid="{6684F115-85DD-4D41-814D-8A727D40170D}"/>
    <cellStyle name="Vírgula 2 3 2 3 9 2 5 2" xfId="36750" xr:uid="{67075AE0-B5F6-472F-899C-5C98370F22E8}"/>
    <cellStyle name="Vírgula 2 3 2 3 9 2 6" xfId="25295" xr:uid="{E29A2EC5-F7BC-49D5-9A72-A97EDB824EB2}"/>
    <cellStyle name="Vírgula 2 3 2 3 9 3" xfId="3202" xr:uid="{00000000-0005-0000-0000-0000F7060000}"/>
    <cellStyle name="Vírgula 2 3 2 3 9 3 2" xfId="5860" xr:uid="{48FF7F4D-0682-4992-8C6C-8C1BCAAC8B90}"/>
    <cellStyle name="Vírgula 2 3 2 3 9 3 2 2" xfId="17315" xr:uid="{89A01862-B431-4B7F-BE51-2EA2DF177682}"/>
    <cellStyle name="Vírgula 2 3 2 3 9 3 2 2 2" xfId="40224" xr:uid="{15227242-EB14-48EE-BBD7-DE64CD1A80B2}"/>
    <cellStyle name="Vírgula 2 3 2 3 9 3 2 3" xfId="28769" xr:uid="{4BB58AF4-147D-4BA3-B236-FECFD5CA3979}"/>
    <cellStyle name="Vírgula 2 3 2 3 9 3 3" xfId="8518" xr:uid="{373AE483-CC7C-4A35-B119-C2F49A57F629}"/>
    <cellStyle name="Vírgula 2 3 2 3 9 3 3 2" xfId="19973" xr:uid="{B88920C1-5846-4A32-BF88-4A93D5A58D70}"/>
    <cellStyle name="Vírgula 2 3 2 3 9 3 3 2 2" xfId="42882" xr:uid="{3F575FFF-B01B-434B-931D-1A16FBC5D77A}"/>
    <cellStyle name="Vírgula 2 3 2 3 9 3 3 3" xfId="31427" xr:uid="{36FD92D6-CBEB-4373-B487-47745E2C96F6}"/>
    <cellStyle name="Vírgula 2 3 2 3 9 3 4" xfId="11176" xr:uid="{4E863FA5-69DD-4ACB-918D-9FB188602A68}"/>
    <cellStyle name="Vírgula 2 3 2 3 9 3 4 2" xfId="22631" xr:uid="{B15E07D9-E175-468E-B05F-B9BC2E97A9DA}"/>
    <cellStyle name="Vírgula 2 3 2 3 9 3 4 2 2" xfId="45540" xr:uid="{61186430-9285-4348-8336-6339FD5B7CC9}"/>
    <cellStyle name="Vírgula 2 3 2 3 9 3 4 3" xfId="34085" xr:uid="{C1D55203-5641-4A4B-90B9-3D0DE4D379A7}"/>
    <cellStyle name="Vírgula 2 3 2 3 9 3 5" xfId="14657" xr:uid="{D8793F91-9EB7-4485-AD7A-EA11AED85722}"/>
    <cellStyle name="Vírgula 2 3 2 3 9 3 5 2" xfId="37566" xr:uid="{3EE02AFA-1CF3-418D-BEC7-CAD971842346}"/>
    <cellStyle name="Vírgula 2 3 2 3 9 3 6" xfId="26111" xr:uid="{95BB9E91-9F87-4758-B39F-25CC737E5FE6}"/>
    <cellStyle name="Vírgula 2 3 2 3 9 4" xfId="1570" xr:uid="{00000000-0005-0000-0000-0000F8060000}"/>
    <cellStyle name="Vírgula 2 3 2 3 9 4 2" xfId="13025" xr:uid="{06C0C232-69F6-464D-96CA-9134A2B87289}"/>
    <cellStyle name="Vírgula 2 3 2 3 9 4 2 2" xfId="35934" xr:uid="{79F644E7-383E-4B92-BD20-3A22C6184229}"/>
    <cellStyle name="Vírgula 2 3 2 3 9 4 3" xfId="24479" xr:uid="{273F3120-FBFC-4F86-8568-AEF24DB78722}"/>
    <cellStyle name="Vírgula 2 3 2 3 9 5" xfId="4228" xr:uid="{CF3BED61-BB43-49F1-AEE9-006FD90891C9}"/>
    <cellStyle name="Vírgula 2 3 2 3 9 5 2" xfId="15683" xr:uid="{84C94EAA-DC17-4A49-AAC5-C35A3174A567}"/>
    <cellStyle name="Vírgula 2 3 2 3 9 5 2 2" xfId="38592" xr:uid="{D741D4E4-97E0-46ED-8DFD-9172C56295ED}"/>
    <cellStyle name="Vírgula 2 3 2 3 9 5 3" xfId="27137" xr:uid="{72C6505E-4079-4160-B3DA-19520CAFF781}"/>
    <cellStyle name="Vírgula 2 3 2 3 9 6" xfId="6886" xr:uid="{E45FD2D0-F029-48F2-B20A-6773DEF020DD}"/>
    <cellStyle name="Vírgula 2 3 2 3 9 6 2" xfId="18341" xr:uid="{DA603F24-708C-46FF-835D-531032849BB5}"/>
    <cellStyle name="Vírgula 2 3 2 3 9 6 2 2" xfId="41250" xr:uid="{0B8A7B18-94DA-4B0A-A36B-8397B588152E}"/>
    <cellStyle name="Vírgula 2 3 2 3 9 6 3" xfId="29795" xr:uid="{8A4F9126-1295-44D2-90F6-59BAC2421E27}"/>
    <cellStyle name="Vírgula 2 3 2 3 9 7" xfId="9544" xr:uid="{2FCF9D39-82CE-4DC6-AC37-94E15498AE10}"/>
    <cellStyle name="Vírgula 2 3 2 3 9 7 2" xfId="20999" xr:uid="{207FF0CB-5C35-435B-9C86-90A114129EFE}"/>
    <cellStyle name="Vírgula 2 3 2 3 9 7 2 2" xfId="43908" xr:uid="{1FFC555B-0FFB-47F8-A367-47DBF2137E18}"/>
    <cellStyle name="Vírgula 2 3 2 3 9 7 3" xfId="32453" xr:uid="{BE78CB3F-EACD-444F-9E48-4120BAEE3371}"/>
    <cellStyle name="Vírgula 2 3 2 3 9 8" xfId="11999" xr:uid="{E0E4F3AF-A811-4C3F-942B-AE62BEFC5EEA}"/>
    <cellStyle name="Vírgula 2 3 2 3 9 8 2" xfId="34908" xr:uid="{AD7D18B6-5F06-44E8-A61A-224B67798DEA}"/>
    <cellStyle name="Vírgula 2 3 2 3 9 9" xfId="23453" xr:uid="{5D4E5126-05EF-4C7E-8AC3-8746810A7D5B}"/>
    <cellStyle name="Vírgula 2 3 2 4" xfId="169" xr:uid="{00000000-0005-0000-0000-0000F9060000}"/>
    <cellStyle name="Vírgula 2 3 2 4 10" xfId="6331" xr:uid="{E8234D1B-5101-4CD3-8339-B3905E7A31A5}"/>
    <cellStyle name="Vírgula 2 3 2 4 10 2" xfId="17786" xr:uid="{FD3C0B89-053A-4596-98FA-F9CDCDE9514A}"/>
    <cellStyle name="Vírgula 2 3 2 4 10 2 2" xfId="40695" xr:uid="{4F77B1B9-5EFD-4692-9FF2-C8E3A2C62B8E}"/>
    <cellStyle name="Vírgula 2 3 2 4 10 3" xfId="29240" xr:uid="{95425FE2-A4C4-4928-9DF4-C3CAF80D0EC3}"/>
    <cellStyle name="Vírgula 2 3 2 4 11" xfId="8989" xr:uid="{941BED38-64F2-4589-B1BD-EEFE4CF32C59}"/>
    <cellStyle name="Vírgula 2 3 2 4 11 2" xfId="20444" xr:uid="{A47F52A2-F124-4F43-A89E-ED800722B02F}"/>
    <cellStyle name="Vírgula 2 3 2 4 11 2 2" xfId="43353" xr:uid="{139DF7AC-E58B-473C-BCEA-8E0BD697A621}"/>
    <cellStyle name="Vírgula 2 3 2 4 11 3" xfId="31898" xr:uid="{B50A0834-DE00-48BD-A309-C36AA73DB5C0}"/>
    <cellStyle name="Vírgula 2 3 2 4 12" xfId="11624" xr:uid="{9E932498-640D-4668-888C-37A984B6F0AC}"/>
    <cellStyle name="Vírgula 2 3 2 4 12 2" xfId="34533" xr:uid="{FC5D9C71-CA50-4D72-ACC6-B764BDD0B8FD}"/>
    <cellStyle name="Vírgula 2 3 2 4 13" xfId="23078" xr:uid="{03B2D68F-0E11-42AC-BE79-E818D2AF70F7}"/>
    <cellStyle name="Vírgula 2 3 2 4 2" xfId="379" xr:uid="{00000000-0005-0000-0000-0000FA060000}"/>
    <cellStyle name="Vírgula 2 3 2 4 2 2" xfId="2221" xr:uid="{00000000-0005-0000-0000-0000FB060000}"/>
    <cellStyle name="Vírgula 2 3 2 4 2 2 2" xfId="4879" xr:uid="{AEBAA3AC-291E-4051-84BA-3602A694E026}"/>
    <cellStyle name="Vírgula 2 3 2 4 2 2 2 2" xfId="16334" xr:uid="{8BE1457F-BBD6-4CB3-8E7F-AC28C7728F0B}"/>
    <cellStyle name="Vírgula 2 3 2 4 2 2 2 2 2" xfId="39243" xr:uid="{537749C8-CF59-498C-A9FE-B6CC9DE9B9AA}"/>
    <cellStyle name="Vírgula 2 3 2 4 2 2 2 3" xfId="27788" xr:uid="{33894FD2-9AF4-4935-9699-270A885BA11A}"/>
    <cellStyle name="Vírgula 2 3 2 4 2 2 3" xfId="7537" xr:uid="{C1E116EB-0368-446B-B581-AABC6BA7AC6E}"/>
    <cellStyle name="Vírgula 2 3 2 4 2 2 3 2" xfId="18992" xr:uid="{07251494-97B9-4637-B202-EA72B94254AA}"/>
    <cellStyle name="Vírgula 2 3 2 4 2 2 3 2 2" xfId="41901" xr:uid="{2C4D40CF-7706-4AB2-97EF-2D5CD81F55CE}"/>
    <cellStyle name="Vírgula 2 3 2 4 2 2 3 3" xfId="30446" xr:uid="{54F90B39-C54B-4AA3-99C3-779A9D8DF931}"/>
    <cellStyle name="Vírgula 2 3 2 4 2 2 4" xfId="10195" xr:uid="{C1C2AB05-EC29-4137-8B0A-53BACE244B44}"/>
    <cellStyle name="Vírgula 2 3 2 4 2 2 4 2" xfId="21650" xr:uid="{9A7D3C3E-CA60-4ED6-9F58-BE59B9C2DE04}"/>
    <cellStyle name="Vírgula 2 3 2 4 2 2 4 2 2" xfId="44559" xr:uid="{1CCA9D26-BD5A-41B9-B5EB-2B5797D1B0CE}"/>
    <cellStyle name="Vírgula 2 3 2 4 2 2 4 3" xfId="33104" xr:uid="{9FBA1DDB-EDE6-4155-B197-758F3DD9E374}"/>
    <cellStyle name="Vírgula 2 3 2 4 2 2 5" xfId="13676" xr:uid="{87E4808D-EEFA-4457-AB8A-27ADBEF43FE1}"/>
    <cellStyle name="Vírgula 2 3 2 4 2 2 5 2" xfId="36585" xr:uid="{FB4CAADA-D080-47BA-B3A9-414BF0DB73DC}"/>
    <cellStyle name="Vírgula 2 3 2 4 2 2 6" xfId="25130" xr:uid="{501F20D9-C8D0-4042-8392-EDACABFAC142}"/>
    <cellStyle name="Vírgula 2 3 2 4 2 3" xfId="3037" xr:uid="{00000000-0005-0000-0000-0000FC060000}"/>
    <cellStyle name="Vírgula 2 3 2 4 2 3 2" xfId="5695" xr:uid="{5450817F-9863-4307-B2BB-C0538D7D5522}"/>
    <cellStyle name="Vírgula 2 3 2 4 2 3 2 2" xfId="17150" xr:uid="{A4A8D680-C94D-4AD7-BE28-40796539B3AF}"/>
    <cellStyle name="Vírgula 2 3 2 4 2 3 2 2 2" xfId="40059" xr:uid="{04A02409-8AE2-4BA1-9D0E-3D2775F48C62}"/>
    <cellStyle name="Vírgula 2 3 2 4 2 3 2 3" xfId="28604" xr:uid="{1AFC62F4-35B7-47CD-BE76-3EA78D7E4175}"/>
    <cellStyle name="Vírgula 2 3 2 4 2 3 3" xfId="8353" xr:uid="{66CEBF31-9B96-4FE0-83DD-54643A331606}"/>
    <cellStyle name="Vírgula 2 3 2 4 2 3 3 2" xfId="19808" xr:uid="{4FEE7340-6FE2-4584-8515-307BEDC61C6F}"/>
    <cellStyle name="Vírgula 2 3 2 4 2 3 3 2 2" xfId="42717" xr:uid="{1228D039-C27E-4E27-9C84-35DB929AD5AD}"/>
    <cellStyle name="Vírgula 2 3 2 4 2 3 3 3" xfId="31262" xr:uid="{D5907C07-5808-4EA1-9121-E266BE0B105B}"/>
    <cellStyle name="Vírgula 2 3 2 4 2 3 4" xfId="11011" xr:uid="{717AFD54-60A8-45BF-856A-CCB35DF9D500}"/>
    <cellStyle name="Vírgula 2 3 2 4 2 3 4 2" xfId="22466" xr:uid="{36AE134A-D1DD-458E-B486-075B6B2320E9}"/>
    <cellStyle name="Vírgula 2 3 2 4 2 3 4 2 2" xfId="45375" xr:uid="{9A7377DB-0F0D-41D1-A6FA-3ACC5B5E2354}"/>
    <cellStyle name="Vírgula 2 3 2 4 2 3 4 3" xfId="33920" xr:uid="{5259053D-A650-49FB-85B7-66BD8ECBF98D}"/>
    <cellStyle name="Vírgula 2 3 2 4 2 3 5" xfId="14492" xr:uid="{D2A74154-0489-420E-8DF0-DCC197D1B9BB}"/>
    <cellStyle name="Vírgula 2 3 2 4 2 3 5 2" xfId="37401" xr:uid="{F109AF5E-A5D5-4B7B-A428-11BC6287ED46}"/>
    <cellStyle name="Vírgula 2 3 2 4 2 3 6" xfId="25946" xr:uid="{1BCA84F1-9A40-4BD6-A581-438440C78229}"/>
    <cellStyle name="Vírgula 2 3 2 4 2 4" xfId="1405" xr:uid="{00000000-0005-0000-0000-0000FD060000}"/>
    <cellStyle name="Vírgula 2 3 2 4 2 4 2" xfId="12860" xr:uid="{9F0C6667-4877-420C-B4C4-A762A3D035AC}"/>
    <cellStyle name="Vírgula 2 3 2 4 2 4 2 2" xfId="35769" xr:uid="{7656AE72-87C7-4ACB-97DA-282F34C89608}"/>
    <cellStyle name="Vírgula 2 3 2 4 2 4 3" xfId="24314" xr:uid="{CB9EE333-4BAB-4D80-9D6C-B864879325B0}"/>
    <cellStyle name="Vírgula 2 3 2 4 2 5" xfId="4063" xr:uid="{006A8D1C-F426-4EB8-8FCC-5E6668E49A5C}"/>
    <cellStyle name="Vírgula 2 3 2 4 2 5 2" xfId="15518" xr:uid="{D4C84F1E-1429-4C62-99F2-6EEA3C2D2278}"/>
    <cellStyle name="Vírgula 2 3 2 4 2 5 2 2" xfId="38427" xr:uid="{087BB4BC-A0AF-4179-8CFE-9AECFE3C5B71}"/>
    <cellStyle name="Vírgula 2 3 2 4 2 5 3" xfId="26972" xr:uid="{84F35E26-A03C-4467-965B-D614199598A3}"/>
    <cellStyle name="Vírgula 2 3 2 4 2 6" xfId="6721" xr:uid="{A9C9E98D-C291-4BA2-A8F6-AB66F24DD8C5}"/>
    <cellStyle name="Vírgula 2 3 2 4 2 6 2" xfId="18176" xr:uid="{EA52C45E-30A4-4468-9746-111DB571E926}"/>
    <cellStyle name="Vírgula 2 3 2 4 2 6 2 2" xfId="41085" xr:uid="{0F451B52-4256-41A4-B227-E80832318FB6}"/>
    <cellStyle name="Vírgula 2 3 2 4 2 6 3" xfId="29630" xr:uid="{CFD17DBA-A924-47FA-9EE3-04D3D30C9D45}"/>
    <cellStyle name="Vírgula 2 3 2 4 2 7" xfId="9379" xr:uid="{E1B2E813-88B2-4B3D-BF4E-A4B7F05469B7}"/>
    <cellStyle name="Vírgula 2 3 2 4 2 7 2" xfId="20834" xr:uid="{FA266783-A161-417E-845C-8E1BE9481A19}"/>
    <cellStyle name="Vírgula 2 3 2 4 2 7 2 2" xfId="43743" xr:uid="{DFBCCFEC-F935-44D4-AC1B-75B5AC14A201}"/>
    <cellStyle name="Vírgula 2 3 2 4 2 7 3" xfId="32288" xr:uid="{0DE12662-8022-4C00-A012-83827091D28A}"/>
    <cellStyle name="Vírgula 2 3 2 4 2 8" xfId="11834" xr:uid="{E3F0CE8F-FCF8-4619-8C73-DDA9E8561558}"/>
    <cellStyle name="Vírgula 2 3 2 4 2 8 2" xfId="34743" xr:uid="{5988736B-9247-4763-B1F0-596003E2D95E}"/>
    <cellStyle name="Vírgula 2 3 2 4 2 9" xfId="23288" xr:uid="{470675A5-B676-4397-BB30-12224964E617}"/>
    <cellStyle name="Vírgula 2 3 2 4 3" xfId="589" xr:uid="{00000000-0005-0000-0000-0000FE060000}"/>
    <cellStyle name="Vírgula 2 3 2 4 3 2" xfId="2431" xr:uid="{00000000-0005-0000-0000-0000FF060000}"/>
    <cellStyle name="Vírgula 2 3 2 4 3 2 2" xfId="5089" xr:uid="{B6EFF561-EF50-4DE1-983D-4D824D40B5BF}"/>
    <cellStyle name="Vírgula 2 3 2 4 3 2 2 2" xfId="16544" xr:uid="{DA45BF2F-ACAE-4ACE-9E96-6C1CBB6F1C53}"/>
    <cellStyle name="Vírgula 2 3 2 4 3 2 2 2 2" xfId="39453" xr:uid="{5B31A150-C0DC-42BC-8560-4F63EEBAF985}"/>
    <cellStyle name="Vírgula 2 3 2 4 3 2 2 3" xfId="27998" xr:uid="{D95B7C96-8232-46F0-A1F9-8E65D5FD18E3}"/>
    <cellStyle name="Vírgula 2 3 2 4 3 2 3" xfId="7747" xr:uid="{E44D64DB-F0BB-4FBE-9B90-14AA76FF5EC8}"/>
    <cellStyle name="Vírgula 2 3 2 4 3 2 3 2" xfId="19202" xr:uid="{B4058168-3B10-4ADA-9EEA-5F9286070C5A}"/>
    <cellStyle name="Vírgula 2 3 2 4 3 2 3 2 2" xfId="42111" xr:uid="{2D297C98-8730-4E9B-9062-6474AA609FEA}"/>
    <cellStyle name="Vírgula 2 3 2 4 3 2 3 3" xfId="30656" xr:uid="{30EDA6AF-2DA8-4F1B-92BB-33D61B1CA0F4}"/>
    <cellStyle name="Vírgula 2 3 2 4 3 2 4" xfId="10405" xr:uid="{97C12B0A-983D-47E0-B17D-696284AC6DF3}"/>
    <cellStyle name="Vírgula 2 3 2 4 3 2 4 2" xfId="21860" xr:uid="{7BF79BEE-9462-4AB7-8561-911BC0E5BA0B}"/>
    <cellStyle name="Vírgula 2 3 2 4 3 2 4 2 2" xfId="44769" xr:uid="{6F933604-32AD-4949-8AF0-1A8703F9EC35}"/>
    <cellStyle name="Vírgula 2 3 2 4 3 2 4 3" xfId="33314" xr:uid="{864F37BE-5027-41BC-863A-9220328BEAD8}"/>
    <cellStyle name="Vírgula 2 3 2 4 3 2 5" xfId="13886" xr:uid="{419D0D7D-5CFE-4E63-831C-A262F534A496}"/>
    <cellStyle name="Vírgula 2 3 2 4 3 2 5 2" xfId="36795" xr:uid="{E206D8C0-BB01-4489-8207-4C834B2A0A4E}"/>
    <cellStyle name="Vírgula 2 3 2 4 3 2 6" xfId="25340" xr:uid="{9296B5CA-0536-4B8B-B1CB-B30DC295FCC3}"/>
    <cellStyle name="Vírgula 2 3 2 4 3 3" xfId="3247" xr:uid="{00000000-0005-0000-0000-000000070000}"/>
    <cellStyle name="Vírgula 2 3 2 4 3 3 2" xfId="5905" xr:uid="{589FAAD1-EF0A-4C4E-9A46-D5709E90C6D8}"/>
    <cellStyle name="Vírgula 2 3 2 4 3 3 2 2" xfId="17360" xr:uid="{794AC1E9-716C-46E9-9179-53D7C02482AC}"/>
    <cellStyle name="Vírgula 2 3 2 4 3 3 2 2 2" xfId="40269" xr:uid="{1A52119A-9E52-4E3E-805A-665E8F2DECCE}"/>
    <cellStyle name="Vírgula 2 3 2 4 3 3 2 3" xfId="28814" xr:uid="{A0ED4F3A-4149-4C0C-9AF1-BCB0F310662D}"/>
    <cellStyle name="Vírgula 2 3 2 4 3 3 3" xfId="8563" xr:uid="{80BAD155-C8F8-4ABA-A3A4-9BABACF60F82}"/>
    <cellStyle name="Vírgula 2 3 2 4 3 3 3 2" xfId="20018" xr:uid="{EE5D8A34-C858-4C84-A559-BBD36E9F58EF}"/>
    <cellStyle name="Vírgula 2 3 2 4 3 3 3 2 2" xfId="42927" xr:uid="{18A3DA88-6C15-4F75-B7E8-3C4DE7E239E0}"/>
    <cellStyle name="Vírgula 2 3 2 4 3 3 3 3" xfId="31472" xr:uid="{1E96A60F-9CF3-4FF2-A33B-FD9224C499E0}"/>
    <cellStyle name="Vírgula 2 3 2 4 3 3 4" xfId="11221" xr:uid="{78151FF7-3871-4896-A414-B7146EA859D4}"/>
    <cellStyle name="Vírgula 2 3 2 4 3 3 4 2" xfId="22676" xr:uid="{47D55BCE-44B8-469A-B969-E4F173B415A2}"/>
    <cellStyle name="Vírgula 2 3 2 4 3 3 4 2 2" xfId="45585" xr:uid="{1515E42B-9B6A-4975-A01A-71F8EB164E32}"/>
    <cellStyle name="Vírgula 2 3 2 4 3 3 4 3" xfId="34130" xr:uid="{649AE4FD-EC1F-4201-B271-4A878703A5E9}"/>
    <cellStyle name="Vírgula 2 3 2 4 3 3 5" xfId="14702" xr:uid="{0FC3B9E8-8562-4E68-A920-41ABD4348AF2}"/>
    <cellStyle name="Vírgula 2 3 2 4 3 3 5 2" xfId="37611" xr:uid="{B232DD33-A7FF-49C3-8155-6C7A568D7943}"/>
    <cellStyle name="Vírgula 2 3 2 4 3 3 6" xfId="26156" xr:uid="{ADFDE36D-0929-41F7-8FD8-D8A4AED34C5F}"/>
    <cellStyle name="Vírgula 2 3 2 4 3 4" xfId="1615" xr:uid="{00000000-0005-0000-0000-000001070000}"/>
    <cellStyle name="Vírgula 2 3 2 4 3 4 2" xfId="13070" xr:uid="{D2C67D0D-3B45-484F-93BE-E4810F3CEB68}"/>
    <cellStyle name="Vírgula 2 3 2 4 3 4 2 2" xfId="35979" xr:uid="{627A77F3-5EA3-45BC-AC55-005C54B81AC9}"/>
    <cellStyle name="Vírgula 2 3 2 4 3 4 3" xfId="24524" xr:uid="{FDD799E6-69D4-465E-ACA4-6081EDF01045}"/>
    <cellStyle name="Vírgula 2 3 2 4 3 5" xfId="4273" xr:uid="{12BC0175-0BCE-4E47-A3BE-B973698D52D7}"/>
    <cellStyle name="Vírgula 2 3 2 4 3 5 2" xfId="15728" xr:uid="{4E300497-7C4F-48B8-A4F6-9E5FA943B67A}"/>
    <cellStyle name="Vírgula 2 3 2 4 3 5 2 2" xfId="38637" xr:uid="{48BA04E7-6DB0-449B-BC38-C0792899B9C3}"/>
    <cellStyle name="Vírgula 2 3 2 4 3 5 3" xfId="27182" xr:uid="{3A98E12B-93CB-4ED6-ADD1-A36C26423B80}"/>
    <cellStyle name="Vírgula 2 3 2 4 3 6" xfId="6931" xr:uid="{FCCB2D8B-08F5-4DB0-8588-098132C1FB49}"/>
    <cellStyle name="Vírgula 2 3 2 4 3 6 2" xfId="18386" xr:uid="{B510D387-ED9C-4F63-93A6-425D9AD34BBD}"/>
    <cellStyle name="Vírgula 2 3 2 4 3 6 2 2" xfId="41295" xr:uid="{9A6ED987-02AF-4F25-A4B1-5726B305B979}"/>
    <cellStyle name="Vírgula 2 3 2 4 3 6 3" xfId="29840" xr:uid="{A719F5CE-576E-4D3B-B433-30F1A1939BE7}"/>
    <cellStyle name="Vírgula 2 3 2 4 3 7" xfId="9589" xr:uid="{809EA23B-9BA0-4E5E-B9EC-C18845752C23}"/>
    <cellStyle name="Vírgula 2 3 2 4 3 7 2" xfId="21044" xr:uid="{787D4155-9319-4DA7-A2CB-32F0AB727FC6}"/>
    <cellStyle name="Vírgula 2 3 2 4 3 7 2 2" xfId="43953" xr:uid="{B2686800-3CCA-4CCD-B819-84A9256FD5FD}"/>
    <cellStyle name="Vírgula 2 3 2 4 3 7 3" xfId="32498" xr:uid="{9497A226-4BD5-402B-B5CA-15806578DDB1}"/>
    <cellStyle name="Vírgula 2 3 2 4 3 8" xfId="12044" xr:uid="{A9A17370-1B84-426F-8AF5-9321808B2E58}"/>
    <cellStyle name="Vírgula 2 3 2 4 3 8 2" xfId="34953" xr:uid="{6B5B427F-D06F-4965-A8E7-BA5D5EFA7786}"/>
    <cellStyle name="Vírgula 2 3 2 4 3 9" xfId="23498" xr:uid="{3800F2E2-B907-4FB9-B93B-8EC5447BFD0B}"/>
    <cellStyle name="Vírgula 2 3 2 4 4" xfId="805" xr:uid="{00000000-0005-0000-0000-000002070000}"/>
    <cellStyle name="Vírgula 2 3 2 4 4 2" xfId="2647" xr:uid="{00000000-0005-0000-0000-000003070000}"/>
    <cellStyle name="Vírgula 2 3 2 4 4 2 2" xfId="5305" xr:uid="{010951C6-C3BF-4B09-B3D6-214BD9D94E68}"/>
    <cellStyle name="Vírgula 2 3 2 4 4 2 2 2" xfId="16760" xr:uid="{644514D8-3285-41D8-8EC4-CCDFFA3CFAFA}"/>
    <cellStyle name="Vírgula 2 3 2 4 4 2 2 2 2" xfId="39669" xr:uid="{38651AE7-605A-4C92-9A13-88C8342E892F}"/>
    <cellStyle name="Vírgula 2 3 2 4 4 2 2 3" xfId="28214" xr:uid="{DFE466A1-C2F0-46F9-9BEB-A94D9FA99F23}"/>
    <cellStyle name="Vírgula 2 3 2 4 4 2 3" xfId="7963" xr:uid="{CE4D3397-B0D3-4AAE-91B4-4F1D636593AE}"/>
    <cellStyle name="Vírgula 2 3 2 4 4 2 3 2" xfId="19418" xr:uid="{2F21FEF3-19A0-4F8A-AF26-E9A063FB0715}"/>
    <cellStyle name="Vírgula 2 3 2 4 4 2 3 2 2" xfId="42327" xr:uid="{9D820375-B090-4B02-9ECC-330BC9291447}"/>
    <cellStyle name="Vírgula 2 3 2 4 4 2 3 3" xfId="30872" xr:uid="{506349FB-728C-42AE-AB81-126637892B02}"/>
    <cellStyle name="Vírgula 2 3 2 4 4 2 4" xfId="10621" xr:uid="{0B1876BD-BA20-4FF3-9B1D-2E9CF69774D6}"/>
    <cellStyle name="Vírgula 2 3 2 4 4 2 4 2" xfId="22076" xr:uid="{C874E842-C419-4325-B2BC-54F7E2965C5B}"/>
    <cellStyle name="Vírgula 2 3 2 4 4 2 4 2 2" xfId="44985" xr:uid="{30D70610-04C3-4C21-AA2C-66C5503E809B}"/>
    <cellStyle name="Vírgula 2 3 2 4 4 2 4 3" xfId="33530" xr:uid="{8A09FF28-9792-4D04-9D91-CAE90902CE82}"/>
    <cellStyle name="Vírgula 2 3 2 4 4 2 5" xfId="14102" xr:uid="{FC398723-908D-4E91-BDE2-5B2AA0D41594}"/>
    <cellStyle name="Vírgula 2 3 2 4 4 2 5 2" xfId="37011" xr:uid="{A19B559D-C3FA-4DD9-B04E-A1B3785FE88A}"/>
    <cellStyle name="Vírgula 2 3 2 4 4 2 6" xfId="25556" xr:uid="{D27437C2-D271-4C28-94BE-1FBE8C28FE94}"/>
    <cellStyle name="Vírgula 2 3 2 4 4 3" xfId="3463" xr:uid="{00000000-0005-0000-0000-000004070000}"/>
    <cellStyle name="Vírgula 2 3 2 4 4 3 2" xfId="6121" xr:uid="{ABF6854E-6709-4889-9B45-34304A26646C}"/>
    <cellStyle name="Vírgula 2 3 2 4 4 3 2 2" xfId="17576" xr:uid="{56383B20-01C1-4E27-87C8-7DDE3776D61E}"/>
    <cellStyle name="Vírgula 2 3 2 4 4 3 2 2 2" xfId="40485" xr:uid="{C469506C-6D80-4D38-A3B3-69763C7437F3}"/>
    <cellStyle name="Vírgula 2 3 2 4 4 3 2 3" xfId="29030" xr:uid="{EB00A84E-FAC1-4FB2-B9A5-A471DA0F1E72}"/>
    <cellStyle name="Vírgula 2 3 2 4 4 3 3" xfId="8779" xr:uid="{E4D5289C-650D-4BCE-9BB3-F58DCA98DE35}"/>
    <cellStyle name="Vírgula 2 3 2 4 4 3 3 2" xfId="20234" xr:uid="{E5876830-34FE-4014-B755-AA92D863D893}"/>
    <cellStyle name="Vírgula 2 3 2 4 4 3 3 2 2" xfId="43143" xr:uid="{75D9537A-EA9D-4577-8D23-C63082286419}"/>
    <cellStyle name="Vírgula 2 3 2 4 4 3 3 3" xfId="31688" xr:uid="{006CA692-EC64-42DF-9DE4-83D83D5EA9C2}"/>
    <cellStyle name="Vírgula 2 3 2 4 4 3 4" xfId="11437" xr:uid="{26A5683E-2536-44BE-AE8A-33494DB24F68}"/>
    <cellStyle name="Vírgula 2 3 2 4 4 3 4 2" xfId="22892" xr:uid="{A953D77D-9F6E-4180-8902-B8687651BF98}"/>
    <cellStyle name="Vírgula 2 3 2 4 4 3 4 2 2" xfId="45801" xr:uid="{6AAA09BD-6A51-46D7-A12F-19035B07EF2E}"/>
    <cellStyle name="Vírgula 2 3 2 4 4 3 4 3" xfId="34346" xr:uid="{C312577B-B26D-412E-BA53-57BA185D53D9}"/>
    <cellStyle name="Vírgula 2 3 2 4 4 3 5" xfId="14918" xr:uid="{C6FDF542-2B41-4CCD-AA96-55A819C4EAEB}"/>
    <cellStyle name="Vírgula 2 3 2 4 4 3 5 2" xfId="37827" xr:uid="{7327B139-B8EE-4250-923F-317D24302415}"/>
    <cellStyle name="Vírgula 2 3 2 4 4 3 6" xfId="26372" xr:uid="{E305223E-BCA1-4DBB-8153-E79954D50291}"/>
    <cellStyle name="Vírgula 2 3 2 4 4 4" xfId="1831" xr:uid="{00000000-0005-0000-0000-000005070000}"/>
    <cellStyle name="Vírgula 2 3 2 4 4 4 2" xfId="13286" xr:uid="{B1A9F6DF-8FA9-471B-A15B-0E711A6C2CFD}"/>
    <cellStyle name="Vírgula 2 3 2 4 4 4 2 2" xfId="36195" xr:uid="{54D4C5F7-8754-4CF9-9FFB-421102E26C3D}"/>
    <cellStyle name="Vírgula 2 3 2 4 4 4 3" xfId="24740" xr:uid="{342E8D05-063C-4FD1-8091-B402FB3EC9DC}"/>
    <cellStyle name="Vírgula 2 3 2 4 4 5" xfId="4489" xr:uid="{75B9C244-5B1F-4CD1-8BA4-F16380DF025A}"/>
    <cellStyle name="Vírgula 2 3 2 4 4 5 2" xfId="15944" xr:uid="{F9846DA1-332A-4F27-AEED-DD0EE13283F5}"/>
    <cellStyle name="Vírgula 2 3 2 4 4 5 2 2" xfId="38853" xr:uid="{07786EBB-0215-4690-827D-81964978E6B5}"/>
    <cellStyle name="Vírgula 2 3 2 4 4 5 3" xfId="27398" xr:uid="{13A2EA10-7B97-4BCD-9641-905F5875557A}"/>
    <cellStyle name="Vírgula 2 3 2 4 4 6" xfId="7147" xr:uid="{F82BC8D7-601F-4BAC-87B8-9C3184FAA777}"/>
    <cellStyle name="Vírgula 2 3 2 4 4 6 2" xfId="18602" xr:uid="{F323E1F4-3179-4335-B69E-8A74BCB483BB}"/>
    <cellStyle name="Vírgula 2 3 2 4 4 6 2 2" xfId="41511" xr:uid="{6AD38F0E-D934-4454-AC8B-D5A506228BD5}"/>
    <cellStyle name="Vírgula 2 3 2 4 4 6 3" xfId="30056" xr:uid="{3CF463EC-AFC1-4FCE-B5B0-5305912917F8}"/>
    <cellStyle name="Vírgula 2 3 2 4 4 7" xfId="9805" xr:uid="{84B2E098-C6F7-441D-8EF8-E84706B66148}"/>
    <cellStyle name="Vírgula 2 3 2 4 4 7 2" xfId="21260" xr:uid="{3B8D1536-63AF-44D4-A64C-E6C4B01C287A}"/>
    <cellStyle name="Vírgula 2 3 2 4 4 7 2 2" xfId="44169" xr:uid="{BE1B282C-63DB-4704-9185-131027A64FBE}"/>
    <cellStyle name="Vírgula 2 3 2 4 4 7 3" xfId="32714" xr:uid="{DF36940E-F5CC-46B0-B107-07F0632BC30D}"/>
    <cellStyle name="Vírgula 2 3 2 4 4 8" xfId="12260" xr:uid="{4F28420B-B056-4EE9-A7D2-3577E37F7999}"/>
    <cellStyle name="Vírgula 2 3 2 4 4 8 2" xfId="35169" xr:uid="{851630AB-7F2B-4338-81DA-B5FC8EC56FE6}"/>
    <cellStyle name="Vírgula 2 3 2 4 4 9" xfId="23714" xr:uid="{B331686F-9E77-4A64-B881-B891E6E37F5A}"/>
    <cellStyle name="Vírgula 2 3 2 4 5" xfId="1195" xr:uid="{00000000-0005-0000-0000-000006070000}"/>
    <cellStyle name="Vírgula 2 3 2 4 5 2" xfId="3853" xr:uid="{6C55693B-B958-43FD-B52D-8C6443441036}"/>
    <cellStyle name="Vírgula 2 3 2 4 5 2 2" xfId="15308" xr:uid="{969941BB-0C22-4C91-88F6-4B7EA92345AD}"/>
    <cellStyle name="Vírgula 2 3 2 4 5 2 2 2" xfId="38217" xr:uid="{76E1B5B8-F9D0-42A0-955A-D8B5641D391A}"/>
    <cellStyle name="Vírgula 2 3 2 4 5 2 3" xfId="26762" xr:uid="{A6482775-882B-4E91-AA4D-36C3692B94AD}"/>
    <cellStyle name="Vírgula 2 3 2 4 5 3" xfId="6511" xr:uid="{86D2AFDF-C731-4322-B124-2305FA2077A1}"/>
    <cellStyle name="Vírgula 2 3 2 4 5 3 2" xfId="17966" xr:uid="{757CE38D-C3D4-49E0-A584-F27D3F9180BB}"/>
    <cellStyle name="Vírgula 2 3 2 4 5 3 2 2" xfId="40875" xr:uid="{00B101DD-266C-4CF0-87F6-6FB697AAA9FB}"/>
    <cellStyle name="Vírgula 2 3 2 4 5 3 3" xfId="29420" xr:uid="{5DB681BF-4EC4-46F0-B8AC-E33DB492D98C}"/>
    <cellStyle name="Vírgula 2 3 2 4 5 4" xfId="9169" xr:uid="{3D9224E5-2805-4FA0-A54E-68FF785EA2CC}"/>
    <cellStyle name="Vírgula 2 3 2 4 5 4 2" xfId="20624" xr:uid="{0A9F46C2-EC37-4175-B521-9E5C549C9856}"/>
    <cellStyle name="Vírgula 2 3 2 4 5 4 2 2" xfId="43533" xr:uid="{DC95089A-6DB1-4269-A577-1AE632B85D7C}"/>
    <cellStyle name="Vírgula 2 3 2 4 5 4 3" xfId="32078" xr:uid="{C8025828-5B52-4608-ADFC-F004D560BA1B}"/>
    <cellStyle name="Vírgula 2 3 2 4 5 5" xfId="12650" xr:uid="{2DFA4B8A-C632-4986-98EF-9D514B60CFCC}"/>
    <cellStyle name="Vírgula 2 3 2 4 5 5 2" xfId="35559" xr:uid="{8D539B3E-4D04-4391-BFA8-6D8F75754AAC}"/>
    <cellStyle name="Vírgula 2 3 2 4 5 6" xfId="24104" xr:uid="{D5CF48FA-3E4B-43BA-9765-059D2846C3BB}"/>
    <cellStyle name="Vírgula 2 3 2 4 6" xfId="2011" xr:uid="{00000000-0005-0000-0000-000007070000}"/>
    <cellStyle name="Vírgula 2 3 2 4 6 2" xfId="4669" xr:uid="{28248D56-6439-4CC3-AF7D-6FC86E113774}"/>
    <cellStyle name="Vírgula 2 3 2 4 6 2 2" xfId="16124" xr:uid="{817CD3EE-B17B-4393-B612-7749B5D56771}"/>
    <cellStyle name="Vírgula 2 3 2 4 6 2 2 2" xfId="39033" xr:uid="{2F5C8B09-A82B-453C-A7BF-6FB3D3D83508}"/>
    <cellStyle name="Vírgula 2 3 2 4 6 2 3" xfId="27578" xr:uid="{B7E0CD15-17C9-4422-8A2A-279A461FE501}"/>
    <cellStyle name="Vírgula 2 3 2 4 6 3" xfId="7327" xr:uid="{F9F43396-CB6D-472E-86AA-BEEE4D09C2B6}"/>
    <cellStyle name="Vírgula 2 3 2 4 6 3 2" xfId="18782" xr:uid="{71DE98E5-8F65-4E84-A211-2A715003799C}"/>
    <cellStyle name="Vírgula 2 3 2 4 6 3 2 2" xfId="41691" xr:uid="{012B025B-89F0-4FE5-907D-379E94B97074}"/>
    <cellStyle name="Vírgula 2 3 2 4 6 3 3" xfId="30236" xr:uid="{2F80F508-C395-44CA-A836-E291EEB1494D}"/>
    <cellStyle name="Vírgula 2 3 2 4 6 4" xfId="9985" xr:uid="{A70A506C-ABEC-4BD4-B23A-C54FCC4B0FBA}"/>
    <cellStyle name="Vírgula 2 3 2 4 6 4 2" xfId="21440" xr:uid="{9FE27939-4111-4818-8161-C25A553C7337}"/>
    <cellStyle name="Vírgula 2 3 2 4 6 4 2 2" xfId="44349" xr:uid="{69952888-F353-434F-8AA8-FBA045FC87EE}"/>
    <cellStyle name="Vírgula 2 3 2 4 6 4 3" xfId="32894" xr:uid="{E013CCD6-E43B-432D-B418-184B32ED04C3}"/>
    <cellStyle name="Vírgula 2 3 2 4 6 5" xfId="13466" xr:uid="{83C7F83F-2213-4FCB-A99B-FB3F2CFF0A97}"/>
    <cellStyle name="Vírgula 2 3 2 4 6 5 2" xfId="36375" xr:uid="{8AC956E3-E1CB-439D-B633-D79C63E0E94D}"/>
    <cellStyle name="Vírgula 2 3 2 4 6 6" xfId="24920" xr:uid="{1AC97027-814E-4590-9463-DD39CFDFE47E}"/>
    <cellStyle name="Vírgula 2 3 2 4 7" xfId="2827" xr:uid="{00000000-0005-0000-0000-000008070000}"/>
    <cellStyle name="Vírgula 2 3 2 4 7 2" xfId="5485" xr:uid="{57C971CC-ABA3-4680-BD9E-1173DAEF1DEA}"/>
    <cellStyle name="Vírgula 2 3 2 4 7 2 2" xfId="16940" xr:uid="{25F6F7FB-51AB-40AC-93C4-28211DF9AAC8}"/>
    <cellStyle name="Vírgula 2 3 2 4 7 2 2 2" xfId="39849" xr:uid="{BC5B61E6-39F6-4409-B7DA-20BAB0EADCE6}"/>
    <cellStyle name="Vírgula 2 3 2 4 7 2 3" xfId="28394" xr:uid="{495856A1-2231-44CA-B945-1EE5A7D019B0}"/>
    <cellStyle name="Vírgula 2 3 2 4 7 3" xfId="8143" xr:uid="{C0A45752-814F-4C79-97C3-8CF70593C096}"/>
    <cellStyle name="Vírgula 2 3 2 4 7 3 2" xfId="19598" xr:uid="{61EFDF81-23E6-4B57-B851-2C5507E9838C}"/>
    <cellStyle name="Vírgula 2 3 2 4 7 3 2 2" xfId="42507" xr:uid="{33356915-7740-4255-B777-8B6181CD4FE5}"/>
    <cellStyle name="Vírgula 2 3 2 4 7 3 3" xfId="31052" xr:uid="{7B5BA17A-604C-4696-B2E2-E44DBF70B071}"/>
    <cellStyle name="Vírgula 2 3 2 4 7 4" xfId="10801" xr:uid="{80CF4FC1-1A7B-410A-B9E9-BA7D66A2DA4A}"/>
    <cellStyle name="Vírgula 2 3 2 4 7 4 2" xfId="22256" xr:uid="{A55AB70E-6136-4CEB-94F2-F2F1557DA2BD}"/>
    <cellStyle name="Vírgula 2 3 2 4 7 4 2 2" xfId="45165" xr:uid="{77A561D7-BA2D-4F0A-96F9-5A2A12A6B5D3}"/>
    <cellStyle name="Vírgula 2 3 2 4 7 4 3" xfId="33710" xr:uid="{428D57A6-36A6-49F8-8974-60A78AE8584A}"/>
    <cellStyle name="Vírgula 2 3 2 4 7 5" xfId="14282" xr:uid="{5B312AB8-51F3-4C62-AD9E-B8D600AC6435}"/>
    <cellStyle name="Vírgula 2 3 2 4 7 5 2" xfId="37191" xr:uid="{1B737EEE-5DA5-490D-AFD3-F5C5A8AAA403}"/>
    <cellStyle name="Vírgula 2 3 2 4 7 6" xfId="25736" xr:uid="{778D1A47-67AD-4D08-A772-5B3051AD19DF}"/>
    <cellStyle name="Vírgula 2 3 2 4 8" xfId="1015" xr:uid="{00000000-0005-0000-0000-000009070000}"/>
    <cellStyle name="Vírgula 2 3 2 4 8 2" xfId="12470" xr:uid="{3892F8D9-8E4F-4BF9-9F63-5299E31FC469}"/>
    <cellStyle name="Vírgula 2 3 2 4 8 2 2" xfId="35379" xr:uid="{7BF07CD2-D187-4CFF-B6BB-49794D140667}"/>
    <cellStyle name="Vírgula 2 3 2 4 8 3" xfId="23924" xr:uid="{D992AA3D-6155-497A-B4C0-958BE5726FA3}"/>
    <cellStyle name="Vírgula 2 3 2 4 9" xfId="3673" xr:uid="{DF47D1B0-1777-4232-8D70-D2CE1811BA10}"/>
    <cellStyle name="Vírgula 2 3 2 4 9 2" xfId="15128" xr:uid="{4A571882-1147-4659-A766-6E6F1325A317}"/>
    <cellStyle name="Vírgula 2 3 2 4 9 2 2" xfId="38037" xr:uid="{86821AD9-E693-476B-922F-0EC777BB9FAB}"/>
    <cellStyle name="Vírgula 2 3 2 4 9 3" xfId="26582" xr:uid="{697A2ABF-5648-4D9A-8C97-BFE3F9758A94}"/>
    <cellStyle name="Vírgula 2 3 2 5" xfId="199" xr:uid="{00000000-0005-0000-0000-00000A070000}"/>
    <cellStyle name="Vírgula 2 3 2 5 10" xfId="6361" xr:uid="{3D120A4F-2B3F-4B41-BD00-CB00B475349F}"/>
    <cellStyle name="Vírgula 2 3 2 5 10 2" xfId="17816" xr:uid="{F76D2698-D0B3-4E88-BEAE-A959DF9F733D}"/>
    <cellStyle name="Vírgula 2 3 2 5 10 2 2" xfId="40725" xr:uid="{687C1936-2636-4C3A-A293-3634768451A7}"/>
    <cellStyle name="Vírgula 2 3 2 5 10 3" xfId="29270" xr:uid="{C747943C-3878-4EF9-BDE8-02B7EE06D279}"/>
    <cellStyle name="Vírgula 2 3 2 5 11" xfId="9019" xr:uid="{5F36C7E0-62C4-4CD6-A9A2-0B64835075FB}"/>
    <cellStyle name="Vírgula 2 3 2 5 11 2" xfId="20474" xr:uid="{62513062-ECD7-436D-9FF6-E8923D377F15}"/>
    <cellStyle name="Vírgula 2 3 2 5 11 2 2" xfId="43383" xr:uid="{6A919B59-DE31-4919-B4E9-03BB2EB66151}"/>
    <cellStyle name="Vírgula 2 3 2 5 11 3" xfId="31928" xr:uid="{B70952FD-7A2D-4328-97FA-7CBF1F5AA48E}"/>
    <cellStyle name="Vírgula 2 3 2 5 12" xfId="11654" xr:uid="{1A44E025-6F21-44E6-8A4B-C5C5E404294B}"/>
    <cellStyle name="Vírgula 2 3 2 5 12 2" xfId="34563" xr:uid="{BA5AC8C0-8E50-430E-A1A0-8CA4CCE04D36}"/>
    <cellStyle name="Vírgula 2 3 2 5 13" xfId="23108" xr:uid="{2EB87E3B-F619-4CD8-B293-588945502A28}"/>
    <cellStyle name="Vírgula 2 3 2 5 2" xfId="409" xr:uid="{00000000-0005-0000-0000-00000B070000}"/>
    <cellStyle name="Vírgula 2 3 2 5 2 2" xfId="2251" xr:uid="{00000000-0005-0000-0000-00000C070000}"/>
    <cellStyle name="Vírgula 2 3 2 5 2 2 2" xfId="4909" xr:uid="{36241311-34F0-4E77-84AA-A5C610B7AF1C}"/>
    <cellStyle name="Vírgula 2 3 2 5 2 2 2 2" xfId="16364" xr:uid="{D71AB410-A55F-4AB6-80EC-CF7A06A1471C}"/>
    <cellStyle name="Vírgula 2 3 2 5 2 2 2 2 2" xfId="39273" xr:uid="{A90C8BA2-915B-41B2-9FBE-84AA33D9130F}"/>
    <cellStyle name="Vírgula 2 3 2 5 2 2 2 3" xfId="27818" xr:uid="{16EB163C-4082-43EA-BA9A-B2BB526F510F}"/>
    <cellStyle name="Vírgula 2 3 2 5 2 2 3" xfId="7567" xr:uid="{8E9F0296-E202-40BA-8361-AB8411E49225}"/>
    <cellStyle name="Vírgula 2 3 2 5 2 2 3 2" xfId="19022" xr:uid="{2E62C225-8D4F-4A74-BEB0-FEF3804B9A1C}"/>
    <cellStyle name="Vírgula 2 3 2 5 2 2 3 2 2" xfId="41931" xr:uid="{B3408057-E591-414E-BF3D-0D524C7925A4}"/>
    <cellStyle name="Vírgula 2 3 2 5 2 2 3 3" xfId="30476" xr:uid="{CE363D57-8223-4584-97C8-7DC9EE67A018}"/>
    <cellStyle name="Vírgula 2 3 2 5 2 2 4" xfId="10225" xr:uid="{307BD587-9BFA-4D6E-A37B-6B211B24ACEB}"/>
    <cellStyle name="Vírgula 2 3 2 5 2 2 4 2" xfId="21680" xr:uid="{B7A4703F-A45A-4BA3-980D-9F569E966D94}"/>
    <cellStyle name="Vírgula 2 3 2 5 2 2 4 2 2" xfId="44589" xr:uid="{6B624A08-DA10-435D-B963-EF3DC366281E}"/>
    <cellStyle name="Vírgula 2 3 2 5 2 2 4 3" xfId="33134" xr:uid="{36A3C7EE-AF74-4BE4-8AB8-C1D33B19281E}"/>
    <cellStyle name="Vírgula 2 3 2 5 2 2 5" xfId="13706" xr:uid="{E5178D52-F04E-44AC-A041-49FD0F93520F}"/>
    <cellStyle name="Vírgula 2 3 2 5 2 2 5 2" xfId="36615" xr:uid="{A5FD1810-97F7-4C3E-8D61-4874C1802236}"/>
    <cellStyle name="Vírgula 2 3 2 5 2 2 6" xfId="25160" xr:uid="{A2788428-21D5-4553-B9E4-1DB483FA0BB0}"/>
    <cellStyle name="Vírgula 2 3 2 5 2 3" xfId="3067" xr:uid="{00000000-0005-0000-0000-00000D070000}"/>
    <cellStyle name="Vírgula 2 3 2 5 2 3 2" xfId="5725" xr:uid="{56CAF0D0-D273-44DD-B554-C6A222696A38}"/>
    <cellStyle name="Vírgula 2 3 2 5 2 3 2 2" xfId="17180" xr:uid="{A09F273F-300E-4F10-90E4-116C075EED97}"/>
    <cellStyle name="Vírgula 2 3 2 5 2 3 2 2 2" xfId="40089" xr:uid="{AAED99E9-2BA5-406F-8093-FA8CE3ED19D6}"/>
    <cellStyle name="Vírgula 2 3 2 5 2 3 2 3" xfId="28634" xr:uid="{4D0C101D-3C62-4698-9498-9CFB1599F0E3}"/>
    <cellStyle name="Vírgula 2 3 2 5 2 3 3" xfId="8383" xr:uid="{82183CF3-A56B-49A3-BE0F-53C873B39B8A}"/>
    <cellStyle name="Vírgula 2 3 2 5 2 3 3 2" xfId="19838" xr:uid="{BC3F74A8-8266-476C-9CA6-7B7E1E6AD75A}"/>
    <cellStyle name="Vírgula 2 3 2 5 2 3 3 2 2" xfId="42747" xr:uid="{6E2963C2-BFBF-4ADE-8F87-F819B954D1C6}"/>
    <cellStyle name="Vírgula 2 3 2 5 2 3 3 3" xfId="31292" xr:uid="{1E0921C7-BE95-4A5B-9DDE-9C8040AE5FD0}"/>
    <cellStyle name="Vírgula 2 3 2 5 2 3 4" xfId="11041" xr:uid="{C150AE39-227C-440C-BD52-6D2367CA60C5}"/>
    <cellStyle name="Vírgula 2 3 2 5 2 3 4 2" xfId="22496" xr:uid="{0A8CC358-B326-4779-B190-8220846AE538}"/>
    <cellStyle name="Vírgula 2 3 2 5 2 3 4 2 2" xfId="45405" xr:uid="{03DEB4F5-E85E-4900-B84A-779005B32B6F}"/>
    <cellStyle name="Vírgula 2 3 2 5 2 3 4 3" xfId="33950" xr:uid="{E5E85B4B-137C-4077-B890-3F2FA1FF65BE}"/>
    <cellStyle name="Vírgula 2 3 2 5 2 3 5" xfId="14522" xr:uid="{B14F4472-2719-4171-ADE2-17C9FB424764}"/>
    <cellStyle name="Vírgula 2 3 2 5 2 3 5 2" xfId="37431" xr:uid="{620BDE0B-D7EA-4B72-A923-B1D9F58F9737}"/>
    <cellStyle name="Vírgula 2 3 2 5 2 3 6" xfId="25976" xr:uid="{67A0B4FB-65F5-4CD3-AC26-A4BA6857EFB5}"/>
    <cellStyle name="Vírgula 2 3 2 5 2 4" xfId="1435" xr:uid="{00000000-0005-0000-0000-00000E070000}"/>
    <cellStyle name="Vírgula 2 3 2 5 2 4 2" xfId="12890" xr:uid="{93D1232D-EA25-47E5-A731-E5C5E17FBEC8}"/>
    <cellStyle name="Vírgula 2 3 2 5 2 4 2 2" xfId="35799" xr:uid="{4E1F2B68-C7B1-46B7-A65D-81AF01A78E6C}"/>
    <cellStyle name="Vírgula 2 3 2 5 2 4 3" xfId="24344" xr:uid="{24A5E21E-2499-43F3-AFE1-8D978A983F6C}"/>
    <cellStyle name="Vírgula 2 3 2 5 2 5" xfId="4093" xr:uid="{0521C514-69B2-4060-B22C-238D709960BA}"/>
    <cellStyle name="Vírgula 2 3 2 5 2 5 2" xfId="15548" xr:uid="{359303DB-86E3-4222-A44A-6C3128ED13E8}"/>
    <cellStyle name="Vírgula 2 3 2 5 2 5 2 2" xfId="38457" xr:uid="{7A19E52A-2836-4405-98B0-EC36DE5DFCF3}"/>
    <cellStyle name="Vírgula 2 3 2 5 2 5 3" xfId="27002" xr:uid="{C51A76C6-9741-4A1A-82E5-503B6E420A06}"/>
    <cellStyle name="Vírgula 2 3 2 5 2 6" xfId="6751" xr:uid="{B2AC8066-77FF-416C-BE6A-9DCB40D936C5}"/>
    <cellStyle name="Vírgula 2 3 2 5 2 6 2" xfId="18206" xr:uid="{27FCBE79-56E1-4D07-83DA-394A8F38F435}"/>
    <cellStyle name="Vírgula 2 3 2 5 2 6 2 2" xfId="41115" xr:uid="{EBC5E237-051A-4029-A09F-C32AB125F466}"/>
    <cellStyle name="Vírgula 2 3 2 5 2 6 3" xfId="29660" xr:uid="{1C8EB3A2-6C68-4F24-8111-12259DA9E3A4}"/>
    <cellStyle name="Vírgula 2 3 2 5 2 7" xfId="9409" xr:uid="{3E44237E-61E4-4BE8-8F61-7AFC447289F5}"/>
    <cellStyle name="Vírgula 2 3 2 5 2 7 2" xfId="20864" xr:uid="{A7559204-8650-4EA5-9A11-737D2A8166FA}"/>
    <cellStyle name="Vírgula 2 3 2 5 2 7 2 2" xfId="43773" xr:uid="{DA24955B-871E-4D5A-9F28-6FF3134446CB}"/>
    <cellStyle name="Vírgula 2 3 2 5 2 7 3" xfId="32318" xr:uid="{2FC46189-615D-4A52-B483-5E17DA5058F7}"/>
    <cellStyle name="Vírgula 2 3 2 5 2 8" xfId="11864" xr:uid="{04F84A5C-06C5-4AD0-B1B4-D5CBF7658F22}"/>
    <cellStyle name="Vírgula 2 3 2 5 2 8 2" xfId="34773" xr:uid="{B7147849-67BC-4546-9332-7BE518C2661F}"/>
    <cellStyle name="Vírgula 2 3 2 5 2 9" xfId="23318" xr:uid="{75BEA646-DDE0-460A-B4A2-C0854DCEF9EE}"/>
    <cellStyle name="Vírgula 2 3 2 5 3" xfId="619" xr:uid="{00000000-0005-0000-0000-00000F070000}"/>
    <cellStyle name="Vírgula 2 3 2 5 3 2" xfId="2461" xr:uid="{00000000-0005-0000-0000-000010070000}"/>
    <cellStyle name="Vírgula 2 3 2 5 3 2 2" xfId="5119" xr:uid="{816C43A9-6F18-4F18-9E4A-CB1398AE9177}"/>
    <cellStyle name="Vírgula 2 3 2 5 3 2 2 2" xfId="16574" xr:uid="{D79E0F28-8E45-4698-BE6E-C9F8A6B63EB3}"/>
    <cellStyle name="Vírgula 2 3 2 5 3 2 2 2 2" xfId="39483" xr:uid="{DC227EB4-E4AE-4691-8B1C-AD0EFAE1431B}"/>
    <cellStyle name="Vírgula 2 3 2 5 3 2 2 3" xfId="28028" xr:uid="{73521776-2912-45C7-8344-9EECA963DC15}"/>
    <cellStyle name="Vírgula 2 3 2 5 3 2 3" xfId="7777" xr:uid="{9B31DAEB-5AAF-4804-8BFD-9FABD23EB288}"/>
    <cellStyle name="Vírgula 2 3 2 5 3 2 3 2" xfId="19232" xr:uid="{3E5320A8-87BC-4536-9B56-6E454286CF24}"/>
    <cellStyle name="Vírgula 2 3 2 5 3 2 3 2 2" xfId="42141" xr:uid="{2530A30F-3C6D-40ED-8FC8-23AAC6DBA004}"/>
    <cellStyle name="Vírgula 2 3 2 5 3 2 3 3" xfId="30686" xr:uid="{68DF53D5-C471-4A11-95CE-6115585DE760}"/>
    <cellStyle name="Vírgula 2 3 2 5 3 2 4" xfId="10435" xr:uid="{5CDA5E82-A9E2-4E69-9CE7-1BD618FBAC05}"/>
    <cellStyle name="Vírgula 2 3 2 5 3 2 4 2" xfId="21890" xr:uid="{7F18CDD4-6D73-4F07-82FD-E73DDEFEA707}"/>
    <cellStyle name="Vírgula 2 3 2 5 3 2 4 2 2" xfId="44799" xr:uid="{A4A68164-22F1-453A-B75A-998C5D16A77F}"/>
    <cellStyle name="Vírgula 2 3 2 5 3 2 4 3" xfId="33344" xr:uid="{F4CE9095-9519-4BF5-9BE8-FBD3E76AAA78}"/>
    <cellStyle name="Vírgula 2 3 2 5 3 2 5" xfId="13916" xr:uid="{BA374E00-B95A-4D84-AA04-81F212D8CBFE}"/>
    <cellStyle name="Vírgula 2 3 2 5 3 2 5 2" xfId="36825" xr:uid="{6D87C345-C22D-4824-8163-18F460C8EB48}"/>
    <cellStyle name="Vírgula 2 3 2 5 3 2 6" xfId="25370" xr:uid="{AE0933AC-929C-4497-B229-70204EAA95F4}"/>
    <cellStyle name="Vírgula 2 3 2 5 3 3" xfId="3277" xr:uid="{00000000-0005-0000-0000-000011070000}"/>
    <cellStyle name="Vírgula 2 3 2 5 3 3 2" xfId="5935" xr:uid="{B0D72A9E-9C7C-49A7-818B-D35AEC2D1983}"/>
    <cellStyle name="Vírgula 2 3 2 5 3 3 2 2" xfId="17390" xr:uid="{2D8D01AF-CE7E-48A8-BEAA-792AF562770E}"/>
    <cellStyle name="Vírgula 2 3 2 5 3 3 2 2 2" xfId="40299" xr:uid="{745F0027-773E-43D4-BEFD-565C294481C4}"/>
    <cellStyle name="Vírgula 2 3 2 5 3 3 2 3" xfId="28844" xr:uid="{AA4685DD-B430-4A49-B8BF-6E2969D45763}"/>
    <cellStyle name="Vírgula 2 3 2 5 3 3 3" xfId="8593" xr:uid="{240719AB-6006-42AC-9A6C-6CCC06547E25}"/>
    <cellStyle name="Vírgula 2 3 2 5 3 3 3 2" xfId="20048" xr:uid="{B20B95C2-87EE-42EA-B98A-90AA85922DA8}"/>
    <cellStyle name="Vírgula 2 3 2 5 3 3 3 2 2" xfId="42957" xr:uid="{475B4653-16CB-4E33-82E1-BFED0715B9E2}"/>
    <cellStyle name="Vírgula 2 3 2 5 3 3 3 3" xfId="31502" xr:uid="{91EFBB53-0D83-4632-89B8-315989B9B70E}"/>
    <cellStyle name="Vírgula 2 3 2 5 3 3 4" xfId="11251" xr:uid="{D8024E02-36A6-4262-9975-B0EE008A365C}"/>
    <cellStyle name="Vírgula 2 3 2 5 3 3 4 2" xfId="22706" xr:uid="{B41DE5F8-54AF-4CF8-953F-0D2D7D9A97B2}"/>
    <cellStyle name="Vírgula 2 3 2 5 3 3 4 2 2" xfId="45615" xr:uid="{C79C9A30-98D9-49E6-82B3-5ABC9C664A09}"/>
    <cellStyle name="Vírgula 2 3 2 5 3 3 4 3" xfId="34160" xr:uid="{CE7E1C4E-56F3-4123-B38A-8457995588B7}"/>
    <cellStyle name="Vírgula 2 3 2 5 3 3 5" xfId="14732" xr:uid="{324BF419-0B73-450D-A2FB-4CE4B3AE55E4}"/>
    <cellStyle name="Vírgula 2 3 2 5 3 3 5 2" xfId="37641" xr:uid="{2D2767D7-1EE4-4608-A2E9-12116E6E443A}"/>
    <cellStyle name="Vírgula 2 3 2 5 3 3 6" xfId="26186" xr:uid="{DCDB07B6-93AE-4999-A919-819186C4217A}"/>
    <cellStyle name="Vírgula 2 3 2 5 3 4" xfId="1645" xr:uid="{00000000-0005-0000-0000-000012070000}"/>
    <cellStyle name="Vírgula 2 3 2 5 3 4 2" xfId="13100" xr:uid="{D0703833-36BF-493E-B942-58AE91A5D81A}"/>
    <cellStyle name="Vírgula 2 3 2 5 3 4 2 2" xfId="36009" xr:uid="{0604C50D-1F57-4A65-B689-E82D6CA46B34}"/>
    <cellStyle name="Vírgula 2 3 2 5 3 4 3" xfId="24554" xr:uid="{50C26483-D816-40DB-A368-81F49A98B436}"/>
    <cellStyle name="Vírgula 2 3 2 5 3 5" xfId="4303" xr:uid="{8C12F9C6-C77E-4A34-B5FB-D0D05F188BFB}"/>
    <cellStyle name="Vírgula 2 3 2 5 3 5 2" xfId="15758" xr:uid="{CA9DA6B2-6011-4AF2-9C60-C76BF4D6AF3D}"/>
    <cellStyle name="Vírgula 2 3 2 5 3 5 2 2" xfId="38667" xr:uid="{BA62DFEF-7E07-4C5F-9EDF-8408CB623EA7}"/>
    <cellStyle name="Vírgula 2 3 2 5 3 5 3" xfId="27212" xr:uid="{5F84B1D1-54DD-4FE9-9276-58C300E1F1D5}"/>
    <cellStyle name="Vírgula 2 3 2 5 3 6" xfId="6961" xr:uid="{83550A40-D29F-42B0-9F2F-91A03E23E958}"/>
    <cellStyle name="Vírgula 2 3 2 5 3 6 2" xfId="18416" xr:uid="{29B120F3-C548-4071-89A0-F7C1C79F5518}"/>
    <cellStyle name="Vírgula 2 3 2 5 3 6 2 2" xfId="41325" xr:uid="{9BED8295-1068-4819-8466-1788CF2689CB}"/>
    <cellStyle name="Vírgula 2 3 2 5 3 6 3" xfId="29870" xr:uid="{51C33C07-732B-4ED1-930D-D3624E3A98E4}"/>
    <cellStyle name="Vírgula 2 3 2 5 3 7" xfId="9619" xr:uid="{55B40ECA-1FB1-4F92-A340-E8F3EF90F014}"/>
    <cellStyle name="Vírgula 2 3 2 5 3 7 2" xfId="21074" xr:uid="{84716187-057B-4A87-B1D7-FF3FFF074A58}"/>
    <cellStyle name="Vírgula 2 3 2 5 3 7 2 2" xfId="43983" xr:uid="{08FF0A19-AAA6-4432-9902-5E85420875FE}"/>
    <cellStyle name="Vírgula 2 3 2 5 3 7 3" xfId="32528" xr:uid="{15D5E7C4-7DA4-4743-A300-9DB32E9EB262}"/>
    <cellStyle name="Vírgula 2 3 2 5 3 8" xfId="12074" xr:uid="{AEA4467A-B094-4EA6-88F9-5EA3443A2718}"/>
    <cellStyle name="Vírgula 2 3 2 5 3 8 2" xfId="34983" xr:uid="{6C5BE930-41F8-486E-9284-E856B3DDD786}"/>
    <cellStyle name="Vírgula 2 3 2 5 3 9" xfId="23528" xr:uid="{12660400-3A61-4E3B-A4CD-90CB57CBF404}"/>
    <cellStyle name="Vírgula 2 3 2 5 4" xfId="835" xr:uid="{00000000-0005-0000-0000-000013070000}"/>
    <cellStyle name="Vírgula 2 3 2 5 4 2" xfId="2677" xr:uid="{00000000-0005-0000-0000-000014070000}"/>
    <cellStyle name="Vírgula 2 3 2 5 4 2 2" xfId="5335" xr:uid="{DE10CF09-4018-407F-8868-67F99C30481C}"/>
    <cellStyle name="Vírgula 2 3 2 5 4 2 2 2" xfId="16790" xr:uid="{AF7457A5-5D06-4AF8-A2AC-6D49DD3F2E4E}"/>
    <cellStyle name="Vírgula 2 3 2 5 4 2 2 2 2" xfId="39699" xr:uid="{DF5B6F7D-E0EF-4ECA-9E97-31FC06AD399D}"/>
    <cellStyle name="Vírgula 2 3 2 5 4 2 2 3" xfId="28244" xr:uid="{8234EE70-6158-484E-A6C8-F5C69CA9DC02}"/>
    <cellStyle name="Vírgula 2 3 2 5 4 2 3" xfId="7993" xr:uid="{5C65BD0A-1D91-405C-950F-A6CF23E0BC17}"/>
    <cellStyle name="Vírgula 2 3 2 5 4 2 3 2" xfId="19448" xr:uid="{1E5C3867-E60D-491D-97D3-1FDE9DA352D8}"/>
    <cellStyle name="Vírgula 2 3 2 5 4 2 3 2 2" xfId="42357" xr:uid="{64F8336F-F7F2-4E6B-B82F-A7C856BAC048}"/>
    <cellStyle name="Vírgula 2 3 2 5 4 2 3 3" xfId="30902" xr:uid="{3217B265-68A3-4E7E-B148-03FE2CBC3814}"/>
    <cellStyle name="Vírgula 2 3 2 5 4 2 4" xfId="10651" xr:uid="{ABDECCA2-07E7-4CFE-84E9-E8FB659470A6}"/>
    <cellStyle name="Vírgula 2 3 2 5 4 2 4 2" xfId="22106" xr:uid="{DA07A78D-C44A-4642-B67D-6EB719706DE3}"/>
    <cellStyle name="Vírgula 2 3 2 5 4 2 4 2 2" xfId="45015" xr:uid="{685BAC90-24F2-45B7-BCA5-C82F11D6FCB3}"/>
    <cellStyle name="Vírgula 2 3 2 5 4 2 4 3" xfId="33560" xr:uid="{1A8E0B05-2A40-4CC4-94B5-29CEE4692FDE}"/>
    <cellStyle name="Vírgula 2 3 2 5 4 2 5" xfId="14132" xr:uid="{25F8AABE-0728-43DB-B228-D10DFBFA8742}"/>
    <cellStyle name="Vírgula 2 3 2 5 4 2 5 2" xfId="37041" xr:uid="{43A0FBD3-E3D1-4288-9D22-C8016231056F}"/>
    <cellStyle name="Vírgula 2 3 2 5 4 2 6" xfId="25586" xr:uid="{9F2F94FB-6D17-41B4-8C1F-84E83036692F}"/>
    <cellStyle name="Vírgula 2 3 2 5 4 3" xfId="3493" xr:uid="{00000000-0005-0000-0000-000015070000}"/>
    <cellStyle name="Vírgula 2 3 2 5 4 3 2" xfId="6151" xr:uid="{D98C4F30-32DD-4C4C-86E6-6339F8663BC1}"/>
    <cellStyle name="Vírgula 2 3 2 5 4 3 2 2" xfId="17606" xr:uid="{2E261E51-11AF-487C-B0BA-C3E1A472DDD3}"/>
    <cellStyle name="Vírgula 2 3 2 5 4 3 2 2 2" xfId="40515" xr:uid="{A369E3B8-D5B4-4C4C-AB83-ECB81700C79C}"/>
    <cellStyle name="Vírgula 2 3 2 5 4 3 2 3" xfId="29060" xr:uid="{32AE83D9-80DD-4507-9DAB-B3ECA3BC43E7}"/>
    <cellStyle name="Vírgula 2 3 2 5 4 3 3" xfId="8809" xr:uid="{599DA97E-0544-4D41-B296-9AB17DE97FA3}"/>
    <cellStyle name="Vírgula 2 3 2 5 4 3 3 2" xfId="20264" xr:uid="{30F0B0F3-6167-4979-9875-6F9A41B1AB09}"/>
    <cellStyle name="Vírgula 2 3 2 5 4 3 3 2 2" xfId="43173" xr:uid="{9AE377EA-B739-4E47-9175-11EAD89B43EA}"/>
    <cellStyle name="Vírgula 2 3 2 5 4 3 3 3" xfId="31718" xr:uid="{E83E4D04-733C-4780-B31D-DDC435EE5EDF}"/>
    <cellStyle name="Vírgula 2 3 2 5 4 3 4" xfId="11467" xr:uid="{DE0ACCF1-3D0E-4351-B298-CDA95E63402C}"/>
    <cellStyle name="Vírgula 2 3 2 5 4 3 4 2" xfId="22922" xr:uid="{1EED584B-3073-48F0-8CB1-1622EDDD75AD}"/>
    <cellStyle name="Vírgula 2 3 2 5 4 3 4 2 2" xfId="45831" xr:uid="{1C60B88D-A51E-439D-BE4A-8A859A691AC9}"/>
    <cellStyle name="Vírgula 2 3 2 5 4 3 4 3" xfId="34376" xr:uid="{4D11E1FE-A5AB-40F8-9D5A-1A88742113A3}"/>
    <cellStyle name="Vírgula 2 3 2 5 4 3 5" xfId="14948" xr:uid="{83225647-BE66-47C5-B2F0-52B8AF19B947}"/>
    <cellStyle name="Vírgula 2 3 2 5 4 3 5 2" xfId="37857" xr:uid="{B2C5097A-7313-44FB-AC86-791B9B2E8F42}"/>
    <cellStyle name="Vírgula 2 3 2 5 4 3 6" xfId="26402" xr:uid="{71F89FE6-BC7D-4748-81C3-B948887DD2BE}"/>
    <cellStyle name="Vírgula 2 3 2 5 4 4" xfId="1861" xr:uid="{00000000-0005-0000-0000-000016070000}"/>
    <cellStyle name="Vírgula 2 3 2 5 4 4 2" xfId="13316" xr:uid="{A39739BB-64E0-48FD-82AB-D49287FBA12F}"/>
    <cellStyle name="Vírgula 2 3 2 5 4 4 2 2" xfId="36225" xr:uid="{E18953F5-44AD-43C4-B487-A1372A2513E3}"/>
    <cellStyle name="Vírgula 2 3 2 5 4 4 3" xfId="24770" xr:uid="{C0502546-F9CF-4705-87DB-794D218250E5}"/>
    <cellStyle name="Vírgula 2 3 2 5 4 5" xfId="4519" xr:uid="{125A575A-BCC5-4005-A21A-B0959D3D23BA}"/>
    <cellStyle name="Vírgula 2 3 2 5 4 5 2" xfId="15974" xr:uid="{F54BBC82-AA64-4F6C-9CC0-03099F632D3B}"/>
    <cellStyle name="Vírgula 2 3 2 5 4 5 2 2" xfId="38883" xr:uid="{AE53C163-7C69-47AE-94F1-92C8B61EBC73}"/>
    <cellStyle name="Vírgula 2 3 2 5 4 5 3" xfId="27428" xr:uid="{BCC1B111-7451-43EB-8BB8-54173E6E19C8}"/>
    <cellStyle name="Vírgula 2 3 2 5 4 6" xfId="7177" xr:uid="{D0311928-09FB-4653-896D-E3187537CADE}"/>
    <cellStyle name="Vírgula 2 3 2 5 4 6 2" xfId="18632" xr:uid="{AAD14BA8-F152-4FAA-AA57-17FBA0A3D4EB}"/>
    <cellStyle name="Vírgula 2 3 2 5 4 6 2 2" xfId="41541" xr:uid="{95503918-A3F9-4B90-BE76-76B59159B232}"/>
    <cellStyle name="Vírgula 2 3 2 5 4 6 3" xfId="30086" xr:uid="{568FBF2F-38F7-449C-A2C3-05CCF054464A}"/>
    <cellStyle name="Vírgula 2 3 2 5 4 7" xfId="9835" xr:uid="{B7D54B23-1679-4A7D-9F30-47474F526BF9}"/>
    <cellStyle name="Vírgula 2 3 2 5 4 7 2" xfId="21290" xr:uid="{29EEF085-FA73-40BD-B36C-C892773BC1D4}"/>
    <cellStyle name="Vírgula 2 3 2 5 4 7 2 2" xfId="44199" xr:uid="{34CDC913-B3E9-4615-B415-18539BD1DE5E}"/>
    <cellStyle name="Vírgula 2 3 2 5 4 7 3" xfId="32744" xr:uid="{424D03B6-AB80-40D8-A69E-D1CA476BB225}"/>
    <cellStyle name="Vírgula 2 3 2 5 4 8" xfId="12290" xr:uid="{B928D556-F669-4070-8E6A-339CC2FF5AB3}"/>
    <cellStyle name="Vírgula 2 3 2 5 4 8 2" xfId="35199" xr:uid="{71772E8E-E86B-49F0-8860-D782C70E1B76}"/>
    <cellStyle name="Vírgula 2 3 2 5 4 9" xfId="23744" xr:uid="{7530DAE4-DF03-438B-87E0-99FB14F55F78}"/>
    <cellStyle name="Vírgula 2 3 2 5 5" xfId="1225" xr:uid="{00000000-0005-0000-0000-000017070000}"/>
    <cellStyle name="Vírgula 2 3 2 5 5 2" xfId="3883" xr:uid="{ABA3FF98-5065-45A5-8AAB-2CA43E05B19E}"/>
    <cellStyle name="Vírgula 2 3 2 5 5 2 2" xfId="15338" xr:uid="{F8621C60-BDD0-4AFB-B275-C79A20E3300A}"/>
    <cellStyle name="Vírgula 2 3 2 5 5 2 2 2" xfId="38247" xr:uid="{FF2B4CF7-DCA3-4ADF-A956-F164B57B4738}"/>
    <cellStyle name="Vírgula 2 3 2 5 5 2 3" xfId="26792" xr:uid="{0F34DFE7-D2F3-411C-9002-CB0A6C6D7617}"/>
    <cellStyle name="Vírgula 2 3 2 5 5 3" xfId="6541" xr:uid="{410A20FB-6995-413F-9BBD-1265EB78A92E}"/>
    <cellStyle name="Vírgula 2 3 2 5 5 3 2" xfId="17996" xr:uid="{FA5DACA7-4EA2-4AA4-A8E7-585761E5F4F4}"/>
    <cellStyle name="Vírgula 2 3 2 5 5 3 2 2" xfId="40905" xr:uid="{3331A4D7-0438-495F-B2B1-B3F3BCCAA382}"/>
    <cellStyle name="Vírgula 2 3 2 5 5 3 3" xfId="29450" xr:uid="{1358038C-AAAD-4FE8-9204-1287E97B8EA3}"/>
    <cellStyle name="Vírgula 2 3 2 5 5 4" xfId="9199" xr:uid="{61299B54-DF43-480C-8297-44D0D6B48E5D}"/>
    <cellStyle name="Vírgula 2 3 2 5 5 4 2" xfId="20654" xr:uid="{5E64D994-B62D-4A26-8195-543F886A0F60}"/>
    <cellStyle name="Vírgula 2 3 2 5 5 4 2 2" xfId="43563" xr:uid="{402039FC-41DA-4D84-AA99-95E988CA8DCE}"/>
    <cellStyle name="Vírgula 2 3 2 5 5 4 3" xfId="32108" xr:uid="{16FBE134-D6E0-4241-8A59-4BB509A795B3}"/>
    <cellStyle name="Vírgula 2 3 2 5 5 5" xfId="12680" xr:uid="{410AE3AF-974C-4A98-B106-3871B7E5883C}"/>
    <cellStyle name="Vírgula 2 3 2 5 5 5 2" xfId="35589" xr:uid="{03C4D694-B635-4B51-AB37-E1EF3E958B08}"/>
    <cellStyle name="Vírgula 2 3 2 5 5 6" xfId="24134" xr:uid="{4C253C02-D41C-46F9-A0BC-C5E3C9D0C62B}"/>
    <cellStyle name="Vírgula 2 3 2 5 6" xfId="2041" xr:uid="{00000000-0005-0000-0000-000018070000}"/>
    <cellStyle name="Vírgula 2 3 2 5 6 2" xfId="4699" xr:uid="{19E5FBA9-652D-481E-B4A3-A015DD58B466}"/>
    <cellStyle name="Vírgula 2 3 2 5 6 2 2" xfId="16154" xr:uid="{51ED5CFE-437D-4A4C-97DD-A17185D1D451}"/>
    <cellStyle name="Vírgula 2 3 2 5 6 2 2 2" xfId="39063" xr:uid="{201538C9-6D0A-4731-B021-CEAA21EDC935}"/>
    <cellStyle name="Vírgula 2 3 2 5 6 2 3" xfId="27608" xr:uid="{9F5909DC-B19E-40CB-9C04-623ED52BCC9E}"/>
    <cellStyle name="Vírgula 2 3 2 5 6 3" xfId="7357" xr:uid="{E6AD4A5E-2F52-4810-AA1C-37E5BC93355F}"/>
    <cellStyle name="Vírgula 2 3 2 5 6 3 2" xfId="18812" xr:uid="{3DB0F426-9562-4A82-8CB8-B5671B64FC41}"/>
    <cellStyle name="Vírgula 2 3 2 5 6 3 2 2" xfId="41721" xr:uid="{593FAAC4-E18C-4107-B331-3ED9D28E728A}"/>
    <cellStyle name="Vírgula 2 3 2 5 6 3 3" xfId="30266" xr:uid="{FAE2662C-584E-4872-8F80-60944BAB0101}"/>
    <cellStyle name="Vírgula 2 3 2 5 6 4" xfId="10015" xr:uid="{D92775B7-0A26-402C-95F7-D8D597474DE2}"/>
    <cellStyle name="Vírgula 2 3 2 5 6 4 2" xfId="21470" xr:uid="{D11A2625-FB97-4E8E-960E-5F981DE25E51}"/>
    <cellStyle name="Vírgula 2 3 2 5 6 4 2 2" xfId="44379" xr:uid="{FE388394-BA44-4C20-8BDB-8B7902660A8F}"/>
    <cellStyle name="Vírgula 2 3 2 5 6 4 3" xfId="32924" xr:uid="{AC740E55-CEFA-4175-8254-1064CD9F4E68}"/>
    <cellStyle name="Vírgula 2 3 2 5 6 5" xfId="13496" xr:uid="{D030046D-D8DB-46F8-9D27-39BF8F87280B}"/>
    <cellStyle name="Vírgula 2 3 2 5 6 5 2" xfId="36405" xr:uid="{8E718601-DD60-47A9-BCF0-62328CE878BF}"/>
    <cellStyle name="Vírgula 2 3 2 5 6 6" xfId="24950" xr:uid="{18F62257-B325-4514-BDBA-4BDDE93CD160}"/>
    <cellStyle name="Vírgula 2 3 2 5 7" xfId="2857" xr:uid="{00000000-0005-0000-0000-000019070000}"/>
    <cellStyle name="Vírgula 2 3 2 5 7 2" xfId="5515" xr:uid="{598364DC-6988-4303-AA70-B9727E348BE5}"/>
    <cellStyle name="Vírgula 2 3 2 5 7 2 2" xfId="16970" xr:uid="{853CD5CE-6CA6-4B7A-A1DE-60AD6E0683BE}"/>
    <cellStyle name="Vírgula 2 3 2 5 7 2 2 2" xfId="39879" xr:uid="{1183E1B5-A64B-47B2-895F-BE783B743231}"/>
    <cellStyle name="Vírgula 2 3 2 5 7 2 3" xfId="28424" xr:uid="{BBFEA4D6-EAED-46D6-B3E2-55E4D1FD51E5}"/>
    <cellStyle name="Vírgula 2 3 2 5 7 3" xfId="8173" xr:uid="{0BF1816B-73D4-466A-A18B-04FF9E8FB0A0}"/>
    <cellStyle name="Vírgula 2 3 2 5 7 3 2" xfId="19628" xr:uid="{430E3A56-0E2B-47FC-A837-41E1DE2F9F0E}"/>
    <cellStyle name="Vírgula 2 3 2 5 7 3 2 2" xfId="42537" xr:uid="{27479B3A-0093-4F37-94FA-F16337B9ACB5}"/>
    <cellStyle name="Vírgula 2 3 2 5 7 3 3" xfId="31082" xr:uid="{83E45BBF-2B91-4A06-9647-5649E85672F2}"/>
    <cellStyle name="Vírgula 2 3 2 5 7 4" xfId="10831" xr:uid="{C6EBF2B5-61A5-4BBF-BC25-5D7C3B8CA90D}"/>
    <cellStyle name="Vírgula 2 3 2 5 7 4 2" xfId="22286" xr:uid="{01AFFFCE-0F21-4FE4-980F-9B633405A294}"/>
    <cellStyle name="Vírgula 2 3 2 5 7 4 2 2" xfId="45195" xr:uid="{4151E13A-D711-4172-95D5-FF59D498A932}"/>
    <cellStyle name="Vírgula 2 3 2 5 7 4 3" xfId="33740" xr:uid="{750C40F1-2D88-4DF5-B2F6-209D9299611E}"/>
    <cellStyle name="Vírgula 2 3 2 5 7 5" xfId="14312" xr:uid="{890D5F4F-6744-45C4-AA6A-75C639FAB6D0}"/>
    <cellStyle name="Vírgula 2 3 2 5 7 5 2" xfId="37221" xr:uid="{D993967A-1414-4E67-A79F-0B4079BB167D}"/>
    <cellStyle name="Vírgula 2 3 2 5 7 6" xfId="25766" xr:uid="{82B231B9-7335-439E-A0B2-E89D84ADF85F}"/>
    <cellStyle name="Vírgula 2 3 2 5 8" xfId="1045" xr:uid="{00000000-0005-0000-0000-00001A070000}"/>
    <cellStyle name="Vírgula 2 3 2 5 8 2" xfId="12500" xr:uid="{7E8C2245-4943-4394-8612-F98AB9EACB84}"/>
    <cellStyle name="Vírgula 2 3 2 5 8 2 2" xfId="35409" xr:uid="{D537553B-BE1A-41B0-873E-974F1D2C9DE7}"/>
    <cellStyle name="Vírgula 2 3 2 5 8 3" xfId="23954" xr:uid="{5DE83168-AFAD-47FE-914F-ABC9EAA6FA36}"/>
    <cellStyle name="Vírgula 2 3 2 5 9" xfId="3703" xr:uid="{6E18BD93-BF67-4E96-B009-551EE48AB96F}"/>
    <cellStyle name="Vírgula 2 3 2 5 9 2" xfId="15158" xr:uid="{85667B6F-75B5-41F5-98DD-1BF13D246B8C}"/>
    <cellStyle name="Vírgula 2 3 2 5 9 2 2" xfId="38067" xr:uid="{23A77E8F-1261-49E4-9FA5-48F93D487917}"/>
    <cellStyle name="Vírgula 2 3 2 5 9 3" xfId="26612" xr:uid="{8E74AF65-0149-49DB-B3D8-21E2256AF4E6}"/>
    <cellStyle name="Vírgula 2 3 2 6" xfId="229" xr:uid="{00000000-0005-0000-0000-00001B070000}"/>
    <cellStyle name="Vírgula 2 3 2 6 10" xfId="6391" xr:uid="{A680E1FB-0EF5-482B-913C-225FD6AD56B9}"/>
    <cellStyle name="Vírgula 2 3 2 6 10 2" xfId="17846" xr:uid="{255C68AE-944E-4C2A-AAD2-FE9DF030AE07}"/>
    <cellStyle name="Vírgula 2 3 2 6 10 2 2" xfId="40755" xr:uid="{00EB4EA9-266A-4D21-BBF4-429E54765202}"/>
    <cellStyle name="Vírgula 2 3 2 6 10 3" xfId="29300" xr:uid="{1162F9EB-C9E9-4DA4-B721-C31ED2ACAE27}"/>
    <cellStyle name="Vírgula 2 3 2 6 11" xfId="9049" xr:uid="{487FD5DF-531E-4EB8-AD78-AEA6F190CDBA}"/>
    <cellStyle name="Vírgula 2 3 2 6 11 2" xfId="20504" xr:uid="{33632557-A161-4EA9-9F78-24661BF5A869}"/>
    <cellStyle name="Vírgula 2 3 2 6 11 2 2" xfId="43413" xr:uid="{B6171835-8B59-4502-9314-CC13CE35B343}"/>
    <cellStyle name="Vírgula 2 3 2 6 11 3" xfId="31958" xr:uid="{0E6E2233-19BB-4E2F-9FDF-D8B7B3FBBA1B}"/>
    <cellStyle name="Vírgula 2 3 2 6 12" xfId="11684" xr:uid="{8CE3F416-4E91-411E-9C65-35A6291E0FEB}"/>
    <cellStyle name="Vírgula 2 3 2 6 12 2" xfId="34593" xr:uid="{6A3BEBEE-961D-4FA4-8465-CDF0C8096A56}"/>
    <cellStyle name="Vírgula 2 3 2 6 13" xfId="23138" xr:uid="{E1A784B9-2CD3-4189-B607-B6E0C4294E0D}"/>
    <cellStyle name="Vírgula 2 3 2 6 2" xfId="439" xr:uid="{00000000-0005-0000-0000-00001C070000}"/>
    <cellStyle name="Vírgula 2 3 2 6 2 2" xfId="2281" xr:uid="{00000000-0005-0000-0000-00001D070000}"/>
    <cellStyle name="Vírgula 2 3 2 6 2 2 2" xfId="4939" xr:uid="{0191C1AD-BC70-4F56-9DBE-F3EC5EBE0FB8}"/>
    <cellStyle name="Vírgula 2 3 2 6 2 2 2 2" xfId="16394" xr:uid="{12C09DB9-29BC-4F07-B7EC-1EBF1DA53A89}"/>
    <cellStyle name="Vírgula 2 3 2 6 2 2 2 2 2" xfId="39303" xr:uid="{ACC6F5BC-3293-42F2-BC3A-07C7EF50DB19}"/>
    <cellStyle name="Vírgula 2 3 2 6 2 2 2 3" xfId="27848" xr:uid="{612C161F-2B7B-49E3-851E-85F4AC10137E}"/>
    <cellStyle name="Vírgula 2 3 2 6 2 2 3" xfId="7597" xr:uid="{6C84E5A0-6F14-46BC-8375-4A57E1740699}"/>
    <cellStyle name="Vírgula 2 3 2 6 2 2 3 2" xfId="19052" xr:uid="{2DC6324E-7EE9-44D3-92E6-524E630AF1E9}"/>
    <cellStyle name="Vírgula 2 3 2 6 2 2 3 2 2" xfId="41961" xr:uid="{466180C5-FE56-489B-89BE-DE0D8F7CFC79}"/>
    <cellStyle name="Vírgula 2 3 2 6 2 2 3 3" xfId="30506" xr:uid="{7E8D5818-8ABE-4077-8388-F0492E9BDD93}"/>
    <cellStyle name="Vírgula 2 3 2 6 2 2 4" xfId="10255" xr:uid="{76961961-582B-4D45-B8EA-10139AB30379}"/>
    <cellStyle name="Vírgula 2 3 2 6 2 2 4 2" xfId="21710" xr:uid="{593FB50A-7CDE-4D9D-B888-367095A4DBEF}"/>
    <cellStyle name="Vírgula 2 3 2 6 2 2 4 2 2" xfId="44619" xr:uid="{BB19064F-8134-4B7E-ACBF-1C136559D1C7}"/>
    <cellStyle name="Vírgula 2 3 2 6 2 2 4 3" xfId="33164" xr:uid="{C53BBFFD-E064-4D39-B34F-C4F0B153C2CE}"/>
    <cellStyle name="Vírgula 2 3 2 6 2 2 5" xfId="13736" xr:uid="{EC23AFD7-D51A-4352-8157-B2B371CE986A}"/>
    <cellStyle name="Vírgula 2 3 2 6 2 2 5 2" xfId="36645" xr:uid="{CF777E2E-A46E-45DE-8569-130EF950A57B}"/>
    <cellStyle name="Vírgula 2 3 2 6 2 2 6" xfId="25190" xr:uid="{DA19D1FD-2384-49A1-A03C-D158D2FAB24E}"/>
    <cellStyle name="Vírgula 2 3 2 6 2 3" xfId="3097" xr:uid="{00000000-0005-0000-0000-00001E070000}"/>
    <cellStyle name="Vírgula 2 3 2 6 2 3 2" xfId="5755" xr:uid="{A100AE5B-CF57-4EC4-9CA9-703A6D042E42}"/>
    <cellStyle name="Vírgula 2 3 2 6 2 3 2 2" xfId="17210" xr:uid="{1DB7014A-265F-4B24-ACF1-5F345EA51180}"/>
    <cellStyle name="Vírgula 2 3 2 6 2 3 2 2 2" xfId="40119" xr:uid="{E399F3BD-4A08-4AA6-AE5C-7F9BD729223F}"/>
    <cellStyle name="Vírgula 2 3 2 6 2 3 2 3" xfId="28664" xr:uid="{D918CE96-8846-4C6F-9C66-85CB9926DE1B}"/>
    <cellStyle name="Vírgula 2 3 2 6 2 3 3" xfId="8413" xr:uid="{7D965E1D-DB85-42EC-877A-74D7B405C45B}"/>
    <cellStyle name="Vírgula 2 3 2 6 2 3 3 2" xfId="19868" xr:uid="{9103DA68-4BF7-484A-A132-E0017C261C3E}"/>
    <cellStyle name="Vírgula 2 3 2 6 2 3 3 2 2" xfId="42777" xr:uid="{979765A4-5FE6-4A4F-90EC-45E1BCD16245}"/>
    <cellStyle name="Vírgula 2 3 2 6 2 3 3 3" xfId="31322" xr:uid="{AF2C4010-4672-46AC-AADB-D8DA767074D0}"/>
    <cellStyle name="Vírgula 2 3 2 6 2 3 4" xfId="11071" xr:uid="{DC9B7694-A794-4279-8AD5-F59C87BDB684}"/>
    <cellStyle name="Vírgula 2 3 2 6 2 3 4 2" xfId="22526" xr:uid="{89F48B78-89FC-4367-A17B-4D6B92E28BDB}"/>
    <cellStyle name="Vírgula 2 3 2 6 2 3 4 2 2" xfId="45435" xr:uid="{B82E2FA4-4518-42A1-AD7A-B4150A697E14}"/>
    <cellStyle name="Vírgula 2 3 2 6 2 3 4 3" xfId="33980" xr:uid="{0266B446-14E2-47F4-BC4A-5050630FC8A3}"/>
    <cellStyle name="Vírgula 2 3 2 6 2 3 5" xfId="14552" xr:uid="{86E9DAE5-7BDE-425F-8669-5F1E9C664963}"/>
    <cellStyle name="Vírgula 2 3 2 6 2 3 5 2" xfId="37461" xr:uid="{21D66A9A-6601-47FD-BEC3-CCD2B81935FC}"/>
    <cellStyle name="Vírgula 2 3 2 6 2 3 6" xfId="26006" xr:uid="{2A2A97B8-B251-4749-81B1-0F40D2626245}"/>
    <cellStyle name="Vírgula 2 3 2 6 2 4" xfId="1465" xr:uid="{00000000-0005-0000-0000-00001F070000}"/>
    <cellStyle name="Vírgula 2 3 2 6 2 4 2" xfId="12920" xr:uid="{C3D2F906-7EFC-446E-878A-1DD984E497FD}"/>
    <cellStyle name="Vírgula 2 3 2 6 2 4 2 2" xfId="35829" xr:uid="{805D87D9-F5F1-4392-A5A0-902B6F6FA866}"/>
    <cellStyle name="Vírgula 2 3 2 6 2 4 3" xfId="24374" xr:uid="{0EC722FB-AD88-443E-A365-D5172359BAAE}"/>
    <cellStyle name="Vírgula 2 3 2 6 2 5" xfId="4123" xr:uid="{9C074463-0ECD-4E41-8CFF-D1896ADAD01D}"/>
    <cellStyle name="Vírgula 2 3 2 6 2 5 2" xfId="15578" xr:uid="{FB0048C5-7F08-4C3F-ACD3-82E41A88105F}"/>
    <cellStyle name="Vírgula 2 3 2 6 2 5 2 2" xfId="38487" xr:uid="{B50079B9-8095-4BE7-B1DF-0F273FE5FE8F}"/>
    <cellStyle name="Vírgula 2 3 2 6 2 5 3" xfId="27032" xr:uid="{425E07BA-6C52-4170-B993-2289946F3A5F}"/>
    <cellStyle name="Vírgula 2 3 2 6 2 6" xfId="6781" xr:uid="{62FC823B-00FE-4E11-A37D-067EDF36A52D}"/>
    <cellStyle name="Vírgula 2 3 2 6 2 6 2" xfId="18236" xr:uid="{88972B27-1C13-4CFB-A9ED-AF21CCD84829}"/>
    <cellStyle name="Vírgula 2 3 2 6 2 6 2 2" xfId="41145" xr:uid="{BDB4AC7B-5B94-4668-95D1-AAC8E79A269C}"/>
    <cellStyle name="Vírgula 2 3 2 6 2 6 3" xfId="29690" xr:uid="{449B70ED-0E51-4CF3-ABA4-DDCB01EE20FF}"/>
    <cellStyle name="Vírgula 2 3 2 6 2 7" xfId="9439" xr:uid="{CCFA26A6-607A-4D7B-82E9-DBB42DBE8E28}"/>
    <cellStyle name="Vírgula 2 3 2 6 2 7 2" xfId="20894" xr:uid="{129D7605-DA6D-4B6E-B6AC-19A348B4368B}"/>
    <cellStyle name="Vírgula 2 3 2 6 2 7 2 2" xfId="43803" xr:uid="{EC0374A6-AE0E-44C1-8BA9-9F323DDA0D42}"/>
    <cellStyle name="Vírgula 2 3 2 6 2 7 3" xfId="32348" xr:uid="{E6B8CDED-D9AB-41B3-B90C-A0F13F645889}"/>
    <cellStyle name="Vírgula 2 3 2 6 2 8" xfId="11894" xr:uid="{3B7E67A6-0543-4FC7-87CB-7A6B2EC1CF8E}"/>
    <cellStyle name="Vírgula 2 3 2 6 2 8 2" xfId="34803" xr:uid="{3076A98C-21A1-439A-BF85-D67B58AAB531}"/>
    <cellStyle name="Vírgula 2 3 2 6 2 9" xfId="23348" xr:uid="{F7B95812-FCA4-4868-A722-D53C7E7FB12A}"/>
    <cellStyle name="Vírgula 2 3 2 6 3" xfId="649" xr:uid="{00000000-0005-0000-0000-000020070000}"/>
    <cellStyle name="Vírgula 2 3 2 6 3 2" xfId="2491" xr:uid="{00000000-0005-0000-0000-000021070000}"/>
    <cellStyle name="Vírgula 2 3 2 6 3 2 2" xfId="5149" xr:uid="{FDAB9F32-B16C-4E44-9F74-58413EB7E960}"/>
    <cellStyle name="Vírgula 2 3 2 6 3 2 2 2" xfId="16604" xr:uid="{E5850711-FFBC-49E6-B856-AB445CFEB414}"/>
    <cellStyle name="Vírgula 2 3 2 6 3 2 2 2 2" xfId="39513" xr:uid="{228102D9-C056-4B28-9877-DC627B724896}"/>
    <cellStyle name="Vírgula 2 3 2 6 3 2 2 3" xfId="28058" xr:uid="{7D5AFA6B-0AFB-4E8D-9F31-2AE56E7484C3}"/>
    <cellStyle name="Vírgula 2 3 2 6 3 2 3" xfId="7807" xr:uid="{CC5C6AB7-2109-4726-8751-3CB9467869F7}"/>
    <cellStyle name="Vírgula 2 3 2 6 3 2 3 2" xfId="19262" xr:uid="{ACA6687C-1E7B-4F54-BEDA-0281AFFDFDD4}"/>
    <cellStyle name="Vírgula 2 3 2 6 3 2 3 2 2" xfId="42171" xr:uid="{BC3B78C0-8636-4B31-ADAA-CAE3B02C404F}"/>
    <cellStyle name="Vírgula 2 3 2 6 3 2 3 3" xfId="30716" xr:uid="{AC18A0B0-4D4E-48D5-8AE1-9185B5DCCBAC}"/>
    <cellStyle name="Vírgula 2 3 2 6 3 2 4" xfId="10465" xr:uid="{FAF6BF8E-1595-4808-988E-C3DE14CADED5}"/>
    <cellStyle name="Vírgula 2 3 2 6 3 2 4 2" xfId="21920" xr:uid="{D2CAE647-C9CA-4E05-97AB-599E862A4936}"/>
    <cellStyle name="Vírgula 2 3 2 6 3 2 4 2 2" xfId="44829" xr:uid="{F1DDB672-FF45-46C9-9604-71CBDD930408}"/>
    <cellStyle name="Vírgula 2 3 2 6 3 2 4 3" xfId="33374" xr:uid="{FD40C33D-7F20-4727-9788-5529730A104E}"/>
    <cellStyle name="Vírgula 2 3 2 6 3 2 5" xfId="13946" xr:uid="{706EC67C-8BDB-4054-893C-C5EADAB60081}"/>
    <cellStyle name="Vírgula 2 3 2 6 3 2 5 2" xfId="36855" xr:uid="{83E62D99-F24F-489C-8692-61A18CB0EBEE}"/>
    <cellStyle name="Vírgula 2 3 2 6 3 2 6" xfId="25400" xr:uid="{853788F7-47AE-49CC-9CCA-96488748CEBF}"/>
    <cellStyle name="Vírgula 2 3 2 6 3 3" xfId="3307" xr:uid="{00000000-0005-0000-0000-000022070000}"/>
    <cellStyle name="Vírgula 2 3 2 6 3 3 2" xfId="5965" xr:uid="{5804A690-5C87-4004-88BC-A9A787D1F75E}"/>
    <cellStyle name="Vírgula 2 3 2 6 3 3 2 2" xfId="17420" xr:uid="{FE0DFEC7-5C79-4942-A35D-D0CA7BD01F39}"/>
    <cellStyle name="Vírgula 2 3 2 6 3 3 2 2 2" xfId="40329" xr:uid="{EE11A609-E51C-4BB6-9AC3-BBBB44853D71}"/>
    <cellStyle name="Vírgula 2 3 2 6 3 3 2 3" xfId="28874" xr:uid="{EC85FCFE-CC86-493B-98EB-1824783518E8}"/>
    <cellStyle name="Vírgula 2 3 2 6 3 3 3" xfId="8623" xr:uid="{CA955492-DD3B-4B46-9959-4BB6B5CD3D05}"/>
    <cellStyle name="Vírgula 2 3 2 6 3 3 3 2" xfId="20078" xr:uid="{93C11034-43EB-4FD5-99BE-670310D5FBD0}"/>
    <cellStyle name="Vírgula 2 3 2 6 3 3 3 2 2" xfId="42987" xr:uid="{E99973AA-8E1B-4ABA-84A6-C7B721695156}"/>
    <cellStyle name="Vírgula 2 3 2 6 3 3 3 3" xfId="31532" xr:uid="{814F7AC1-8EBE-40E4-B584-060FE09B7A30}"/>
    <cellStyle name="Vírgula 2 3 2 6 3 3 4" xfId="11281" xr:uid="{626A42FA-BE23-47CE-8D96-F7BCCA889B57}"/>
    <cellStyle name="Vírgula 2 3 2 6 3 3 4 2" xfId="22736" xr:uid="{9D814054-FC67-4B21-BD78-3925E14C5D5E}"/>
    <cellStyle name="Vírgula 2 3 2 6 3 3 4 2 2" xfId="45645" xr:uid="{5AD0C9E0-A965-47A9-961A-A83C3A393600}"/>
    <cellStyle name="Vírgula 2 3 2 6 3 3 4 3" xfId="34190" xr:uid="{9D8D8830-B0C9-4FB0-9827-04430F0B1369}"/>
    <cellStyle name="Vírgula 2 3 2 6 3 3 5" xfId="14762" xr:uid="{9349D41C-0F65-4E9C-A7BD-06EA4A9A30B0}"/>
    <cellStyle name="Vírgula 2 3 2 6 3 3 5 2" xfId="37671" xr:uid="{58A4D934-9821-4B17-BFCD-42E507100D5C}"/>
    <cellStyle name="Vírgula 2 3 2 6 3 3 6" xfId="26216" xr:uid="{CAA1A2FE-B340-45A4-8C6A-A379276BC18B}"/>
    <cellStyle name="Vírgula 2 3 2 6 3 4" xfId="1675" xr:uid="{00000000-0005-0000-0000-000023070000}"/>
    <cellStyle name="Vírgula 2 3 2 6 3 4 2" xfId="13130" xr:uid="{C3864FCF-E97F-406C-BC94-214B5EAA58E0}"/>
    <cellStyle name="Vírgula 2 3 2 6 3 4 2 2" xfId="36039" xr:uid="{98AEAA46-A6E1-45CC-B0EF-CF7AEC052C51}"/>
    <cellStyle name="Vírgula 2 3 2 6 3 4 3" xfId="24584" xr:uid="{9477FFE1-6C65-4C2B-B462-BD69807F22A2}"/>
    <cellStyle name="Vírgula 2 3 2 6 3 5" xfId="4333" xr:uid="{511797A3-770F-4891-A876-FEE0682AF8EB}"/>
    <cellStyle name="Vírgula 2 3 2 6 3 5 2" xfId="15788" xr:uid="{C641B60C-5B7D-4659-B652-CD4F1FFB3178}"/>
    <cellStyle name="Vírgula 2 3 2 6 3 5 2 2" xfId="38697" xr:uid="{E0C0B459-233F-477A-8264-1F622F683AD2}"/>
    <cellStyle name="Vírgula 2 3 2 6 3 5 3" xfId="27242" xr:uid="{0D925BC1-83F6-4039-98BC-2503EDBDCF1D}"/>
    <cellStyle name="Vírgula 2 3 2 6 3 6" xfId="6991" xr:uid="{8A83AD9D-F46F-456F-91E6-1752D124F732}"/>
    <cellStyle name="Vírgula 2 3 2 6 3 6 2" xfId="18446" xr:uid="{7766DD61-7D00-43B4-9D3F-C6BB47AEC2EE}"/>
    <cellStyle name="Vírgula 2 3 2 6 3 6 2 2" xfId="41355" xr:uid="{EFAA151F-9246-4E3A-860E-C4DE2614AAFE}"/>
    <cellStyle name="Vírgula 2 3 2 6 3 6 3" xfId="29900" xr:uid="{E15342E2-8388-4CCA-8137-41FC9BCFD235}"/>
    <cellStyle name="Vírgula 2 3 2 6 3 7" xfId="9649" xr:uid="{C19DE06C-ACF2-4E66-B4FC-CD2B9B33175B}"/>
    <cellStyle name="Vírgula 2 3 2 6 3 7 2" xfId="21104" xr:uid="{8230FEF4-2CF3-453A-854F-18C099A49C48}"/>
    <cellStyle name="Vírgula 2 3 2 6 3 7 2 2" xfId="44013" xr:uid="{7A28F819-947C-4125-AA21-07BD4004DEBF}"/>
    <cellStyle name="Vírgula 2 3 2 6 3 7 3" xfId="32558" xr:uid="{A5C5D595-7B28-4520-823A-670EC92A1067}"/>
    <cellStyle name="Vírgula 2 3 2 6 3 8" xfId="12104" xr:uid="{D038FDBF-387E-4CD4-AB66-FCAF3F2FED91}"/>
    <cellStyle name="Vírgula 2 3 2 6 3 8 2" xfId="35013" xr:uid="{FB6798A8-93AF-4F35-92B1-82538B8D5510}"/>
    <cellStyle name="Vírgula 2 3 2 6 3 9" xfId="23558" xr:uid="{4BAAD460-4AFE-4705-B38C-C90C62A60847}"/>
    <cellStyle name="Vírgula 2 3 2 6 4" xfId="865" xr:uid="{00000000-0005-0000-0000-000024070000}"/>
    <cellStyle name="Vírgula 2 3 2 6 4 2" xfId="2707" xr:uid="{00000000-0005-0000-0000-000025070000}"/>
    <cellStyle name="Vírgula 2 3 2 6 4 2 2" xfId="5365" xr:uid="{BB7BD0D5-3BB7-4EDB-BC13-040CDE087451}"/>
    <cellStyle name="Vírgula 2 3 2 6 4 2 2 2" xfId="16820" xr:uid="{A4DE9E44-F956-40AC-9327-3BA800616517}"/>
    <cellStyle name="Vírgula 2 3 2 6 4 2 2 2 2" xfId="39729" xr:uid="{0AF969A7-E6DB-4BF1-A153-E0DBD0FE163F}"/>
    <cellStyle name="Vírgula 2 3 2 6 4 2 2 3" xfId="28274" xr:uid="{7AFFE845-8CEE-4FAC-AA24-B87A7145B2A9}"/>
    <cellStyle name="Vírgula 2 3 2 6 4 2 3" xfId="8023" xr:uid="{F7FB7483-92D6-4529-ABAE-D417932D283F}"/>
    <cellStyle name="Vírgula 2 3 2 6 4 2 3 2" xfId="19478" xr:uid="{6B419E93-DB58-40A5-AB9F-CF92CBA03F70}"/>
    <cellStyle name="Vírgula 2 3 2 6 4 2 3 2 2" xfId="42387" xr:uid="{998AA135-D417-4127-A4AA-3661DC55C73D}"/>
    <cellStyle name="Vírgula 2 3 2 6 4 2 3 3" xfId="30932" xr:uid="{1B74622F-AF9A-4587-8C9C-A7D26D7FF20C}"/>
    <cellStyle name="Vírgula 2 3 2 6 4 2 4" xfId="10681" xr:uid="{C51A70F7-6964-4012-983A-CFB14EBB5638}"/>
    <cellStyle name="Vírgula 2 3 2 6 4 2 4 2" xfId="22136" xr:uid="{9D57BBFD-9140-495C-B8BC-0CEB410DC17C}"/>
    <cellStyle name="Vírgula 2 3 2 6 4 2 4 2 2" xfId="45045" xr:uid="{1475764F-FC7A-4114-8C09-2CC5B12FA3AF}"/>
    <cellStyle name="Vírgula 2 3 2 6 4 2 4 3" xfId="33590" xr:uid="{346D8957-7D92-403E-9BBC-5CE961C203C5}"/>
    <cellStyle name="Vírgula 2 3 2 6 4 2 5" xfId="14162" xr:uid="{719EB778-2DA8-4CF7-A9D5-8BC311A08070}"/>
    <cellStyle name="Vírgula 2 3 2 6 4 2 5 2" xfId="37071" xr:uid="{F0BE0BD6-9760-4FD1-B283-83D0373A64F1}"/>
    <cellStyle name="Vírgula 2 3 2 6 4 2 6" xfId="25616" xr:uid="{312A1533-6AB3-4B37-9578-3BB082AA20E5}"/>
    <cellStyle name="Vírgula 2 3 2 6 4 3" xfId="3523" xr:uid="{00000000-0005-0000-0000-000026070000}"/>
    <cellStyle name="Vírgula 2 3 2 6 4 3 2" xfId="6181" xr:uid="{60229FF2-48BA-40AE-9784-DCDB896FAE84}"/>
    <cellStyle name="Vírgula 2 3 2 6 4 3 2 2" xfId="17636" xr:uid="{3B82FD6C-44DF-4A1F-A721-48C629E5F5E8}"/>
    <cellStyle name="Vírgula 2 3 2 6 4 3 2 2 2" xfId="40545" xr:uid="{58F6B805-1E32-4411-AADC-81B7B1E83923}"/>
    <cellStyle name="Vírgula 2 3 2 6 4 3 2 3" xfId="29090" xr:uid="{87E2F5E7-E989-4F47-B1C4-05A42077EBB6}"/>
    <cellStyle name="Vírgula 2 3 2 6 4 3 3" xfId="8839" xr:uid="{EAB436FC-280C-4886-8248-67EFDC8626F9}"/>
    <cellStyle name="Vírgula 2 3 2 6 4 3 3 2" xfId="20294" xr:uid="{4F8DCD79-88F8-42A5-95B8-FA1419763CE4}"/>
    <cellStyle name="Vírgula 2 3 2 6 4 3 3 2 2" xfId="43203" xr:uid="{24D635FA-643F-4807-B2F0-4BDB6C63164F}"/>
    <cellStyle name="Vírgula 2 3 2 6 4 3 3 3" xfId="31748" xr:uid="{9F3B39EF-A880-4DBA-92B0-989450EFDDFE}"/>
    <cellStyle name="Vírgula 2 3 2 6 4 3 4" xfId="11497" xr:uid="{5D9E70BE-9C40-4583-A985-0E85B9A11BB5}"/>
    <cellStyle name="Vírgula 2 3 2 6 4 3 4 2" xfId="22952" xr:uid="{AFD04570-EE50-4863-9546-CD5C3F5C5EDE}"/>
    <cellStyle name="Vírgula 2 3 2 6 4 3 4 2 2" xfId="45861" xr:uid="{536C2F1B-4636-4099-9C45-DE65785EB334}"/>
    <cellStyle name="Vírgula 2 3 2 6 4 3 4 3" xfId="34406" xr:uid="{3998A116-3F84-4A69-9848-5C20F7BAE123}"/>
    <cellStyle name="Vírgula 2 3 2 6 4 3 5" xfId="14978" xr:uid="{886D36FA-9D20-4C69-9DA0-6BEC800B629F}"/>
    <cellStyle name="Vírgula 2 3 2 6 4 3 5 2" xfId="37887" xr:uid="{A07F7F16-7BA8-4B8E-B414-414ABF79533B}"/>
    <cellStyle name="Vírgula 2 3 2 6 4 3 6" xfId="26432" xr:uid="{0F48E6E4-755E-4208-B84F-A5B7B927AAA3}"/>
    <cellStyle name="Vírgula 2 3 2 6 4 4" xfId="1891" xr:uid="{00000000-0005-0000-0000-000027070000}"/>
    <cellStyle name="Vírgula 2 3 2 6 4 4 2" xfId="13346" xr:uid="{25A20BB5-174C-46A3-94D9-DC240EB58D56}"/>
    <cellStyle name="Vírgula 2 3 2 6 4 4 2 2" xfId="36255" xr:uid="{91783910-EA03-454F-86DF-834E07642997}"/>
    <cellStyle name="Vírgula 2 3 2 6 4 4 3" xfId="24800" xr:uid="{635ABCE9-9666-4990-9811-35EE5E4F1866}"/>
    <cellStyle name="Vírgula 2 3 2 6 4 5" xfId="4549" xr:uid="{90C89124-CCF4-4F50-8287-03AC8010B14B}"/>
    <cellStyle name="Vírgula 2 3 2 6 4 5 2" xfId="16004" xr:uid="{6D9C93AC-7172-41BC-902F-BD392F274C21}"/>
    <cellStyle name="Vírgula 2 3 2 6 4 5 2 2" xfId="38913" xr:uid="{F091CE7D-8314-4782-B972-C8F0FF9B5B62}"/>
    <cellStyle name="Vírgula 2 3 2 6 4 5 3" xfId="27458" xr:uid="{941E4060-C4E5-4CD6-A8F0-40FF84AC136B}"/>
    <cellStyle name="Vírgula 2 3 2 6 4 6" xfId="7207" xr:uid="{EFFA9AC3-BA3E-49B3-88A3-A90C271CD373}"/>
    <cellStyle name="Vírgula 2 3 2 6 4 6 2" xfId="18662" xr:uid="{3F4B142C-7B7D-422F-892F-9A716558B5C0}"/>
    <cellStyle name="Vírgula 2 3 2 6 4 6 2 2" xfId="41571" xr:uid="{CBA4890F-2E8A-444C-9377-E48FA58D2715}"/>
    <cellStyle name="Vírgula 2 3 2 6 4 6 3" xfId="30116" xr:uid="{B5609CAD-9267-44CA-80D7-3797B5EA289A}"/>
    <cellStyle name="Vírgula 2 3 2 6 4 7" xfId="9865" xr:uid="{5085343C-E330-43F4-9FB3-467898D12024}"/>
    <cellStyle name="Vírgula 2 3 2 6 4 7 2" xfId="21320" xr:uid="{3BCE9226-1467-48E6-8694-A5255037AA48}"/>
    <cellStyle name="Vírgula 2 3 2 6 4 7 2 2" xfId="44229" xr:uid="{9AA24D83-06CA-4CC0-99A8-D030B6D7E3AC}"/>
    <cellStyle name="Vírgula 2 3 2 6 4 7 3" xfId="32774" xr:uid="{A773E9D2-4371-47E2-9B85-959040383512}"/>
    <cellStyle name="Vírgula 2 3 2 6 4 8" xfId="12320" xr:uid="{4F53B69F-6EA2-477C-9209-D20F86D75D4E}"/>
    <cellStyle name="Vírgula 2 3 2 6 4 8 2" xfId="35229" xr:uid="{068B07A0-357D-4773-9891-F7D3380BA259}"/>
    <cellStyle name="Vírgula 2 3 2 6 4 9" xfId="23774" xr:uid="{FE61B5B1-ACB4-4B82-8057-A1F7D8F33AB0}"/>
    <cellStyle name="Vírgula 2 3 2 6 5" xfId="1255" xr:uid="{00000000-0005-0000-0000-000028070000}"/>
    <cellStyle name="Vírgula 2 3 2 6 5 2" xfId="3913" xr:uid="{430A9BDD-40FD-4120-A43D-9B7B49791694}"/>
    <cellStyle name="Vírgula 2 3 2 6 5 2 2" xfId="15368" xr:uid="{0935FBC9-FFE5-4A82-A018-6784D16924D1}"/>
    <cellStyle name="Vírgula 2 3 2 6 5 2 2 2" xfId="38277" xr:uid="{C82C15FF-6CBA-4738-AF3F-AFB0A36B4F17}"/>
    <cellStyle name="Vírgula 2 3 2 6 5 2 3" xfId="26822" xr:uid="{4856903C-A180-4391-9C02-99211AA468AA}"/>
    <cellStyle name="Vírgula 2 3 2 6 5 3" xfId="6571" xr:uid="{7D0F6AAF-185B-403F-BC27-38D715DB5EC2}"/>
    <cellStyle name="Vírgula 2 3 2 6 5 3 2" xfId="18026" xr:uid="{1F17FD07-C0DE-43CD-9E2D-5762780E298D}"/>
    <cellStyle name="Vírgula 2 3 2 6 5 3 2 2" xfId="40935" xr:uid="{C7F1840B-AE97-4670-9C1B-3898492623CC}"/>
    <cellStyle name="Vírgula 2 3 2 6 5 3 3" xfId="29480" xr:uid="{67183F00-3B86-4C1A-A6D5-A1FA8724A272}"/>
    <cellStyle name="Vírgula 2 3 2 6 5 4" xfId="9229" xr:uid="{340591C3-6C53-4111-B45E-999011A88F89}"/>
    <cellStyle name="Vírgula 2 3 2 6 5 4 2" xfId="20684" xr:uid="{6D5BC4A3-553E-4CF8-8947-F447D028B9EF}"/>
    <cellStyle name="Vírgula 2 3 2 6 5 4 2 2" xfId="43593" xr:uid="{0758A3D4-C525-4315-B704-EC34063AD395}"/>
    <cellStyle name="Vírgula 2 3 2 6 5 4 3" xfId="32138" xr:uid="{23920CEB-7D20-4655-9CB9-76281DD4D6F2}"/>
    <cellStyle name="Vírgula 2 3 2 6 5 5" xfId="12710" xr:uid="{177CA414-386F-4A44-9909-6DE2AD2F2549}"/>
    <cellStyle name="Vírgula 2 3 2 6 5 5 2" xfId="35619" xr:uid="{3DA06C39-6CE0-4117-A99A-6AF6B6F75006}"/>
    <cellStyle name="Vírgula 2 3 2 6 5 6" xfId="24164" xr:uid="{BB90758A-9FB0-40D0-A3EA-6AB48851181F}"/>
    <cellStyle name="Vírgula 2 3 2 6 6" xfId="2071" xr:uid="{00000000-0005-0000-0000-000029070000}"/>
    <cellStyle name="Vírgula 2 3 2 6 6 2" xfId="4729" xr:uid="{6B72571B-3639-432E-838A-420319F84261}"/>
    <cellStyle name="Vírgula 2 3 2 6 6 2 2" xfId="16184" xr:uid="{B230FF76-BE5F-409C-979D-49ACE6D7F97E}"/>
    <cellStyle name="Vírgula 2 3 2 6 6 2 2 2" xfId="39093" xr:uid="{533E678D-AD55-4057-A00A-6DBD4F00FF15}"/>
    <cellStyle name="Vírgula 2 3 2 6 6 2 3" xfId="27638" xr:uid="{7B3FA208-5CF0-4D77-BF8C-74B22F41EC11}"/>
    <cellStyle name="Vírgula 2 3 2 6 6 3" xfId="7387" xr:uid="{8A5D7EB8-E8F3-44B9-A631-45C2FCB99B57}"/>
    <cellStyle name="Vírgula 2 3 2 6 6 3 2" xfId="18842" xr:uid="{AA6881C7-560E-4794-8B40-0A3904BEEC7A}"/>
    <cellStyle name="Vírgula 2 3 2 6 6 3 2 2" xfId="41751" xr:uid="{2912597F-C399-4F67-AA89-A81822769103}"/>
    <cellStyle name="Vírgula 2 3 2 6 6 3 3" xfId="30296" xr:uid="{AE5DC82D-D7C2-4659-8468-647C5CC5AF14}"/>
    <cellStyle name="Vírgula 2 3 2 6 6 4" xfId="10045" xr:uid="{922BC99B-F7E8-4919-8B4C-4FCAD26D9718}"/>
    <cellStyle name="Vírgula 2 3 2 6 6 4 2" xfId="21500" xr:uid="{3753B07F-80BA-4BF8-9B7C-AEC925F356ED}"/>
    <cellStyle name="Vírgula 2 3 2 6 6 4 2 2" xfId="44409" xr:uid="{AFDA3020-6C99-4C4B-9031-EC737AE8BE41}"/>
    <cellStyle name="Vírgula 2 3 2 6 6 4 3" xfId="32954" xr:uid="{5F9FCFB0-2A5C-4C5F-BA19-69FFE43D0FE7}"/>
    <cellStyle name="Vírgula 2 3 2 6 6 5" xfId="13526" xr:uid="{83B6F513-D2D1-4C89-A155-E5F2541BB097}"/>
    <cellStyle name="Vírgula 2 3 2 6 6 5 2" xfId="36435" xr:uid="{BD8DDC57-0D8E-4A52-A447-D4B5D7E35EFD}"/>
    <cellStyle name="Vírgula 2 3 2 6 6 6" xfId="24980" xr:uid="{BFDCE248-E21C-4E64-95C2-A776F44236AF}"/>
    <cellStyle name="Vírgula 2 3 2 6 7" xfId="2887" xr:uid="{00000000-0005-0000-0000-00002A070000}"/>
    <cellStyle name="Vírgula 2 3 2 6 7 2" xfId="5545" xr:uid="{0F278A72-EC56-42D1-9392-478112C72262}"/>
    <cellStyle name="Vírgula 2 3 2 6 7 2 2" xfId="17000" xr:uid="{9820272C-75A7-49C5-953F-64F889E0B4B1}"/>
    <cellStyle name="Vírgula 2 3 2 6 7 2 2 2" xfId="39909" xr:uid="{BE95257F-A9DD-49A1-95C0-D61AAEDF6841}"/>
    <cellStyle name="Vírgula 2 3 2 6 7 2 3" xfId="28454" xr:uid="{104ABEEC-AB50-4FE4-B962-44B8EF56A305}"/>
    <cellStyle name="Vírgula 2 3 2 6 7 3" xfId="8203" xr:uid="{2079A93D-2C1D-440E-B900-50825CB5A94D}"/>
    <cellStyle name="Vírgula 2 3 2 6 7 3 2" xfId="19658" xr:uid="{CA8E4647-B65C-4008-9180-01E1C36E89A2}"/>
    <cellStyle name="Vírgula 2 3 2 6 7 3 2 2" xfId="42567" xr:uid="{B1A340C6-EE8D-4AA0-A40A-441497DE0FF9}"/>
    <cellStyle name="Vírgula 2 3 2 6 7 3 3" xfId="31112" xr:uid="{743A639C-8BBF-411F-9B93-CDA6F2A61954}"/>
    <cellStyle name="Vírgula 2 3 2 6 7 4" xfId="10861" xr:uid="{AFF41CF4-4E1E-40B8-A3DF-0687EC7EED47}"/>
    <cellStyle name="Vírgula 2 3 2 6 7 4 2" xfId="22316" xr:uid="{1992360F-3EA2-48D6-877B-A51CE291C48B}"/>
    <cellStyle name="Vírgula 2 3 2 6 7 4 2 2" xfId="45225" xr:uid="{01FCA925-A52D-4C4D-8242-1563BBF104D6}"/>
    <cellStyle name="Vírgula 2 3 2 6 7 4 3" xfId="33770" xr:uid="{578BA338-B02C-49C7-8C22-13084255F99D}"/>
    <cellStyle name="Vírgula 2 3 2 6 7 5" xfId="14342" xr:uid="{65BB9116-E191-48D8-A4DD-752492648D38}"/>
    <cellStyle name="Vírgula 2 3 2 6 7 5 2" xfId="37251" xr:uid="{621B1441-8038-4096-B46B-F78AF758A928}"/>
    <cellStyle name="Vírgula 2 3 2 6 7 6" xfId="25796" xr:uid="{3837EF13-2A05-4B00-87E3-D5018A1F892A}"/>
    <cellStyle name="Vírgula 2 3 2 6 8" xfId="1075" xr:uid="{00000000-0005-0000-0000-00002B070000}"/>
    <cellStyle name="Vírgula 2 3 2 6 8 2" xfId="12530" xr:uid="{59E86C8C-AEC0-4E9C-8E01-E9611D2213BC}"/>
    <cellStyle name="Vírgula 2 3 2 6 8 2 2" xfId="35439" xr:uid="{186BC2CA-D087-4D29-9EE3-D176AEFABE6B}"/>
    <cellStyle name="Vírgula 2 3 2 6 8 3" xfId="23984" xr:uid="{9C6A6F29-D8F5-434D-BBCF-403346BD0D7D}"/>
    <cellStyle name="Vírgula 2 3 2 6 9" xfId="3733" xr:uid="{1C08BE9E-8C95-4925-BE40-7E90D94AEEFB}"/>
    <cellStyle name="Vírgula 2 3 2 6 9 2" xfId="15188" xr:uid="{51556248-C946-43C0-AB52-E6DBCA33F8DE}"/>
    <cellStyle name="Vírgula 2 3 2 6 9 2 2" xfId="38097" xr:uid="{DC549D81-F3F7-4767-84C4-7A52F0582E5E}"/>
    <cellStyle name="Vírgula 2 3 2 6 9 3" xfId="26642" xr:uid="{CC8FCBF1-096D-4397-B2CF-E615BC4AE6E4}"/>
    <cellStyle name="Vírgula 2 3 2 7" xfId="259" xr:uid="{00000000-0005-0000-0000-00002C070000}"/>
    <cellStyle name="Vírgula 2 3 2 7 10" xfId="6421" xr:uid="{FF75CDEC-F79A-436A-A6EF-E7E9358F8478}"/>
    <cellStyle name="Vírgula 2 3 2 7 10 2" xfId="17876" xr:uid="{38BBD208-2299-4AEE-92D1-7690814A44AD}"/>
    <cellStyle name="Vírgula 2 3 2 7 10 2 2" xfId="40785" xr:uid="{96D0C395-6D92-4233-93AE-9B8A8B449212}"/>
    <cellStyle name="Vírgula 2 3 2 7 10 3" xfId="29330" xr:uid="{3BDCCD4F-090F-4E85-AB46-5AF4B4D53225}"/>
    <cellStyle name="Vírgula 2 3 2 7 11" xfId="9079" xr:uid="{9A288062-326D-465C-A5C8-0261ED7B566D}"/>
    <cellStyle name="Vírgula 2 3 2 7 11 2" xfId="20534" xr:uid="{5156C2CC-DFA8-47CA-B757-BA87C67A7C15}"/>
    <cellStyle name="Vírgula 2 3 2 7 11 2 2" xfId="43443" xr:uid="{C8A07B29-58E7-4998-9705-ABCBBB1266A6}"/>
    <cellStyle name="Vírgula 2 3 2 7 11 3" xfId="31988" xr:uid="{6F09B9E2-5BB8-4C5F-85DE-207428F8A686}"/>
    <cellStyle name="Vírgula 2 3 2 7 12" xfId="11714" xr:uid="{E6B0B7C3-6CBA-49F5-8F04-AD9D0FBAEB0D}"/>
    <cellStyle name="Vírgula 2 3 2 7 12 2" xfId="34623" xr:uid="{23D923C2-9716-4E0C-84EE-EDA789948343}"/>
    <cellStyle name="Vírgula 2 3 2 7 13" xfId="23168" xr:uid="{DAB6864B-5890-449F-A213-57ABC41B47D7}"/>
    <cellStyle name="Vírgula 2 3 2 7 2" xfId="469" xr:uid="{00000000-0005-0000-0000-00002D070000}"/>
    <cellStyle name="Vírgula 2 3 2 7 2 2" xfId="2311" xr:uid="{00000000-0005-0000-0000-00002E070000}"/>
    <cellStyle name="Vírgula 2 3 2 7 2 2 2" xfId="4969" xr:uid="{0899BC04-8D87-4905-8430-0FD672C0C29B}"/>
    <cellStyle name="Vírgula 2 3 2 7 2 2 2 2" xfId="16424" xr:uid="{9CAD3230-0980-4001-B4B0-ECBF16D05AFD}"/>
    <cellStyle name="Vírgula 2 3 2 7 2 2 2 2 2" xfId="39333" xr:uid="{74238E6F-9A74-4846-9DA1-BE464F67AA78}"/>
    <cellStyle name="Vírgula 2 3 2 7 2 2 2 3" xfId="27878" xr:uid="{2F0EE445-730C-49FA-9C32-28AEDF63A1B6}"/>
    <cellStyle name="Vírgula 2 3 2 7 2 2 3" xfId="7627" xr:uid="{DD1499C6-6929-478F-995B-6B6E1F180770}"/>
    <cellStyle name="Vírgula 2 3 2 7 2 2 3 2" xfId="19082" xr:uid="{5E6E61D1-5082-420B-8B80-D1B05BE8F8EC}"/>
    <cellStyle name="Vírgula 2 3 2 7 2 2 3 2 2" xfId="41991" xr:uid="{684EBA23-29F7-4025-AD48-8B9ED68DF616}"/>
    <cellStyle name="Vírgula 2 3 2 7 2 2 3 3" xfId="30536" xr:uid="{8BFE485B-550D-4743-A0C0-717075BD2CFE}"/>
    <cellStyle name="Vírgula 2 3 2 7 2 2 4" xfId="10285" xr:uid="{12019974-0E0B-44FB-A306-047E277EBD5F}"/>
    <cellStyle name="Vírgula 2 3 2 7 2 2 4 2" xfId="21740" xr:uid="{9FDDA429-0809-4619-9181-2419D57B1C8F}"/>
    <cellStyle name="Vírgula 2 3 2 7 2 2 4 2 2" xfId="44649" xr:uid="{FD954FB7-3623-476C-8C66-A5F48BD4D241}"/>
    <cellStyle name="Vírgula 2 3 2 7 2 2 4 3" xfId="33194" xr:uid="{6B85CEFC-7108-49B1-9118-FDF1594D78F7}"/>
    <cellStyle name="Vírgula 2 3 2 7 2 2 5" xfId="13766" xr:uid="{628ABB88-A048-48AE-80FD-95ADB215637E}"/>
    <cellStyle name="Vírgula 2 3 2 7 2 2 5 2" xfId="36675" xr:uid="{2DB47EB7-D736-4FEE-8A78-050DCF854DE2}"/>
    <cellStyle name="Vírgula 2 3 2 7 2 2 6" xfId="25220" xr:uid="{229D8DCA-CF33-40D9-B20D-D5757F916F1A}"/>
    <cellStyle name="Vírgula 2 3 2 7 2 3" xfId="3127" xr:uid="{00000000-0005-0000-0000-00002F070000}"/>
    <cellStyle name="Vírgula 2 3 2 7 2 3 2" xfId="5785" xr:uid="{75BAAC2B-85C6-4071-9994-63C1946CDA80}"/>
    <cellStyle name="Vírgula 2 3 2 7 2 3 2 2" xfId="17240" xr:uid="{742933EA-945D-46A0-B98B-3DE5A85E516F}"/>
    <cellStyle name="Vírgula 2 3 2 7 2 3 2 2 2" xfId="40149" xr:uid="{E66CB607-C5E0-4D94-8EAF-2709E4DB2724}"/>
    <cellStyle name="Vírgula 2 3 2 7 2 3 2 3" xfId="28694" xr:uid="{15E3DFEE-DB72-4F51-9D47-70CC8B4D2179}"/>
    <cellStyle name="Vírgula 2 3 2 7 2 3 3" xfId="8443" xr:uid="{3B5EF07C-AAA9-4AF1-A6FC-F0452783D132}"/>
    <cellStyle name="Vírgula 2 3 2 7 2 3 3 2" xfId="19898" xr:uid="{F751F945-894B-4250-AA8A-E326AE5356B1}"/>
    <cellStyle name="Vírgula 2 3 2 7 2 3 3 2 2" xfId="42807" xr:uid="{15C40C6F-BF67-47F2-B583-31B1E0326D67}"/>
    <cellStyle name="Vírgula 2 3 2 7 2 3 3 3" xfId="31352" xr:uid="{62BDC0E5-9F78-46BD-A6A9-00857545FB3B}"/>
    <cellStyle name="Vírgula 2 3 2 7 2 3 4" xfId="11101" xr:uid="{D1356BE5-007A-496A-ABDB-8A2A34779C71}"/>
    <cellStyle name="Vírgula 2 3 2 7 2 3 4 2" xfId="22556" xr:uid="{7139AC54-489B-4C5A-B09D-4CB55F7B01D8}"/>
    <cellStyle name="Vírgula 2 3 2 7 2 3 4 2 2" xfId="45465" xr:uid="{A677837D-55AA-44C6-BBD9-9C5D03A45F82}"/>
    <cellStyle name="Vírgula 2 3 2 7 2 3 4 3" xfId="34010" xr:uid="{121A22C7-A5FC-42BC-BD2E-D753E4A5F033}"/>
    <cellStyle name="Vírgula 2 3 2 7 2 3 5" xfId="14582" xr:uid="{279AAA0C-88EB-4AEC-9C31-9D5AD0E9BE37}"/>
    <cellStyle name="Vírgula 2 3 2 7 2 3 5 2" xfId="37491" xr:uid="{BBF19F53-8B8E-4299-908F-27927660058B}"/>
    <cellStyle name="Vírgula 2 3 2 7 2 3 6" xfId="26036" xr:uid="{5A42F2F0-194B-47FC-82DE-38E1B84561DA}"/>
    <cellStyle name="Vírgula 2 3 2 7 2 4" xfId="1495" xr:uid="{00000000-0005-0000-0000-000030070000}"/>
    <cellStyle name="Vírgula 2 3 2 7 2 4 2" xfId="12950" xr:uid="{5AEFE94A-066A-4888-897F-B8D23A263FE8}"/>
    <cellStyle name="Vírgula 2 3 2 7 2 4 2 2" xfId="35859" xr:uid="{8B93B7CA-75F4-41F7-AEA7-744322D89BAE}"/>
    <cellStyle name="Vírgula 2 3 2 7 2 4 3" xfId="24404" xr:uid="{5C565752-B5DF-451D-A489-78C389CF0036}"/>
    <cellStyle name="Vírgula 2 3 2 7 2 5" xfId="4153" xr:uid="{DE83DB5E-8992-4CE2-8FC0-74D86E4F6A1E}"/>
    <cellStyle name="Vírgula 2 3 2 7 2 5 2" xfId="15608" xr:uid="{181A7364-706D-4B28-8176-ED5B4A25C176}"/>
    <cellStyle name="Vírgula 2 3 2 7 2 5 2 2" xfId="38517" xr:uid="{93312DD2-5676-4C8F-9129-1C68D3FB78C0}"/>
    <cellStyle name="Vírgula 2 3 2 7 2 5 3" xfId="27062" xr:uid="{10D2B1BB-2DED-4258-8E89-62B90A7EB867}"/>
    <cellStyle name="Vírgula 2 3 2 7 2 6" xfId="6811" xr:uid="{9C59C88C-ED0E-40A3-9D48-EB320D70712E}"/>
    <cellStyle name="Vírgula 2 3 2 7 2 6 2" xfId="18266" xr:uid="{6F8D96CD-315A-4114-A7BD-D4878EA4612B}"/>
    <cellStyle name="Vírgula 2 3 2 7 2 6 2 2" xfId="41175" xr:uid="{6117844F-BF21-4940-916F-207C87310FA8}"/>
    <cellStyle name="Vírgula 2 3 2 7 2 6 3" xfId="29720" xr:uid="{4481D3DB-EA2F-4A1E-9059-814AF7A6C18F}"/>
    <cellStyle name="Vírgula 2 3 2 7 2 7" xfId="9469" xr:uid="{71864E78-5B0A-496B-B6EB-E587D283D7A9}"/>
    <cellStyle name="Vírgula 2 3 2 7 2 7 2" xfId="20924" xr:uid="{6E2EBC7C-1E2C-4339-A4EA-0A363E169175}"/>
    <cellStyle name="Vírgula 2 3 2 7 2 7 2 2" xfId="43833" xr:uid="{9C9D2672-A725-4BC3-A0F7-53EC6753C5B7}"/>
    <cellStyle name="Vírgula 2 3 2 7 2 7 3" xfId="32378" xr:uid="{BD3A30BA-9F74-47CB-ACA8-23EEB0A5AFDB}"/>
    <cellStyle name="Vírgula 2 3 2 7 2 8" xfId="11924" xr:uid="{9D1ABE54-2738-4835-B412-3B06535A77F8}"/>
    <cellStyle name="Vírgula 2 3 2 7 2 8 2" xfId="34833" xr:uid="{5609949E-C686-45A1-8903-B1A3F20F0552}"/>
    <cellStyle name="Vírgula 2 3 2 7 2 9" xfId="23378" xr:uid="{77E08D00-B92C-4177-B5C3-19A4EC6F3EEC}"/>
    <cellStyle name="Vírgula 2 3 2 7 3" xfId="679" xr:uid="{00000000-0005-0000-0000-000031070000}"/>
    <cellStyle name="Vírgula 2 3 2 7 3 2" xfId="2521" xr:uid="{00000000-0005-0000-0000-000032070000}"/>
    <cellStyle name="Vírgula 2 3 2 7 3 2 2" xfId="5179" xr:uid="{87AA49C0-9B0A-4EA2-BAE4-CDD11D2FD99E}"/>
    <cellStyle name="Vírgula 2 3 2 7 3 2 2 2" xfId="16634" xr:uid="{A696FE34-B827-4345-9E17-DE26D242C127}"/>
    <cellStyle name="Vírgula 2 3 2 7 3 2 2 2 2" xfId="39543" xr:uid="{1EE49B99-144C-427F-A42E-3DD1E8968D38}"/>
    <cellStyle name="Vírgula 2 3 2 7 3 2 2 3" xfId="28088" xr:uid="{15850641-7E84-436A-B479-A8ABCAB08E25}"/>
    <cellStyle name="Vírgula 2 3 2 7 3 2 3" xfId="7837" xr:uid="{CEE4BA04-2BB9-4CD0-95DA-9AECBA0758A1}"/>
    <cellStyle name="Vírgula 2 3 2 7 3 2 3 2" xfId="19292" xr:uid="{CEF28EB9-9263-4176-A65A-D35A013BCA23}"/>
    <cellStyle name="Vírgula 2 3 2 7 3 2 3 2 2" xfId="42201" xr:uid="{369223A9-85B4-426F-93E3-728A77B03856}"/>
    <cellStyle name="Vírgula 2 3 2 7 3 2 3 3" xfId="30746" xr:uid="{699C7C9D-DE0E-4D94-8CC2-93B50464C9CD}"/>
    <cellStyle name="Vírgula 2 3 2 7 3 2 4" xfId="10495" xr:uid="{2CA2BDB6-C00B-4239-92EE-E6A2AE3D0675}"/>
    <cellStyle name="Vírgula 2 3 2 7 3 2 4 2" xfId="21950" xr:uid="{9193F659-2E4F-42C5-9CAE-428EA4588D3E}"/>
    <cellStyle name="Vírgula 2 3 2 7 3 2 4 2 2" xfId="44859" xr:uid="{C76E741D-CECD-4C8C-B27D-8D7567299A6F}"/>
    <cellStyle name="Vírgula 2 3 2 7 3 2 4 3" xfId="33404" xr:uid="{086CBE1F-5BC1-430E-96E6-A0360FF14302}"/>
    <cellStyle name="Vírgula 2 3 2 7 3 2 5" xfId="13976" xr:uid="{EAC0C43C-3685-432C-B1E2-40EA4507EE98}"/>
    <cellStyle name="Vírgula 2 3 2 7 3 2 5 2" xfId="36885" xr:uid="{C0CAF446-65B9-4FAA-86B5-166D0FC95E67}"/>
    <cellStyle name="Vírgula 2 3 2 7 3 2 6" xfId="25430" xr:uid="{9E6D8D1C-02E3-4CC8-9314-911F939641C0}"/>
    <cellStyle name="Vírgula 2 3 2 7 3 3" xfId="3337" xr:uid="{00000000-0005-0000-0000-000033070000}"/>
    <cellStyle name="Vírgula 2 3 2 7 3 3 2" xfId="5995" xr:uid="{B18BD802-FDCE-4B2C-B380-72E389AD94C4}"/>
    <cellStyle name="Vírgula 2 3 2 7 3 3 2 2" xfId="17450" xr:uid="{7D46FE5C-1E8E-4A98-9C12-706CA2DD789E}"/>
    <cellStyle name="Vírgula 2 3 2 7 3 3 2 2 2" xfId="40359" xr:uid="{9CF2C1E8-B3F5-4A47-9AEB-46054D8DE4AB}"/>
    <cellStyle name="Vírgula 2 3 2 7 3 3 2 3" xfId="28904" xr:uid="{8815EDC0-3C99-4B44-93D6-D70FC3E43223}"/>
    <cellStyle name="Vírgula 2 3 2 7 3 3 3" xfId="8653" xr:uid="{0D03510F-CDA7-4493-917E-5F258C278A50}"/>
    <cellStyle name="Vírgula 2 3 2 7 3 3 3 2" xfId="20108" xr:uid="{DE96E36C-721D-466B-A9A9-0AC7B062DD79}"/>
    <cellStyle name="Vírgula 2 3 2 7 3 3 3 2 2" xfId="43017" xr:uid="{24C5D6A9-9DE7-458E-A850-BBF70C54395A}"/>
    <cellStyle name="Vírgula 2 3 2 7 3 3 3 3" xfId="31562" xr:uid="{C8DE3C93-0F63-4D04-A298-64F04E421645}"/>
    <cellStyle name="Vírgula 2 3 2 7 3 3 4" xfId="11311" xr:uid="{47A5BF4F-D36D-418B-941A-283472C26128}"/>
    <cellStyle name="Vírgula 2 3 2 7 3 3 4 2" xfId="22766" xr:uid="{8DE12D13-637B-413C-B057-DBBF38CB837F}"/>
    <cellStyle name="Vírgula 2 3 2 7 3 3 4 2 2" xfId="45675" xr:uid="{96B06DBC-AC23-4086-AC6B-67A6689AE50B}"/>
    <cellStyle name="Vírgula 2 3 2 7 3 3 4 3" xfId="34220" xr:uid="{5D4EEF8D-F116-412A-BB64-41868C7394DA}"/>
    <cellStyle name="Vírgula 2 3 2 7 3 3 5" xfId="14792" xr:uid="{0C380F11-482E-4A8C-88EB-7DF7B9B8C94E}"/>
    <cellStyle name="Vírgula 2 3 2 7 3 3 5 2" xfId="37701" xr:uid="{27B8EC4E-7310-48F0-A96A-A5710FCF028A}"/>
    <cellStyle name="Vírgula 2 3 2 7 3 3 6" xfId="26246" xr:uid="{B1678CE6-6734-4FDF-823D-8575B740E612}"/>
    <cellStyle name="Vírgula 2 3 2 7 3 4" xfId="1705" xr:uid="{00000000-0005-0000-0000-000034070000}"/>
    <cellStyle name="Vírgula 2 3 2 7 3 4 2" xfId="13160" xr:uid="{47BE3531-4EC6-4ACE-9189-E28DFD7FBF52}"/>
    <cellStyle name="Vírgula 2 3 2 7 3 4 2 2" xfId="36069" xr:uid="{631F2B89-F3B2-4ABF-B704-D8236A4CC35B}"/>
    <cellStyle name="Vírgula 2 3 2 7 3 4 3" xfId="24614" xr:uid="{2F78F292-0497-467C-8C12-AF51FF7C4B16}"/>
    <cellStyle name="Vírgula 2 3 2 7 3 5" xfId="4363" xr:uid="{CFD48AE4-CC5E-4FBC-8A41-23B7896CEF41}"/>
    <cellStyle name="Vírgula 2 3 2 7 3 5 2" xfId="15818" xr:uid="{F3546B2C-1BFC-4E5C-95F1-A253D49384D4}"/>
    <cellStyle name="Vírgula 2 3 2 7 3 5 2 2" xfId="38727" xr:uid="{D9D3659F-4D85-462F-88E1-8C7DB1C414A2}"/>
    <cellStyle name="Vírgula 2 3 2 7 3 5 3" xfId="27272" xr:uid="{69C2B9D8-5667-456C-96B1-D0D8F799FCB6}"/>
    <cellStyle name="Vírgula 2 3 2 7 3 6" xfId="7021" xr:uid="{8F664DAE-E1D1-4A1A-87F6-42AB52B52E19}"/>
    <cellStyle name="Vírgula 2 3 2 7 3 6 2" xfId="18476" xr:uid="{376BF360-26A9-4E4A-B847-F3B7FB2E9D04}"/>
    <cellStyle name="Vírgula 2 3 2 7 3 6 2 2" xfId="41385" xr:uid="{1428B90E-20AF-4989-90A3-602A42AEDD23}"/>
    <cellStyle name="Vírgula 2 3 2 7 3 6 3" xfId="29930" xr:uid="{0089FB1B-1EE5-4C47-8823-902FD3C2EA79}"/>
    <cellStyle name="Vírgula 2 3 2 7 3 7" xfId="9679" xr:uid="{86F7939D-2507-46A3-93A0-14B1E8EF0B64}"/>
    <cellStyle name="Vírgula 2 3 2 7 3 7 2" xfId="21134" xr:uid="{A8A124D6-2445-40BD-A571-4B03177B3D1D}"/>
    <cellStyle name="Vírgula 2 3 2 7 3 7 2 2" xfId="44043" xr:uid="{764300CC-968F-4B0D-941F-E3C625ABE4A1}"/>
    <cellStyle name="Vírgula 2 3 2 7 3 7 3" xfId="32588" xr:uid="{39492C06-72E3-44BB-B6A0-33E7015C2D0B}"/>
    <cellStyle name="Vírgula 2 3 2 7 3 8" xfId="12134" xr:uid="{CFF1BE61-5263-40A0-86A2-6B5E4CB3E64A}"/>
    <cellStyle name="Vírgula 2 3 2 7 3 8 2" xfId="35043" xr:uid="{1D71AF97-5377-4813-B14C-4F99C29A7764}"/>
    <cellStyle name="Vírgula 2 3 2 7 3 9" xfId="23588" xr:uid="{7C924A55-BBB1-47C6-A5E2-312B7296E313}"/>
    <cellStyle name="Vírgula 2 3 2 7 4" xfId="895" xr:uid="{00000000-0005-0000-0000-000035070000}"/>
    <cellStyle name="Vírgula 2 3 2 7 4 2" xfId="2737" xr:uid="{00000000-0005-0000-0000-000036070000}"/>
    <cellStyle name="Vírgula 2 3 2 7 4 2 2" xfId="5395" xr:uid="{3BB50D8B-3B4A-452F-806D-F0E0D2117E68}"/>
    <cellStyle name="Vírgula 2 3 2 7 4 2 2 2" xfId="16850" xr:uid="{DB29AD8B-36E7-4EEA-876D-C4FDAFDEF543}"/>
    <cellStyle name="Vírgula 2 3 2 7 4 2 2 2 2" xfId="39759" xr:uid="{EE43EF1A-1084-47FA-A05D-0065540CE30F}"/>
    <cellStyle name="Vírgula 2 3 2 7 4 2 2 3" xfId="28304" xr:uid="{8F23D014-07A2-4B85-9113-2B6032F12015}"/>
    <cellStyle name="Vírgula 2 3 2 7 4 2 3" xfId="8053" xr:uid="{F7FE08A3-D1EF-4983-B80F-CA21C1CB0467}"/>
    <cellStyle name="Vírgula 2 3 2 7 4 2 3 2" xfId="19508" xr:uid="{FDB67564-852A-4B85-B49E-CBD69797BAD2}"/>
    <cellStyle name="Vírgula 2 3 2 7 4 2 3 2 2" xfId="42417" xr:uid="{6B7389AE-3F6F-4C44-8EE8-F57AB2CC8B57}"/>
    <cellStyle name="Vírgula 2 3 2 7 4 2 3 3" xfId="30962" xr:uid="{6152F94A-079F-41E3-A407-2CD596672B16}"/>
    <cellStyle name="Vírgula 2 3 2 7 4 2 4" xfId="10711" xr:uid="{2EE91EB5-4BB7-46DF-85BB-E81B5CBB36BD}"/>
    <cellStyle name="Vírgula 2 3 2 7 4 2 4 2" xfId="22166" xr:uid="{A0AE2E84-AA2A-487D-B551-49A0D0C3AA65}"/>
    <cellStyle name="Vírgula 2 3 2 7 4 2 4 2 2" xfId="45075" xr:uid="{EDB68433-31CC-4F10-B1A9-5ECDECB432FC}"/>
    <cellStyle name="Vírgula 2 3 2 7 4 2 4 3" xfId="33620" xr:uid="{A23C4DC8-B162-449F-BDB1-5A82B37B81CF}"/>
    <cellStyle name="Vírgula 2 3 2 7 4 2 5" xfId="14192" xr:uid="{B078C36B-5DB0-422D-94F7-6859A53284F8}"/>
    <cellStyle name="Vírgula 2 3 2 7 4 2 5 2" xfId="37101" xr:uid="{560B8355-9DDD-494D-A241-A74E1C3566E8}"/>
    <cellStyle name="Vírgula 2 3 2 7 4 2 6" xfId="25646" xr:uid="{B5B5482E-3CE7-4108-B796-0E05DA831248}"/>
    <cellStyle name="Vírgula 2 3 2 7 4 3" xfId="3553" xr:uid="{00000000-0005-0000-0000-000037070000}"/>
    <cellStyle name="Vírgula 2 3 2 7 4 3 2" xfId="6211" xr:uid="{F20E13A1-CAD1-4548-AF75-B50B33351A10}"/>
    <cellStyle name="Vírgula 2 3 2 7 4 3 2 2" xfId="17666" xr:uid="{976B324B-C233-4C8C-8B32-DAC85E97BE64}"/>
    <cellStyle name="Vírgula 2 3 2 7 4 3 2 2 2" xfId="40575" xr:uid="{A0695BF1-D69A-4634-BF86-7296343EAE42}"/>
    <cellStyle name="Vírgula 2 3 2 7 4 3 2 3" xfId="29120" xr:uid="{E95BF3DD-268F-44A7-9EC6-7725E9B13C9B}"/>
    <cellStyle name="Vírgula 2 3 2 7 4 3 3" xfId="8869" xr:uid="{BBC85586-4ADB-40BD-99DA-35EEE6F97354}"/>
    <cellStyle name="Vírgula 2 3 2 7 4 3 3 2" xfId="20324" xr:uid="{20C12E6D-8277-4EC1-93CE-15F9CF5E7FAA}"/>
    <cellStyle name="Vírgula 2 3 2 7 4 3 3 2 2" xfId="43233" xr:uid="{E7493C55-9E22-48E0-ABCD-9E971A1531B5}"/>
    <cellStyle name="Vírgula 2 3 2 7 4 3 3 3" xfId="31778" xr:uid="{3E563750-96F9-435D-96E8-ED180DF9B7A1}"/>
    <cellStyle name="Vírgula 2 3 2 7 4 3 4" xfId="11527" xr:uid="{1F05B837-7D19-4285-91AD-4D6E637C96FE}"/>
    <cellStyle name="Vírgula 2 3 2 7 4 3 4 2" xfId="22982" xr:uid="{77571011-7D6A-4FBA-BFFF-148A76E1EF10}"/>
    <cellStyle name="Vírgula 2 3 2 7 4 3 4 2 2" xfId="45891" xr:uid="{A7EE7D1F-71F3-4A9C-B5C1-1CA0BA3B1927}"/>
    <cellStyle name="Vírgula 2 3 2 7 4 3 4 3" xfId="34436" xr:uid="{7A6E84BD-A43A-4AAF-91DE-522572191D12}"/>
    <cellStyle name="Vírgula 2 3 2 7 4 3 5" xfId="15008" xr:uid="{86BD6345-8407-4132-BF82-A5260E47F8C1}"/>
    <cellStyle name="Vírgula 2 3 2 7 4 3 5 2" xfId="37917" xr:uid="{4DA96CED-58CA-4688-9A4A-4803B0E1DB25}"/>
    <cellStyle name="Vírgula 2 3 2 7 4 3 6" xfId="26462" xr:uid="{170ECAD5-25F5-4F66-8A26-AECE84E46CBF}"/>
    <cellStyle name="Vírgula 2 3 2 7 4 4" xfId="1921" xr:uid="{00000000-0005-0000-0000-000038070000}"/>
    <cellStyle name="Vírgula 2 3 2 7 4 4 2" xfId="13376" xr:uid="{EFAD97D2-8CB4-4186-93FE-5A268EA1B2C4}"/>
    <cellStyle name="Vírgula 2 3 2 7 4 4 2 2" xfId="36285" xr:uid="{B7D7D341-7243-4AAD-89EE-DCEC5AF9E4A1}"/>
    <cellStyle name="Vírgula 2 3 2 7 4 4 3" xfId="24830" xr:uid="{A109C18C-14A5-4452-BEBD-5CDD0612B478}"/>
    <cellStyle name="Vírgula 2 3 2 7 4 5" xfId="4579" xr:uid="{E9499FF0-F392-41EC-82B3-3C434E2DA765}"/>
    <cellStyle name="Vírgula 2 3 2 7 4 5 2" xfId="16034" xr:uid="{3CA76165-1E57-448A-B1FE-A9C229815030}"/>
    <cellStyle name="Vírgula 2 3 2 7 4 5 2 2" xfId="38943" xr:uid="{70D77161-1660-460E-A533-9767F92CEDD3}"/>
    <cellStyle name="Vírgula 2 3 2 7 4 5 3" xfId="27488" xr:uid="{AE6D2004-FA16-4980-9AA2-D08EB94D9727}"/>
    <cellStyle name="Vírgula 2 3 2 7 4 6" xfId="7237" xr:uid="{E61F6A83-2D01-425B-9801-CBF5E8CD4B4F}"/>
    <cellStyle name="Vírgula 2 3 2 7 4 6 2" xfId="18692" xr:uid="{3B8D55BB-6607-4F1D-888B-57401E6F16BE}"/>
    <cellStyle name="Vírgula 2 3 2 7 4 6 2 2" xfId="41601" xr:uid="{FF7C0C31-30E2-4B43-A226-F595BD78FE2C}"/>
    <cellStyle name="Vírgula 2 3 2 7 4 6 3" xfId="30146" xr:uid="{7BD97182-5BF1-493E-838C-D2EC2AB6E067}"/>
    <cellStyle name="Vírgula 2 3 2 7 4 7" xfId="9895" xr:uid="{A7D7FB79-4978-4877-AA7F-94C857256398}"/>
    <cellStyle name="Vírgula 2 3 2 7 4 7 2" xfId="21350" xr:uid="{9A34A040-B613-427C-AAD5-F075A0FE32F9}"/>
    <cellStyle name="Vírgula 2 3 2 7 4 7 2 2" xfId="44259" xr:uid="{39811F58-4D1D-450A-AAC5-DBC25D03FB49}"/>
    <cellStyle name="Vírgula 2 3 2 7 4 7 3" xfId="32804" xr:uid="{67723006-D442-41EA-8FB2-4538A0D9778A}"/>
    <cellStyle name="Vírgula 2 3 2 7 4 8" xfId="12350" xr:uid="{16AD4CBA-43C2-42B1-935D-1DAF296FF74F}"/>
    <cellStyle name="Vírgula 2 3 2 7 4 8 2" xfId="35259" xr:uid="{A876B6F0-9EBB-4DE4-99E5-3DD07DC9B68E}"/>
    <cellStyle name="Vírgula 2 3 2 7 4 9" xfId="23804" xr:uid="{A40BF429-F62E-43A6-8EED-F45F3F5A9CB6}"/>
    <cellStyle name="Vírgula 2 3 2 7 5" xfId="1285" xr:uid="{00000000-0005-0000-0000-000039070000}"/>
    <cellStyle name="Vírgula 2 3 2 7 5 2" xfId="3943" xr:uid="{5DC65D3B-AD20-4C01-B519-A8E66F77FA2A}"/>
    <cellStyle name="Vírgula 2 3 2 7 5 2 2" xfId="15398" xr:uid="{3303715B-3E4D-433E-B3DA-387FC39B590B}"/>
    <cellStyle name="Vírgula 2 3 2 7 5 2 2 2" xfId="38307" xr:uid="{16D6A9DC-AF76-446F-ADBE-C125BBBE4153}"/>
    <cellStyle name="Vírgula 2 3 2 7 5 2 3" xfId="26852" xr:uid="{B37B5956-935F-47EA-96C0-FAF3724CEFEA}"/>
    <cellStyle name="Vírgula 2 3 2 7 5 3" xfId="6601" xr:uid="{4661B0F5-F16B-425C-8168-409C62D451FC}"/>
    <cellStyle name="Vírgula 2 3 2 7 5 3 2" xfId="18056" xr:uid="{2BBC039D-49D1-4B73-A06B-17E2A372FA7D}"/>
    <cellStyle name="Vírgula 2 3 2 7 5 3 2 2" xfId="40965" xr:uid="{08C79F4A-4FA3-44A4-A516-4EBE335D491E}"/>
    <cellStyle name="Vírgula 2 3 2 7 5 3 3" xfId="29510" xr:uid="{47315716-14EA-4894-8808-9F5355D95F95}"/>
    <cellStyle name="Vírgula 2 3 2 7 5 4" xfId="9259" xr:uid="{0D29D94F-E28E-474B-8E25-FE4C98A3CC72}"/>
    <cellStyle name="Vírgula 2 3 2 7 5 4 2" xfId="20714" xr:uid="{A1838562-4987-45E3-BFBC-4A211D83218A}"/>
    <cellStyle name="Vírgula 2 3 2 7 5 4 2 2" xfId="43623" xr:uid="{451CC5F5-97CB-45A8-BCD6-3E56ACA75AF1}"/>
    <cellStyle name="Vírgula 2 3 2 7 5 4 3" xfId="32168" xr:uid="{7F714029-6028-4ADA-9944-F7B0F3241B90}"/>
    <cellStyle name="Vírgula 2 3 2 7 5 5" xfId="12740" xr:uid="{EE851400-A799-40F6-B66F-4BF5046CA7C2}"/>
    <cellStyle name="Vírgula 2 3 2 7 5 5 2" xfId="35649" xr:uid="{43C79C8B-48E7-44EB-BA01-0DFBCE5EBD19}"/>
    <cellStyle name="Vírgula 2 3 2 7 5 6" xfId="24194" xr:uid="{7E2C4CDA-7AF2-484D-A35A-E6F3DA634733}"/>
    <cellStyle name="Vírgula 2 3 2 7 6" xfId="2101" xr:uid="{00000000-0005-0000-0000-00003A070000}"/>
    <cellStyle name="Vírgula 2 3 2 7 6 2" xfId="4759" xr:uid="{02301C5C-5E04-49CC-A323-DF2E37E022A3}"/>
    <cellStyle name="Vírgula 2 3 2 7 6 2 2" xfId="16214" xr:uid="{730012C3-8BEE-47FB-835B-79C31838DAC8}"/>
    <cellStyle name="Vírgula 2 3 2 7 6 2 2 2" xfId="39123" xr:uid="{B4AA8559-1A23-4573-89E4-C08372A0ABB7}"/>
    <cellStyle name="Vírgula 2 3 2 7 6 2 3" xfId="27668" xr:uid="{DC569892-C4D6-4BC9-9F70-D9748AF28ECD}"/>
    <cellStyle name="Vírgula 2 3 2 7 6 3" xfId="7417" xr:uid="{79D32A86-16C8-4947-BAE5-6F257566040E}"/>
    <cellStyle name="Vírgula 2 3 2 7 6 3 2" xfId="18872" xr:uid="{320C275E-275B-43A6-8330-E577DD884D34}"/>
    <cellStyle name="Vírgula 2 3 2 7 6 3 2 2" xfId="41781" xr:uid="{208CD7A5-0E82-4F7E-BB3E-1A12765EE420}"/>
    <cellStyle name="Vírgula 2 3 2 7 6 3 3" xfId="30326" xr:uid="{DAEC5ECE-79E5-46FC-9FF1-3B3149204458}"/>
    <cellStyle name="Vírgula 2 3 2 7 6 4" xfId="10075" xr:uid="{96AE8F57-0AC1-4508-8F8D-A6EC14507B65}"/>
    <cellStyle name="Vírgula 2 3 2 7 6 4 2" xfId="21530" xr:uid="{61362E5B-35F8-492C-ACF4-B79F9E632D5F}"/>
    <cellStyle name="Vírgula 2 3 2 7 6 4 2 2" xfId="44439" xr:uid="{8ADD5B3C-6D8E-4F5D-A64E-29AADABF4937}"/>
    <cellStyle name="Vírgula 2 3 2 7 6 4 3" xfId="32984" xr:uid="{B1B3954B-2368-46F8-8A5F-876137B95570}"/>
    <cellStyle name="Vírgula 2 3 2 7 6 5" xfId="13556" xr:uid="{0466B082-9898-4516-849E-56354968829B}"/>
    <cellStyle name="Vírgula 2 3 2 7 6 5 2" xfId="36465" xr:uid="{EAE34778-43F1-4D3B-B1BA-32A696AF4FB8}"/>
    <cellStyle name="Vírgula 2 3 2 7 6 6" xfId="25010" xr:uid="{B3B72EFF-7D91-4F52-89A5-CDAC698A498C}"/>
    <cellStyle name="Vírgula 2 3 2 7 7" xfId="2917" xr:uid="{00000000-0005-0000-0000-00003B070000}"/>
    <cellStyle name="Vírgula 2 3 2 7 7 2" xfId="5575" xr:uid="{8EC06408-611C-44E1-80E8-0B753918AD16}"/>
    <cellStyle name="Vírgula 2 3 2 7 7 2 2" xfId="17030" xr:uid="{A4012CFB-943C-4CB7-B38F-F04092CD4306}"/>
    <cellStyle name="Vírgula 2 3 2 7 7 2 2 2" xfId="39939" xr:uid="{31E40EDC-E423-473C-B4D1-92A4C8EF5F34}"/>
    <cellStyle name="Vírgula 2 3 2 7 7 2 3" xfId="28484" xr:uid="{74488A75-DC5B-4F24-A388-B79C47D8EA7C}"/>
    <cellStyle name="Vírgula 2 3 2 7 7 3" xfId="8233" xr:uid="{979F6474-6B3C-4EA9-A49C-EDA8EA9B3BFA}"/>
    <cellStyle name="Vírgula 2 3 2 7 7 3 2" xfId="19688" xr:uid="{689C512E-C9C8-4E76-B1A4-E71727FE17A1}"/>
    <cellStyle name="Vírgula 2 3 2 7 7 3 2 2" xfId="42597" xr:uid="{4856E5E7-386B-4635-A6BD-887823D8E71B}"/>
    <cellStyle name="Vírgula 2 3 2 7 7 3 3" xfId="31142" xr:uid="{0D7FE550-EF2D-45D8-8620-17002490581A}"/>
    <cellStyle name="Vírgula 2 3 2 7 7 4" xfId="10891" xr:uid="{14368438-D20F-486F-BD77-78C33ABA2CE4}"/>
    <cellStyle name="Vírgula 2 3 2 7 7 4 2" xfId="22346" xr:uid="{A8A672F8-1D1E-4FF7-B6FB-79611AC897F6}"/>
    <cellStyle name="Vírgula 2 3 2 7 7 4 2 2" xfId="45255" xr:uid="{000AD8D3-C25B-4C3C-9C67-C1F4FC73DC25}"/>
    <cellStyle name="Vírgula 2 3 2 7 7 4 3" xfId="33800" xr:uid="{77C1B4A2-9875-41E6-972A-3443B69C2562}"/>
    <cellStyle name="Vírgula 2 3 2 7 7 5" xfId="14372" xr:uid="{EC99A63B-BCFD-467A-BB22-4B18236F36AF}"/>
    <cellStyle name="Vírgula 2 3 2 7 7 5 2" xfId="37281" xr:uid="{386C5705-4B7A-4808-B81C-52BB12F2B4D0}"/>
    <cellStyle name="Vírgula 2 3 2 7 7 6" xfId="25826" xr:uid="{1A9516EE-5A36-4C18-89F7-A50937DEFBF9}"/>
    <cellStyle name="Vírgula 2 3 2 7 8" xfId="1105" xr:uid="{00000000-0005-0000-0000-00003C070000}"/>
    <cellStyle name="Vírgula 2 3 2 7 8 2" xfId="12560" xr:uid="{77F67855-A02C-4ED0-8B91-EE18AA2AABA6}"/>
    <cellStyle name="Vírgula 2 3 2 7 8 2 2" xfId="35469" xr:uid="{D001FB9A-E598-4ABB-AFF2-FDD3CE3552FC}"/>
    <cellStyle name="Vírgula 2 3 2 7 8 3" xfId="24014" xr:uid="{C09DB099-6B12-46E6-A107-AEC1C8106ECB}"/>
    <cellStyle name="Vírgula 2 3 2 7 9" xfId="3763" xr:uid="{05F57FE5-A3FB-47EA-9FE9-3F36E5E18B15}"/>
    <cellStyle name="Vírgula 2 3 2 7 9 2" xfId="15218" xr:uid="{5D817762-1FEF-4356-AA0B-C3446B431906}"/>
    <cellStyle name="Vírgula 2 3 2 7 9 2 2" xfId="38127" xr:uid="{058019CF-74D8-4137-8B75-5509066FAE4D}"/>
    <cellStyle name="Vírgula 2 3 2 7 9 3" xfId="26672" xr:uid="{8F6FDEA2-BDE1-46A7-B072-EECE97DB267F}"/>
    <cellStyle name="Vírgula 2 3 2 8" xfId="289" xr:uid="{00000000-0005-0000-0000-00003D070000}"/>
    <cellStyle name="Vírgula 2 3 2 8 10" xfId="6451" xr:uid="{86D41FCB-EECB-475F-B087-DED0FF37E1D3}"/>
    <cellStyle name="Vírgula 2 3 2 8 10 2" xfId="17906" xr:uid="{59B6170B-8149-40B9-8ED8-64EC602BEE06}"/>
    <cellStyle name="Vírgula 2 3 2 8 10 2 2" xfId="40815" xr:uid="{CD03D54F-E1CC-49BE-A4FE-1530B4F74527}"/>
    <cellStyle name="Vírgula 2 3 2 8 10 3" xfId="29360" xr:uid="{D0117348-5FBA-4040-825A-0E4A529CAAA9}"/>
    <cellStyle name="Vírgula 2 3 2 8 11" xfId="9109" xr:uid="{9CAD6956-2639-4996-8925-ABA7809DF842}"/>
    <cellStyle name="Vírgula 2 3 2 8 11 2" xfId="20564" xr:uid="{17A2936C-B195-48AC-A9EA-EB49E377BD29}"/>
    <cellStyle name="Vírgula 2 3 2 8 11 2 2" xfId="43473" xr:uid="{191B5165-8301-4A72-94B3-C35BEC6C798E}"/>
    <cellStyle name="Vírgula 2 3 2 8 11 3" xfId="32018" xr:uid="{5EA0EADB-5B26-49A2-A794-935EE1B60BE6}"/>
    <cellStyle name="Vírgula 2 3 2 8 12" xfId="11744" xr:uid="{1E5EEC29-7932-4E3A-A03D-1F2ACADDD18E}"/>
    <cellStyle name="Vírgula 2 3 2 8 12 2" xfId="34653" xr:uid="{D6BBA0D5-808A-4C5E-BDFE-849D1ED97B34}"/>
    <cellStyle name="Vírgula 2 3 2 8 13" xfId="23198" xr:uid="{4E5A8E2E-EE05-4E3A-966D-D7295D39BC21}"/>
    <cellStyle name="Vírgula 2 3 2 8 2" xfId="499" xr:uid="{00000000-0005-0000-0000-00003E070000}"/>
    <cellStyle name="Vírgula 2 3 2 8 2 2" xfId="2341" xr:uid="{00000000-0005-0000-0000-00003F070000}"/>
    <cellStyle name="Vírgula 2 3 2 8 2 2 2" xfId="4999" xr:uid="{58597E6C-5668-4DB8-894E-EB3720E5966D}"/>
    <cellStyle name="Vírgula 2 3 2 8 2 2 2 2" xfId="16454" xr:uid="{0E674536-BFC2-437A-AEBE-F6BEDAB16571}"/>
    <cellStyle name="Vírgula 2 3 2 8 2 2 2 2 2" xfId="39363" xr:uid="{6B163FA9-B261-4E3B-A45C-5F1B5BEE8A06}"/>
    <cellStyle name="Vírgula 2 3 2 8 2 2 2 3" xfId="27908" xr:uid="{284B5FC6-4D9D-48DC-8174-0C1B00C69898}"/>
    <cellStyle name="Vírgula 2 3 2 8 2 2 3" xfId="7657" xr:uid="{18447B47-37DD-4218-BA07-B27E44C3B171}"/>
    <cellStyle name="Vírgula 2 3 2 8 2 2 3 2" xfId="19112" xr:uid="{7FCF6AE0-ABA4-49CB-9F7B-E98B302115C7}"/>
    <cellStyle name="Vírgula 2 3 2 8 2 2 3 2 2" xfId="42021" xr:uid="{46548D20-9551-464B-930B-54212114E813}"/>
    <cellStyle name="Vírgula 2 3 2 8 2 2 3 3" xfId="30566" xr:uid="{5CD08B12-C1A8-4475-AF4C-8F82C8589BF3}"/>
    <cellStyle name="Vírgula 2 3 2 8 2 2 4" xfId="10315" xr:uid="{D574D423-13EC-467F-95F0-5D6D3F8EE14F}"/>
    <cellStyle name="Vírgula 2 3 2 8 2 2 4 2" xfId="21770" xr:uid="{757A47BD-EBCF-488E-8707-1EDA3E01D47B}"/>
    <cellStyle name="Vírgula 2 3 2 8 2 2 4 2 2" xfId="44679" xr:uid="{0AB25B5C-8EAD-41E6-B86A-2BECF17AF237}"/>
    <cellStyle name="Vírgula 2 3 2 8 2 2 4 3" xfId="33224" xr:uid="{2BA1971F-2F6B-41EF-8EE0-CC944115CFE1}"/>
    <cellStyle name="Vírgula 2 3 2 8 2 2 5" xfId="13796" xr:uid="{1F309095-C41F-4F86-B87E-4D5B6CA2FE5E}"/>
    <cellStyle name="Vírgula 2 3 2 8 2 2 5 2" xfId="36705" xr:uid="{2A6C0472-6AC5-4ECF-BDC3-CA2E177DBD22}"/>
    <cellStyle name="Vírgula 2 3 2 8 2 2 6" xfId="25250" xr:uid="{5BFF64B4-5879-4F31-8F01-144EE415F7DB}"/>
    <cellStyle name="Vírgula 2 3 2 8 2 3" xfId="3157" xr:uid="{00000000-0005-0000-0000-000040070000}"/>
    <cellStyle name="Vírgula 2 3 2 8 2 3 2" xfId="5815" xr:uid="{F3078604-7B3F-4F9F-AB0C-90F0ABA71235}"/>
    <cellStyle name="Vírgula 2 3 2 8 2 3 2 2" xfId="17270" xr:uid="{1EBC1273-2192-49E9-8A23-CD62F16B151F}"/>
    <cellStyle name="Vírgula 2 3 2 8 2 3 2 2 2" xfId="40179" xr:uid="{89F508B0-8775-44A7-8BA3-0B106557F96F}"/>
    <cellStyle name="Vírgula 2 3 2 8 2 3 2 3" xfId="28724" xr:uid="{73C09837-52B4-4B94-8A9C-F1AA35F6D1F8}"/>
    <cellStyle name="Vírgula 2 3 2 8 2 3 3" xfId="8473" xr:uid="{B9DA685A-B84D-497E-8B65-2A14F7C4DD64}"/>
    <cellStyle name="Vírgula 2 3 2 8 2 3 3 2" xfId="19928" xr:uid="{8640AEC2-BA4A-43A5-8253-E4C859A47370}"/>
    <cellStyle name="Vírgula 2 3 2 8 2 3 3 2 2" xfId="42837" xr:uid="{1EADBC4F-5C02-43D0-A051-0AABBDBCC52F}"/>
    <cellStyle name="Vírgula 2 3 2 8 2 3 3 3" xfId="31382" xr:uid="{FE27346D-B5C2-46C5-894D-FF2355281B89}"/>
    <cellStyle name="Vírgula 2 3 2 8 2 3 4" xfId="11131" xr:uid="{1AAB49D6-D309-48A4-A941-D951C4BBD393}"/>
    <cellStyle name="Vírgula 2 3 2 8 2 3 4 2" xfId="22586" xr:uid="{E89BFCF2-7E67-433D-BD13-B13300363254}"/>
    <cellStyle name="Vírgula 2 3 2 8 2 3 4 2 2" xfId="45495" xr:uid="{A0EB7C32-4793-484C-A313-0BC7757B7BF5}"/>
    <cellStyle name="Vírgula 2 3 2 8 2 3 4 3" xfId="34040" xr:uid="{355ECB29-D214-4E0C-B462-65C2E88E292A}"/>
    <cellStyle name="Vírgula 2 3 2 8 2 3 5" xfId="14612" xr:uid="{5CD219C5-0D6D-41B6-B10B-657A5C3FEAD0}"/>
    <cellStyle name="Vírgula 2 3 2 8 2 3 5 2" xfId="37521" xr:uid="{9FB97B9E-D3B9-44F6-88D3-799332222A76}"/>
    <cellStyle name="Vírgula 2 3 2 8 2 3 6" xfId="26066" xr:uid="{DA91008F-E3D3-427A-9840-5DF5EEC90E4E}"/>
    <cellStyle name="Vírgula 2 3 2 8 2 4" xfId="1525" xr:uid="{00000000-0005-0000-0000-000041070000}"/>
    <cellStyle name="Vírgula 2 3 2 8 2 4 2" xfId="12980" xr:uid="{5AE2589C-FD7F-49D6-850C-ABC3DA80386E}"/>
    <cellStyle name="Vírgula 2 3 2 8 2 4 2 2" xfId="35889" xr:uid="{7FC788AE-1E52-4964-B755-1B567B48CE36}"/>
    <cellStyle name="Vírgula 2 3 2 8 2 4 3" xfId="24434" xr:uid="{36D8A5E7-35B9-45F5-AFA4-8CE965443DAC}"/>
    <cellStyle name="Vírgula 2 3 2 8 2 5" xfId="4183" xr:uid="{F27E633B-3B7B-450F-AFF6-D7288F3AC6E4}"/>
    <cellStyle name="Vírgula 2 3 2 8 2 5 2" xfId="15638" xr:uid="{A5FAA72D-DCE4-4F31-97A3-992CE0E6A4ED}"/>
    <cellStyle name="Vírgula 2 3 2 8 2 5 2 2" xfId="38547" xr:uid="{5752059C-E5A0-4958-8AFB-A2217AF20E21}"/>
    <cellStyle name="Vírgula 2 3 2 8 2 5 3" xfId="27092" xr:uid="{BF61D966-D05E-4C4B-9ECA-D79A4749395D}"/>
    <cellStyle name="Vírgula 2 3 2 8 2 6" xfId="6841" xr:uid="{8BD45CA5-AEF0-40AC-A647-962B2E1E995E}"/>
    <cellStyle name="Vírgula 2 3 2 8 2 6 2" xfId="18296" xr:uid="{AC21ED92-433F-4410-A514-B0FDFC80EAB6}"/>
    <cellStyle name="Vírgula 2 3 2 8 2 6 2 2" xfId="41205" xr:uid="{CC515621-5336-49AF-84F5-D18082878585}"/>
    <cellStyle name="Vírgula 2 3 2 8 2 6 3" xfId="29750" xr:uid="{1602D6A8-DB7C-423B-A699-A6EFC8296A98}"/>
    <cellStyle name="Vírgula 2 3 2 8 2 7" xfId="9499" xr:uid="{C5663DA3-8677-414E-80F5-685070E4044B}"/>
    <cellStyle name="Vírgula 2 3 2 8 2 7 2" xfId="20954" xr:uid="{75BC35F1-3D39-4DE7-A509-126359358CBA}"/>
    <cellStyle name="Vírgula 2 3 2 8 2 7 2 2" xfId="43863" xr:uid="{3E6068F5-B552-48DB-A0DE-5F1ACC4D003B}"/>
    <cellStyle name="Vírgula 2 3 2 8 2 7 3" xfId="32408" xr:uid="{2125FF0C-5127-4639-A780-1EB0B75CC58A}"/>
    <cellStyle name="Vírgula 2 3 2 8 2 8" xfId="11954" xr:uid="{9D138B13-4B7F-4385-BC58-AD34388EE8DE}"/>
    <cellStyle name="Vírgula 2 3 2 8 2 8 2" xfId="34863" xr:uid="{83B007F7-D216-4C5A-8C71-905F577DE528}"/>
    <cellStyle name="Vírgula 2 3 2 8 2 9" xfId="23408" xr:uid="{22C91D28-7FCE-497B-BC50-07D26B124530}"/>
    <cellStyle name="Vírgula 2 3 2 8 3" xfId="709" xr:uid="{00000000-0005-0000-0000-000042070000}"/>
    <cellStyle name="Vírgula 2 3 2 8 3 2" xfId="2551" xr:uid="{00000000-0005-0000-0000-000043070000}"/>
    <cellStyle name="Vírgula 2 3 2 8 3 2 2" xfId="5209" xr:uid="{94C6480E-CF7E-4C70-8569-020C1252397A}"/>
    <cellStyle name="Vírgula 2 3 2 8 3 2 2 2" xfId="16664" xr:uid="{1BB07DF2-0FA0-4F91-945F-EAB706270A82}"/>
    <cellStyle name="Vírgula 2 3 2 8 3 2 2 2 2" xfId="39573" xr:uid="{9083DAB0-F9BB-4A96-A4A2-79807872075A}"/>
    <cellStyle name="Vírgula 2 3 2 8 3 2 2 3" xfId="28118" xr:uid="{1DD7F434-BC4F-4F88-AC3B-18915F36AD7B}"/>
    <cellStyle name="Vírgula 2 3 2 8 3 2 3" xfId="7867" xr:uid="{AB3E5C36-4086-4056-AAD5-562744347A57}"/>
    <cellStyle name="Vírgula 2 3 2 8 3 2 3 2" xfId="19322" xr:uid="{10BF6A76-EF5F-4682-B4E7-FA100AD2B65B}"/>
    <cellStyle name="Vírgula 2 3 2 8 3 2 3 2 2" xfId="42231" xr:uid="{3276D43A-5FFD-48CE-9D39-D6A2D7EE833D}"/>
    <cellStyle name="Vírgula 2 3 2 8 3 2 3 3" xfId="30776" xr:uid="{D538602C-891E-4E1E-B005-44CDBD11D4A4}"/>
    <cellStyle name="Vírgula 2 3 2 8 3 2 4" xfId="10525" xr:uid="{541B9DE4-1F68-4061-AFE9-652D42C0A309}"/>
    <cellStyle name="Vírgula 2 3 2 8 3 2 4 2" xfId="21980" xr:uid="{BF59EBE4-56ED-41D3-AB7E-1EFEBEC6B836}"/>
    <cellStyle name="Vírgula 2 3 2 8 3 2 4 2 2" xfId="44889" xr:uid="{8B93D4D2-3739-4EDE-A25E-067613379FDC}"/>
    <cellStyle name="Vírgula 2 3 2 8 3 2 4 3" xfId="33434" xr:uid="{6C495DA8-AEC4-449B-80C9-71FF2A6F9858}"/>
    <cellStyle name="Vírgula 2 3 2 8 3 2 5" xfId="14006" xr:uid="{90D0A22D-84D4-4BF2-B16E-DA05753209F2}"/>
    <cellStyle name="Vírgula 2 3 2 8 3 2 5 2" xfId="36915" xr:uid="{34B28A04-8707-4BC7-A92B-0317CF466F7B}"/>
    <cellStyle name="Vírgula 2 3 2 8 3 2 6" xfId="25460" xr:uid="{21AC8986-55CC-445F-A780-EC8AB7E659D5}"/>
    <cellStyle name="Vírgula 2 3 2 8 3 3" xfId="3367" xr:uid="{00000000-0005-0000-0000-000044070000}"/>
    <cellStyle name="Vírgula 2 3 2 8 3 3 2" xfId="6025" xr:uid="{FE006CE1-ECAA-45A6-943D-C1A4ED81341E}"/>
    <cellStyle name="Vírgula 2 3 2 8 3 3 2 2" xfId="17480" xr:uid="{0FE8A41F-804D-4214-A43C-DF36592F1F8E}"/>
    <cellStyle name="Vírgula 2 3 2 8 3 3 2 2 2" xfId="40389" xr:uid="{BAA1D24B-931D-458F-8C53-B955BB88C171}"/>
    <cellStyle name="Vírgula 2 3 2 8 3 3 2 3" xfId="28934" xr:uid="{34D2F626-21F7-444C-AA4F-126F01C017B5}"/>
    <cellStyle name="Vírgula 2 3 2 8 3 3 3" xfId="8683" xr:uid="{2DFD2660-CF25-4AB4-9EDA-FA8C2049DE24}"/>
    <cellStyle name="Vírgula 2 3 2 8 3 3 3 2" xfId="20138" xr:uid="{544D2E86-EF87-4B78-994E-2D11F8EA726F}"/>
    <cellStyle name="Vírgula 2 3 2 8 3 3 3 2 2" xfId="43047" xr:uid="{0D8B6341-8794-4F85-B597-B76EE30E1D10}"/>
    <cellStyle name="Vírgula 2 3 2 8 3 3 3 3" xfId="31592" xr:uid="{FACDAAF8-297B-4D6A-B747-EB2C0AD105B2}"/>
    <cellStyle name="Vírgula 2 3 2 8 3 3 4" xfId="11341" xr:uid="{2CC6572B-C3BB-4576-9F52-B9D662113A00}"/>
    <cellStyle name="Vírgula 2 3 2 8 3 3 4 2" xfId="22796" xr:uid="{FFF1840D-27F1-4D78-AE55-9403E328E74D}"/>
    <cellStyle name="Vírgula 2 3 2 8 3 3 4 2 2" xfId="45705" xr:uid="{57630272-2B12-443D-84DD-B53318C0D055}"/>
    <cellStyle name="Vírgula 2 3 2 8 3 3 4 3" xfId="34250" xr:uid="{6EA1D470-CD5B-472D-8531-0C88A5B5488B}"/>
    <cellStyle name="Vírgula 2 3 2 8 3 3 5" xfId="14822" xr:uid="{38B5A5F8-52F2-4069-AE0C-5522A05D6B81}"/>
    <cellStyle name="Vírgula 2 3 2 8 3 3 5 2" xfId="37731" xr:uid="{90F34EC6-5113-4FE7-869A-6DCF32B8090D}"/>
    <cellStyle name="Vírgula 2 3 2 8 3 3 6" xfId="26276" xr:uid="{1C987B8B-217F-4C0C-B096-DE58B5EC5815}"/>
    <cellStyle name="Vírgula 2 3 2 8 3 4" xfId="1735" xr:uid="{00000000-0005-0000-0000-000045070000}"/>
    <cellStyle name="Vírgula 2 3 2 8 3 4 2" xfId="13190" xr:uid="{ACDBC9F2-5F34-4557-8085-42632D29C1C3}"/>
    <cellStyle name="Vírgula 2 3 2 8 3 4 2 2" xfId="36099" xr:uid="{4086E788-03C8-47B6-9762-83292CA4B15C}"/>
    <cellStyle name="Vírgula 2 3 2 8 3 4 3" xfId="24644" xr:uid="{0632253A-D2C7-44EB-9B95-82214519874F}"/>
    <cellStyle name="Vírgula 2 3 2 8 3 5" xfId="4393" xr:uid="{0E260312-7A1E-4A91-B84E-103AFD635E11}"/>
    <cellStyle name="Vírgula 2 3 2 8 3 5 2" xfId="15848" xr:uid="{E862B131-84F7-4232-8C34-0450F516F74C}"/>
    <cellStyle name="Vírgula 2 3 2 8 3 5 2 2" xfId="38757" xr:uid="{BF30E9A5-4BD0-41CF-8EB3-004723A2EBE7}"/>
    <cellStyle name="Vírgula 2 3 2 8 3 5 3" xfId="27302" xr:uid="{5CC980FD-64F4-48C9-BC7F-A09A07D10BE2}"/>
    <cellStyle name="Vírgula 2 3 2 8 3 6" xfId="7051" xr:uid="{6B40C0AA-2BAA-4A65-90A8-9BF78701313F}"/>
    <cellStyle name="Vírgula 2 3 2 8 3 6 2" xfId="18506" xr:uid="{E9FF1A45-8292-425D-BC0A-25FB12A4EEDB}"/>
    <cellStyle name="Vírgula 2 3 2 8 3 6 2 2" xfId="41415" xr:uid="{4A464DBC-D0ED-40C2-92EA-6CB7D6AEC727}"/>
    <cellStyle name="Vírgula 2 3 2 8 3 6 3" xfId="29960" xr:uid="{70BB1EA8-C687-417A-8AFB-085AADCB7E90}"/>
    <cellStyle name="Vírgula 2 3 2 8 3 7" xfId="9709" xr:uid="{A3104B5D-9B01-494A-8365-5706CAEC6034}"/>
    <cellStyle name="Vírgula 2 3 2 8 3 7 2" xfId="21164" xr:uid="{B058342A-66C7-48A3-9A43-EA8E336457DE}"/>
    <cellStyle name="Vírgula 2 3 2 8 3 7 2 2" xfId="44073" xr:uid="{3B4AE446-F6A0-4A94-BA9E-A89275BBFB17}"/>
    <cellStyle name="Vírgula 2 3 2 8 3 7 3" xfId="32618" xr:uid="{593C7CCF-C5F1-431F-8AA5-537148463876}"/>
    <cellStyle name="Vírgula 2 3 2 8 3 8" xfId="12164" xr:uid="{D64B35E2-2D4E-4212-A3BB-51CB401872D2}"/>
    <cellStyle name="Vírgula 2 3 2 8 3 8 2" xfId="35073" xr:uid="{783B69DF-47B2-4892-9BEA-A7E3925BBC95}"/>
    <cellStyle name="Vírgula 2 3 2 8 3 9" xfId="23618" xr:uid="{CE29FA23-09FA-4220-9A93-F5CF3AE8F458}"/>
    <cellStyle name="Vírgula 2 3 2 8 4" xfId="925" xr:uid="{00000000-0005-0000-0000-000046070000}"/>
    <cellStyle name="Vírgula 2 3 2 8 4 2" xfId="2767" xr:uid="{00000000-0005-0000-0000-000047070000}"/>
    <cellStyle name="Vírgula 2 3 2 8 4 2 2" xfId="5425" xr:uid="{BA7A9F93-2DCA-4AB6-89ED-3B7B16EA841C}"/>
    <cellStyle name="Vírgula 2 3 2 8 4 2 2 2" xfId="16880" xr:uid="{3B1D5C2C-3EEE-4D07-8A8C-F54266FA1D41}"/>
    <cellStyle name="Vírgula 2 3 2 8 4 2 2 2 2" xfId="39789" xr:uid="{A9E3C7C2-E8A6-4A37-A5EE-5F4B61E143A1}"/>
    <cellStyle name="Vírgula 2 3 2 8 4 2 2 3" xfId="28334" xr:uid="{15EBA9B1-4794-45E1-A720-0BB95B0674A4}"/>
    <cellStyle name="Vírgula 2 3 2 8 4 2 3" xfId="8083" xr:uid="{DC57CE82-3E9D-4CA0-ADF8-A9AC90539146}"/>
    <cellStyle name="Vírgula 2 3 2 8 4 2 3 2" xfId="19538" xr:uid="{4A417A9B-2706-44B4-BFCB-D0ADAFD2718C}"/>
    <cellStyle name="Vírgula 2 3 2 8 4 2 3 2 2" xfId="42447" xr:uid="{055AC818-9DCB-43A8-BDEC-5F53D83C6EBA}"/>
    <cellStyle name="Vírgula 2 3 2 8 4 2 3 3" xfId="30992" xr:uid="{68D082D5-90A3-41EC-B4E3-21FEF9498699}"/>
    <cellStyle name="Vírgula 2 3 2 8 4 2 4" xfId="10741" xr:uid="{297453C6-3BFC-4D62-819A-10CF8C6E7C2E}"/>
    <cellStyle name="Vírgula 2 3 2 8 4 2 4 2" xfId="22196" xr:uid="{EE969DDA-2560-4BC6-9490-553F29EE4309}"/>
    <cellStyle name="Vírgula 2 3 2 8 4 2 4 2 2" xfId="45105" xr:uid="{B118517C-D5A5-466F-A91A-C18ED7178C10}"/>
    <cellStyle name="Vírgula 2 3 2 8 4 2 4 3" xfId="33650" xr:uid="{6032CF30-1A80-4E9B-90BD-27E73046FA94}"/>
    <cellStyle name="Vírgula 2 3 2 8 4 2 5" xfId="14222" xr:uid="{3279F26D-DA82-4734-8884-2934DFD974B2}"/>
    <cellStyle name="Vírgula 2 3 2 8 4 2 5 2" xfId="37131" xr:uid="{4A8A079E-DCD6-404D-AF35-446D0E38D740}"/>
    <cellStyle name="Vírgula 2 3 2 8 4 2 6" xfId="25676" xr:uid="{DEB7BFB1-612A-4DC0-81D0-3F32FD286294}"/>
    <cellStyle name="Vírgula 2 3 2 8 4 3" xfId="3583" xr:uid="{00000000-0005-0000-0000-000048070000}"/>
    <cellStyle name="Vírgula 2 3 2 8 4 3 2" xfId="6241" xr:uid="{F2EC97F7-860B-4A94-95EA-3A6CF426A318}"/>
    <cellStyle name="Vírgula 2 3 2 8 4 3 2 2" xfId="17696" xr:uid="{B83E9DD1-0F81-41EA-B07A-509A4A10B441}"/>
    <cellStyle name="Vírgula 2 3 2 8 4 3 2 2 2" xfId="40605" xr:uid="{C5C24F62-9836-4ACC-B966-C0B72082C9EF}"/>
    <cellStyle name="Vírgula 2 3 2 8 4 3 2 3" xfId="29150" xr:uid="{BBDFCD60-B6A7-4E73-A7B0-4C5C41E38BEF}"/>
    <cellStyle name="Vírgula 2 3 2 8 4 3 3" xfId="8899" xr:uid="{C458D469-2724-4846-AECA-4A7CC9DC0F83}"/>
    <cellStyle name="Vírgula 2 3 2 8 4 3 3 2" xfId="20354" xr:uid="{922113A7-9762-4C70-9A8D-5966DE3F94E3}"/>
    <cellStyle name="Vírgula 2 3 2 8 4 3 3 2 2" xfId="43263" xr:uid="{E8610310-6EF4-411C-8F09-D35754392789}"/>
    <cellStyle name="Vírgula 2 3 2 8 4 3 3 3" xfId="31808" xr:uid="{16DCD8D2-4134-482C-8692-B7270DD63EC0}"/>
    <cellStyle name="Vírgula 2 3 2 8 4 3 4" xfId="11557" xr:uid="{375B893F-5576-4260-81A1-CF73554FB899}"/>
    <cellStyle name="Vírgula 2 3 2 8 4 3 4 2" xfId="23012" xr:uid="{1ECC511A-67ED-4213-B5AF-6CB869C595C5}"/>
    <cellStyle name="Vírgula 2 3 2 8 4 3 4 2 2" xfId="45921" xr:uid="{CE3D18EC-7CE2-47D9-891D-1A3AD488B75C}"/>
    <cellStyle name="Vírgula 2 3 2 8 4 3 4 3" xfId="34466" xr:uid="{A6EF0319-D2D1-48E7-8AC2-6499041201C6}"/>
    <cellStyle name="Vírgula 2 3 2 8 4 3 5" xfId="15038" xr:uid="{D92C2117-C982-417E-940C-7314D4B89A11}"/>
    <cellStyle name="Vírgula 2 3 2 8 4 3 5 2" xfId="37947" xr:uid="{1A96115C-26E8-4FF1-BE2B-2AEA2B54E5DC}"/>
    <cellStyle name="Vírgula 2 3 2 8 4 3 6" xfId="26492" xr:uid="{5DC98792-A4D8-4C93-8A9F-CFC6FA7BC7B5}"/>
    <cellStyle name="Vírgula 2 3 2 8 4 4" xfId="1951" xr:uid="{00000000-0005-0000-0000-000049070000}"/>
    <cellStyle name="Vírgula 2 3 2 8 4 4 2" xfId="13406" xr:uid="{C4B210E1-274C-4C8F-A4D0-2EFDC7CD2BCE}"/>
    <cellStyle name="Vírgula 2 3 2 8 4 4 2 2" xfId="36315" xr:uid="{8A4352A1-EF84-4925-B5B4-335B80ED04BC}"/>
    <cellStyle name="Vírgula 2 3 2 8 4 4 3" xfId="24860" xr:uid="{D983C1B7-3685-473E-A40E-FCFC04EBF998}"/>
    <cellStyle name="Vírgula 2 3 2 8 4 5" xfId="4609" xr:uid="{D3897E95-3359-4471-AF04-0205B21F5BC2}"/>
    <cellStyle name="Vírgula 2 3 2 8 4 5 2" xfId="16064" xr:uid="{C827AD66-D485-4BAE-8ED4-C9DEFE26175E}"/>
    <cellStyle name="Vírgula 2 3 2 8 4 5 2 2" xfId="38973" xr:uid="{22A4E1F7-E5F3-4E54-B257-C2FACFBEC99A}"/>
    <cellStyle name="Vírgula 2 3 2 8 4 5 3" xfId="27518" xr:uid="{815AAB05-CCBC-459D-B7C2-323DA448E295}"/>
    <cellStyle name="Vírgula 2 3 2 8 4 6" xfId="7267" xr:uid="{C7AC5B65-9F25-41A7-B621-775F11245041}"/>
    <cellStyle name="Vírgula 2 3 2 8 4 6 2" xfId="18722" xr:uid="{02A2150D-B3E1-4802-B487-FDD49CF4AC8F}"/>
    <cellStyle name="Vírgula 2 3 2 8 4 6 2 2" xfId="41631" xr:uid="{22B5A594-6E54-43AB-8CE1-9023F4D5C655}"/>
    <cellStyle name="Vírgula 2 3 2 8 4 6 3" xfId="30176" xr:uid="{8E17F0E6-38BE-4733-8F74-22E110DE9072}"/>
    <cellStyle name="Vírgula 2 3 2 8 4 7" xfId="9925" xr:uid="{7B103401-D3A5-4EC6-8379-1E591D4AB2BB}"/>
    <cellStyle name="Vírgula 2 3 2 8 4 7 2" xfId="21380" xr:uid="{240334DB-3A21-4E7D-BDBC-13A9B392CED3}"/>
    <cellStyle name="Vírgula 2 3 2 8 4 7 2 2" xfId="44289" xr:uid="{1AD4F119-D387-47AA-A3FA-193417E14663}"/>
    <cellStyle name="Vírgula 2 3 2 8 4 7 3" xfId="32834" xr:uid="{0FB93B01-7748-45A4-B739-1F9E06421269}"/>
    <cellStyle name="Vírgula 2 3 2 8 4 8" xfId="12380" xr:uid="{B5BB9F83-623A-4FF9-8002-734242E87924}"/>
    <cellStyle name="Vírgula 2 3 2 8 4 8 2" xfId="35289" xr:uid="{5BC3582E-2116-480F-A214-9B41BEA858D3}"/>
    <cellStyle name="Vírgula 2 3 2 8 4 9" xfId="23834" xr:uid="{BFED6A38-C72E-4E89-B0BB-C75C4BAD0218}"/>
    <cellStyle name="Vírgula 2 3 2 8 5" xfId="1315" xr:uid="{00000000-0005-0000-0000-00004A070000}"/>
    <cellStyle name="Vírgula 2 3 2 8 5 2" xfId="3973" xr:uid="{7F160714-EAC7-4BC6-842E-02683DF408BF}"/>
    <cellStyle name="Vírgula 2 3 2 8 5 2 2" xfId="15428" xr:uid="{70942A2F-A26D-42B3-B589-20E48BAB96C0}"/>
    <cellStyle name="Vírgula 2 3 2 8 5 2 2 2" xfId="38337" xr:uid="{65C74FD5-7524-4870-9D3B-F55AE5B2D577}"/>
    <cellStyle name="Vírgula 2 3 2 8 5 2 3" xfId="26882" xr:uid="{809A801C-BA8C-4D7B-9018-7818BC1233F3}"/>
    <cellStyle name="Vírgula 2 3 2 8 5 3" xfId="6631" xr:uid="{64D520AF-62CD-483B-84B1-1F041E15EF37}"/>
    <cellStyle name="Vírgula 2 3 2 8 5 3 2" xfId="18086" xr:uid="{989B23AF-B4C9-4EB1-A846-03C6A2B0ED6D}"/>
    <cellStyle name="Vírgula 2 3 2 8 5 3 2 2" xfId="40995" xr:uid="{EB257122-CBC4-490E-9CC2-BD756D3AFD25}"/>
    <cellStyle name="Vírgula 2 3 2 8 5 3 3" xfId="29540" xr:uid="{55356726-DDEF-476D-B35B-91498F0CF26A}"/>
    <cellStyle name="Vírgula 2 3 2 8 5 4" xfId="9289" xr:uid="{E65D54E6-83FE-4C61-BB2E-BE08E6093595}"/>
    <cellStyle name="Vírgula 2 3 2 8 5 4 2" xfId="20744" xr:uid="{53879FA9-3B6A-4E60-BF81-0764917F285A}"/>
    <cellStyle name="Vírgula 2 3 2 8 5 4 2 2" xfId="43653" xr:uid="{EBE2BE13-B8B8-4534-B5A8-64AF9836A63F}"/>
    <cellStyle name="Vírgula 2 3 2 8 5 4 3" xfId="32198" xr:uid="{3502A893-BD4F-414F-B076-A0B0C668A4BE}"/>
    <cellStyle name="Vírgula 2 3 2 8 5 5" xfId="12770" xr:uid="{53583BF8-0C89-4D27-ADE4-5EDCE2060DE2}"/>
    <cellStyle name="Vírgula 2 3 2 8 5 5 2" xfId="35679" xr:uid="{BC2D00FB-D6D1-406E-BB4A-563BDBF49CB9}"/>
    <cellStyle name="Vírgula 2 3 2 8 5 6" xfId="24224" xr:uid="{A60B8F7B-76DE-4DF4-A4C2-8760007B3347}"/>
    <cellStyle name="Vírgula 2 3 2 8 6" xfId="2131" xr:uid="{00000000-0005-0000-0000-00004B070000}"/>
    <cellStyle name="Vírgula 2 3 2 8 6 2" xfId="4789" xr:uid="{D2F26455-E3EB-4986-951D-9D376C8B232D}"/>
    <cellStyle name="Vírgula 2 3 2 8 6 2 2" xfId="16244" xr:uid="{08026ADA-AC1B-4108-B518-65F84F61FAE0}"/>
    <cellStyle name="Vírgula 2 3 2 8 6 2 2 2" xfId="39153" xr:uid="{3C237566-BFC3-4CCB-B4E3-FEA7C792096E}"/>
    <cellStyle name="Vírgula 2 3 2 8 6 2 3" xfId="27698" xr:uid="{080A9E8F-0246-4B45-B32F-F0E2394B747C}"/>
    <cellStyle name="Vírgula 2 3 2 8 6 3" xfId="7447" xr:uid="{701BE962-A3B2-4F00-A7E1-DB237F6954BF}"/>
    <cellStyle name="Vírgula 2 3 2 8 6 3 2" xfId="18902" xr:uid="{B15793E4-86AE-4F99-A0E8-956B9B5DFBC2}"/>
    <cellStyle name="Vírgula 2 3 2 8 6 3 2 2" xfId="41811" xr:uid="{F7EB04FE-05E4-498C-BFD8-036A86928F88}"/>
    <cellStyle name="Vírgula 2 3 2 8 6 3 3" xfId="30356" xr:uid="{E62239EB-8508-4084-A5D1-F340D8799050}"/>
    <cellStyle name="Vírgula 2 3 2 8 6 4" xfId="10105" xr:uid="{A4294848-9416-460D-BED7-8A34057A5EB4}"/>
    <cellStyle name="Vírgula 2 3 2 8 6 4 2" xfId="21560" xr:uid="{89964B34-CD01-44DC-AF2F-289251B1401D}"/>
    <cellStyle name="Vírgula 2 3 2 8 6 4 2 2" xfId="44469" xr:uid="{CE3DA56E-1428-4CDE-B593-B51EC06D9B84}"/>
    <cellStyle name="Vírgula 2 3 2 8 6 4 3" xfId="33014" xr:uid="{2B8ADD31-0BD2-4D05-BF10-CD648B0920CA}"/>
    <cellStyle name="Vírgula 2 3 2 8 6 5" xfId="13586" xr:uid="{9E6DC7F3-27A4-4C73-89CB-53FDD5084307}"/>
    <cellStyle name="Vírgula 2 3 2 8 6 5 2" xfId="36495" xr:uid="{B5A018E0-8235-4C1F-8CAE-840839173CC5}"/>
    <cellStyle name="Vírgula 2 3 2 8 6 6" xfId="25040" xr:uid="{845FAAFB-A11A-4CD7-8638-EC3CE813B919}"/>
    <cellStyle name="Vírgula 2 3 2 8 7" xfId="2947" xr:uid="{00000000-0005-0000-0000-00004C070000}"/>
    <cellStyle name="Vírgula 2 3 2 8 7 2" xfId="5605" xr:uid="{5E58AD64-1DF1-4206-B326-3BC4116F53E0}"/>
    <cellStyle name="Vírgula 2 3 2 8 7 2 2" xfId="17060" xr:uid="{DD1E63A7-F7C4-4C51-B387-8D5A4226887E}"/>
    <cellStyle name="Vírgula 2 3 2 8 7 2 2 2" xfId="39969" xr:uid="{CD2AEEBB-D9EE-4827-B517-AE247F9AB00A}"/>
    <cellStyle name="Vírgula 2 3 2 8 7 2 3" xfId="28514" xr:uid="{83B81605-5BB1-4A50-9D87-2341CFDA05C3}"/>
    <cellStyle name="Vírgula 2 3 2 8 7 3" xfId="8263" xr:uid="{EA02E913-D1F9-403C-94B4-A08B7DDB6166}"/>
    <cellStyle name="Vírgula 2 3 2 8 7 3 2" xfId="19718" xr:uid="{458A897C-CB7E-4A67-B05F-6BAA5E1D841D}"/>
    <cellStyle name="Vírgula 2 3 2 8 7 3 2 2" xfId="42627" xr:uid="{D1CD6158-E7B1-4660-BC2C-2F09F7952E2A}"/>
    <cellStyle name="Vírgula 2 3 2 8 7 3 3" xfId="31172" xr:uid="{496E13B6-81AD-4A63-A26F-D34B487E19F2}"/>
    <cellStyle name="Vírgula 2 3 2 8 7 4" xfId="10921" xr:uid="{F58C9F5C-8974-4F85-AB17-4422EEB81C9F}"/>
    <cellStyle name="Vírgula 2 3 2 8 7 4 2" xfId="22376" xr:uid="{0F9C1A1E-5963-4996-939E-63F5745A20DA}"/>
    <cellStyle name="Vírgula 2 3 2 8 7 4 2 2" xfId="45285" xr:uid="{CD07BEBA-1228-430B-A212-036500D88CB8}"/>
    <cellStyle name="Vírgula 2 3 2 8 7 4 3" xfId="33830" xr:uid="{4AA97549-ECFA-42D5-847D-1289C2C2AF22}"/>
    <cellStyle name="Vírgula 2 3 2 8 7 5" xfId="14402" xr:uid="{5A9CB896-920A-4483-A7D6-3C27AC47E58F}"/>
    <cellStyle name="Vírgula 2 3 2 8 7 5 2" xfId="37311" xr:uid="{A56541AD-CA8A-46D7-8CE0-D63EDDFAE9CD}"/>
    <cellStyle name="Vírgula 2 3 2 8 7 6" xfId="25856" xr:uid="{8C68651E-0A5A-4014-AACF-4C8FBD75F472}"/>
    <cellStyle name="Vírgula 2 3 2 8 8" xfId="1135" xr:uid="{00000000-0005-0000-0000-00004D070000}"/>
    <cellStyle name="Vírgula 2 3 2 8 8 2" xfId="12590" xr:uid="{D97E4C81-84A2-4EE7-AB08-723E8A03EA76}"/>
    <cellStyle name="Vírgula 2 3 2 8 8 2 2" xfId="35499" xr:uid="{F1731483-35CA-4BD9-A4FD-46B3703C52F6}"/>
    <cellStyle name="Vírgula 2 3 2 8 8 3" xfId="24044" xr:uid="{B43288B7-7A1B-4668-AD70-9A3514D8ADA6}"/>
    <cellStyle name="Vírgula 2 3 2 8 9" xfId="3793" xr:uid="{34480A12-08D2-4DA8-8333-FC037EC1FC3D}"/>
    <cellStyle name="Vírgula 2 3 2 8 9 2" xfId="15248" xr:uid="{AC5B6A5A-A3C6-4331-A24C-D6C341ADF173}"/>
    <cellStyle name="Vírgula 2 3 2 8 9 2 2" xfId="38157" xr:uid="{97E8D72D-8C51-4E5A-BBF0-806D10E767F5}"/>
    <cellStyle name="Vírgula 2 3 2 8 9 3" xfId="26702" xr:uid="{A0693D74-DE99-4DAA-AF14-20723369281B}"/>
    <cellStyle name="Vírgula 2 3 2 9" xfId="349" xr:uid="{00000000-0005-0000-0000-00004E070000}"/>
    <cellStyle name="Vírgula 2 3 2 9 10" xfId="8959" xr:uid="{4FF76DC1-05CB-4A0D-86CD-1E76AF39FC95}"/>
    <cellStyle name="Vírgula 2 3 2 9 10 2" xfId="20414" xr:uid="{E11384FF-B0D9-4DCD-A2BD-09C2882BCAAD}"/>
    <cellStyle name="Vírgula 2 3 2 9 10 2 2" xfId="43323" xr:uid="{68E96625-CD8B-44F4-82C9-87AF000C488C}"/>
    <cellStyle name="Vírgula 2 3 2 9 10 3" xfId="31868" xr:uid="{B3FA528F-3A7C-4EED-BA31-88C51E0982A1}"/>
    <cellStyle name="Vírgula 2 3 2 9 11" xfId="11804" xr:uid="{20ABBF81-723A-40F9-9843-F8331BADBD56}"/>
    <cellStyle name="Vírgula 2 3 2 9 11 2" xfId="34713" xr:uid="{0042EB20-9D4C-4693-857B-49E3FB302B51}"/>
    <cellStyle name="Vírgula 2 3 2 9 12" xfId="23258" xr:uid="{63BA52DB-1CAA-4FEF-B4A0-CD35BF9BA65A}"/>
    <cellStyle name="Vírgula 2 3 2 9 2" xfId="559" xr:uid="{00000000-0005-0000-0000-00004F070000}"/>
    <cellStyle name="Vírgula 2 3 2 9 2 2" xfId="2401" xr:uid="{00000000-0005-0000-0000-000050070000}"/>
    <cellStyle name="Vírgula 2 3 2 9 2 2 2" xfId="5059" xr:uid="{EFF9A067-435F-4B62-915E-39A0308CD841}"/>
    <cellStyle name="Vírgula 2 3 2 9 2 2 2 2" xfId="16514" xr:uid="{84CE07F5-9D72-49B7-984B-A73D2FEA1FD7}"/>
    <cellStyle name="Vírgula 2 3 2 9 2 2 2 2 2" xfId="39423" xr:uid="{A1816995-5B5B-4AC2-B341-90C344648D35}"/>
    <cellStyle name="Vírgula 2 3 2 9 2 2 2 3" xfId="27968" xr:uid="{19443ED0-99F3-436E-91B4-1743E422EB7A}"/>
    <cellStyle name="Vírgula 2 3 2 9 2 2 3" xfId="7717" xr:uid="{16FDEF95-0C95-4EE6-AB5A-514618E8C3D1}"/>
    <cellStyle name="Vírgula 2 3 2 9 2 2 3 2" xfId="19172" xr:uid="{AD114EFA-17A7-4AA5-AAA3-E943D81372E3}"/>
    <cellStyle name="Vírgula 2 3 2 9 2 2 3 2 2" xfId="42081" xr:uid="{A45D18D9-31DB-4A43-A756-53BD70CEDFB0}"/>
    <cellStyle name="Vírgula 2 3 2 9 2 2 3 3" xfId="30626" xr:uid="{AA1BD6D0-6A05-488E-843E-2AF8AE53EB5C}"/>
    <cellStyle name="Vírgula 2 3 2 9 2 2 4" xfId="10375" xr:uid="{D5592033-4469-49AC-8A13-BC4A773A6527}"/>
    <cellStyle name="Vírgula 2 3 2 9 2 2 4 2" xfId="21830" xr:uid="{0F092B26-E769-4094-B34D-77F1BF35BC46}"/>
    <cellStyle name="Vírgula 2 3 2 9 2 2 4 2 2" xfId="44739" xr:uid="{25E69ECB-FEA4-4FB7-B6AC-B6B2CEE7CA36}"/>
    <cellStyle name="Vírgula 2 3 2 9 2 2 4 3" xfId="33284" xr:uid="{04A9C71A-312D-4D03-9531-2640618A1D4C}"/>
    <cellStyle name="Vírgula 2 3 2 9 2 2 5" xfId="13856" xr:uid="{D63777AC-82BC-476A-B181-40F2F520162B}"/>
    <cellStyle name="Vírgula 2 3 2 9 2 2 5 2" xfId="36765" xr:uid="{D819F5E3-115D-40E8-834D-C9D5EE379905}"/>
    <cellStyle name="Vírgula 2 3 2 9 2 2 6" xfId="25310" xr:uid="{F7CA856E-6C96-4ACF-9762-9022E520D8CD}"/>
    <cellStyle name="Vírgula 2 3 2 9 2 3" xfId="3217" xr:uid="{00000000-0005-0000-0000-000051070000}"/>
    <cellStyle name="Vírgula 2 3 2 9 2 3 2" xfId="5875" xr:uid="{138C41E6-2EE1-4761-860B-5C320DD69FE4}"/>
    <cellStyle name="Vírgula 2 3 2 9 2 3 2 2" xfId="17330" xr:uid="{627C4E5E-FC8E-4141-A695-290C4FCF49EB}"/>
    <cellStyle name="Vírgula 2 3 2 9 2 3 2 2 2" xfId="40239" xr:uid="{E4D9942B-DF84-4887-95B9-ECE6454AB454}"/>
    <cellStyle name="Vírgula 2 3 2 9 2 3 2 3" xfId="28784" xr:uid="{230CC30D-32BB-41C3-A46F-43F5719DA612}"/>
    <cellStyle name="Vírgula 2 3 2 9 2 3 3" xfId="8533" xr:uid="{2F2F49D0-2ED2-4C83-B480-A097CC35449F}"/>
    <cellStyle name="Vírgula 2 3 2 9 2 3 3 2" xfId="19988" xr:uid="{F7084D98-387F-4B3D-B3A3-AC36D02E56DD}"/>
    <cellStyle name="Vírgula 2 3 2 9 2 3 3 2 2" xfId="42897" xr:uid="{B004209B-9CB3-47C5-8D55-2251046B5980}"/>
    <cellStyle name="Vírgula 2 3 2 9 2 3 3 3" xfId="31442" xr:uid="{98ED59C9-D972-4497-95B2-314D974BB8F4}"/>
    <cellStyle name="Vírgula 2 3 2 9 2 3 4" xfId="11191" xr:uid="{C772BD14-3379-4201-AF09-7D2E064B229F}"/>
    <cellStyle name="Vírgula 2 3 2 9 2 3 4 2" xfId="22646" xr:uid="{1B7EB7AF-072B-46C0-8DFA-FAAA2FB4850A}"/>
    <cellStyle name="Vírgula 2 3 2 9 2 3 4 2 2" xfId="45555" xr:uid="{EA70376F-0F77-415A-AA41-7A24958A5AE1}"/>
    <cellStyle name="Vírgula 2 3 2 9 2 3 4 3" xfId="34100" xr:uid="{88C668ED-F0E8-4093-9D0E-04CFE715EE80}"/>
    <cellStyle name="Vírgula 2 3 2 9 2 3 5" xfId="14672" xr:uid="{6DF4B93E-847C-4554-B2F0-4A77F1B99AB4}"/>
    <cellStyle name="Vírgula 2 3 2 9 2 3 5 2" xfId="37581" xr:uid="{C0D7B7CC-0C4F-4C8D-94A3-CDE6EFF9145D}"/>
    <cellStyle name="Vírgula 2 3 2 9 2 3 6" xfId="26126" xr:uid="{E97D0C26-7BC0-4B64-BB7F-A8A3FA09B2E4}"/>
    <cellStyle name="Vírgula 2 3 2 9 2 4" xfId="1585" xr:uid="{00000000-0005-0000-0000-000052070000}"/>
    <cellStyle name="Vírgula 2 3 2 9 2 4 2" xfId="13040" xr:uid="{EFA98C45-77A6-4231-9147-D9900FFF53E7}"/>
    <cellStyle name="Vírgula 2 3 2 9 2 4 2 2" xfId="35949" xr:uid="{36CB6623-F2FB-42D0-AF01-723F5BC7CF08}"/>
    <cellStyle name="Vírgula 2 3 2 9 2 4 3" xfId="24494" xr:uid="{EB6CBF1E-B3A0-40E1-A5F1-3D174F1D8427}"/>
    <cellStyle name="Vírgula 2 3 2 9 2 5" xfId="4243" xr:uid="{B73D139E-17BD-4A4B-82D4-02E67F5B7A94}"/>
    <cellStyle name="Vírgula 2 3 2 9 2 5 2" xfId="15698" xr:uid="{EE30EB9B-03CD-4603-B7EC-F0EFE5B7E49A}"/>
    <cellStyle name="Vírgula 2 3 2 9 2 5 2 2" xfId="38607" xr:uid="{D1C6B20E-1942-4F98-BF31-9D220FB1CE4A}"/>
    <cellStyle name="Vírgula 2 3 2 9 2 5 3" xfId="27152" xr:uid="{D50947FB-22CC-42EC-B79F-88D15C017165}"/>
    <cellStyle name="Vírgula 2 3 2 9 2 6" xfId="6901" xr:uid="{50F39AEB-905F-4A1E-BD6A-165740218806}"/>
    <cellStyle name="Vírgula 2 3 2 9 2 6 2" xfId="18356" xr:uid="{A21441E0-3618-4FF5-98D0-99E51FBBFD62}"/>
    <cellStyle name="Vírgula 2 3 2 9 2 6 2 2" xfId="41265" xr:uid="{CE4ABA0C-06FA-4CFE-8A62-9FC1A280D61B}"/>
    <cellStyle name="Vírgula 2 3 2 9 2 6 3" xfId="29810" xr:uid="{B4B814F6-7095-49DA-9C7B-EDD447EA1639}"/>
    <cellStyle name="Vírgula 2 3 2 9 2 7" xfId="9559" xr:uid="{7FDF20F6-2E41-46C8-B013-9E0A4015387D}"/>
    <cellStyle name="Vírgula 2 3 2 9 2 7 2" xfId="21014" xr:uid="{D297C843-C37E-49F6-A44A-F01980ABC08D}"/>
    <cellStyle name="Vírgula 2 3 2 9 2 7 2 2" xfId="43923" xr:uid="{6F8DD3A5-AA4B-4EEC-8327-292230636A56}"/>
    <cellStyle name="Vírgula 2 3 2 9 2 7 3" xfId="32468" xr:uid="{85C9037B-6110-47C7-8A6A-E2DA2B6E7B59}"/>
    <cellStyle name="Vírgula 2 3 2 9 2 8" xfId="12014" xr:uid="{9DC690FF-CA5B-48BB-B4FD-F5FF81CA2F9E}"/>
    <cellStyle name="Vírgula 2 3 2 9 2 8 2" xfId="34923" xr:uid="{034BB8CE-0ADE-406B-87AC-150A49E46917}"/>
    <cellStyle name="Vírgula 2 3 2 9 2 9" xfId="23468" xr:uid="{9E20C45E-BB93-431E-9B49-79EAF7CB5340}"/>
    <cellStyle name="Vírgula 2 3 2 9 3" xfId="775" xr:uid="{00000000-0005-0000-0000-000053070000}"/>
    <cellStyle name="Vírgula 2 3 2 9 3 2" xfId="2617" xr:uid="{00000000-0005-0000-0000-000054070000}"/>
    <cellStyle name="Vírgula 2 3 2 9 3 2 2" xfId="5275" xr:uid="{724A8902-0E8E-49F3-9749-4637E78DD47F}"/>
    <cellStyle name="Vírgula 2 3 2 9 3 2 2 2" xfId="16730" xr:uid="{E92F6ED7-6469-4EDD-AE47-D6D284EDE306}"/>
    <cellStyle name="Vírgula 2 3 2 9 3 2 2 2 2" xfId="39639" xr:uid="{9B7D571B-FCD9-49EF-B00C-104C8AC1C556}"/>
    <cellStyle name="Vírgula 2 3 2 9 3 2 2 3" xfId="28184" xr:uid="{58D0453A-8EE4-49B7-9CB8-D6DFF4BA762F}"/>
    <cellStyle name="Vírgula 2 3 2 9 3 2 3" xfId="7933" xr:uid="{C07B5734-89E8-4240-9C90-71FAFDFBE596}"/>
    <cellStyle name="Vírgula 2 3 2 9 3 2 3 2" xfId="19388" xr:uid="{A69318E5-6BEC-47FC-9B53-575656340339}"/>
    <cellStyle name="Vírgula 2 3 2 9 3 2 3 2 2" xfId="42297" xr:uid="{0D68D4D1-F52C-4891-9F70-7531883E519F}"/>
    <cellStyle name="Vírgula 2 3 2 9 3 2 3 3" xfId="30842" xr:uid="{7EB3B45F-1824-4DB3-9F4A-E1D1CE0B0FF8}"/>
    <cellStyle name="Vírgula 2 3 2 9 3 2 4" xfId="10591" xr:uid="{85160576-9FA9-4F10-9890-347D3E08DDDD}"/>
    <cellStyle name="Vírgula 2 3 2 9 3 2 4 2" xfId="22046" xr:uid="{B1705064-AD4C-41E6-AA9E-33E0ED588361}"/>
    <cellStyle name="Vírgula 2 3 2 9 3 2 4 2 2" xfId="44955" xr:uid="{A4F592C5-482D-4704-ABCA-8D348B83732F}"/>
    <cellStyle name="Vírgula 2 3 2 9 3 2 4 3" xfId="33500" xr:uid="{C2640B6A-9282-478F-9B89-907C84D2649D}"/>
    <cellStyle name="Vírgula 2 3 2 9 3 2 5" xfId="14072" xr:uid="{E47C8AA4-0D4D-4201-B536-917E9B79A9C1}"/>
    <cellStyle name="Vírgula 2 3 2 9 3 2 5 2" xfId="36981" xr:uid="{DDEE0AC9-89F5-4BAC-912E-DBD4269FD6FF}"/>
    <cellStyle name="Vírgula 2 3 2 9 3 2 6" xfId="25526" xr:uid="{BBDECE62-C250-4F57-9D8A-B348655CCBD8}"/>
    <cellStyle name="Vírgula 2 3 2 9 3 3" xfId="3433" xr:uid="{00000000-0005-0000-0000-000055070000}"/>
    <cellStyle name="Vírgula 2 3 2 9 3 3 2" xfId="6091" xr:uid="{586B776E-957E-4604-88D9-833F669F26EF}"/>
    <cellStyle name="Vírgula 2 3 2 9 3 3 2 2" xfId="17546" xr:uid="{A50635B8-7F10-4A61-BF38-9DD2895F9C84}"/>
    <cellStyle name="Vírgula 2 3 2 9 3 3 2 2 2" xfId="40455" xr:uid="{C67109BE-11EA-48A9-9A70-8BB6E0DBA096}"/>
    <cellStyle name="Vírgula 2 3 2 9 3 3 2 3" xfId="29000" xr:uid="{F1C0A37A-A452-407E-A3A1-2294EE805B74}"/>
    <cellStyle name="Vírgula 2 3 2 9 3 3 3" xfId="8749" xr:uid="{5A01DB29-F074-401B-B9FB-66E88B77A30B}"/>
    <cellStyle name="Vírgula 2 3 2 9 3 3 3 2" xfId="20204" xr:uid="{D330A79E-FBA5-47BF-BBD1-A4BB4107F061}"/>
    <cellStyle name="Vírgula 2 3 2 9 3 3 3 2 2" xfId="43113" xr:uid="{93DF97B1-0BA5-48BE-A625-93880FC96696}"/>
    <cellStyle name="Vírgula 2 3 2 9 3 3 3 3" xfId="31658" xr:uid="{835F8753-D5FE-4448-BD9C-EB129A490A53}"/>
    <cellStyle name="Vírgula 2 3 2 9 3 3 4" xfId="11407" xr:uid="{6A0611C0-E4D2-4971-9F0E-0C339DEBF0CC}"/>
    <cellStyle name="Vírgula 2 3 2 9 3 3 4 2" xfId="22862" xr:uid="{168AF037-6DB8-48EC-BCF2-B90376379532}"/>
    <cellStyle name="Vírgula 2 3 2 9 3 3 4 2 2" xfId="45771" xr:uid="{C245A09B-943E-4619-941D-FE3CF8B6EA35}"/>
    <cellStyle name="Vírgula 2 3 2 9 3 3 4 3" xfId="34316" xr:uid="{4A3A85A1-6B90-4802-A11D-5A10E83C91FE}"/>
    <cellStyle name="Vírgula 2 3 2 9 3 3 5" xfId="14888" xr:uid="{0BEB9F20-167E-4F4D-B553-3365013FA1C3}"/>
    <cellStyle name="Vírgula 2 3 2 9 3 3 5 2" xfId="37797" xr:uid="{297B762E-6494-4531-8618-C6E4D024E596}"/>
    <cellStyle name="Vírgula 2 3 2 9 3 3 6" xfId="26342" xr:uid="{D5BDCB2D-2265-4D95-B4E4-675A2B1F853E}"/>
    <cellStyle name="Vírgula 2 3 2 9 3 4" xfId="1801" xr:uid="{00000000-0005-0000-0000-000056070000}"/>
    <cellStyle name="Vírgula 2 3 2 9 3 4 2" xfId="13256" xr:uid="{9A086589-378D-4811-AF6C-C464D5FCB079}"/>
    <cellStyle name="Vírgula 2 3 2 9 3 4 2 2" xfId="36165" xr:uid="{288CBAF0-ED4B-467A-AF43-9E6B648206A3}"/>
    <cellStyle name="Vírgula 2 3 2 9 3 4 3" xfId="24710" xr:uid="{B6A8E403-EB2C-4AAF-9D33-B413020AF287}"/>
    <cellStyle name="Vírgula 2 3 2 9 3 5" xfId="4459" xr:uid="{D0ADED87-BBDE-4E1F-9FF9-ECDB2A31BA62}"/>
    <cellStyle name="Vírgula 2 3 2 9 3 5 2" xfId="15914" xr:uid="{A508B22C-6E42-4F69-B159-C538D9FF0BFC}"/>
    <cellStyle name="Vírgula 2 3 2 9 3 5 2 2" xfId="38823" xr:uid="{EE8F2C08-4D08-4D32-B574-F5DD1F68DD4B}"/>
    <cellStyle name="Vírgula 2 3 2 9 3 5 3" xfId="27368" xr:uid="{7450E880-9C83-498B-A691-4FDDC7D4739E}"/>
    <cellStyle name="Vírgula 2 3 2 9 3 6" xfId="7117" xr:uid="{4065CF5E-BE4B-4516-82BF-5707294D52F8}"/>
    <cellStyle name="Vírgula 2 3 2 9 3 6 2" xfId="18572" xr:uid="{4817B9E2-6B09-42B4-A77D-96D141221465}"/>
    <cellStyle name="Vírgula 2 3 2 9 3 6 2 2" xfId="41481" xr:uid="{2B9A886B-767E-47C3-B114-8319787F7654}"/>
    <cellStyle name="Vírgula 2 3 2 9 3 6 3" xfId="30026" xr:uid="{89081921-A462-4460-8F16-60BE3A7AC268}"/>
    <cellStyle name="Vírgula 2 3 2 9 3 7" xfId="9775" xr:uid="{D637E52B-5EEE-41A0-9815-401F008F0901}"/>
    <cellStyle name="Vírgula 2 3 2 9 3 7 2" xfId="21230" xr:uid="{211EFEE9-AB45-4795-AFAB-CDC31370BF42}"/>
    <cellStyle name="Vírgula 2 3 2 9 3 7 2 2" xfId="44139" xr:uid="{DA41E0FE-639B-4B33-9C59-5DB91B075A7E}"/>
    <cellStyle name="Vírgula 2 3 2 9 3 7 3" xfId="32684" xr:uid="{F8FF524A-EC37-44CC-8BB9-3D57A034F7C3}"/>
    <cellStyle name="Vírgula 2 3 2 9 3 8" xfId="12230" xr:uid="{6D501C28-FFB1-4CB9-B820-7EF653491E0D}"/>
    <cellStyle name="Vírgula 2 3 2 9 3 8 2" xfId="35139" xr:uid="{3E2EC400-5D42-4D45-BAA1-6E95FB9C323F}"/>
    <cellStyle name="Vírgula 2 3 2 9 3 9" xfId="23684" xr:uid="{6042EF45-78C4-4DA7-9E6E-E5840A8FA6BF}"/>
    <cellStyle name="Vírgula 2 3 2 9 4" xfId="1375" xr:uid="{00000000-0005-0000-0000-000057070000}"/>
    <cellStyle name="Vírgula 2 3 2 9 4 2" xfId="4033" xr:uid="{88E4A795-2ED0-4D13-8606-E92C9A75C885}"/>
    <cellStyle name="Vírgula 2 3 2 9 4 2 2" xfId="15488" xr:uid="{703A1C45-BC6F-4D70-BD4A-0B1680404040}"/>
    <cellStyle name="Vírgula 2 3 2 9 4 2 2 2" xfId="38397" xr:uid="{6C08D681-A29C-4FE0-A388-05B1B02F4702}"/>
    <cellStyle name="Vírgula 2 3 2 9 4 2 3" xfId="26942" xr:uid="{8692F20B-B77E-4D24-835B-B8F53BA86614}"/>
    <cellStyle name="Vírgula 2 3 2 9 4 3" xfId="6691" xr:uid="{3551CD60-1CC6-4AF4-A174-658980B25C27}"/>
    <cellStyle name="Vírgula 2 3 2 9 4 3 2" xfId="18146" xr:uid="{8C8A7FDD-65BF-49AC-9696-EEB11A33A868}"/>
    <cellStyle name="Vírgula 2 3 2 9 4 3 2 2" xfId="41055" xr:uid="{91DF7791-B071-407D-BC9F-9A7A7857E68A}"/>
    <cellStyle name="Vírgula 2 3 2 9 4 3 3" xfId="29600" xr:uid="{6513B11F-A68F-4211-9D56-B4A4DB8B6DB8}"/>
    <cellStyle name="Vírgula 2 3 2 9 4 4" xfId="9349" xr:uid="{81578D7B-5615-433C-894E-99366CE0D9A2}"/>
    <cellStyle name="Vírgula 2 3 2 9 4 4 2" xfId="20804" xr:uid="{70E6C775-6381-43F7-AA2D-3B7691019D17}"/>
    <cellStyle name="Vírgula 2 3 2 9 4 4 2 2" xfId="43713" xr:uid="{EDAD4F6E-231C-42DA-AD0E-BC83F2F64E59}"/>
    <cellStyle name="Vírgula 2 3 2 9 4 4 3" xfId="32258" xr:uid="{2A1F56D8-E86F-4832-B35D-6B020430C5B0}"/>
    <cellStyle name="Vírgula 2 3 2 9 4 5" xfId="12830" xr:uid="{FD90D8D4-5972-4EF3-A73F-B1248A2B10FF}"/>
    <cellStyle name="Vírgula 2 3 2 9 4 5 2" xfId="35739" xr:uid="{3A5434E1-B54E-420D-BF6A-A8098A54DDA4}"/>
    <cellStyle name="Vírgula 2 3 2 9 4 6" xfId="24284" xr:uid="{E956960B-73CA-447D-B1CF-8B5E15152C87}"/>
    <cellStyle name="Vírgula 2 3 2 9 5" xfId="2191" xr:uid="{00000000-0005-0000-0000-000058070000}"/>
    <cellStyle name="Vírgula 2 3 2 9 5 2" xfId="4849" xr:uid="{29B92D92-8B0A-4EE5-A1A3-9003A19D7913}"/>
    <cellStyle name="Vírgula 2 3 2 9 5 2 2" xfId="16304" xr:uid="{11E51104-87B3-4FF1-8879-911974C1DD2F}"/>
    <cellStyle name="Vírgula 2 3 2 9 5 2 2 2" xfId="39213" xr:uid="{FEE7A9CE-941C-4C63-B5DF-8BEA808EE82D}"/>
    <cellStyle name="Vírgula 2 3 2 9 5 2 3" xfId="27758" xr:uid="{1A2BAC48-E3A3-447F-A763-0F266C6DC9D2}"/>
    <cellStyle name="Vírgula 2 3 2 9 5 3" xfId="7507" xr:uid="{304CC072-3B37-4E34-9530-51895C0C5EC2}"/>
    <cellStyle name="Vírgula 2 3 2 9 5 3 2" xfId="18962" xr:uid="{F24B8CCE-790D-4C53-A1F4-B5999EC376D1}"/>
    <cellStyle name="Vírgula 2 3 2 9 5 3 2 2" xfId="41871" xr:uid="{93840064-C293-4EA8-BFA8-9E991064F66A}"/>
    <cellStyle name="Vírgula 2 3 2 9 5 3 3" xfId="30416" xr:uid="{2E5BADC7-3775-41B3-90C1-4C174A823B74}"/>
    <cellStyle name="Vírgula 2 3 2 9 5 4" xfId="10165" xr:uid="{70AA7C2E-4E2E-4A61-966D-0960E36D558A}"/>
    <cellStyle name="Vírgula 2 3 2 9 5 4 2" xfId="21620" xr:uid="{14134BBF-88A4-46A1-A187-C83793B40389}"/>
    <cellStyle name="Vírgula 2 3 2 9 5 4 2 2" xfId="44529" xr:uid="{739FEAAF-7B27-4B30-BC57-CC4EB3534BE5}"/>
    <cellStyle name="Vírgula 2 3 2 9 5 4 3" xfId="33074" xr:uid="{9200A35A-D830-4A71-858E-E7ECD8176286}"/>
    <cellStyle name="Vírgula 2 3 2 9 5 5" xfId="13646" xr:uid="{7852526F-79F7-4E79-B364-E9BA24D5E6E6}"/>
    <cellStyle name="Vírgula 2 3 2 9 5 5 2" xfId="36555" xr:uid="{0292D2DE-B248-4A34-8971-51D65FDF96C7}"/>
    <cellStyle name="Vírgula 2 3 2 9 5 6" xfId="25100" xr:uid="{DB2C86CF-1958-4521-80D6-1FBBA02F2029}"/>
    <cellStyle name="Vírgula 2 3 2 9 6" xfId="3007" xr:uid="{00000000-0005-0000-0000-000059070000}"/>
    <cellStyle name="Vírgula 2 3 2 9 6 2" xfId="5665" xr:uid="{C317D5DA-1CF1-43EF-A9BE-03636E9742A4}"/>
    <cellStyle name="Vírgula 2 3 2 9 6 2 2" xfId="17120" xr:uid="{6D16719F-2E83-4893-8A60-A136246B0DB9}"/>
    <cellStyle name="Vírgula 2 3 2 9 6 2 2 2" xfId="40029" xr:uid="{D8CD28FD-0F67-42FC-B353-542CA1CA9AE9}"/>
    <cellStyle name="Vírgula 2 3 2 9 6 2 3" xfId="28574" xr:uid="{0939B557-F29E-42F5-94C4-EFED48FFBC61}"/>
    <cellStyle name="Vírgula 2 3 2 9 6 3" xfId="8323" xr:uid="{972EE179-239A-4726-B54A-86DCD84A560B}"/>
    <cellStyle name="Vírgula 2 3 2 9 6 3 2" xfId="19778" xr:uid="{63510A0D-669E-4E49-8A02-70307C36718D}"/>
    <cellStyle name="Vírgula 2 3 2 9 6 3 2 2" xfId="42687" xr:uid="{B07329D4-CE2B-4E26-9681-C7CA9377AB0E}"/>
    <cellStyle name="Vírgula 2 3 2 9 6 3 3" xfId="31232" xr:uid="{EC2FA40F-8AEA-42F3-A537-36E7BFE280FE}"/>
    <cellStyle name="Vírgula 2 3 2 9 6 4" xfId="10981" xr:uid="{BA1FCB66-B62A-4E72-9923-C471C70669A4}"/>
    <cellStyle name="Vírgula 2 3 2 9 6 4 2" xfId="22436" xr:uid="{BE40A37A-1D81-4FA8-8374-C3A28780FA55}"/>
    <cellStyle name="Vírgula 2 3 2 9 6 4 2 2" xfId="45345" xr:uid="{58CCAEE5-7494-46C2-88DE-1C2ADBD4C4AC}"/>
    <cellStyle name="Vírgula 2 3 2 9 6 4 3" xfId="33890" xr:uid="{70CEE2DB-DD22-4D16-8D2F-A0722F8ADD7A}"/>
    <cellStyle name="Vírgula 2 3 2 9 6 5" xfId="14462" xr:uid="{3BDD1A08-46C3-4C55-A91F-8AEEE4F0B92E}"/>
    <cellStyle name="Vírgula 2 3 2 9 6 5 2" xfId="37371" xr:uid="{4A0E1561-20F3-4D3F-86E7-6F318988C436}"/>
    <cellStyle name="Vírgula 2 3 2 9 6 6" xfId="25916" xr:uid="{8828F55E-850B-42BC-A60E-CE48B7D9C9B6}"/>
    <cellStyle name="Vírgula 2 3 2 9 7" xfId="985" xr:uid="{00000000-0005-0000-0000-00005A070000}"/>
    <cellStyle name="Vírgula 2 3 2 9 7 2" xfId="12440" xr:uid="{7D5AD004-FF47-49C0-9768-B0EFA03C67CB}"/>
    <cellStyle name="Vírgula 2 3 2 9 7 2 2" xfId="35349" xr:uid="{F3B92E2B-D583-463A-8785-30298A0591CE}"/>
    <cellStyle name="Vírgula 2 3 2 9 7 3" xfId="23894" xr:uid="{0D134177-7DF3-4CF0-A437-855C7E5C2851}"/>
    <cellStyle name="Vírgula 2 3 2 9 8" xfId="3643" xr:uid="{7455C2DB-A6DD-443C-AD7A-68A2E8662ABB}"/>
    <cellStyle name="Vírgula 2 3 2 9 8 2" xfId="15098" xr:uid="{30089148-4671-4B10-8A65-2E6D45D10E15}"/>
    <cellStyle name="Vírgula 2 3 2 9 8 2 2" xfId="38007" xr:uid="{ED8EAE06-9979-4108-9F32-C91101A3CDF8}"/>
    <cellStyle name="Vírgula 2 3 2 9 8 3" xfId="26552" xr:uid="{E6554F08-D043-4756-9EE0-2980FEEDF887}"/>
    <cellStyle name="Vírgula 2 3 2 9 9" xfId="6301" xr:uid="{2E508897-FC8B-46A0-82D1-AE1D90B66369}"/>
    <cellStyle name="Vírgula 2 3 2 9 9 2" xfId="17756" xr:uid="{DE6D5861-51A2-4523-ABCD-AD989B2C1B67}"/>
    <cellStyle name="Vírgula 2 3 2 9 9 2 2" xfId="40665" xr:uid="{67D716D8-B582-46F2-9DCC-4828DD76B495}"/>
    <cellStyle name="Vírgula 2 3 2 9 9 3" xfId="29210" xr:uid="{55EE6D30-DDE0-4BB6-BC20-6831D5BE4B93}"/>
    <cellStyle name="Vírgula 2 3 20" xfId="3610" xr:uid="{D4A7B21B-CFAA-4A47-974A-F72B9EA9990A}"/>
    <cellStyle name="Vírgula 2 3 20 2" xfId="15065" xr:uid="{43E8E5B1-5E3A-491B-9128-F7DA86BCAB80}"/>
    <cellStyle name="Vírgula 2 3 20 2 2" xfId="37974" xr:uid="{9EDC5F55-A5E4-44A9-9076-5EECEEF03603}"/>
    <cellStyle name="Vírgula 2 3 20 3" xfId="26519" xr:uid="{23A80E52-337C-4F99-8CE2-200350360D90}"/>
    <cellStyle name="Vírgula 2 3 21" xfId="6268" xr:uid="{9CC56550-A4B3-4072-8CDC-1E5E5179CD3D}"/>
    <cellStyle name="Vírgula 2 3 21 2" xfId="17723" xr:uid="{6B71D033-1D80-4D35-88B3-071034D2ADDE}"/>
    <cellStyle name="Vírgula 2 3 21 2 2" xfId="40632" xr:uid="{F32C1A3E-15DF-47B6-9BFF-4A696E566A9B}"/>
    <cellStyle name="Vírgula 2 3 21 3" xfId="29177" xr:uid="{E6D31033-06A7-4C10-8D2B-69DEF09E4186}"/>
    <cellStyle name="Vírgula 2 3 22" xfId="8926" xr:uid="{CA5220EF-2948-4712-99F5-310A146E83B2}"/>
    <cellStyle name="Vírgula 2 3 22 2" xfId="20381" xr:uid="{1B5708EE-ECC9-49BB-9672-99AF49601783}"/>
    <cellStyle name="Vírgula 2 3 22 2 2" xfId="43290" xr:uid="{EC7108A0-6441-4ABE-A259-038DAC967D11}"/>
    <cellStyle name="Vírgula 2 3 22 3" xfId="31835" xr:uid="{A96CAFCB-49FF-4491-8CCD-BE37307A9FED}"/>
    <cellStyle name="Vírgula 2 3 23" xfId="11584" xr:uid="{C387853A-3EFD-4390-AD38-95AE2F2374B7}"/>
    <cellStyle name="Vírgula 2 3 23 2" xfId="34493" xr:uid="{8DB9E605-1FFB-4B01-84EB-5F00465A6243}"/>
    <cellStyle name="Vírgula 2 3 24" xfId="11591" xr:uid="{DB1B4943-4425-4B47-AE11-7326D6A0E63F}"/>
    <cellStyle name="Vírgula 2 3 24 2" xfId="34500" xr:uid="{734FB14C-21AF-4CE4-A51A-1DFC72BCDEF3}"/>
    <cellStyle name="Vírgula 2 3 25" xfId="23045" xr:uid="{9E8BDF32-482C-4CF2-9780-421153AFD4E6}"/>
    <cellStyle name="Vírgula 2 3 3" xfId="148" xr:uid="{00000000-0005-0000-0000-00005B070000}"/>
    <cellStyle name="Vírgula 2 3 3 10" xfId="538" xr:uid="{00000000-0005-0000-0000-00005C070000}"/>
    <cellStyle name="Vírgula 2 3 3 10 2" xfId="2380" xr:uid="{00000000-0005-0000-0000-00005D070000}"/>
    <cellStyle name="Vírgula 2 3 3 10 2 2" xfId="5038" xr:uid="{94896B29-B56D-4825-8560-DE06A5033814}"/>
    <cellStyle name="Vírgula 2 3 3 10 2 2 2" xfId="16493" xr:uid="{3B6075CE-4F9D-4123-8B28-5298A383E5DF}"/>
    <cellStyle name="Vírgula 2 3 3 10 2 2 2 2" xfId="39402" xr:uid="{560041F2-6D42-488E-A855-3CCC075B323F}"/>
    <cellStyle name="Vírgula 2 3 3 10 2 2 3" xfId="27947" xr:uid="{7A4EB7CD-30CC-4951-AC3C-E68D9EAA7989}"/>
    <cellStyle name="Vírgula 2 3 3 10 2 3" xfId="7696" xr:uid="{879F84DF-FB8D-4562-9C64-164FE81DED5E}"/>
    <cellStyle name="Vírgula 2 3 3 10 2 3 2" xfId="19151" xr:uid="{2E782849-EB4F-4875-914E-1C373B7BAF6E}"/>
    <cellStyle name="Vírgula 2 3 3 10 2 3 2 2" xfId="42060" xr:uid="{31330537-3B33-4F9E-BBEC-5A7FA9104117}"/>
    <cellStyle name="Vírgula 2 3 3 10 2 3 3" xfId="30605" xr:uid="{1FD93E05-20F4-4BB7-AF35-E12EDEC2E9F1}"/>
    <cellStyle name="Vírgula 2 3 3 10 2 4" xfId="10354" xr:uid="{880D2B64-F40A-47F2-A2D1-D116E6639B7C}"/>
    <cellStyle name="Vírgula 2 3 3 10 2 4 2" xfId="21809" xr:uid="{65B8386C-29DF-441B-98BD-509E37720E31}"/>
    <cellStyle name="Vírgula 2 3 3 10 2 4 2 2" xfId="44718" xr:uid="{37014736-502C-48B4-A6FD-25257F86BEAD}"/>
    <cellStyle name="Vírgula 2 3 3 10 2 4 3" xfId="33263" xr:uid="{F2B97E2A-0AFF-4E6B-AB67-3A57BD60BCBC}"/>
    <cellStyle name="Vírgula 2 3 3 10 2 5" xfId="13835" xr:uid="{A0FEC05D-B6D7-492F-AED5-8CBCB09D9D28}"/>
    <cellStyle name="Vírgula 2 3 3 10 2 5 2" xfId="36744" xr:uid="{834F9496-3EB1-4129-9AA0-4F25E50C5432}"/>
    <cellStyle name="Vírgula 2 3 3 10 2 6" xfId="25289" xr:uid="{12F67FB1-BF2A-4E25-A3ED-B32D35851187}"/>
    <cellStyle name="Vírgula 2 3 3 10 3" xfId="3196" xr:uid="{00000000-0005-0000-0000-00005E070000}"/>
    <cellStyle name="Vírgula 2 3 3 10 3 2" xfId="5854" xr:uid="{18D96046-1FC6-4128-B129-D181742A54B6}"/>
    <cellStyle name="Vírgula 2 3 3 10 3 2 2" xfId="17309" xr:uid="{2E209E50-F207-446A-A66E-454843883687}"/>
    <cellStyle name="Vírgula 2 3 3 10 3 2 2 2" xfId="40218" xr:uid="{1321845C-9795-431E-8FB7-12180CF34CF8}"/>
    <cellStyle name="Vírgula 2 3 3 10 3 2 3" xfId="28763" xr:uid="{D60AA14F-674C-47DA-A604-404341501C4D}"/>
    <cellStyle name="Vírgula 2 3 3 10 3 3" xfId="8512" xr:uid="{989EFAB0-B105-4AC7-A703-C3EC0F42FAD9}"/>
    <cellStyle name="Vírgula 2 3 3 10 3 3 2" xfId="19967" xr:uid="{48BDAA5F-C8C9-40FA-AF8F-0D97931AD98F}"/>
    <cellStyle name="Vírgula 2 3 3 10 3 3 2 2" xfId="42876" xr:uid="{5B1E1D35-AFEC-48D8-A7BC-E5FFFD9C2260}"/>
    <cellStyle name="Vírgula 2 3 3 10 3 3 3" xfId="31421" xr:uid="{04AC192F-3FD8-45A8-BF0B-7D52BF125844}"/>
    <cellStyle name="Vírgula 2 3 3 10 3 4" xfId="11170" xr:uid="{F30C74E3-C525-418C-9AD6-E95CFC485782}"/>
    <cellStyle name="Vírgula 2 3 3 10 3 4 2" xfId="22625" xr:uid="{1712D056-ACF7-483B-AE3F-9346946552A0}"/>
    <cellStyle name="Vírgula 2 3 3 10 3 4 2 2" xfId="45534" xr:uid="{F4E7135E-2962-4F2A-85F8-A058B2A52076}"/>
    <cellStyle name="Vírgula 2 3 3 10 3 4 3" xfId="34079" xr:uid="{E71E1D20-BE47-4F3F-964F-FBDBFF7C68C1}"/>
    <cellStyle name="Vírgula 2 3 3 10 3 5" xfId="14651" xr:uid="{95E38270-53A6-4783-82E0-C651608E8CE3}"/>
    <cellStyle name="Vírgula 2 3 3 10 3 5 2" xfId="37560" xr:uid="{28251169-F529-4C0D-AABE-B8D8478873A1}"/>
    <cellStyle name="Vírgula 2 3 3 10 3 6" xfId="26105" xr:uid="{FF43165D-BCF2-411C-93BA-C68E3ACF9E36}"/>
    <cellStyle name="Vírgula 2 3 3 10 4" xfId="1564" xr:uid="{00000000-0005-0000-0000-00005F070000}"/>
    <cellStyle name="Vírgula 2 3 3 10 4 2" xfId="13019" xr:uid="{5CA1D409-7BD3-4452-B59B-FA6D90C8279A}"/>
    <cellStyle name="Vírgula 2 3 3 10 4 2 2" xfId="35928" xr:uid="{7FA09CA7-F98C-4F25-85F6-0585DE7CB44A}"/>
    <cellStyle name="Vírgula 2 3 3 10 4 3" xfId="24473" xr:uid="{CC5A6771-F511-48FC-BBA1-665234708F20}"/>
    <cellStyle name="Vírgula 2 3 3 10 5" xfId="4222" xr:uid="{624DD7E2-48A2-4753-BA20-EBE1F6F4934C}"/>
    <cellStyle name="Vírgula 2 3 3 10 5 2" xfId="15677" xr:uid="{E5C3250C-2287-444B-B98A-3372AF9460FB}"/>
    <cellStyle name="Vírgula 2 3 3 10 5 2 2" xfId="38586" xr:uid="{DD5B3EEE-70AA-43B3-A34E-6263117E6B86}"/>
    <cellStyle name="Vírgula 2 3 3 10 5 3" xfId="27131" xr:uid="{8A6B6642-DCAC-40D9-94C0-C42A8FC0EC38}"/>
    <cellStyle name="Vírgula 2 3 3 10 6" xfId="6880" xr:uid="{12063D4E-7C72-48FD-A2CE-32E249EC0E35}"/>
    <cellStyle name="Vírgula 2 3 3 10 6 2" xfId="18335" xr:uid="{E9875E0D-9388-4979-841C-DBE67260AD28}"/>
    <cellStyle name="Vírgula 2 3 3 10 6 2 2" xfId="41244" xr:uid="{2B4BCFA9-5ED5-469F-8A0C-23D73841A143}"/>
    <cellStyle name="Vírgula 2 3 3 10 6 3" xfId="29789" xr:uid="{0A1A5C22-5F88-4A5E-B0C9-6C6DBAD79D1E}"/>
    <cellStyle name="Vírgula 2 3 3 10 7" xfId="9538" xr:uid="{21F27274-6DAF-48F4-86DF-2FE5C7964D5E}"/>
    <cellStyle name="Vírgula 2 3 3 10 7 2" xfId="20993" xr:uid="{04F2BF24-B830-41EB-84AD-BE122B73A7EE}"/>
    <cellStyle name="Vírgula 2 3 3 10 7 2 2" xfId="43902" xr:uid="{D5B344C3-DDEF-43DB-BC22-4AF3368B5EE3}"/>
    <cellStyle name="Vírgula 2 3 3 10 7 3" xfId="32447" xr:uid="{B0B1DEF6-6327-461A-8441-63B3E7166B66}"/>
    <cellStyle name="Vírgula 2 3 3 10 8" xfId="11993" xr:uid="{3C81366C-D660-4FC1-9B4E-23A53A958E14}"/>
    <cellStyle name="Vírgula 2 3 3 10 8 2" xfId="34902" xr:uid="{6EDAD738-6CEF-409E-9BCD-49F6D7F05920}"/>
    <cellStyle name="Vírgula 2 3 3 10 9" xfId="23447" xr:uid="{B2F1CCE6-C7DE-4CD5-915A-36D4A37FFDCA}"/>
    <cellStyle name="Vírgula 2 3 3 11" xfId="754" xr:uid="{00000000-0005-0000-0000-000060070000}"/>
    <cellStyle name="Vírgula 2 3 3 11 2" xfId="2596" xr:uid="{00000000-0005-0000-0000-000061070000}"/>
    <cellStyle name="Vírgula 2 3 3 11 2 2" xfId="5254" xr:uid="{BF994375-CDBC-4694-8A91-58E14BB8A7DB}"/>
    <cellStyle name="Vírgula 2 3 3 11 2 2 2" xfId="16709" xr:uid="{87673381-7757-40B9-AA96-1150586CDA6B}"/>
    <cellStyle name="Vírgula 2 3 3 11 2 2 2 2" xfId="39618" xr:uid="{65A8FEC6-575F-4334-8B49-56206E893FCA}"/>
    <cellStyle name="Vírgula 2 3 3 11 2 2 3" xfId="28163" xr:uid="{F20069BF-E0AC-49BC-B55E-7943ED89C1AC}"/>
    <cellStyle name="Vírgula 2 3 3 11 2 3" xfId="7912" xr:uid="{3714E583-1662-4CDE-9E09-162CDC28DC75}"/>
    <cellStyle name="Vírgula 2 3 3 11 2 3 2" xfId="19367" xr:uid="{4412A543-EA79-46AD-A2F6-82CE097AF12A}"/>
    <cellStyle name="Vírgula 2 3 3 11 2 3 2 2" xfId="42276" xr:uid="{FA3ACD60-AEC2-4785-8C2A-7E34902BC63C}"/>
    <cellStyle name="Vírgula 2 3 3 11 2 3 3" xfId="30821" xr:uid="{0556CA3D-84F5-47AA-88D8-A4F8432B043C}"/>
    <cellStyle name="Vírgula 2 3 3 11 2 4" xfId="10570" xr:uid="{42858071-D615-4C27-9CF0-BE3CBF22DB43}"/>
    <cellStyle name="Vírgula 2 3 3 11 2 4 2" xfId="22025" xr:uid="{AD830CE8-8FC4-4C5B-9BF2-E76D86E37FC3}"/>
    <cellStyle name="Vírgula 2 3 3 11 2 4 2 2" xfId="44934" xr:uid="{8CFDF16D-B402-46AC-90F3-A10F0D1AFECB}"/>
    <cellStyle name="Vírgula 2 3 3 11 2 4 3" xfId="33479" xr:uid="{996ED265-FDE1-44E8-BC0A-61A336071EB4}"/>
    <cellStyle name="Vírgula 2 3 3 11 2 5" xfId="14051" xr:uid="{EC1486F4-A642-45AF-ADF0-67E29734A6EC}"/>
    <cellStyle name="Vírgula 2 3 3 11 2 5 2" xfId="36960" xr:uid="{56D423B3-409C-4DFB-A3A7-778D778A20E7}"/>
    <cellStyle name="Vírgula 2 3 3 11 2 6" xfId="25505" xr:uid="{3F9AEDD4-35B8-480C-B4EA-BEE5D7E476D3}"/>
    <cellStyle name="Vírgula 2 3 3 11 3" xfId="3412" xr:uid="{00000000-0005-0000-0000-000062070000}"/>
    <cellStyle name="Vírgula 2 3 3 11 3 2" xfId="6070" xr:uid="{223FC1DC-9BCA-4422-92A8-18462ABB4075}"/>
    <cellStyle name="Vírgula 2 3 3 11 3 2 2" xfId="17525" xr:uid="{CF765617-6115-49AC-89AE-955D9013DD7E}"/>
    <cellStyle name="Vírgula 2 3 3 11 3 2 2 2" xfId="40434" xr:uid="{01A8B3E1-5CDA-455E-B4DC-35C789B0A77C}"/>
    <cellStyle name="Vírgula 2 3 3 11 3 2 3" xfId="28979" xr:uid="{4CD44065-E7C7-4CFA-B789-4A1DE5FA9659}"/>
    <cellStyle name="Vírgula 2 3 3 11 3 3" xfId="8728" xr:uid="{1B922DC4-07DD-4D37-933F-B6C118AB018B}"/>
    <cellStyle name="Vírgula 2 3 3 11 3 3 2" xfId="20183" xr:uid="{E997BC7D-9D6E-4543-B6B3-13E8607D34C7}"/>
    <cellStyle name="Vírgula 2 3 3 11 3 3 2 2" xfId="43092" xr:uid="{2A141D74-A2AE-49DB-8818-0679056C36A3}"/>
    <cellStyle name="Vírgula 2 3 3 11 3 3 3" xfId="31637" xr:uid="{14AD990E-1740-4BA1-848C-B281ED0B6995}"/>
    <cellStyle name="Vírgula 2 3 3 11 3 4" xfId="11386" xr:uid="{0729C2FE-1CFB-4B5C-9CFE-A9DCABB00244}"/>
    <cellStyle name="Vírgula 2 3 3 11 3 4 2" xfId="22841" xr:uid="{1DAA5499-8F0D-43E8-8B9D-3AD8A46DA31A}"/>
    <cellStyle name="Vírgula 2 3 3 11 3 4 2 2" xfId="45750" xr:uid="{561104B3-CD74-459A-89E1-DD36537204DA}"/>
    <cellStyle name="Vírgula 2 3 3 11 3 4 3" xfId="34295" xr:uid="{6DF4CEA5-5F7A-44E2-BCBA-3948719FE873}"/>
    <cellStyle name="Vírgula 2 3 3 11 3 5" xfId="14867" xr:uid="{F1F073EA-536F-4405-BF2B-2B8DDEAAD6C2}"/>
    <cellStyle name="Vírgula 2 3 3 11 3 5 2" xfId="37776" xr:uid="{39F0B01B-E016-419F-9DB1-D6FCD5DFDF54}"/>
    <cellStyle name="Vírgula 2 3 3 11 3 6" xfId="26321" xr:uid="{9DA47ACE-0F40-46B8-8823-1ABB5757A2BA}"/>
    <cellStyle name="Vírgula 2 3 3 11 4" xfId="1780" xr:uid="{00000000-0005-0000-0000-000063070000}"/>
    <cellStyle name="Vírgula 2 3 3 11 4 2" xfId="13235" xr:uid="{414AEDA6-238F-4B1D-AEC5-4AFBB8F4391E}"/>
    <cellStyle name="Vírgula 2 3 3 11 4 2 2" xfId="36144" xr:uid="{DD4C0D18-D5FF-45BC-BA6B-6C8071E66E09}"/>
    <cellStyle name="Vírgula 2 3 3 11 4 3" xfId="24689" xr:uid="{672A3F18-CA55-48C0-9F56-3E66921EED0C}"/>
    <cellStyle name="Vírgula 2 3 3 11 5" xfId="4438" xr:uid="{12963E71-3980-4C37-8219-58524467B025}"/>
    <cellStyle name="Vírgula 2 3 3 11 5 2" xfId="15893" xr:uid="{57AC8E67-0557-466C-81DC-A60CBAE27C31}"/>
    <cellStyle name="Vírgula 2 3 3 11 5 2 2" xfId="38802" xr:uid="{D1E0D55C-00F4-4023-B1E7-1F54BDC85A95}"/>
    <cellStyle name="Vírgula 2 3 3 11 5 3" xfId="27347" xr:uid="{112D49B8-3568-4068-A1C8-510BFFA301E4}"/>
    <cellStyle name="Vírgula 2 3 3 11 6" xfId="7096" xr:uid="{5E0146A4-6AC9-4001-B036-B4CD483A2FFE}"/>
    <cellStyle name="Vírgula 2 3 3 11 6 2" xfId="18551" xr:uid="{EA1EF29F-8E78-4177-A8FF-A798458C0D79}"/>
    <cellStyle name="Vírgula 2 3 3 11 6 2 2" xfId="41460" xr:uid="{8916CEB1-8E22-4DE2-B7D0-8F9BBEB02113}"/>
    <cellStyle name="Vírgula 2 3 3 11 6 3" xfId="30005" xr:uid="{AF384623-234A-4A96-A242-2611B24B146A}"/>
    <cellStyle name="Vírgula 2 3 3 11 7" xfId="9754" xr:uid="{AD585604-9130-4A19-8D8B-72DC34CBDEB4}"/>
    <cellStyle name="Vírgula 2 3 3 11 7 2" xfId="21209" xr:uid="{E2B373CA-CA48-4F58-992D-8DAF3115CCDE}"/>
    <cellStyle name="Vírgula 2 3 3 11 7 2 2" xfId="44118" xr:uid="{7F30A2D1-BF02-43E3-8728-72F4FDD245DE}"/>
    <cellStyle name="Vírgula 2 3 3 11 7 3" xfId="32663" xr:uid="{09BE6D83-A35B-4D5A-A44D-8A654C3C0729}"/>
    <cellStyle name="Vírgula 2 3 3 11 8" xfId="12209" xr:uid="{631DADBB-07CE-463D-B5A7-94C31321BD69}"/>
    <cellStyle name="Vírgula 2 3 3 11 8 2" xfId="35118" xr:uid="{D01077A5-D6E7-4573-B4D3-E1EEBE6C8BAC}"/>
    <cellStyle name="Vírgula 2 3 3 11 9" xfId="23663" xr:uid="{A48A02A1-75B2-4ABA-ACE8-90E2A0ED2D00}"/>
    <cellStyle name="Vírgula 2 3 3 12" xfId="1174" xr:uid="{00000000-0005-0000-0000-000064070000}"/>
    <cellStyle name="Vírgula 2 3 3 12 2" xfId="3832" xr:uid="{21750522-2558-4264-9266-839541137132}"/>
    <cellStyle name="Vírgula 2 3 3 12 2 2" xfId="15287" xr:uid="{13CD393B-48CF-45AC-A41E-088090A1E2DB}"/>
    <cellStyle name="Vírgula 2 3 3 12 2 2 2" xfId="38196" xr:uid="{468DAC55-168E-4157-AEF0-5EB50430BBA6}"/>
    <cellStyle name="Vírgula 2 3 3 12 2 3" xfId="26741" xr:uid="{2FD9F6CD-F899-409C-9893-474769967385}"/>
    <cellStyle name="Vírgula 2 3 3 12 3" xfId="6490" xr:uid="{5F862E34-7D4C-4365-B978-40024B1D0EFF}"/>
    <cellStyle name="Vírgula 2 3 3 12 3 2" xfId="17945" xr:uid="{7B4F3916-86AA-4902-92F9-A044C430F293}"/>
    <cellStyle name="Vírgula 2 3 3 12 3 2 2" xfId="40854" xr:uid="{0C25A91B-E991-43BD-9504-6CDB42399ADE}"/>
    <cellStyle name="Vírgula 2 3 3 12 3 3" xfId="29399" xr:uid="{762A17F7-C952-4EB5-A969-1587A960BB8C}"/>
    <cellStyle name="Vírgula 2 3 3 12 4" xfId="9148" xr:uid="{564EE1C3-6163-4911-8143-3ACFA79FD2CA}"/>
    <cellStyle name="Vírgula 2 3 3 12 4 2" xfId="20603" xr:uid="{592C7EC7-497F-4D50-944D-0D336E71EA79}"/>
    <cellStyle name="Vírgula 2 3 3 12 4 2 2" xfId="43512" xr:uid="{820EFA86-69C5-4567-9B5F-73DEC83EAB14}"/>
    <cellStyle name="Vírgula 2 3 3 12 4 3" xfId="32057" xr:uid="{1D6EB7F5-E6EB-4F09-870F-A058A8B9DA1B}"/>
    <cellStyle name="Vírgula 2 3 3 12 5" xfId="12629" xr:uid="{A661A0E1-AAA9-4F22-A3AC-58D816E836FE}"/>
    <cellStyle name="Vírgula 2 3 3 12 5 2" xfId="35538" xr:uid="{69E4E323-7E07-48E4-BA8F-77434E2876C6}"/>
    <cellStyle name="Vírgula 2 3 3 12 6" xfId="24083" xr:uid="{C941E4F4-F91F-4987-B9B2-5DD7B44A14F4}"/>
    <cellStyle name="Vírgula 2 3 3 13" xfId="1990" xr:uid="{00000000-0005-0000-0000-000065070000}"/>
    <cellStyle name="Vírgula 2 3 3 13 2" xfId="4648" xr:uid="{434FEA8C-2F82-4660-B868-F72001FB085A}"/>
    <cellStyle name="Vírgula 2 3 3 13 2 2" xfId="16103" xr:uid="{A1DAB5EA-7F29-458A-A4FB-EAA59E3EC511}"/>
    <cellStyle name="Vírgula 2 3 3 13 2 2 2" xfId="39012" xr:uid="{F73C0C36-1EBB-4159-9AE2-C5559DD57DB1}"/>
    <cellStyle name="Vírgula 2 3 3 13 2 3" xfId="27557" xr:uid="{00E040C0-A4E3-4CEA-AD71-76BA68EAD404}"/>
    <cellStyle name="Vírgula 2 3 3 13 3" xfId="7306" xr:uid="{A2EDAB21-9038-4AF4-BF1E-96A551E7C99A}"/>
    <cellStyle name="Vírgula 2 3 3 13 3 2" xfId="18761" xr:uid="{CD18ACA6-32D8-4D5B-A744-4A3BFE2EF5E8}"/>
    <cellStyle name="Vírgula 2 3 3 13 3 2 2" xfId="41670" xr:uid="{5ADDCD25-9D99-418B-A7AC-8654AC295377}"/>
    <cellStyle name="Vírgula 2 3 3 13 3 3" xfId="30215" xr:uid="{D404D3FD-DF30-4E87-AC46-142CF1BB0E91}"/>
    <cellStyle name="Vírgula 2 3 3 13 4" xfId="9964" xr:uid="{EB727CE4-4D3F-4A51-B885-435171098DCC}"/>
    <cellStyle name="Vírgula 2 3 3 13 4 2" xfId="21419" xr:uid="{E5FD2028-84C8-4210-812A-1ECDBEE8200A}"/>
    <cellStyle name="Vírgula 2 3 3 13 4 2 2" xfId="44328" xr:uid="{8E209038-981B-42DF-B8D6-198FB5607BC2}"/>
    <cellStyle name="Vírgula 2 3 3 13 4 3" xfId="32873" xr:uid="{4ACD61B9-0937-4FD1-8AA3-9C997AEB3E68}"/>
    <cellStyle name="Vírgula 2 3 3 13 5" xfId="13445" xr:uid="{ED81EF79-D7BC-4E7A-B2D2-41576D3344D3}"/>
    <cellStyle name="Vírgula 2 3 3 13 5 2" xfId="36354" xr:uid="{22209578-0AF6-4351-816F-C0DEB6DEE26E}"/>
    <cellStyle name="Vírgula 2 3 3 13 6" xfId="24899" xr:uid="{97830E74-791B-4D8D-B736-7E91CBFA0755}"/>
    <cellStyle name="Vírgula 2 3 3 14" xfId="2806" xr:uid="{00000000-0005-0000-0000-000066070000}"/>
    <cellStyle name="Vírgula 2 3 3 14 2" xfId="5464" xr:uid="{004196DA-361C-4BDD-9D02-2E9CCD98FD69}"/>
    <cellStyle name="Vírgula 2 3 3 14 2 2" xfId="16919" xr:uid="{1D861531-8D09-49F9-9FE1-F1D670F5AE26}"/>
    <cellStyle name="Vírgula 2 3 3 14 2 2 2" xfId="39828" xr:uid="{FB930BD4-F49C-4A3B-ADB4-5AE7D383CE85}"/>
    <cellStyle name="Vírgula 2 3 3 14 2 3" xfId="28373" xr:uid="{37256690-CCA0-4E3A-B607-C287F253739C}"/>
    <cellStyle name="Vírgula 2 3 3 14 3" xfId="8122" xr:uid="{6694D76C-01CC-4578-839C-DE500FA09C10}"/>
    <cellStyle name="Vírgula 2 3 3 14 3 2" xfId="19577" xr:uid="{20352AE2-5B55-4F29-90DA-4B638A8A6366}"/>
    <cellStyle name="Vírgula 2 3 3 14 3 2 2" xfId="42486" xr:uid="{7E30BB28-4B23-4620-8B6B-BCF5F511EAFF}"/>
    <cellStyle name="Vírgula 2 3 3 14 3 3" xfId="31031" xr:uid="{1F7D9409-AD9E-4001-90CE-3F7E36032180}"/>
    <cellStyle name="Vírgula 2 3 3 14 4" xfId="10780" xr:uid="{F2E384E8-DBDB-4FF5-A6D8-EA5AB51B599B}"/>
    <cellStyle name="Vírgula 2 3 3 14 4 2" xfId="22235" xr:uid="{9E880F9F-0CBD-4F5D-B2EA-12159EC6B79B}"/>
    <cellStyle name="Vírgula 2 3 3 14 4 2 2" xfId="45144" xr:uid="{465836B7-A508-4DF6-8064-C4960D38A180}"/>
    <cellStyle name="Vírgula 2 3 3 14 4 3" xfId="33689" xr:uid="{9948881B-7269-4F23-93A5-7CAECF176746}"/>
    <cellStyle name="Vírgula 2 3 3 14 5" xfId="14261" xr:uid="{89FE7D64-BB8C-49E3-BA70-870F32331700}"/>
    <cellStyle name="Vírgula 2 3 3 14 5 2" xfId="37170" xr:uid="{2F227686-3F90-469B-B3A7-830CBC5D6483}"/>
    <cellStyle name="Vírgula 2 3 3 14 6" xfId="25715" xr:uid="{3401F18E-974A-437F-BD52-39F8357BE3A4}"/>
    <cellStyle name="Vírgula 2 3 3 15" xfId="964" xr:uid="{00000000-0005-0000-0000-000067070000}"/>
    <cellStyle name="Vírgula 2 3 3 15 2" xfId="12419" xr:uid="{6E2187EE-745E-4691-B436-58833FB91285}"/>
    <cellStyle name="Vírgula 2 3 3 15 2 2" xfId="35328" xr:uid="{EA2B50F2-171F-4B5C-94F2-182B3D963988}"/>
    <cellStyle name="Vírgula 2 3 3 15 3" xfId="23873" xr:uid="{95330E6F-7018-4F8F-A5C7-7D7E1853294A}"/>
    <cellStyle name="Vírgula 2 3 3 16" xfId="3622" xr:uid="{D93EEA91-099A-4652-BADA-CF1CF513CDD3}"/>
    <cellStyle name="Vírgula 2 3 3 16 2" xfId="15077" xr:uid="{E5C350D6-7696-4B7F-8B64-ABA99035125D}"/>
    <cellStyle name="Vírgula 2 3 3 16 2 2" xfId="37986" xr:uid="{A6A69A8B-28EF-46F8-AFC2-34F4D8EBCA99}"/>
    <cellStyle name="Vírgula 2 3 3 16 3" xfId="26531" xr:uid="{AFB7E689-5010-414C-9783-044F0A94EFF4}"/>
    <cellStyle name="Vírgula 2 3 3 17" xfId="6280" xr:uid="{62B3E99A-1034-4E97-A84D-36D464ECA757}"/>
    <cellStyle name="Vírgula 2 3 3 17 2" xfId="17735" xr:uid="{CA290563-F19B-4779-991C-165D2210A62E}"/>
    <cellStyle name="Vírgula 2 3 3 17 2 2" xfId="40644" xr:uid="{1F83D047-F0F2-4EE8-9A6E-C3ADC716CA3C}"/>
    <cellStyle name="Vírgula 2 3 3 17 3" xfId="29189" xr:uid="{AA8AB964-D306-4CFA-A45A-A0BAA2E3B288}"/>
    <cellStyle name="Vírgula 2 3 3 18" xfId="8938" xr:uid="{B15EF169-4D56-4544-9848-257FFFDFD2F5}"/>
    <cellStyle name="Vírgula 2 3 3 18 2" xfId="20393" xr:uid="{6976AAAE-C0D4-479B-BD86-3D743ED1941E}"/>
    <cellStyle name="Vírgula 2 3 3 18 2 2" xfId="43302" xr:uid="{4C940B7C-87ED-4A0B-9873-338093C8D310}"/>
    <cellStyle name="Vírgula 2 3 3 18 3" xfId="31847" xr:uid="{E22CBC56-F183-4A34-B0CD-9B518B011CA2}"/>
    <cellStyle name="Vírgula 2 3 3 19" xfId="11603" xr:uid="{B0C1FE70-8F7A-43E4-9CEE-B3A31037CD1A}"/>
    <cellStyle name="Vírgula 2 3 3 19 2" xfId="34512" xr:uid="{9C0C45A6-BED8-4B52-9C92-857A214E3F40}"/>
    <cellStyle name="Vírgula 2 3 3 2" xfId="163" xr:uid="{00000000-0005-0000-0000-000068070000}"/>
    <cellStyle name="Vírgula 2 3 3 2 10" xfId="769" xr:uid="{00000000-0005-0000-0000-000069070000}"/>
    <cellStyle name="Vírgula 2 3 3 2 10 2" xfId="2611" xr:uid="{00000000-0005-0000-0000-00006A070000}"/>
    <cellStyle name="Vírgula 2 3 3 2 10 2 2" xfId="5269" xr:uid="{C16C7CA3-D3B3-47CD-8D47-79C7CC781E31}"/>
    <cellStyle name="Vírgula 2 3 3 2 10 2 2 2" xfId="16724" xr:uid="{F6889A25-D428-4114-95AB-34C86142525B}"/>
    <cellStyle name="Vírgula 2 3 3 2 10 2 2 2 2" xfId="39633" xr:uid="{561BB9B5-3C1F-48A3-933D-BA69126E8A71}"/>
    <cellStyle name="Vírgula 2 3 3 2 10 2 2 3" xfId="28178" xr:uid="{092F80B2-5DC7-40B0-9ECD-30D38ED95B95}"/>
    <cellStyle name="Vírgula 2 3 3 2 10 2 3" xfId="7927" xr:uid="{7E5ABE5D-33A2-412D-9CED-6113D2B983D7}"/>
    <cellStyle name="Vírgula 2 3 3 2 10 2 3 2" xfId="19382" xr:uid="{EE400820-A9AB-4499-B138-BF9744B66A64}"/>
    <cellStyle name="Vírgula 2 3 3 2 10 2 3 2 2" xfId="42291" xr:uid="{E51121D9-54FB-4E3C-B5B1-A0A9111F4B91}"/>
    <cellStyle name="Vírgula 2 3 3 2 10 2 3 3" xfId="30836" xr:uid="{89EAF06D-BDCC-4DC8-8D4C-63E7119D051C}"/>
    <cellStyle name="Vírgula 2 3 3 2 10 2 4" xfId="10585" xr:uid="{834E914A-615C-4BC8-BE1C-8386C49A56EB}"/>
    <cellStyle name="Vírgula 2 3 3 2 10 2 4 2" xfId="22040" xr:uid="{4EA7B4FC-7BAB-4B48-A985-9E66D56BAD8B}"/>
    <cellStyle name="Vírgula 2 3 3 2 10 2 4 2 2" xfId="44949" xr:uid="{713F4D8A-8987-46AA-98C2-4002BCC22974}"/>
    <cellStyle name="Vírgula 2 3 3 2 10 2 4 3" xfId="33494" xr:uid="{F50055A9-93B4-4131-8F12-7E6F624F676A}"/>
    <cellStyle name="Vírgula 2 3 3 2 10 2 5" xfId="14066" xr:uid="{4E4D93C4-F6F0-4B38-BC26-5B8C8FC0243C}"/>
    <cellStyle name="Vírgula 2 3 3 2 10 2 5 2" xfId="36975" xr:uid="{FCD30E17-EEBE-42F2-8294-30B616B71C2A}"/>
    <cellStyle name="Vírgula 2 3 3 2 10 2 6" xfId="25520" xr:uid="{84D4A72B-469B-4509-8DE2-0F1C9DA9F2A8}"/>
    <cellStyle name="Vírgula 2 3 3 2 10 3" xfId="3427" xr:uid="{00000000-0005-0000-0000-00006B070000}"/>
    <cellStyle name="Vírgula 2 3 3 2 10 3 2" xfId="6085" xr:uid="{4608C03C-8FF9-4F11-99EA-095E1B5FDA7C}"/>
    <cellStyle name="Vírgula 2 3 3 2 10 3 2 2" xfId="17540" xr:uid="{C35485F8-AB50-44F2-AB0A-1E74F5E2F720}"/>
    <cellStyle name="Vírgula 2 3 3 2 10 3 2 2 2" xfId="40449" xr:uid="{C808398E-8BE5-4DC5-AD4E-17023E762E52}"/>
    <cellStyle name="Vírgula 2 3 3 2 10 3 2 3" xfId="28994" xr:uid="{13EDDA24-4474-4B2A-847B-C1DCF7DEEEBE}"/>
    <cellStyle name="Vírgula 2 3 3 2 10 3 3" xfId="8743" xr:uid="{349128D8-606B-4A00-97A5-5A19988FADD9}"/>
    <cellStyle name="Vírgula 2 3 3 2 10 3 3 2" xfId="20198" xr:uid="{1C50AD40-5CE9-4F85-AC28-BE10038C97FA}"/>
    <cellStyle name="Vírgula 2 3 3 2 10 3 3 2 2" xfId="43107" xr:uid="{176D7E84-FF41-4109-9F3D-2E783648C478}"/>
    <cellStyle name="Vírgula 2 3 3 2 10 3 3 3" xfId="31652" xr:uid="{77A0C564-A0B7-41DE-A3D4-71A3033A7BF1}"/>
    <cellStyle name="Vírgula 2 3 3 2 10 3 4" xfId="11401" xr:uid="{7B1A8754-511E-47F5-B561-1F6AB2BC3002}"/>
    <cellStyle name="Vírgula 2 3 3 2 10 3 4 2" xfId="22856" xr:uid="{89BD25F0-B037-46CE-8C4C-B51DFD99145F}"/>
    <cellStyle name="Vírgula 2 3 3 2 10 3 4 2 2" xfId="45765" xr:uid="{AEE747E0-A8A8-48A1-93E2-11BBE7720E82}"/>
    <cellStyle name="Vírgula 2 3 3 2 10 3 4 3" xfId="34310" xr:uid="{B19E91C6-EF78-4848-BD07-DC6C90837B3F}"/>
    <cellStyle name="Vírgula 2 3 3 2 10 3 5" xfId="14882" xr:uid="{2598BD0F-CA53-4495-A1D1-6013C82DE306}"/>
    <cellStyle name="Vírgula 2 3 3 2 10 3 5 2" xfId="37791" xr:uid="{DDA72CB9-4A28-4BE2-8D08-BEFA6421D6F1}"/>
    <cellStyle name="Vírgula 2 3 3 2 10 3 6" xfId="26336" xr:uid="{CFAC971E-0A83-49E9-861E-64D655B0D79E}"/>
    <cellStyle name="Vírgula 2 3 3 2 10 4" xfId="1795" xr:uid="{00000000-0005-0000-0000-00006C070000}"/>
    <cellStyle name="Vírgula 2 3 3 2 10 4 2" xfId="13250" xr:uid="{05AEC944-EC09-4ABE-95CB-1528E60C7641}"/>
    <cellStyle name="Vírgula 2 3 3 2 10 4 2 2" xfId="36159" xr:uid="{EEF05E66-E253-4547-BB59-CBB4453FFE1A}"/>
    <cellStyle name="Vírgula 2 3 3 2 10 4 3" xfId="24704" xr:uid="{A72F5274-8C48-40F0-8C4E-A57F03928252}"/>
    <cellStyle name="Vírgula 2 3 3 2 10 5" xfId="4453" xr:uid="{AA242B8C-FC49-4A14-8242-6937A22F1092}"/>
    <cellStyle name="Vírgula 2 3 3 2 10 5 2" xfId="15908" xr:uid="{C4D44F2E-49A3-4A64-B698-8733A5BB114B}"/>
    <cellStyle name="Vírgula 2 3 3 2 10 5 2 2" xfId="38817" xr:uid="{BA6A7F3D-37CA-4AEA-B67E-7CDD4B213520}"/>
    <cellStyle name="Vírgula 2 3 3 2 10 5 3" xfId="27362" xr:uid="{E3F99D4E-4D65-4F44-B18D-5BA998B1A3F0}"/>
    <cellStyle name="Vírgula 2 3 3 2 10 6" xfId="7111" xr:uid="{0B0FF8AD-6865-47BD-A4DB-334F11BDB3A3}"/>
    <cellStyle name="Vírgula 2 3 3 2 10 6 2" xfId="18566" xr:uid="{0618576C-0D64-43B9-A7FF-3FDB97EB52C9}"/>
    <cellStyle name="Vírgula 2 3 3 2 10 6 2 2" xfId="41475" xr:uid="{C6A8655A-EBD8-47D5-B9F4-3BB55B880ECE}"/>
    <cellStyle name="Vírgula 2 3 3 2 10 6 3" xfId="30020" xr:uid="{9D1DE472-B552-43DE-8540-E1C0DBB310AF}"/>
    <cellStyle name="Vírgula 2 3 3 2 10 7" xfId="9769" xr:uid="{F98BA1F7-E6B0-44F1-8871-83657B38C264}"/>
    <cellStyle name="Vírgula 2 3 3 2 10 7 2" xfId="21224" xr:uid="{3A60A06E-2A4B-4167-B787-E111A6E41CCA}"/>
    <cellStyle name="Vírgula 2 3 3 2 10 7 2 2" xfId="44133" xr:uid="{6CF2C801-DECE-4BC6-9EE1-B611AEC0AAF2}"/>
    <cellStyle name="Vírgula 2 3 3 2 10 7 3" xfId="32678" xr:uid="{2629A891-CCA1-4C33-B32F-0EFB50B2EFD8}"/>
    <cellStyle name="Vírgula 2 3 3 2 10 8" xfId="12224" xr:uid="{062609B8-6B83-4295-9AC4-314DDFFCE652}"/>
    <cellStyle name="Vírgula 2 3 3 2 10 8 2" xfId="35133" xr:uid="{F5D52A50-2B4D-412C-8255-A4487D89466E}"/>
    <cellStyle name="Vírgula 2 3 3 2 10 9" xfId="23678" xr:uid="{80B38A4F-4E60-4F12-BAE0-5CF37C44C87D}"/>
    <cellStyle name="Vírgula 2 3 3 2 11" xfId="1189" xr:uid="{00000000-0005-0000-0000-00006D070000}"/>
    <cellStyle name="Vírgula 2 3 3 2 11 2" xfId="3847" xr:uid="{C3E98C80-C3B6-4FB1-A438-BF3BF987E58D}"/>
    <cellStyle name="Vírgula 2 3 3 2 11 2 2" xfId="15302" xr:uid="{F47DEE4D-0676-4CCB-97A4-A154F6F8EE1E}"/>
    <cellStyle name="Vírgula 2 3 3 2 11 2 2 2" xfId="38211" xr:uid="{54C4A17C-C854-49CF-ABE6-06D022A46562}"/>
    <cellStyle name="Vírgula 2 3 3 2 11 2 3" xfId="26756" xr:uid="{8BA238C3-1102-4BAA-AB86-03082874A383}"/>
    <cellStyle name="Vírgula 2 3 3 2 11 3" xfId="6505" xr:uid="{8D602E91-1C7B-4478-94FB-4788C9D1567E}"/>
    <cellStyle name="Vírgula 2 3 3 2 11 3 2" xfId="17960" xr:uid="{7FAD194A-A69F-43EB-B60F-A8E4B575178D}"/>
    <cellStyle name="Vírgula 2 3 3 2 11 3 2 2" xfId="40869" xr:uid="{E34DDC22-B0EA-4C64-81B4-E3AB217B92BC}"/>
    <cellStyle name="Vírgula 2 3 3 2 11 3 3" xfId="29414" xr:uid="{FD1AC4EC-27A8-4A33-815F-8CAED57A8CE2}"/>
    <cellStyle name="Vírgula 2 3 3 2 11 4" xfId="9163" xr:uid="{953E9C65-7968-49F6-97D6-11AA34B52445}"/>
    <cellStyle name="Vírgula 2 3 3 2 11 4 2" xfId="20618" xr:uid="{8677DD26-D2EF-49A1-994E-F0C71C9D9CE9}"/>
    <cellStyle name="Vírgula 2 3 3 2 11 4 2 2" xfId="43527" xr:uid="{684D3E83-79FD-46B9-B4F8-882E0EADF617}"/>
    <cellStyle name="Vírgula 2 3 3 2 11 4 3" xfId="32072" xr:uid="{2987F1F3-4F70-4F52-A686-560B6D8AF11E}"/>
    <cellStyle name="Vírgula 2 3 3 2 11 5" xfId="12644" xr:uid="{59D3D2C8-0190-449C-9217-830B51D9F3C1}"/>
    <cellStyle name="Vírgula 2 3 3 2 11 5 2" xfId="35553" xr:uid="{63AFC4F1-82C7-4A4E-AB86-C3E9FCC3C245}"/>
    <cellStyle name="Vírgula 2 3 3 2 11 6" xfId="24098" xr:uid="{0422A835-F4DB-479A-912A-8C7A8B37E14C}"/>
    <cellStyle name="Vírgula 2 3 3 2 12" xfId="2005" xr:uid="{00000000-0005-0000-0000-00006E070000}"/>
    <cellStyle name="Vírgula 2 3 3 2 12 2" xfId="4663" xr:uid="{BFD22D4E-D3F2-4EEB-B51A-486115E73110}"/>
    <cellStyle name="Vírgula 2 3 3 2 12 2 2" xfId="16118" xr:uid="{5DECA75C-4EC3-421F-BC23-2A82F3860219}"/>
    <cellStyle name="Vírgula 2 3 3 2 12 2 2 2" xfId="39027" xr:uid="{D4D7C54B-3D5C-4759-936E-5E1B9E6A7182}"/>
    <cellStyle name="Vírgula 2 3 3 2 12 2 3" xfId="27572" xr:uid="{47AB7957-E5D5-400B-BFB3-B32DEEEF3EF5}"/>
    <cellStyle name="Vírgula 2 3 3 2 12 3" xfId="7321" xr:uid="{21D5AA97-7EA5-4FF8-B2C2-35CF68BA9B28}"/>
    <cellStyle name="Vírgula 2 3 3 2 12 3 2" xfId="18776" xr:uid="{A2F60D12-7CB1-44F4-8AEF-DE16A33130E4}"/>
    <cellStyle name="Vírgula 2 3 3 2 12 3 2 2" xfId="41685" xr:uid="{DAB1B82A-0AC4-47D3-8DBD-0202D306FB54}"/>
    <cellStyle name="Vírgula 2 3 3 2 12 3 3" xfId="30230" xr:uid="{709ED486-EF21-4B82-8651-35BF904F7339}"/>
    <cellStyle name="Vírgula 2 3 3 2 12 4" xfId="9979" xr:uid="{E95E37E3-00EF-42AB-A04B-3A5D214E9B5C}"/>
    <cellStyle name="Vírgula 2 3 3 2 12 4 2" xfId="21434" xr:uid="{EC88CA9F-3E0B-4BC8-B351-1AB301AA66CB}"/>
    <cellStyle name="Vírgula 2 3 3 2 12 4 2 2" xfId="44343" xr:uid="{4F36741B-B96D-4280-BFE1-9CEC19308C65}"/>
    <cellStyle name="Vírgula 2 3 3 2 12 4 3" xfId="32888" xr:uid="{C1412817-2798-4B4A-96E4-154A5F70E90F}"/>
    <cellStyle name="Vírgula 2 3 3 2 12 5" xfId="13460" xr:uid="{5B54CDF0-6F14-445B-83C8-7B0AFC41C148}"/>
    <cellStyle name="Vírgula 2 3 3 2 12 5 2" xfId="36369" xr:uid="{7BC46725-56BD-4FA2-9D15-8D42F16592BA}"/>
    <cellStyle name="Vírgula 2 3 3 2 12 6" xfId="24914" xr:uid="{C3C21B0E-7D25-48AF-8F82-AF2303415AFE}"/>
    <cellStyle name="Vírgula 2 3 3 2 13" xfId="2821" xr:uid="{00000000-0005-0000-0000-00006F070000}"/>
    <cellStyle name="Vírgula 2 3 3 2 13 2" xfId="5479" xr:uid="{7258CCEC-6D1A-4FB8-B5E2-3CC6D309DA24}"/>
    <cellStyle name="Vírgula 2 3 3 2 13 2 2" xfId="16934" xr:uid="{109D8258-32B9-4671-8E89-B8E12E2ED189}"/>
    <cellStyle name="Vírgula 2 3 3 2 13 2 2 2" xfId="39843" xr:uid="{D54361CC-A140-406D-A60E-23D1266D5E9B}"/>
    <cellStyle name="Vírgula 2 3 3 2 13 2 3" xfId="28388" xr:uid="{18CC638C-141C-4F4F-8137-12283488F8C4}"/>
    <cellStyle name="Vírgula 2 3 3 2 13 3" xfId="8137" xr:uid="{673C78A0-9F78-4E83-B6C1-DC5516AC16D9}"/>
    <cellStyle name="Vírgula 2 3 3 2 13 3 2" xfId="19592" xr:uid="{F59AC0A3-89E9-45B4-83D1-E0E382E933F2}"/>
    <cellStyle name="Vírgula 2 3 3 2 13 3 2 2" xfId="42501" xr:uid="{E66AD6B2-B871-4BB4-BAD8-65B1A819FF11}"/>
    <cellStyle name="Vírgula 2 3 3 2 13 3 3" xfId="31046" xr:uid="{AB0A2F62-F409-4085-8A2A-3917E550DACA}"/>
    <cellStyle name="Vírgula 2 3 3 2 13 4" xfId="10795" xr:uid="{4A4BFDC3-BAB6-41CB-87C9-9D441DF920C4}"/>
    <cellStyle name="Vírgula 2 3 3 2 13 4 2" xfId="22250" xr:uid="{940ABA47-29CD-493D-948D-D31CD5A1147E}"/>
    <cellStyle name="Vírgula 2 3 3 2 13 4 2 2" xfId="45159" xr:uid="{6BA219AE-E4E4-40D9-A622-B8AAF7DDD32E}"/>
    <cellStyle name="Vírgula 2 3 3 2 13 4 3" xfId="33704" xr:uid="{6DEAFCB0-AADE-4A18-84C1-7443F660959E}"/>
    <cellStyle name="Vírgula 2 3 3 2 13 5" xfId="14276" xr:uid="{8B965B6C-773D-4B7F-9F25-1BFB08D195BF}"/>
    <cellStyle name="Vírgula 2 3 3 2 13 5 2" xfId="37185" xr:uid="{821F24A7-8ED0-41E2-A4E9-51A991633961}"/>
    <cellStyle name="Vírgula 2 3 3 2 13 6" xfId="25730" xr:uid="{47CFB54E-CAD9-487B-ABD6-747C95EE8A58}"/>
    <cellStyle name="Vírgula 2 3 3 2 14" xfId="979" xr:uid="{00000000-0005-0000-0000-000070070000}"/>
    <cellStyle name="Vírgula 2 3 3 2 14 2" xfId="12434" xr:uid="{EED3F18F-58AB-4FF8-932F-66A09C9BDD85}"/>
    <cellStyle name="Vírgula 2 3 3 2 14 2 2" xfId="35343" xr:uid="{3DA50EE8-3D5A-455A-AD91-5F56070FC4AB}"/>
    <cellStyle name="Vírgula 2 3 3 2 14 3" xfId="23888" xr:uid="{2BAD2129-640D-4183-917B-D857418CD1ED}"/>
    <cellStyle name="Vírgula 2 3 3 2 15" xfId="3637" xr:uid="{BC1BE96F-1064-47E1-9775-245C3923F04B}"/>
    <cellStyle name="Vírgula 2 3 3 2 15 2" xfId="15092" xr:uid="{8964F587-EFC6-4AA1-BD78-33E4B9C5EEB9}"/>
    <cellStyle name="Vírgula 2 3 3 2 15 2 2" xfId="38001" xr:uid="{0023C416-1246-459F-B989-B92056BE2916}"/>
    <cellStyle name="Vírgula 2 3 3 2 15 3" xfId="26546" xr:uid="{ADADF6DE-A1CB-4EB3-BB06-3A482DF3CAD3}"/>
    <cellStyle name="Vírgula 2 3 3 2 16" xfId="6295" xr:uid="{2E31D461-4AD2-4B70-838E-DCA33E5271CB}"/>
    <cellStyle name="Vírgula 2 3 3 2 16 2" xfId="17750" xr:uid="{DAD216C0-7290-4ABA-9A19-829E5608257A}"/>
    <cellStyle name="Vírgula 2 3 3 2 16 2 2" xfId="40659" xr:uid="{6690CF07-E5E9-42C1-A998-992622F7C74B}"/>
    <cellStyle name="Vírgula 2 3 3 2 16 3" xfId="29204" xr:uid="{B9AC1631-645C-419C-ACA8-FCA34D3A667A}"/>
    <cellStyle name="Vírgula 2 3 3 2 17" xfId="8953" xr:uid="{635B80D5-E637-4900-A5AC-C831622C3F57}"/>
    <cellStyle name="Vírgula 2 3 3 2 17 2" xfId="20408" xr:uid="{5735F531-7380-4882-B22E-310D2C9EFFC1}"/>
    <cellStyle name="Vírgula 2 3 3 2 17 2 2" xfId="43317" xr:uid="{FC4AF0B5-CC42-4859-80CD-6EF2F4F85915}"/>
    <cellStyle name="Vírgula 2 3 3 2 17 3" xfId="31862" xr:uid="{40D85A67-7104-44BD-9042-9503673FE9F0}"/>
    <cellStyle name="Vírgula 2 3 3 2 18" xfId="11618" xr:uid="{FFEAA7B9-F35B-4B53-A471-D40B621B69B0}"/>
    <cellStyle name="Vírgula 2 3 3 2 18 2" xfId="34527" xr:uid="{FB5D2804-2803-4901-A38B-25E2EF79CDEC}"/>
    <cellStyle name="Vírgula 2 3 3 2 19" xfId="23072" xr:uid="{E2446D8C-554D-4B91-931F-A2C693492F9D}"/>
    <cellStyle name="Vírgula 2 3 3 2 2" xfId="193" xr:uid="{00000000-0005-0000-0000-000071070000}"/>
    <cellStyle name="Vírgula 2 3 3 2 2 10" xfId="6355" xr:uid="{8DA10B11-A6B6-4FBC-A3EA-D884A3C175DB}"/>
    <cellStyle name="Vírgula 2 3 3 2 2 10 2" xfId="17810" xr:uid="{A0EE011F-7628-4E2E-BE73-3A30A1E84470}"/>
    <cellStyle name="Vírgula 2 3 3 2 2 10 2 2" xfId="40719" xr:uid="{9D68067C-9035-4E30-9443-CD56EF62B8B6}"/>
    <cellStyle name="Vírgula 2 3 3 2 2 10 3" xfId="29264" xr:uid="{DB8E5341-FC1E-4534-BA52-5F5E9607B787}"/>
    <cellStyle name="Vírgula 2 3 3 2 2 11" xfId="9013" xr:uid="{241BACAC-5CA6-436A-8B07-C768E3055C1F}"/>
    <cellStyle name="Vírgula 2 3 3 2 2 11 2" xfId="20468" xr:uid="{A5F809E3-EAAE-4A77-8F8C-884F873E813A}"/>
    <cellStyle name="Vírgula 2 3 3 2 2 11 2 2" xfId="43377" xr:uid="{C6D70ADF-9AE6-4960-8D5C-2B7779B07966}"/>
    <cellStyle name="Vírgula 2 3 3 2 2 11 3" xfId="31922" xr:uid="{FB4F5347-C272-4C48-A49A-BC45A7C7F6F9}"/>
    <cellStyle name="Vírgula 2 3 3 2 2 12" xfId="11648" xr:uid="{B06E4323-9267-4B87-8689-88BA6FF5190B}"/>
    <cellStyle name="Vírgula 2 3 3 2 2 12 2" xfId="34557" xr:uid="{35C420BA-467C-4D9C-AC75-430B1ADD4395}"/>
    <cellStyle name="Vírgula 2 3 3 2 2 13" xfId="23102" xr:uid="{2D4CCA83-BC12-4D62-8720-BFAF5D87D465}"/>
    <cellStyle name="Vírgula 2 3 3 2 2 2" xfId="403" xr:uid="{00000000-0005-0000-0000-000072070000}"/>
    <cellStyle name="Vírgula 2 3 3 2 2 2 2" xfId="2245" xr:uid="{00000000-0005-0000-0000-000073070000}"/>
    <cellStyle name="Vírgula 2 3 3 2 2 2 2 2" xfId="4903" xr:uid="{108AB385-741D-4CF1-9577-15A0E3D4B3BA}"/>
    <cellStyle name="Vírgula 2 3 3 2 2 2 2 2 2" xfId="16358" xr:uid="{1EAB021D-1E8A-45E8-B3E8-67F8595E67B1}"/>
    <cellStyle name="Vírgula 2 3 3 2 2 2 2 2 2 2" xfId="39267" xr:uid="{66684C8C-2B18-427A-994D-8F59D8FBD452}"/>
    <cellStyle name="Vírgula 2 3 3 2 2 2 2 2 3" xfId="27812" xr:uid="{5C591754-F97E-489C-89CA-B9892F4D7E29}"/>
    <cellStyle name="Vírgula 2 3 3 2 2 2 2 3" xfId="7561" xr:uid="{5BE7C9AC-A86F-4003-9660-5F345A2D0A16}"/>
    <cellStyle name="Vírgula 2 3 3 2 2 2 2 3 2" xfId="19016" xr:uid="{61DF0DD6-49CB-4441-9BE2-466132F375A5}"/>
    <cellStyle name="Vírgula 2 3 3 2 2 2 2 3 2 2" xfId="41925" xr:uid="{1916AD74-678F-4149-B23B-BEF13EDF4343}"/>
    <cellStyle name="Vírgula 2 3 3 2 2 2 2 3 3" xfId="30470" xr:uid="{130A97B5-217A-4617-94D6-5963EE7B89A4}"/>
    <cellStyle name="Vírgula 2 3 3 2 2 2 2 4" xfId="10219" xr:uid="{F9E4C4DF-1041-41A8-93F9-5DC14C644A65}"/>
    <cellStyle name="Vírgula 2 3 3 2 2 2 2 4 2" xfId="21674" xr:uid="{8BDB8A83-2D50-409E-B9C6-A5E58FBCA26B}"/>
    <cellStyle name="Vírgula 2 3 3 2 2 2 2 4 2 2" xfId="44583" xr:uid="{1D45C35F-09A1-4431-BEBE-418C1DD04397}"/>
    <cellStyle name="Vírgula 2 3 3 2 2 2 2 4 3" xfId="33128" xr:uid="{8D400218-A119-461B-B540-751D2ADAA27F}"/>
    <cellStyle name="Vírgula 2 3 3 2 2 2 2 5" xfId="13700" xr:uid="{53D75F58-989A-463F-8C11-425508513BAC}"/>
    <cellStyle name="Vírgula 2 3 3 2 2 2 2 5 2" xfId="36609" xr:uid="{17AA39D3-5BEA-45E4-A2D5-099A39629D81}"/>
    <cellStyle name="Vírgula 2 3 3 2 2 2 2 6" xfId="25154" xr:uid="{A29D2FDF-9C65-4B99-AE09-B9D62430FE6D}"/>
    <cellStyle name="Vírgula 2 3 3 2 2 2 3" xfId="3061" xr:uid="{00000000-0005-0000-0000-000074070000}"/>
    <cellStyle name="Vírgula 2 3 3 2 2 2 3 2" xfId="5719" xr:uid="{98EA71EC-C258-4476-8D7A-89E0EEDD922A}"/>
    <cellStyle name="Vírgula 2 3 3 2 2 2 3 2 2" xfId="17174" xr:uid="{599542AA-42D4-448D-8B8E-6BA975A002DB}"/>
    <cellStyle name="Vírgula 2 3 3 2 2 2 3 2 2 2" xfId="40083" xr:uid="{9E14D691-0421-4229-BD6C-DD805CCB2FEA}"/>
    <cellStyle name="Vírgula 2 3 3 2 2 2 3 2 3" xfId="28628" xr:uid="{741FD3A5-B353-41EA-A5C3-DA9D670CFF4B}"/>
    <cellStyle name="Vírgula 2 3 3 2 2 2 3 3" xfId="8377" xr:uid="{55831E35-7628-4BC4-9E18-6D19AB89F806}"/>
    <cellStyle name="Vírgula 2 3 3 2 2 2 3 3 2" xfId="19832" xr:uid="{8683BD43-A043-45AF-9D1F-23AB5A5FF2C6}"/>
    <cellStyle name="Vírgula 2 3 3 2 2 2 3 3 2 2" xfId="42741" xr:uid="{8EEC5D37-4636-40F5-824B-575B8A41C4DE}"/>
    <cellStyle name="Vírgula 2 3 3 2 2 2 3 3 3" xfId="31286" xr:uid="{B6A987B7-F0A8-4246-AB7F-B3B09F213B9B}"/>
    <cellStyle name="Vírgula 2 3 3 2 2 2 3 4" xfId="11035" xr:uid="{0045685F-809F-4F1F-9E6B-484A283F7A67}"/>
    <cellStyle name="Vírgula 2 3 3 2 2 2 3 4 2" xfId="22490" xr:uid="{1133BBF9-2E6B-4AC1-A31E-BB22FBA7B43C}"/>
    <cellStyle name="Vírgula 2 3 3 2 2 2 3 4 2 2" xfId="45399" xr:uid="{9FBF70AA-3E7A-4987-9742-84AD3FFC9AA7}"/>
    <cellStyle name="Vírgula 2 3 3 2 2 2 3 4 3" xfId="33944" xr:uid="{AF982CBD-FDB3-48E7-A3B9-5E7109C209F2}"/>
    <cellStyle name="Vírgula 2 3 3 2 2 2 3 5" xfId="14516" xr:uid="{613FE984-DB3E-493E-8415-D2ECC293CD36}"/>
    <cellStyle name="Vírgula 2 3 3 2 2 2 3 5 2" xfId="37425" xr:uid="{991ACC42-D730-4CCF-936C-173820A72009}"/>
    <cellStyle name="Vírgula 2 3 3 2 2 2 3 6" xfId="25970" xr:uid="{7B50F92B-67E2-46B0-9CE4-37B3087C1286}"/>
    <cellStyle name="Vírgula 2 3 3 2 2 2 4" xfId="1429" xr:uid="{00000000-0005-0000-0000-000075070000}"/>
    <cellStyle name="Vírgula 2 3 3 2 2 2 4 2" xfId="12884" xr:uid="{E9653FDC-04C7-4475-AA9B-88D07FB65073}"/>
    <cellStyle name="Vírgula 2 3 3 2 2 2 4 2 2" xfId="35793" xr:uid="{1BC074FC-2652-459F-9BEB-704A389F3E6F}"/>
    <cellStyle name="Vírgula 2 3 3 2 2 2 4 3" xfId="24338" xr:uid="{32A0AF2F-DD13-4E88-8C3C-B8902D461436}"/>
    <cellStyle name="Vírgula 2 3 3 2 2 2 5" xfId="4087" xr:uid="{1627FF80-A025-47CF-9D53-A72D1D0873E8}"/>
    <cellStyle name="Vírgula 2 3 3 2 2 2 5 2" xfId="15542" xr:uid="{7B598F8C-CDE3-4628-8B44-A63AFB33D7B2}"/>
    <cellStyle name="Vírgula 2 3 3 2 2 2 5 2 2" xfId="38451" xr:uid="{378D99ED-F3DC-4C3E-BBDA-5EDC031923B2}"/>
    <cellStyle name="Vírgula 2 3 3 2 2 2 5 3" xfId="26996" xr:uid="{20290D74-F510-4295-BF89-070B903E49A1}"/>
    <cellStyle name="Vírgula 2 3 3 2 2 2 6" xfId="6745" xr:uid="{80D10325-7F67-4057-9218-7569FED78492}"/>
    <cellStyle name="Vírgula 2 3 3 2 2 2 6 2" xfId="18200" xr:uid="{DA2FE7CD-8CB2-4F4E-9032-15C128F8B64E}"/>
    <cellStyle name="Vírgula 2 3 3 2 2 2 6 2 2" xfId="41109" xr:uid="{1B22BAD0-99DF-46DD-97F9-974B7EC52D8F}"/>
    <cellStyle name="Vírgula 2 3 3 2 2 2 6 3" xfId="29654" xr:uid="{E5B85B02-5D3C-4768-935E-5AC0E10889B5}"/>
    <cellStyle name="Vírgula 2 3 3 2 2 2 7" xfId="9403" xr:uid="{ACA8828F-A05D-4152-8E8E-93DBF4EA633B}"/>
    <cellStyle name="Vírgula 2 3 3 2 2 2 7 2" xfId="20858" xr:uid="{73284F85-C2D5-4B26-AF62-4139B18258E6}"/>
    <cellStyle name="Vírgula 2 3 3 2 2 2 7 2 2" xfId="43767" xr:uid="{7E1288F5-96E7-49E0-B078-5D47FEA94910}"/>
    <cellStyle name="Vírgula 2 3 3 2 2 2 7 3" xfId="32312" xr:uid="{C5D7D6FC-F568-4B61-8541-5842DA41BEE0}"/>
    <cellStyle name="Vírgula 2 3 3 2 2 2 8" xfId="11858" xr:uid="{40D3A8D1-DF4F-4299-8B52-5217ECE5865D}"/>
    <cellStyle name="Vírgula 2 3 3 2 2 2 8 2" xfId="34767" xr:uid="{75CE016E-B3F2-4F3E-B8A4-1E68E3AFC7B1}"/>
    <cellStyle name="Vírgula 2 3 3 2 2 2 9" xfId="23312" xr:uid="{9E9B13B9-3011-4DBB-96EF-879C1E0A9489}"/>
    <cellStyle name="Vírgula 2 3 3 2 2 3" xfId="613" xr:uid="{00000000-0005-0000-0000-000076070000}"/>
    <cellStyle name="Vírgula 2 3 3 2 2 3 2" xfId="2455" xr:uid="{00000000-0005-0000-0000-000077070000}"/>
    <cellStyle name="Vírgula 2 3 3 2 2 3 2 2" xfId="5113" xr:uid="{055B3D4F-F149-403E-A542-8712032E5C9F}"/>
    <cellStyle name="Vírgula 2 3 3 2 2 3 2 2 2" xfId="16568" xr:uid="{D6B87366-AF3A-4E8D-AE1C-638DDFE965DC}"/>
    <cellStyle name="Vírgula 2 3 3 2 2 3 2 2 2 2" xfId="39477" xr:uid="{991BAB41-C499-472E-84C4-8096CF453641}"/>
    <cellStyle name="Vírgula 2 3 3 2 2 3 2 2 3" xfId="28022" xr:uid="{E1F19CBF-9FD2-4E65-8113-939B1E18B20C}"/>
    <cellStyle name="Vírgula 2 3 3 2 2 3 2 3" xfId="7771" xr:uid="{6D27D4A7-6AAD-46F7-A89B-8DEF27541112}"/>
    <cellStyle name="Vírgula 2 3 3 2 2 3 2 3 2" xfId="19226" xr:uid="{A24B9EB9-0EF4-4BF8-985D-591E31149F2F}"/>
    <cellStyle name="Vírgula 2 3 3 2 2 3 2 3 2 2" xfId="42135" xr:uid="{17C43B96-4C03-4312-8FEE-947B4D81AB8A}"/>
    <cellStyle name="Vírgula 2 3 3 2 2 3 2 3 3" xfId="30680" xr:uid="{06008285-518B-41A8-946C-4649114D5264}"/>
    <cellStyle name="Vírgula 2 3 3 2 2 3 2 4" xfId="10429" xr:uid="{A90097B8-99FA-4B0E-B9DC-FE67EF5E8EBA}"/>
    <cellStyle name="Vírgula 2 3 3 2 2 3 2 4 2" xfId="21884" xr:uid="{A06BBFA6-B651-4F03-A12A-FFF63BB9DCC1}"/>
    <cellStyle name="Vírgula 2 3 3 2 2 3 2 4 2 2" xfId="44793" xr:uid="{30A0BEBF-3618-4872-BA14-4E3FB56A2BF3}"/>
    <cellStyle name="Vírgula 2 3 3 2 2 3 2 4 3" xfId="33338" xr:uid="{BDD7291C-9A4B-4E87-811C-625A9A10B438}"/>
    <cellStyle name="Vírgula 2 3 3 2 2 3 2 5" xfId="13910" xr:uid="{CFED7E9F-7320-47FF-A33C-D1DE8E38B9E4}"/>
    <cellStyle name="Vírgula 2 3 3 2 2 3 2 5 2" xfId="36819" xr:uid="{ED0936A4-245A-496C-8477-45FEE6208439}"/>
    <cellStyle name="Vírgula 2 3 3 2 2 3 2 6" xfId="25364" xr:uid="{0E8EEBF7-B9B3-408A-9B88-FEFA325348C1}"/>
    <cellStyle name="Vírgula 2 3 3 2 2 3 3" xfId="3271" xr:uid="{00000000-0005-0000-0000-000078070000}"/>
    <cellStyle name="Vírgula 2 3 3 2 2 3 3 2" xfId="5929" xr:uid="{EF54F711-01B7-4D81-89FF-FC4D792D0E51}"/>
    <cellStyle name="Vírgula 2 3 3 2 2 3 3 2 2" xfId="17384" xr:uid="{4CDC28A7-B621-4B68-9D2C-49074D8AB884}"/>
    <cellStyle name="Vírgula 2 3 3 2 2 3 3 2 2 2" xfId="40293" xr:uid="{3E621D1E-D507-4EB4-8DCA-F6DA4A7B3A06}"/>
    <cellStyle name="Vírgula 2 3 3 2 2 3 3 2 3" xfId="28838" xr:uid="{215377A3-2DB5-4A7E-B1B8-CE4FBF0A4D5F}"/>
    <cellStyle name="Vírgula 2 3 3 2 2 3 3 3" xfId="8587" xr:uid="{9F70821E-43D8-4682-9346-4C0F85920F31}"/>
    <cellStyle name="Vírgula 2 3 3 2 2 3 3 3 2" xfId="20042" xr:uid="{A3B2197D-3455-4CCD-82E1-3B552C235618}"/>
    <cellStyle name="Vírgula 2 3 3 2 2 3 3 3 2 2" xfId="42951" xr:uid="{401B5C42-82B8-4A6E-AAA8-159C30B3CB41}"/>
    <cellStyle name="Vírgula 2 3 3 2 2 3 3 3 3" xfId="31496" xr:uid="{0DE8517F-1F39-44FB-B914-0665DBEC90F1}"/>
    <cellStyle name="Vírgula 2 3 3 2 2 3 3 4" xfId="11245" xr:uid="{5765FA47-45AF-4427-8D22-22EFBE69DAD8}"/>
    <cellStyle name="Vírgula 2 3 3 2 2 3 3 4 2" xfId="22700" xr:uid="{6E9306AE-D841-4164-ABB3-80F6221F0BE7}"/>
    <cellStyle name="Vírgula 2 3 3 2 2 3 3 4 2 2" xfId="45609" xr:uid="{734F80E9-5773-47A8-95D1-4F6999D8C8FF}"/>
    <cellStyle name="Vírgula 2 3 3 2 2 3 3 4 3" xfId="34154" xr:uid="{86CF7FC7-A963-4ED8-BB14-A0CFD4F15E7D}"/>
    <cellStyle name="Vírgula 2 3 3 2 2 3 3 5" xfId="14726" xr:uid="{1F4598F7-7297-4F19-9982-33E48058E36C}"/>
    <cellStyle name="Vírgula 2 3 3 2 2 3 3 5 2" xfId="37635" xr:uid="{76BD9C89-114F-44FA-8F30-A3FCE024B8E5}"/>
    <cellStyle name="Vírgula 2 3 3 2 2 3 3 6" xfId="26180" xr:uid="{33D5F956-708A-433E-963B-0202353E1459}"/>
    <cellStyle name="Vírgula 2 3 3 2 2 3 4" xfId="1639" xr:uid="{00000000-0005-0000-0000-000079070000}"/>
    <cellStyle name="Vírgula 2 3 3 2 2 3 4 2" xfId="13094" xr:uid="{2FFF9A8A-8233-44B5-ABAE-64254F383D9F}"/>
    <cellStyle name="Vírgula 2 3 3 2 2 3 4 2 2" xfId="36003" xr:uid="{3F3A0341-29DD-4626-87FC-60B33DC2FF1A}"/>
    <cellStyle name="Vírgula 2 3 3 2 2 3 4 3" xfId="24548" xr:uid="{3237971B-4F6A-4911-A72F-734F3AC33035}"/>
    <cellStyle name="Vírgula 2 3 3 2 2 3 5" xfId="4297" xr:uid="{3489E424-D3FB-47FE-BAE7-77EAD8F0D680}"/>
    <cellStyle name="Vírgula 2 3 3 2 2 3 5 2" xfId="15752" xr:uid="{9DF402BD-56C1-4EC6-98A5-D29EBDF1D107}"/>
    <cellStyle name="Vírgula 2 3 3 2 2 3 5 2 2" xfId="38661" xr:uid="{7A259608-A4B1-4D75-8CD1-9AC6F439EBAE}"/>
    <cellStyle name="Vírgula 2 3 3 2 2 3 5 3" xfId="27206" xr:uid="{4846573A-C283-4531-AD04-99367085F981}"/>
    <cellStyle name="Vírgula 2 3 3 2 2 3 6" xfId="6955" xr:uid="{824D5309-F4D3-4D50-9486-2BFCD85CCD4B}"/>
    <cellStyle name="Vírgula 2 3 3 2 2 3 6 2" xfId="18410" xr:uid="{6C090BE8-B790-4F8A-B450-8F7D42EDE91B}"/>
    <cellStyle name="Vírgula 2 3 3 2 2 3 6 2 2" xfId="41319" xr:uid="{828DF274-0739-47D6-A16A-D89048D94899}"/>
    <cellStyle name="Vírgula 2 3 3 2 2 3 6 3" xfId="29864" xr:uid="{61ED1331-9E60-4A1D-9B63-D30582C0FFB2}"/>
    <cellStyle name="Vírgula 2 3 3 2 2 3 7" xfId="9613" xr:uid="{71458B8C-51D6-4DB7-83EF-00E85CC42223}"/>
    <cellStyle name="Vírgula 2 3 3 2 2 3 7 2" xfId="21068" xr:uid="{CC823DC9-4294-48EE-A551-34BD3AC7DAAA}"/>
    <cellStyle name="Vírgula 2 3 3 2 2 3 7 2 2" xfId="43977" xr:uid="{B93750C8-2C7B-431C-997F-C75BFAF9D72C}"/>
    <cellStyle name="Vírgula 2 3 3 2 2 3 7 3" xfId="32522" xr:uid="{E9F332F7-B3C8-444C-A3B6-359660432308}"/>
    <cellStyle name="Vírgula 2 3 3 2 2 3 8" xfId="12068" xr:uid="{68FAA297-5F3A-4C29-994A-46573BE431C9}"/>
    <cellStyle name="Vírgula 2 3 3 2 2 3 8 2" xfId="34977" xr:uid="{5D12D3D7-70EA-414E-9F8E-224B12D3219C}"/>
    <cellStyle name="Vírgula 2 3 3 2 2 3 9" xfId="23522" xr:uid="{2FE7A024-2EB9-4C19-AA37-53EC0E8365FC}"/>
    <cellStyle name="Vírgula 2 3 3 2 2 4" xfId="829" xr:uid="{00000000-0005-0000-0000-00007A070000}"/>
    <cellStyle name="Vírgula 2 3 3 2 2 4 2" xfId="2671" xr:uid="{00000000-0005-0000-0000-00007B070000}"/>
    <cellStyle name="Vírgula 2 3 3 2 2 4 2 2" xfId="5329" xr:uid="{7F763D15-4D95-4FE8-B346-49198712D20C}"/>
    <cellStyle name="Vírgula 2 3 3 2 2 4 2 2 2" xfId="16784" xr:uid="{2D476E87-7693-485F-B72A-E52A5EF6ED3A}"/>
    <cellStyle name="Vírgula 2 3 3 2 2 4 2 2 2 2" xfId="39693" xr:uid="{C6F6C32C-A7FA-473B-BAD2-FF0E4071D094}"/>
    <cellStyle name="Vírgula 2 3 3 2 2 4 2 2 3" xfId="28238" xr:uid="{A3D1ECEB-8FE4-4039-A138-1E140BB223A4}"/>
    <cellStyle name="Vírgula 2 3 3 2 2 4 2 3" xfId="7987" xr:uid="{1908A837-941E-40EE-A97D-F3E2674222C5}"/>
    <cellStyle name="Vírgula 2 3 3 2 2 4 2 3 2" xfId="19442" xr:uid="{6481DCE7-6AAD-4612-90F0-96DC26880C43}"/>
    <cellStyle name="Vírgula 2 3 3 2 2 4 2 3 2 2" xfId="42351" xr:uid="{A3EF214D-47EE-40F9-9B42-743A8DFC5057}"/>
    <cellStyle name="Vírgula 2 3 3 2 2 4 2 3 3" xfId="30896" xr:uid="{8A6060AA-A5F9-437B-90F2-CB1553891786}"/>
    <cellStyle name="Vírgula 2 3 3 2 2 4 2 4" xfId="10645" xr:uid="{51D84EEE-E320-402E-8C6B-7A3721E284C4}"/>
    <cellStyle name="Vírgula 2 3 3 2 2 4 2 4 2" xfId="22100" xr:uid="{FB4B7D70-606F-4E9A-BCA2-7F8917755C2A}"/>
    <cellStyle name="Vírgula 2 3 3 2 2 4 2 4 2 2" xfId="45009" xr:uid="{0ADBCCE6-8711-4AB1-804B-E72419209F80}"/>
    <cellStyle name="Vírgula 2 3 3 2 2 4 2 4 3" xfId="33554" xr:uid="{290836B0-F038-49C1-ACDF-88518F97FC8E}"/>
    <cellStyle name="Vírgula 2 3 3 2 2 4 2 5" xfId="14126" xr:uid="{8050CAD6-41ED-4A25-A702-130E5B170C4D}"/>
    <cellStyle name="Vírgula 2 3 3 2 2 4 2 5 2" xfId="37035" xr:uid="{1B11AD04-5657-40E0-97F3-B569D2A804BA}"/>
    <cellStyle name="Vírgula 2 3 3 2 2 4 2 6" xfId="25580" xr:uid="{13F15292-36E7-4B50-AE44-4CC79CCE22CD}"/>
    <cellStyle name="Vírgula 2 3 3 2 2 4 3" xfId="3487" xr:uid="{00000000-0005-0000-0000-00007C070000}"/>
    <cellStyle name="Vírgula 2 3 3 2 2 4 3 2" xfId="6145" xr:uid="{1A369189-E655-457E-861A-389EC610D7C8}"/>
    <cellStyle name="Vírgula 2 3 3 2 2 4 3 2 2" xfId="17600" xr:uid="{1A563A82-2C91-4207-BBAD-361E6D876BE4}"/>
    <cellStyle name="Vírgula 2 3 3 2 2 4 3 2 2 2" xfId="40509" xr:uid="{AB02AE0F-29E1-4CC1-BE2C-8DD9782EF8B2}"/>
    <cellStyle name="Vírgula 2 3 3 2 2 4 3 2 3" xfId="29054" xr:uid="{D0F28F3D-309E-412B-9249-93360F63B19F}"/>
    <cellStyle name="Vírgula 2 3 3 2 2 4 3 3" xfId="8803" xr:uid="{F137B220-DD3B-4AA1-98E8-9F37EDC944DD}"/>
    <cellStyle name="Vírgula 2 3 3 2 2 4 3 3 2" xfId="20258" xr:uid="{103A6FD3-A880-4348-81F5-D4BFB1E5E5DA}"/>
    <cellStyle name="Vírgula 2 3 3 2 2 4 3 3 2 2" xfId="43167" xr:uid="{03921A81-F216-4F7C-8E56-66C035A94953}"/>
    <cellStyle name="Vírgula 2 3 3 2 2 4 3 3 3" xfId="31712" xr:uid="{197B14BB-6653-4636-BC92-182D8E2E66D9}"/>
    <cellStyle name="Vírgula 2 3 3 2 2 4 3 4" xfId="11461" xr:uid="{52EFE66F-6459-4E47-9696-AF46B4FE1A21}"/>
    <cellStyle name="Vírgula 2 3 3 2 2 4 3 4 2" xfId="22916" xr:uid="{63D4F989-129F-4E05-ADF8-6BE3F55679A8}"/>
    <cellStyle name="Vírgula 2 3 3 2 2 4 3 4 2 2" xfId="45825" xr:uid="{4D931B18-8366-4330-B360-017E931D60BE}"/>
    <cellStyle name="Vírgula 2 3 3 2 2 4 3 4 3" xfId="34370" xr:uid="{532BC9D8-7313-4432-ACCC-5237751EC92D}"/>
    <cellStyle name="Vírgula 2 3 3 2 2 4 3 5" xfId="14942" xr:uid="{A9ED590E-A7C4-4AB3-94AC-427F742BA844}"/>
    <cellStyle name="Vírgula 2 3 3 2 2 4 3 5 2" xfId="37851" xr:uid="{378C9EF3-FB22-494D-AC0B-84387D2FB07E}"/>
    <cellStyle name="Vírgula 2 3 3 2 2 4 3 6" xfId="26396" xr:uid="{6E0269F3-3F4C-4297-9D61-B9DE736AC315}"/>
    <cellStyle name="Vírgula 2 3 3 2 2 4 4" xfId="1855" xr:uid="{00000000-0005-0000-0000-00007D070000}"/>
    <cellStyle name="Vírgula 2 3 3 2 2 4 4 2" xfId="13310" xr:uid="{98F49423-5466-4709-A13F-489C49AE4979}"/>
    <cellStyle name="Vírgula 2 3 3 2 2 4 4 2 2" xfId="36219" xr:uid="{D5BA1B7E-C017-4845-9679-0E04E892FF6C}"/>
    <cellStyle name="Vírgula 2 3 3 2 2 4 4 3" xfId="24764" xr:uid="{186BD410-F669-49A0-B2D7-6376B9AF4BDF}"/>
    <cellStyle name="Vírgula 2 3 3 2 2 4 5" xfId="4513" xr:uid="{C8122434-A913-44D1-A62A-1E35AA2685F5}"/>
    <cellStyle name="Vírgula 2 3 3 2 2 4 5 2" xfId="15968" xr:uid="{BA75E601-8BA2-43B0-8B37-20C26CDEAE99}"/>
    <cellStyle name="Vírgula 2 3 3 2 2 4 5 2 2" xfId="38877" xr:uid="{1A948283-9140-41F9-910B-A6BEBCEA8C74}"/>
    <cellStyle name="Vírgula 2 3 3 2 2 4 5 3" xfId="27422" xr:uid="{C336F312-BB12-4EBD-AD70-52BDC3029A26}"/>
    <cellStyle name="Vírgula 2 3 3 2 2 4 6" xfId="7171" xr:uid="{6917358A-C238-4AA3-8954-D57245DB1FC5}"/>
    <cellStyle name="Vírgula 2 3 3 2 2 4 6 2" xfId="18626" xr:uid="{696E6DB6-697C-4E7E-A425-A374F97182C0}"/>
    <cellStyle name="Vírgula 2 3 3 2 2 4 6 2 2" xfId="41535" xr:uid="{07C1F087-71A7-4396-A1B6-7CFAF527D961}"/>
    <cellStyle name="Vírgula 2 3 3 2 2 4 6 3" xfId="30080" xr:uid="{8A17C3E3-27C3-4236-8FF5-C385DF7C5CBD}"/>
    <cellStyle name="Vírgula 2 3 3 2 2 4 7" xfId="9829" xr:uid="{EC48F058-A8A0-43A2-A273-0D07D20F13C8}"/>
    <cellStyle name="Vírgula 2 3 3 2 2 4 7 2" xfId="21284" xr:uid="{DBBF7398-540C-409B-A104-90E3427B57A0}"/>
    <cellStyle name="Vírgula 2 3 3 2 2 4 7 2 2" xfId="44193" xr:uid="{41178C1F-FA83-4A08-96E7-C2E0A5A6A085}"/>
    <cellStyle name="Vírgula 2 3 3 2 2 4 7 3" xfId="32738" xr:uid="{8B50C42E-712F-4BD8-96E6-285E6576AD01}"/>
    <cellStyle name="Vírgula 2 3 3 2 2 4 8" xfId="12284" xr:uid="{EFFFFAA0-6C29-43DD-A367-1D64ECE52E8D}"/>
    <cellStyle name="Vírgula 2 3 3 2 2 4 8 2" xfId="35193" xr:uid="{7E29AB9F-2787-4E40-A0AF-272B8A52029D}"/>
    <cellStyle name="Vírgula 2 3 3 2 2 4 9" xfId="23738" xr:uid="{2ABB8584-388C-4583-BB16-7762813B8D68}"/>
    <cellStyle name="Vírgula 2 3 3 2 2 5" xfId="1219" xr:uid="{00000000-0005-0000-0000-00007E070000}"/>
    <cellStyle name="Vírgula 2 3 3 2 2 5 2" xfId="3877" xr:uid="{A12BE4AC-BD0A-4542-8CAC-1D6D9DDB6B76}"/>
    <cellStyle name="Vírgula 2 3 3 2 2 5 2 2" xfId="15332" xr:uid="{71825501-5F48-4161-BAB1-4644F623FDCD}"/>
    <cellStyle name="Vírgula 2 3 3 2 2 5 2 2 2" xfId="38241" xr:uid="{C8A7BFE9-EBC3-464C-943F-872ACB96391F}"/>
    <cellStyle name="Vírgula 2 3 3 2 2 5 2 3" xfId="26786" xr:uid="{BF0F8AA3-72E5-4221-B16C-DAF8462C5FFA}"/>
    <cellStyle name="Vírgula 2 3 3 2 2 5 3" xfId="6535" xr:uid="{71FDC986-8DEE-463F-958F-24366275DC29}"/>
    <cellStyle name="Vírgula 2 3 3 2 2 5 3 2" xfId="17990" xr:uid="{D2503499-09D9-4AD0-A7BF-06A6C77B88BA}"/>
    <cellStyle name="Vírgula 2 3 3 2 2 5 3 2 2" xfId="40899" xr:uid="{25ED534B-0547-4E69-8E72-6F07A9E05E33}"/>
    <cellStyle name="Vírgula 2 3 3 2 2 5 3 3" xfId="29444" xr:uid="{535C29FD-BA4A-48BD-9E14-075C3DF1870F}"/>
    <cellStyle name="Vírgula 2 3 3 2 2 5 4" xfId="9193" xr:uid="{C61AE167-682A-4FFF-BE2F-60C5B09647AA}"/>
    <cellStyle name="Vírgula 2 3 3 2 2 5 4 2" xfId="20648" xr:uid="{1DA7EF1B-568E-47A3-8941-77BE007DD6FA}"/>
    <cellStyle name="Vírgula 2 3 3 2 2 5 4 2 2" xfId="43557" xr:uid="{B95D5714-FD46-42B3-9AC8-AC1904AE9BDF}"/>
    <cellStyle name="Vírgula 2 3 3 2 2 5 4 3" xfId="32102" xr:uid="{3778055B-9116-41C2-8E3E-A8CCFDFDA79C}"/>
    <cellStyle name="Vírgula 2 3 3 2 2 5 5" xfId="12674" xr:uid="{4A7421AC-AA7E-47F9-85F9-A27FE9484B89}"/>
    <cellStyle name="Vírgula 2 3 3 2 2 5 5 2" xfId="35583" xr:uid="{F9EA5940-7B72-425E-979D-3CD4489934A7}"/>
    <cellStyle name="Vírgula 2 3 3 2 2 5 6" xfId="24128" xr:uid="{9389016F-0A82-4A75-974C-C6DE3AFC7990}"/>
    <cellStyle name="Vírgula 2 3 3 2 2 6" xfId="2035" xr:uid="{00000000-0005-0000-0000-00007F070000}"/>
    <cellStyle name="Vírgula 2 3 3 2 2 6 2" xfId="4693" xr:uid="{DF0590C3-613B-424B-9057-07F7BFF580F9}"/>
    <cellStyle name="Vírgula 2 3 3 2 2 6 2 2" xfId="16148" xr:uid="{80F780AF-33D3-4AC9-BD01-1AD98C0EFA7D}"/>
    <cellStyle name="Vírgula 2 3 3 2 2 6 2 2 2" xfId="39057" xr:uid="{946015DE-DACD-4A37-97C4-62396E2DAE4C}"/>
    <cellStyle name="Vírgula 2 3 3 2 2 6 2 3" xfId="27602" xr:uid="{28CAE173-D275-43C1-8047-1EB17BA8E515}"/>
    <cellStyle name="Vírgula 2 3 3 2 2 6 3" xfId="7351" xr:uid="{D0D1CE7C-A64E-495F-9078-7394CD43BB75}"/>
    <cellStyle name="Vírgula 2 3 3 2 2 6 3 2" xfId="18806" xr:uid="{4A4B91F8-C986-43A4-AF43-C32D0710FD1E}"/>
    <cellStyle name="Vírgula 2 3 3 2 2 6 3 2 2" xfId="41715" xr:uid="{08D88539-BD48-43AF-88F0-AE059B8A950D}"/>
    <cellStyle name="Vírgula 2 3 3 2 2 6 3 3" xfId="30260" xr:uid="{024FF927-3152-45F2-8FDA-63DB38C6EFDB}"/>
    <cellStyle name="Vírgula 2 3 3 2 2 6 4" xfId="10009" xr:uid="{BF77C2C1-2CCF-4907-83C6-561F45D23E1B}"/>
    <cellStyle name="Vírgula 2 3 3 2 2 6 4 2" xfId="21464" xr:uid="{255B0916-9C5D-4ABE-9D57-B82EEBDA3BAF}"/>
    <cellStyle name="Vírgula 2 3 3 2 2 6 4 2 2" xfId="44373" xr:uid="{DCA0166C-DCF2-492F-A503-D766C2DC44F0}"/>
    <cellStyle name="Vírgula 2 3 3 2 2 6 4 3" xfId="32918" xr:uid="{1626FF03-34B2-482B-A020-A1BFF62C4BA2}"/>
    <cellStyle name="Vírgula 2 3 3 2 2 6 5" xfId="13490" xr:uid="{7A22B888-ACF4-4607-BF47-DDA74938CC67}"/>
    <cellStyle name="Vírgula 2 3 3 2 2 6 5 2" xfId="36399" xr:uid="{E64FADDE-4E41-41FF-A187-B6BEAA85E5F1}"/>
    <cellStyle name="Vírgula 2 3 3 2 2 6 6" xfId="24944" xr:uid="{8CDF7A21-3FF2-43B4-953C-A40F9FA99BD9}"/>
    <cellStyle name="Vírgula 2 3 3 2 2 7" xfId="2851" xr:uid="{00000000-0005-0000-0000-000080070000}"/>
    <cellStyle name="Vírgula 2 3 3 2 2 7 2" xfId="5509" xr:uid="{7A2D26A6-EF52-47AE-BE34-C5D5CB56002D}"/>
    <cellStyle name="Vírgula 2 3 3 2 2 7 2 2" xfId="16964" xr:uid="{6AF65255-B1D2-4E5A-B6B4-9DBB28BA5302}"/>
    <cellStyle name="Vírgula 2 3 3 2 2 7 2 2 2" xfId="39873" xr:uid="{97DF869C-EE56-42A6-8E1B-948AF39003C3}"/>
    <cellStyle name="Vírgula 2 3 3 2 2 7 2 3" xfId="28418" xr:uid="{FB0D3BE6-5E25-4414-B1A5-25065053B6B3}"/>
    <cellStyle name="Vírgula 2 3 3 2 2 7 3" xfId="8167" xr:uid="{2CD0BF78-8F8C-4376-BEA9-BFFE77D0E818}"/>
    <cellStyle name="Vírgula 2 3 3 2 2 7 3 2" xfId="19622" xr:uid="{D0003AEA-CE4B-49FB-B11D-D8EBB9823E56}"/>
    <cellStyle name="Vírgula 2 3 3 2 2 7 3 2 2" xfId="42531" xr:uid="{BC5E75C5-6867-46B0-B88C-93F4D4A28D12}"/>
    <cellStyle name="Vírgula 2 3 3 2 2 7 3 3" xfId="31076" xr:uid="{4C90CDD0-8EDD-4431-8D7A-1DB1BCBE1D09}"/>
    <cellStyle name="Vírgula 2 3 3 2 2 7 4" xfId="10825" xr:uid="{0460EBC5-3E23-4FF2-AFFA-ACB979EA3E52}"/>
    <cellStyle name="Vírgula 2 3 3 2 2 7 4 2" xfId="22280" xr:uid="{217592D9-C74F-4F28-AB1E-6AF62140DE3A}"/>
    <cellStyle name="Vírgula 2 3 3 2 2 7 4 2 2" xfId="45189" xr:uid="{8285257E-9D46-4595-BC3B-AC2B07BA0DAD}"/>
    <cellStyle name="Vírgula 2 3 3 2 2 7 4 3" xfId="33734" xr:uid="{AFBDD63D-433F-4806-A80B-96B1FD92CE75}"/>
    <cellStyle name="Vírgula 2 3 3 2 2 7 5" xfId="14306" xr:uid="{72774B2C-6730-4A24-AC12-9BDE74ED4FF5}"/>
    <cellStyle name="Vírgula 2 3 3 2 2 7 5 2" xfId="37215" xr:uid="{E47C3938-24A8-44D0-AD55-9277E6A8930F}"/>
    <cellStyle name="Vírgula 2 3 3 2 2 7 6" xfId="25760" xr:uid="{601F4856-44BE-4B8D-BC44-3E28F6C97DF0}"/>
    <cellStyle name="Vírgula 2 3 3 2 2 8" xfId="1039" xr:uid="{00000000-0005-0000-0000-000081070000}"/>
    <cellStyle name="Vírgula 2 3 3 2 2 8 2" xfId="12494" xr:uid="{EA592170-3F5B-4532-B3B4-52FF3797AFF8}"/>
    <cellStyle name="Vírgula 2 3 3 2 2 8 2 2" xfId="35403" xr:uid="{4DA75A04-4EE7-4B90-9BE8-FA182725A4FA}"/>
    <cellStyle name="Vírgula 2 3 3 2 2 8 3" xfId="23948" xr:uid="{94636683-51AF-40E5-AFCC-EB6A22E111E3}"/>
    <cellStyle name="Vírgula 2 3 3 2 2 9" xfId="3697" xr:uid="{35DBD206-A57A-45A6-A3BD-AA106D9BC025}"/>
    <cellStyle name="Vírgula 2 3 3 2 2 9 2" xfId="15152" xr:uid="{8F98B652-A676-4B7B-B8D6-237EE5451A16}"/>
    <cellStyle name="Vírgula 2 3 3 2 2 9 2 2" xfId="38061" xr:uid="{549AE363-D72B-455E-99CA-5086FF022F12}"/>
    <cellStyle name="Vírgula 2 3 3 2 2 9 3" xfId="26606" xr:uid="{B3DF0B12-431C-4C40-B287-E3EE8E93A45F}"/>
    <cellStyle name="Vírgula 2 3 3 2 3" xfId="223" xr:uid="{00000000-0005-0000-0000-000082070000}"/>
    <cellStyle name="Vírgula 2 3 3 2 3 10" xfId="6385" xr:uid="{4A8AAA6A-A384-46A7-83A3-D27C2EE02A3B}"/>
    <cellStyle name="Vírgula 2 3 3 2 3 10 2" xfId="17840" xr:uid="{5F6AC77D-D55D-4D80-8E4C-FDFCF5CAD33A}"/>
    <cellStyle name="Vírgula 2 3 3 2 3 10 2 2" xfId="40749" xr:uid="{FB5FF4AA-6B25-4918-BE85-03B107089AAE}"/>
    <cellStyle name="Vírgula 2 3 3 2 3 10 3" xfId="29294" xr:uid="{E08E9162-5971-4959-8731-611FEDB21398}"/>
    <cellStyle name="Vírgula 2 3 3 2 3 11" xfId="9043" xr:uid="{2D86C337-05A6-4327-A160-7C74D53AC4A4}"/>
    <cellStyle name="Vírgula 2 3 3 2 3 11 2" xfId="20498" xr:uid="{146A1908-379B-40C4-98C2-A133C90C5B1C}"/>
    <cellStyle name="Vírgula 2 3 3 2 3 11 2 2" xfId="43407" xr:uid="{C3BD97FC-563D-4A5E-B745-D86F709A6408}"/>
    <cellStyle name="Vírgula 2 3 3 2 3 11 3" xfId="31952" xr:uid="{CA9476C1-C540-41C9-9554-D065A3A4D19D}"/>
    <cellStyle name="Vírgula 2 3 3 2 3 12" xfId="11678" xr:uid="{772DDF12-1543-47FF-97A9-60CE59DACFF7}"/>
    <cellStyle name="Vírgula 2 3 3 2 3 12 2" xfId="34587" xr:uid="{B753A822-AA5E-458B-A6EC-9DF4A63E00AA}"/>
    <cellStyle name="Vírgula 2 3 3 2 3 13" xfId="23132" xr:uid="{733CC2CC-067E-4B24-B592-6B7C03CDBA23}"/>
    <cellStyle name="Vírgula 2 3 3 2 3 2" xfId="433" xr:uid="{00000000-0005-0000-0000-000083070000}"/>
    <cellStyle name="Vírgula 2 3 3 2 3 2 2" xfId="2275" xr:uid="{00000000-0005-0000-0000-000084070000}"/>
    <cellStyle name="Vírgula 2 3 3 2 3 2 2 2" xfId="4933" xr:uid="{BE83AAD1-BC79-4360-AD00-7A6D8F09B754}"/>
    <cellStyle name="Vírgula 2 3 3 2 3 2 2 2 2" xfId="16388" xr:uid="{4D02BB84-C984-413B-BE3B-F48107CC38BB}"/>
    <cellStyle name="Vírgula 2 3 3 2 3 2 2 2 2 2" xfId="39297" xr:uid="{B9366966-AC39-43B8-8138-E82C1A21A393}"/>
    <cellStyle name="Vírgula 2 3 3 2 3 2 2 2 3" xfId="27842" xr:uid="{DB2B3C45-FD40-4693-8B74-6B079F3DA540}"/>
    <cellStyle name="Vírgula 2 3 3 2 3 2 2 3" xfId="7591" xr:uid="{92B9CF44-5913-489B-9691-FEA342D07360}"/>
    <cellStyle name="Vírgula 2 3 3 2 3 2 2 3 2" xfId="19046" xr:uid="{F472697E-B319-47A6-BFAB-9CC8563FAC3C}"/>
    <cellStyle name="Vírgula 2 3 3 2 3 2 2 3 2 2" xfId="41955" xr:uid="{8AB7012D-5629-4811-B068-41E19BE8876A}"/>
    <cellStyle name="Vírgula 2 3 3 2 3 2 2 3 3" xfId="30500" xr:uid="{06642008-6491-4693-B30D-FB55E8F55F6A}"/>
    <cellStyle name="Vírgula 2 3 3 2 3 2 2 4" xfId="10249" xr:uid="{06C9650C-6013-4A41-82D1-43ACD38FB2FC}"/>
    <cellStyle name="Vírgula 2 3 3 2 3 2 2 4 2" xfId="21704" xr:uid="{3E1E5F6D-D41F-49E2-809C-4CBDD89BA618}"/>
    <cellStyle name="Vírgula 2 3 3 2 3 2 2 4 2 2" xfId="44613" xr:uid="{3FD93EDB-C0D0-4CC8-9A7A-54EE7F072687}"/>
    <cellStyle name="Vírgula 2 3 3 2 3 2 2 4 3" xfId="33158" xr:uid="{C5DD534A-FA03-4DFD-A01D-8CB2187781FB}"/>
    <cellStyle name="Vírgula 2 3 3 2 3 2 2 5" xfId="13730" xr:uid="{F77D34E2-F581-4BE4-A3B0-CD496A91B270}"/>
    <cellStyle name="Vírgula 2 3 3 2 3 2 2 5 2" xfId="36639" xr:uid="{868D9FD7-673D-443A-A4D7-66CC0BFA2C78}"/>
    <cellStyle name="Vírgula 2 3 3 2 3 2 2 6" xfId="25184" xr:uid="{C8A55053-58E1-40AE-AB91-A0D9AF6FAB1B}"/>
    <cellStyle name="Vírgula 2 3 3 2 3 2 3" xfId="3091" xr:uid="{00000000-0005-0000-0000-000085070000}"/>
    <cellStyle name="Vírgula 2 3 3 2 3 2 3 2" xfId="5749" xr:uid="{8B8A9FD0-136F-401F-BF25-644289AE1E25}"/>
    <cellStyle name="Vírgula 2 3 3 2 3 2 3 2 2" xfId="17204" xr:uid="{C6BBD87B-E1BA-4F95-B460-FADEAA35C9A9}"/>
    <cellStyle name="Vírgula 2 3 3 2 3 2 3 2 2 2" xfId="40113" xr:uid="{7419D2A3-0185-42A2-9BEA-A07A62A93CF9}"/>
    <cellStyle name="Vírgula 2 3 3 2 3 2 3 2 3" xfId="28658" xr:uid="{D18E92CB-C9E3-4956-948F-28B96B1D9853}"/>
    <cellStyle name="Vírgula 2 3 3 2 3 2 3 3" xfId="8407" xr:uid="{E51A7388-F2D9-45F0-9F72-DCAD3B2084D3}"/>
    <cellStyle name="Vírgula 2 3 3 2 3 2 3 3 2" xfId="19862" xr:uid="{781F0DF4-1DC6-4D39-A96F-EAF9E208DCC3}"/>
    <cellStyle name="Vírgula 2 3 3 2 3 2 3 3 2 2" xfId="42771" xr:uid="{8102F62D-C499-4CB6-89A3-2E7294F25BC9}"/>
    <cellStyle name="Vírgula 2 3 3 2 3 2 3 3 3" xfId="31316" xr:uid="{9EE0B182-2AB7-4E3C-94D4-04EF0814B4E2}"/>
    <cellStyle name="Vírgula 2 3 3 2 3 2 3 4" xfId="11065" xr:uid="{C6E64AF2-13F8-4EB7-AF44-24A45496E148}"/>
    <cellStyle name="Vírgula 2 3 3 2 3 2 3 4 2" xfId="22520" xr:uid="{467C0502-C17B-4451-B61F-4C5D70AAD627}"/>
    <cellStyle name="Vírgula 2 3 3 2 3 2 3 4 2 2" xfId="45429" xr:uid="{A7E0F2E9-7945-4ADB-8CA8-07D6C44041EA}"/>
    <cellStyle name="Vírgula 2 3 3 2 3 2 3 4 3" xfId="33974" xr:uid="{DC0BC452-B66C-4BD4-B737-94662737CCD2}"/>
    <cellStyle name="Vírgula 2 3 3 2 3 2 3 5" xfId="14546" xr:uid="{CF0E7538-D6EE-4348-88AD-B4FD03BA2F37}"/>
    <cellStyle name="Vírgula 2 3 3 2 3 2 3 5 2" xfId="37455" xr:uid="{3DB01CF9-09F1-448C-804B-FBDCB33F98AA}"/>
    <cellStyle name="Vírgula 2 3 3 2 3 2 3 6" xfId="26000" xr:uid="{04FCFB7D-99C1-4AE9-B598-8B4108654B46}"/>
    <cellStyle name="Vírgula 2 3 3 2 3 2 4" xfId="1459" xr:uid="{00000000-0005-0000-0000-000086070000}"/>
    <cellStyle name="Vírgula 2 3 3 2 3 2 4 2" xfId="12914" xr:uid="{DF80A5C8-FBED-4022-B853-64D7D04CFA6B}"/>
    <cellStyle name="Vírgula 2 3 3 2 3 2 4 2 2" xfId="35823" xr:uid="{44CED7CE-4FEA-4A5E-B387-03D525B23AA7}"/>
    <cellStyle name="Vírgula 2 3 3 2 3 2 4 3" xfId="24368" xr:uid="{0058D12E-A882-4D55-A4D2-04A25A494ACA}"/>
    <cellStyle name="Vírgula 2 3 3 2 3 2 5" xfId="4117" xr:uid="{45AD56DE-E2EB-4F7B-A161-C8CC43FAFA2D}"/>
    <cellStyle name="Vírgula 2 3 3 2 3 2 5 2" xfId="15572" xr:uid="{588228B7-7890-45D4-8CF7-49BE15A332EB}"/>
    <cellStyle name="Vírgula 2 3 3 2 3 2 5 2 2" xfId="38481" xr:uid="{3B2E66EE-2658-48C4-9AA3-42CA2C962CFD}"/>
    <cellStyle name="Vírgula 2 3 3 2 3 2 5 3" xfId="27026" xr:uid="{E9ACF3A4-802F-48A1-AF71-2797B8A80506}"/>
    <cellStyle name="Vírgula 2 3 3 2 3 2 6" xfId="6775" xr:uid="{F849B5F7-C8A1-46D8-B968-D106B1FFAC14}"/>
    <cellStyle name="Vírgula 2 3 3 2 3 2 6 2" xfId="18230" xr:uid="{8ADFEB99-F54F-463D-8F5C-71B9D22B891B}"/>
    <cellStyle name="Vírgula 2 3 3 2 3 2 6 2 2" xfId="41139" xr:uid="{7472B1C3-3225-4CAC-8AEC-7A060134B031}"/>
    <cellStyle name="Vírgula 2 3 3 2 3 2 6 3" xfId="29684" xr:uid="{55E5DDF8-CDC8-4349-ACE3-9F4D43FE70E5}"/>
    <cellStyle name="Vírgula 2 3 3 2 3 2 7" xfId="9433" xr:uid="{813D7658-C4B1-4626-B6BF-377136CCFBA1}"/>
    <cellStyle name="Vírgula 2 3 3 2 3 2 7 2" xfId="20888" xr:uid="{F47CF3A4-F9AE-4D7A-8BC9-502E4D6126FA}"/>
    <cellStyle name="Vírgula 2 3 3 2 3 2 7 2 2" xfId="43797" xr:uid="{ECB4583A-BD9F-4BCB-9C8D-A5A6360D27D1}"/>
    <cellStyle name="Vírgula 2 3 3 2 3 2 7 3" xfId="32342" xr:uid="{DDF50B69-46AE-4D31-80F7-B5E2AB9A271B}"/>
    <cellStyle name="Vírgula 2 3 3 2 3 2 8" xfId="11888" xr:uid="{DDCA9A40-30DA-4674-85B7-016CB04F437B}"/>
    <cellStyle name="Vírgula 2 3 3 2 3 2 8 2" xfId="34797" xr:uid="{5054F289-8BC8-4C5A-A1E6-C82B0DD5D748}"/>
    <cellStyle name="Vírgula 2 3 3 2 3 2 9" xfId="23342" xr:uid="{44C6508B-A788-4AE9-870E-3A835FB189FA}"/>
    <cellStyle name="Vírgula 2 3 3 2 3 3" xfId="643" xr:uid="{00000000-0005-0000-0000-000087070000}"/>
    <cellStyle name="Vírgula 2 3 3 2 3 3 2" xfId="2485" xr:uid="{00000000-0005-0000-0000-000088070000}"/>
    <cellStyle name="Vírgula 2 3 3 2 3 3 2 2" xfId="5143" xr:uid="{80580D6C-2F52-4715-9E35-C936BF97224A}"/>
    <cellStyle name="Vírgula 2 3 3 2 3 3 2 2 2" xfId="16598" xr:uid="{804B0D8A-7C20-4390-9866-96238F1E93B8}"/>
    <cellStyle name="Vírgula 2 3 3 2 3 3 2 2 2 2" xfId="39507" xr:uid="{9C19DD92-7B65-4C00-AFCE-53229D5C47D3}"/>
    <cellStyle name="Vírgula 2 3 3 2 3 3 2 2 3" xfId="28052" xr:uid="{357E0CB7-3209-4451-BCB8-B38C7AABC50F}"/>
    <cellStyle name="Vírgula 2 3 3 2 3 3 2 3" xfId="7801" xr:uid="{22A3D2DD-4AD5-4521-96B4-4BF6EAFADA63}"/>
    <cellStyle name="Vírgula 2 3 3 2 3 3 2 3 2" xfId="19256" xr:uid="{F67B1D6A-A1A8-4F9B-A130-4FE6AFAEB415}"/>
    <cellStyle name="Vírgula 2 3 3 2 3 3 2 3 2 2" xfId="42165" xr:uid="{38E48E63-16CB-4F79-B39A-1AEB40E48C19}"/>
    <cellStyle name="Vírgula 2 3 3 2 3 3 2 3 3" xfId="30710" xr:uid="{79722D11-F36E-4381-AF1F-54137E8E9A52}"/>
    <cellStyle name="Vírgula 2 3 3 2 3 3 2 4" xfId="10459" xr:uid="{B7957695-D1D6-4C88-B7F6-F786577C70D0}"/>
    <cellStyle name="Vírgula 2 3 3 2 3 3 2 4 2" xfId="21914" xr:uid="{DCC01CF2-EFC4-4275-9079-6487DABE81D0}"/>
    <cellStyle name="Vírgula 2 3 3 2 3 3 2 4 2 2" xfId="44823" xr:uid="{ADDFDE96-FAEE-4D50-8FDC-B842F6BFC01D}"/>
    <cellStyle name="Vírgula 2 3 3 2 3 3 2 4 3" xfId="33368" xr:uid="{71E498CC-88F3-4B77-B92C-4F4856DF4974}"/>
    <cellStyle name="Vírgula 2 3 3 2 3 3 2 5" xfId="13940" xr:uid="{8263E9A0-0D14-4D2A-9357-06D0C78F8630}"/>
    <cellStyle name="Vírgula 2 3 3 2 3 3 2 5 2" xfId="36849" xr:uid="{C6F45031-3A99-471A-8641-CFB99EABB2B3}"/>
    <cellStyle name="Vírgula 2 3 3 2 3 3 2 6" xfId="25394" xr:uid="{23AF0A82-EAE0-475D-9C45-6BA0D2662A24}"/>
    <cellStyle name="Vírgula 2 3 3 2 3 3 3" xfId="3301" xr:uid="{00000000-0005-0000-0000-000089070000}"/>
    <cellStyle name="Vírgula 2 3 3 2 3 3 3 2" xfId="5959" xr:uid="{D5082AFF-04BE-4ABC-8198-F6F0DCC24FFC}"/>
    <cellStyle name="Vírgula 2 3 3 2 3 3 3 2 2" xfId="17414" xr:uid="{90BA6594-E928-464E-BC47-F8761F3F3B8D}"/>
    <cellStyle name="Vírgula 2 3 3 2 3 3 3 2 2 2" xfId="40323" xr:uid="{F64A39CA-76CB-49F2-9D6B-B2509CC50E21}"/>
    <cellStyle name="Vírgula 2 3 3 2 3 3 3 2 3" xfId="28868" xr:uid="{AFB7A969-A627-40F1-8DC8-FBF53C5F5685}"/>
    <cellStyle name="Vírgula 2 3 3 2 3 3 3 3" xfId="8617" xr:uid="{18923B4C-CE44-44EE-A1A0-CC1F806700F9}"/>
    <cellStyle name="Vírgula 2 3 3 2 3 3 3 3 2" xfId="20072" xr:uid="{DAFA692C-98AE-4EF7-8FF5-BF1D9D07B1B4}"/>
    <cellStyle name="Vírgula 2 3 3 2 3 3 3 3 2 2" xfId="42981" xr:uid="{0705EE68-0480-4326-8FD8-0D2D5DE8B56E}"/>
    <cellStyle name="Vírgula 2 3 3 2 3 3 3 3 3" xfId="31526" xr:uid="{70EA4B10-B4E9-41B9-A13A-2A6D0EC28A89}"/>
    <cellStyle name="Vírgula 2 3 3 2 3 3 3 4" xfId="11275" xr:uid="{AB67A105-104C-466E-A78F-32B55ACD60E9}"/>
    <cellStyle name="Vírgula 2 3 3 2 3 3 3 4 2" xfId="22730" xr:uid="{B78466BE-3520-43F2-9BE1-E6C1F4010647}"/>
    <cellStyle name="Vírgula 2 3 3 2 3 3 3 4 2 2" xfId="45639" xr:uid="{2A8C0961-60E9-4CF7-9291-E2F4FC0BE903}"/>
    <cellStyle name="Vírgula 2 3 3 2 3 3 3 4 3" xfId="34184" xr:uid="{38A92467-65D7-4C14-8D9D-67685CDECE9C}"/>
    <cellStyle name="Vírgula 2 3 3 2 3 3 3 5" xfId="14756" xr:uid="{794618E9-B19C-48C7-8C79-55A19E214411}"/>
    <cellStyle name="Vírgula 2 3 3 2 3 3 3 5 2" xfId="37665" xr:uid="{F0AB9AAD-309D-4DE7-8567-BD1AD886E9F6}"/>
    <cellStyle name="Vírgula 2 3 3 2 3 3 3 6" xfId="26210" xr:uid="{E4915AFB-B786-4B00-9E48-4A427C918A5F}"/>
    <cellStyle name="Vírgula 2 3 3 2 3 3 4" xfId="1669" xr:uid="{00000000-0005-0000-0000-00008A070000}"/>
    <cellStyle name="Vírgula 2 3 3 2 3 3 4 2" xfId="13124" xr:uid="{B4D0BA7C-8785-4110-AA34-820638790EC3}"/>
    <cellStyle name="Vírgula 2 3 3 2 3 3 4 2 2" xfId="36033" xr:uid="{DC149A27-AE70-492F-B3F5-E916B71F4022}"/>
    <cellStyle name="Vírgula 2 3 3 2 3 3 4 3" xfId="24578" xr:uid="{B8D63356-29CC-470D-BC98-585D9628CFAC}"/>
    <cellStyle name="Vírgula 2 3 3 2 3 3 5" xfId="4327" xr:uid="{8687F96B-6D82-4487-9B08-9BE869F7FAF9}"/>
    <cellStyle name="Vírgula 2 3 3 2 3 3 5 2" xfId="15782" xr:uid="{A789F0EF-92C9-406F-B348-983C120B66DA}"/>
    <cellStyle name="Vírgula 2 3 3 2 3 3 5 2 2" xfId="38691" xr:uid="{E7C17483-3326-4275-8FCB-CA9512A863B4}"/>
    <cellStyle name="Vírgula 2 3 3 2 3 3 5 3" xfId="27236" xr:uid="{1E1335FA-037E-4A2E-AAF6-A582900A68DE}"/>
    <cellStyle name="Vírgula 2 3 3 2 3 3 6" xfId="6985" xr:uid="{3247D82F-06E4-4CB6-B270-9ADA4E46CA75}"/>
    <cellStyle name="Vírgula 2 3 3 2 3 3 6 2" xfId="18440" xr:uid="{03393FA6-07E8-4D67-A8F4-BE38421A04CD}"/>
    <cellStyle name="Vírgula 2 3 3 2 3 3 6 2 2" xfId="41349" xr:uid="{A45B554A-3184-466C-8795-5FB943516322}"/>
    <cellStyle name="Vírgula 2 3 3 2 3 3 6 3" xfId="29894" xr:uid="{F403AACB-EFCF-480B-B724-C1E6ABA51CF9}"/>
    <cellStyle name="Vírgula 2 3 3 2 3 3 7" xfId="9643" xr:uid="{273EBF51-7363-434E-87F6-7F8E4F3AE616}"/>
    <cellStyle name="Vírgula 2 3 3 2 3 3 7 2" xfId="21098" xr:uid="{81C56BA0-0A80-46BF-8099-0B046AF3913A}"/>
    <cellStyle name="Vírgula 2 3 3 2 3 3 7 2 2" xfId="44007" xr:uid="{E8D79CC4-D63A-4652-BC72-4D1A77CE482A}"/>
    <cellStyle name="Vírgula 2 3 3 2 3 3 7 3" xfId="32552" xr:uid="{2963842F-370A-4C4B-BEBE-56702F3C300C}"/>
    <cellStyle name="Vírgula 2 3 3 2 3 3 8" xfId="12098" xr:uid="{60A52F60-632B-465A-8B6B-0D6699C111A0}"/>
    <cellStyle name="Vírgula 2 3 3 2 3 3 8 2" xfId="35007" xr:uid="{DAB2376B-0FCA-446E-8BB6-F09002833F8A}"/>
    <cellStyle name="Vírgula 2 3 3 2 3 3 9" xfId="23552" xr:uid="{2E2613C4-A326-4E58-9325-E8848CE14F1D}"/>
    <cellStyle name="Vírgula 2 3 3 2 3 4" xfId="859" xr:uid="{00000000-0005-0000-0000-00008B070000}"/>
    <cellStyle name="Vírgula 2 3 3 2 3 4 2" xfId="2701" xr:uid="{00000000-0005-0000-0000-00008C070000}"/>
    <cellStyle name="Vírgula 2 3 3 2 3 4 2 2" xfId="5359" xr:uid="{3547C702-F49A-4C33-8C77-F95C1B01DF54}"/>
    <cellStyle name="Vírgula 2 3 3 2 3 4 2 2 2" xfId="16814" xr:uid="{9E3381F0-7BAC-46CF-BF3D-26AC8F9C7E8B}"/>
    <cellStyle name="Vírgula 2 3 3 2 3 4 2 2 2 2" xfId="39723" xr:uid="{B6B811E8-1F1D-4567-92F2-EB1859FF083F}"/>
    <cellStyle name="Vírgula 2 3 3 2 3 4 2 2 3" xfId="28268" xr:uid="{6F185B60-BFFD-43BC-A6C8-7FBD99BBE83F}"/>
    <cellStyle name="Vírgula 2 3 3 2 3 4 2 3" xfId="8017" xr:uid="{9737DEC2-332C-4A14-8C50-ACEAFBDC346D}"/>
    <cellStyle name="Vírgula 2 3 3 2 3 4 2 3 2" xfId="19472" xr:uid="{33EF917F-70CD-4F68-A09D-1178B49A72DB}"/>
    <cellStyle name="Vírgula 2 3 3 2 3 4 2 3 2 2" xfId="42381" xr:uid="{DB464ACA-E44F-44BF-87FF-A9E1ABFE6E29}"/>
    <cellStyle name="Vírgula 2 3 3 2 3 4 2 3 3" xfId="30926" xr:uid="{57B07684-129D-41EE-8B6C-85A41DD1F88E}"/>
    <cellStyle name="Vírgula 2 3 3 2 3 4 2 4" xfId="10675" xr:uid="{7238FFC4-409C-4C47-A5D5-5162C1FF0678}"/>
    <cellStyle name="Vírgula 2 3 3 2 3 4 2 4 2" xfId="22130" xr:uid="{A2558784-CD7C-40D6-8F49-7CFC0AD18D66}"/>
    <cellStyle name="Vírgula 2 3 3 2 3 4 2 4 2 2" xfId="45039" xr:uid="{B1FA1778-62A0-442D-AA97-CE51B5102EFA}"/>
    <cellStyle name="Vírgula 2 3 3 2 3 4 2 4 3" xfId="33584" xr:uid="{E8D1FFAB-552A-404C-9AEE-A718DBB91657}"/>
    <cellStyle name="Vírgula 2 3 3 2 3 4 2 5" xfId="14156" xr:uid="{CAA4240B-7F5D-4373-AD7B-58A902767616}"/>
    <cellStyle name="Vírgula 2 3 3 2 3 4 2 5 2" xfId="37065" xr:uid="{1ED3973E-6FF1-4FD9-BAFB-A8265E9962CC}"/>
    <cellStyle name="Vírgula 2 3 3 2 3 4 2 6" xfId="25610" xr:uid="{8DFB85C5-EF80-4852-8376-57EF972BD93E}"/>
    <cellStyle name="Vírgula 2 3 3 2 3 4 3" xfId="3517" xr:uid="{00000000-0005-0000-0000-00008D070000}"/>
    <cellStyle name="Vírgula 2 3 3 2 3 4 3 2" xfId="6175" xr:uid="{E6930FAD-644D-4A01-9C8B-5A52DD0FCF5E}"/>
    <cellStyle name="Vírgula 2 3 3 2 3 4 3 2 2" xfId="17630" xr:uid="{1D69F27F-0478-42F5-86F6-D85026D049CD}"/>
    <cellStyle name="Vírgula 2 3 3 2 3 4 3 2 2 2" xfId="40539" xr:uid="{ACA0BBC9-197F-403A-8980-C61F4FAB0E80}"/>
    <cellStyle name="Vírgula 2 3 3 2 3 4 3 2 3" xfId="29084" xr:uid="{4ABF8F6F-F858-4A77-B550-634CD8081896}"/>
    <cellStyle name="Vírgula 2 3 3 2 3 4 3 3" xfId="8833" xr:uid="{2633201B-2A83-4841-990D-1182E2DAC81E}"/>
    <cellStyle name="Vírgula 2 3 3 2 3 4 3 3 2" xfId="20288" xr:uid="{BD314191-BFA1-4467-B282-5074BCA18611}"/>
    <cellStyle name="Vírgula 2 3 3 2 3 4 3 3 2 2" xfId="43197" xr:uid="{B9510571-D335-4498-B5BA-7BB223FCDED4}"/>
    <cellStyle name="Vírgula 2 3 3 2 3 4 3 3 3" xfId="31742" xr:uid="{03E82A9B-E513-4177-80C3-7400D35697B4}"/>
    <cellStyle name="Vírgula 2 3 3 2 3 4 3 4" xfId="11491" xr:uid="{B2EB3AF8-AF36-4B2B-9058-28F9D8B8F7EB}"/>
    <cellStyle name="Vírgula 2 3 3 2 3 4 3 4 2" xfId="22946" xr:uid="{4E02649C-E42B-41ED-B4C1-603956E29599}"/>
    <cellStyle name="Vírgula 2 3 3 2 3 4 3 4 2 2" xfId="45855" xr:uid="{2B8688DF-AC1E-466F-B03B-5B46FCBEAB3B}"/>
    <cellStyle name="Vírgula 2 3 3 2 3 4 3 4 3" xfId="34400" xr:uid="{69C00DDC-5B36-4BF8-AB7F-76E56D106186}"/>
    <cellStyle name="Vírgula 2 3 3 2 3 4 3 5" xfId="14972" xr:uid="{FC789BAA-7AC7-493C-8ECF-E0CA695A229F}"/>
    <cellStyle name="Vírgula 2 3 3 2 3 4 3 5 2" xfId="37881" xr:uid="{567CCC81-6832-4056-A4F1-4566842AD78B}"/>
    <cellStyle name="Vírgula 2 3 3 2 3 4 3 6" xfId="26426" xr:uid="{68CBBEA2-9A1D-4BEC-854A-A195AF2F9FB7}"/>
    <cellStyle name="Vírgula 2 3 3 2 3 4 4" xfId="1885" xr:uid="{00000000-0005-0000-0000-00008E070000}"/>
    <cellStyle name="Vírgula 2 3 3 2 3 4 4 2" xfId="13340" xr:uid="{86F388DD-2DD7-4089-BCB9-DEAD7D82DDBE}"/>
    <cellStyle name="Vírgula 2 3 3 2 3 4 4 2 2" xfId="36249" xr:uid="{EED3A7FF-EDAA-4D6E-B41D-0387547E90B1}"/>
    <cellStyle name="Vírgula 2 3 3 2 3 4 4 3" xfId="24794" xr:uid="{07F7ABF2-3EDA-42E3-A48C-146436F3041B}"/>
    <cellStyle name="Vírgula 2 3 3 2 3 4 5" xfId="4543" xr:uid="{DAC83466-68C6-454B-BC8B-37BF293A2ABD}"/>
    <cellStyle name="Vírgula 2 3 3 2 3 4 5 2" xfId="15998" xr:uid="{192E6219-706D-4943-AB87-B52E2991AEAC}"/>
    <cellStyle name="Vírgula 2 3 3 2 3 4 5 2 2" xfId="38907" xr:uid="{83346F5C-DE99-428A-8D83-E3300C9B07FA}"/>
    <cellStyle name="Vírgula 2 3 3 2 3 4 5 3" xfId="27452" xr:uid="{C526B78E-3D35-47A2-A488-F4011E496E2D}"/>
    <cellStyle name="Vírgula 2 3 3 2 3 4 6" xfId="7201" xr:uid="{2332FC9B-31BB-4F32-913B-E1D4B170F682}"/>
    <cellStyle name="Vírgula 2 3 3 2 3 4 6 2" xfId="18656" xr:uid="{AFC26713-B97D-4837-A77A-9ED76E511C69}"/>
    <cellStyle name="Vírgula 2 3 3 2 3 4 6 2 2" xfId="41565" xr:uid="{49B146F8-FFA0-4E75-929A-A13AA6C1C3F0}"/>
    <cellStyle name="Vírgula 2 3 3 2 3 4 6 3" xfId="30110" xr:uid="{C33729BF-4015-446F-8A63-FEDC2D9750EB}"/>
    <cellStyle name="Vírgula 2 3 3 2 3 4 7" xfId="9859" xr:uid="{10BD8EA3-DF68-499E-9BF7-1C482AB0BBAE}"/>
    <cellStyle name="Vírgula 2 3 3 2 3 4 7 2" xfId="21314" xr:uid="{3670D24B-B0C4-43C0-976A-6A0B8F396894}"/>
    <cellStyle name="Vírgula 2 3 3 2 3 4 7 2 2" xfId="44223" xr:uid="{3861B157-07B3-476D-AB76-E5B5F03FFF5A}"/>
    <cellStyle name="Vírgula 2 3 3 2 3 4 7 3" xfId="32768" xr:uid="{C2CB202B-858D-4667-A804-F49FFBFEE85C}"/>
    <cellStyle name="Vírgula 2 3 3 2 3 4 8" xfId="12314" xr:uid="{1702C9B6-5B50-4161-BAE7-375414414AE8}"/>
    <cellStyle name="Vírgula 2 3 3 2 3 4 8 2" xfId="35223" xr:uid="{87B00C43-1ED6-4D69-BB72-03D2B3D82E34}"/>
    <cellStyle name="Vírgula 2 3 3 2 3 4 9" xfId="23768" xr:uid="{8A353FA8-5314-487B-BDC8-AC6F90128006}"/>
    <cellStyle name="Vírgula 2 3 3 2 3 5" xfId="1249" xr:uid="{00000000-0005-0000-0000-00008F070000}"/>
    <cellStyle name="Vírgula 2 3 3 2 3 5 2" xfId="3907" xr:uid="{8997D206-8D8A-47B5-848F-A6C83A89E0B0}"/>
    <cellStyle name="Vírgula 2 3 3 2 3 5 2 2" xfId="15362" xr:uid="{CC33EC5F-5F20-4B76-BED5-1F8CB4D396F7}"/>
    <cellStyle name="Vírgula 2 3 3 2 3 5 2 2 2" xfId="38271" xr:uid="{22E24D06-5C88-4019-AC08-B88CF3471F30}"/>
    <cellStyle name="Vírgula 2 3 3 2 3 5 2 3" xfId="26816" xr:uid="{08EAFF85-1F3B-40DC-9142-5E96FF199DEF}"/>
    <cellStyle name="Vírgula 2 3 3 2 3 5 3" xfId="6565" xr:uid="{EB1B6FB2-AAD3-4E85-8EA5-A0EEEB57B9E8}"/>
    <cellStyle name="Vírgula 2 3 3 2 3 5 3 2" xfId="18020" xr:uid="{EC53095D-9FF8-4E7F-AE4F-4F408F042B38}"/>
    <cellStyle name="Vírgula 2 3 3 2 3 5 3 2 2" xfId="40929" xr:uid="{8BCB9593-DFD3-42CD-8DAA-835282256574}"/>
    <cellStyle name="Vírgula 2 3 3 2 3 5 3 3" xfId="29474" xr:uid="{5479C8FE-73BD-4BA8-8488-206C94628271}"/>
    <cellStyle name="Vírgula 2 3 3 2 3 5 4" xfId="9223" xr:uid="{2E1B0CA5-C24E-434C-95BC-0EDFB2686B5E}"/>
    <cellStyle name="Vírgula 2 3 3 2 3 5 4 2" xfId="20678" xr:uid="{1EA05A3F-4319-42F9-B573-75BBE431D1C3}"/>
    <cellStyle name="Vírgula 2 3 3 2 3 5 4 2 2" xfId="43587" xr:uid="{E552DBC6-C5BC-4DA4-AE00-CAA703B6287D}"/>
    <cellStyle name="Vírgula 2 3 3 2 3 5 4 3" xfId="32132" xr:uid="{7915AD6F-6063-4E5E-BFB2-59060B5F0F83}"/>
    <cellStyle name="Vírgula 2 3 3 2 3 5 5" xfId="12704" xr:uid="{5B17D8EA-A4A1-4DCB-8A08-E8441D30C758}"/>
    <cellStyle name="Vírgula 2 3 3 2 3 5 5 2" xfId="35613" xr:uid="{B9F5D40A-181C-4A4D-96B5-AE96CDB82DF4}"/>
    <cellStyle name="Vírgula 2 3 3 2 3 5 6" xfId="24158" xr:uid="{CD2A5520-0CCB-4887-A03A-B3CF15A24143}"/>
    <cellStyle name="Vírgula 2 3 3 2 3 6" xfId="2065" xr:uid="{00000000-0005-0000-0000-000090070000}"/>
    <cellStyle name="Vírgula 2 3 3 2 3 6 2" xfId="4723" xr:uid="{B615766A-EB19-4AE9-828C-C735FC89D0E3}"/>
    <cellStyle name="Vírgula 2 3 3 2 3 6 2 2" xfId="16178" xr:uid="{87A1B82B-45E9-4E11-A032-AA728FD7A8AE}"/>
    <cellStyle name="Vírgula 2 3 3 2 3 6 2 2 2" xfId="39087" xr:uid="{F661C304-3A65-497C-B19B-C1ADFF8C6913}"/>
    <cellStyle name="Vírgula 2 3 3 2 3 6 2 3" xfId="27632" xr:uid="{6EC25955-05F1-41DD-B897-CF9A3CFE725D}"/>
    <cellStyle name="Vírgula 2 3 3 2 3 6 3" xfId="7381" xr:uid="{5BA759DE-B328-4733-9F9B-EF8075AB410C}"/>
    <cellStyle name="Vírgula 2 3 3 2 3 6 3 2" xfId="18836" xr:uid="{E9CB81D8-E801-4B89-863E-DE13FB75FE3C}"/>
    <cellStyle name="Vírgula 2 3 3 2 3 6 3 2 2" xfId="41745" xr:uid="{2173F589-689F-4B9B-BC98-A30C9DAE160C}"/>
    <cellStyle name="Vírgula 2 3 3 2 3 6 3 3" xfId="30290" xr:uid="{F05F37A5-09F4-46AE-B8EE-F59D91639CDB}"/>
    <cellStyle name="Vírgula 2 3 3 2 3 6 4" xfId="10039" xr:uid="{637CF212-55B6-4F3C-B7C4-7CC6961CB967}"/>
    <cellStyle name="Vírgula 2 3 3 2 3 6 4 2" xfId="21494" xr:uid="{E311CD2D-06E3-4358-A617-696B03D4252C}"/>
    <cellStyle name="Vírgula 2 3 3 2 3 6 4 2 2" xfId="44403" xr:uid="{1DA992BC-D252-4431-B028-75CA3CEF05A6}"/>
    <cellStyle name="Vírgula 2 3 3 2 3 6 4 3" xfId="32948" xr:uid="{337AA9E7-3146-49C3-ABE5-21888D607580}"/>
    <cellStyle name="Vírgula 2 3 3 2 3 6 5" xfId="13520" xr:uid="{FCF714DC-D551-425F-A436-49C5C54739D9}"/>
    <cellStyle name="Vírgula 2 3 3 2 3 6 5 2" xfId="36429" xr:uid="{8CDD1BAB-8476-4C37-BB80-8102912A5C48}"/>
    <cellStyle name="Vírgula 2 3 3 2 3 6 6" xfId="24974" xr:uid="{520DD9F9-4B80-4FD6-8B65-CD451533B446}"/>
    <cellStyle name="Vírgula 2 3 3 2 3 7" xfId="2881" xr:uid="{00000000-0005-0000-0000-000091070000}"/>
    <cellStyle name="Vírgula 2 3 3 2 3 7 2" xfId="5539" xr:uid="{126CA9E3-80D1-4745-8D74-7D1A7399A6F3}"/>
    <cellStyle name="Vírgula 2 3 3 2 3 7 2 2" xfId="16994" xr:uid="{DC28B9DC-DEA5-4D48-A888-A0D75B719A52}"/>
    <cellStyle name="Vírgula 2 3 3 2 3 7 2 2 2" xfId="39903" xr:uid="{A5759EF8-BB00-453E-96A5-C04DFF8AA0A0}"/>
    <cellStyle name="Vírgula 2 3 3 2 3 7 2 3" xfId="28448" xr:uid="{1D7C0C11-E29B-44D8-8FDC-6D5CFD02E0F4}"/>
    <cellStyle name="Vírgula 2 3 3 2 3 7 3" xfId="8197" xr:uid="{D7C7CB4B-1E7C-49A0-90FB-533DA9029C93}"/>
    <cellStyle name="Vírgula 2 3 3 2 3 7 3 2" xfId="19652" xr:uid="{6D5DB178-C62A-4928-8904-D3630308595E}"/>
    <cellStyle name="Vírgula 2 3 3 2 3 7 3 2 2" xfId="42561" xr:uid="{4DD01007-D6AD-4079-9C3A-C7F8479EFAEF}"/>
    <cellStyle name="Vírgula 2 3 3 2 3 7 3 3" xfId="31106" xr:uid="{AE33878F-9245-45DB-A2B0-8490C95FF9D8}"/>
    <cellStyle name="Vírgula 2 3 3 2 3 7 4" xfId="10855" xr:uid="{DE9C72E5-802E-44DE-8E2F-44A1263CEEE2}"/>
    <cellStyle name="Vírgula 2 3 3 2 3 7 4 2" xfId="22310" xr:uid="{432D1542-1C61-41A1-B0C9-5D51F3A5147B}"/>
    <cellStyle name="Vírgula 2 3 3 2 3 7 4 2 2" xfId="45219" xr:uid="{ABEEC624-0BE5-43CF-9219-137FC43C9C48}"/>
    <cellStyle name="Vírgula 2 3 3 2 3 7 4 3" xfId="33764" xr:uid="{D2414CE1-D09C-4E36-94D0-850A31A52715}"/>
    <cellStyle name="Vírgula 2 3 3 2 3 7 5" xfId="14336" xr:uid="{D12D1180-15BF-49A8-972C-A9D219A62757}"/>
    <cellStyle name="Vírgula 2 3 3 2 3 7 5 2" xfId="37245" xr:uid="{F336A358-EEF0-4FB4-9A94-5331E79290BA}"/>
    <cellStyle name="Vírgula 2 3 3 2 3 7 6" xfId="25790" xr:uid="{BC9F688A-B529-4C42-8F1C-6E5A61D916A8}"/>
    <cellStyle name="Vírgula 2 3 3 2 3 8" xfId="1069" xr:uid="{00000000-0005-0000-0000-000092070000}"/>
    <cellStyle name="Vírgula 2 3 3 2 3 8 2" xfId="12524" xr:uid="{F440A037-2D2C-49C8-92CC-9C546160172D}"/>
    <cellStyle name="Vírgula 2 3 3 2 3 8 2 2" xfId="35433" xr:uid="{E060F59A-8C45-4823-AE7C-56FAA3174F83}"/>
    <cellStyle name="Vírgula 2 3 3 2 3 8 3" xfId="23978" xr:uid="{CAA04358-376E-4148-9C15-439A8C0BB205}"/>
    <cellStyle name="Vírgula 2 3 3 2 3 9" xfId="3727" xr:uid="{BDF06C0A-5385-4EF2-9AFE-AB43333796EE}"/>
    <cellStyle name="Vírgula 2 3 3 2 3 9 2" xfId="15182" xr:uid="{374ADFE2-FD51-4EDB-934B-C2807661CF2B}"/>
    <cellStyle name="Vírgula 2 3 3 2 3 9 2 2" xfId="38091" xr:uid="{FFCD1BBD-ACA3-4F85-BE09-F0F7B47547D3}"/>
    <cellStyle name="Vírgula 2 3 3 2 3 9 3" xfId="26636" xr:uid="{6E35E998-FDD1-44A7-A247-76694D5F0EF9}"/>
    <cellStyle name="Vírgula 2 3 3 2 4" xfId="253" xr:uid="{00000000-0005-0000-0000-000093070000}"/>
    <cellStyle name="Vírgula 2 3 3 2 4 10" xfId="6415" xr:uid="{07E9BD9F-DD29-4103-B066-0E8B299AEFE4}"/>
    <cellStyle name="Vírgula 2 3 3 2 4 10 2" xfId="17870" xr:uid="{F3ADD642-5D45-4FC1-BAEA-C8A950931D11}"/>
    <cellStyle name="Vírgula 2 3 3 2 4 10 2 2" xfId="40779" xr:uid="{75B45026-2165-436D-B958-3450C20C3A3B}"/>
    <cellStyle name="Vírgula 2 3 3 2 4 10 3" xfId="29324" xr:uid="{657E5F58-6712-417A-985F-1679897D5EF4}"/>
    <cellStyle name="Vírgula 2 3 3 2 4 11" xfId="9073" xr:uid="{5CD85CA4-31C6-43EA-AC1E-A0A0906636F0}"/>
    <cellStyle name="Vírgula 2 3 3 2 4 11 2" xfId="20528" xr:uid="{E7A73A8C-0325-440B-87C6-82EAFF4683C3}"/>
    <cellStyle name="Vírgula 2 3 3 2 4 11 2 2" xfId="43437" xr:uid="{1CD62EC4-FECC-462C-964E-66B9CE31EA4C}"/>
    <cellStyle name="Vírgula 2 3 3 2 4 11 3" xfId="31982" xr:uid="{241BA358-77E8-49BC-BA9C-7F8CA5763D9D}"/>
    <cellStyle name="Vírgula 2 3 3 2 4 12" xfId="11708" xr:uid="{10B9DD91-CB7D-4EEE-9FAE-65336F9EE354}"/>
    <cellStyle name="Vírgula 2 3 3 2 4 12 2" xfId="34617" xr:uid="{1E292D36-1CB3-4AF9-B7C5-EBDC69F777BF}"/>
    <cellStyle name="Vírgula 2 3 3 2 4 13" xfId="23162" xr:uid="{2404A5CC-5810-41AA-AB86-D79CEC1E1A47}"/>
    <cellStyle name="Vírgula 2 3 3 2 4 2" xfId="463" xr:uid="{00000000-0005-0000-0000-000094070000}"/>
    <cellStyle name="Vírgula 2 3 3 2 4 2 2" xfId="2305" xr:uid="{00000000-0005-0000-0000-000095070000}"/>
    <cellStyle name="Vírgula 2 3 3 2 4 2 2 2" xfId="4963" xr:uid="{3ADF0E36-9A77-408D-8005-D6626A71FEB1}"/>
    <cellStyle name="Vírgula 2 3 3 2 4 2 2 2 2" xfId="16418" xr:uid="{60183821-5E56-4B10-9140-D55230AE78B1}"/>
    <cellStyle name="Vírgula 2 3 3 2 4 2 2 2 2 2" xfId="39327" xr:uid="{F06692B3-98F5-44AF-BA01-B09525592D88}"/>
    <cellStyle name="Vírgula 2 3 3 2 4 2 2 2 3" xfId="27872" xr:uid="{9B427C02-DABB-4B8A-A753-9085445DD93F}"/>
    <cellStyle name="Vírgula 2 3 3 2 4 2 2 3" xfId="7621" xr:uid="{57416546-9592-4037-90EC-72CA2209B52F}"/>
    <cellStyle name="Vírgula 2 3 3 2 4 2 2 3 2" xfId="19076" xr:uid="{BF165300-210F-499F-BC84-809717F5D78C}"/>
    <cellStyle name="Vírgula 2 3 3 2 4 2 2 3 2 2" xfId="41985" xr:uid="{9EA8D34C-76AB-45FD-81F1-FFBD8F22F9CF}"/>
    <cellStyle name="Vírgula 2 3 3 2 4 2 2 3 3" xfId="30530" xr:uid="{4AE1F389-A60F-4931-A865-C80F71C1BC21}"/>
    <cellStyle name="Vírgula 2 3 3 2 4 2 2 4" xfId="10279" xr:uid="{D5910589-F835-4BB0-B82C-76D1E3C20069}"/>
    <cellStyle name="Vírgula 2 3 3 2 4 2 2 4 2" xfId="21734" xr:uid="{C719BBBA-E96A-4757-922E-FEAC4D91D9C8}"/>
    <cellStyle name="Vírgula 2 3 3 2 4 2 2 4 2 2" xfId="44643" xr:uid="{49EBA5C0-77C4-468D-8551-5CCB3F229DA0}"/>
    <cellStyle name="Vírgula 2 3 3 2 4 2 2 4 3" xfId="33188" xr:uid="{1D96B6D3-102B-4003-A3D5-761BBAD18668}"/>
    <cellStyle name="Vírgula 2 3 3 2 4 2 2 5" xfId="13760" xr:uid="{21539718-4CAB-40CF-9C61-6384DAA639D8}"/>
    <cellStyle name="Vírgula 2 3 3 2 4 2 2 5 2" xfId="36669" xr:uid="{A75DE5C9-1774-4898-97B6-D2CB6416340B}"/>
    <cellStyle name="Vírgula 2 3 3 2 4 2 2 6" xfId="25214" xr:uid="{7BE7A61E-A2D5-4AF6-A200-0B2F935BDB99}"/>
    <cellStyle name="Vírgula 2 3 3 2 4 2 3" xfId="3121" xr:uid="{00000000-0005-0000-0000-000096070000}"/>
    <cellStyle name="Vírgula 2 3 3 2 4 2 3 2" xfId="5779" xr:uid="{111436A1-8843-48CB-86BA-8C8A6A114247}"/>
    <cellStyle name="Vírgula 2 3 3 2 4 2 3 2 2" xfId="17234" xr:uid="{14FC8C0F-15DA-4C2D-86A5-9164829D7A52}"/>
    <cellStyle name="Vírgula 2 3 3 2 4 2 3 2 2 2" xfId="40143" xr:uid="{B887BD13-D4B6-4512-B676-1DD9EB6B18C7}"/>
    <cellStyle name="Vírgula 2 3 3 2 4 2 3 2 3" xfId="28688" xr:uid="{527C1389-D89D-4158-B856-746EE20DAC6A}"/>
    <cellStyle name="Vírgula 2 3 3 2 4 2 3 3" xfId="8437" xr:uid="{9BFD0A3A-EDE9-4625-B420-517FA0093FBF}"/>
    <cellStyle name="Vírgula 2 3 3 2 4 2 3 3 2" xfId="19892" xr:uid="{71256C25-C38C-4B49-BD39-8697BD5307B5}"/>
    <cellStyle name="Vírgula 2 3 3 2 4 2 3 3 2 2" xfId="42801" xr:uid="{58DA0054-0077-4B19-8B41-DA147E8E2B7F}"/>
    <cellStyle name="Vírgula 2 3 3 2 4 2 3 3 3" xfId="31346" xr:uid="{BB59221E-16B0-42ED-BA2F-CD630D0D4E7E}"/>
    <cellStyle name="Vírgula 2 3 3 2 4 2 3 4" xfId="11095" xr:uid="{E6CE6CEA-BC37-42CA-8B54-C277F8D62899}"/>
    <cellStyle name="Vírgula 2 3 3 2 4 2 3 4 2" xfId="22550" xr:uid="{4FEABF9C-F59B-4CAA-8323-F9B568A027B3}"/>
    <cellStyle name="Vírgula 2 3 3 2 4 2 3 4 2 2" xfId="45459" xr:uid="{3DD1C192-2507-4293-B3A2-8A3232A23319}"/>
    <cellStyle name="Vírgula 2 3 3 2 4 2 3 4 3" xfId="34004" xr:uid="{C27839AF-2D29-4B53-92F0-276B2164E49C}"/>
    <cellStyle name="Vírgula 2 3 3 2 4 2 3 5" xfId="14576" xr:uid="{A9E97F66-5AC3-4520-9594-D788A5A469B1}"/>
    <cellStyle name="Vírgula 2 3 3 2 4 2 3 5 2" xfId="37485" xr:uid="{B47DA68B-6883-47C6-B9A5-6A6C1EB6BB9A}"/>
    <cellStyle name="Vírgula 2 3 3 2 4 2 3 6" xfId="26030" xr:uid="{0EFFF13A-168F-44FC-91E7-C9DEEE808361}"/>
    <cellStyle name="Vírgula 2 3 3 2 4 2 4" xfId="1489" xr:uid="{00000000-0005-0000-0000-000097070000}"/>
    <cellStyle name="Vírgula 2 3 3 2 4 2 4 2" xfId="12944" xr:uid="{CE8C3B6F-86F3-46AE-97F1-0EDC368C8002}"/>
    <cellStyle name="Vírgula 2 3 3 2 4 2 4 2 2" xfId="35853" xr:uid="{047C4C07-2432-41F1-A2BA-F3DD29C3A297}"/>
    <cellStyle name="Vírgula 2 3 3 2 4 2 4 3" xfId="24398" xr:uid="{DE952339-062C-403A-BE4A-0DF443957EA4}"/>
    <cellStyle name="Vírgula 2 3 3 2 4 2 5" xfId="4147" xr:uid="{BE38BDCA-A1C7-4828-8B6F-5D6E1F030B94}"/>
    <cellStyle name="Vírgula 2 3 3 2 4 2 5 2" xfId="15602" xr:uid="{024A504F-21E9-4FCF-8A4B-1726CF6A7509}"/>
    <cellStyle name="Vírgula 2 3 3 2 4 2 5 2 2" xfId="38511" xr:uid="{5853ECE5-ED72-40FB-9D6D-40F5DABECE61}"/>
    <cellStyle name="Vírgula 2 3 3 2 4 2 5 3" xfId="27056" xr:uid="{24A0090C-876E-41C5-872D-BBB5416FDB18}"/>
    <cellStyle name="Vírgula 2 3 3 2 4 2 6" xfId="6805" xr:uid="{F74352BD-9D46-4B82-9F61-2BF31B1E3BB9}"/>
    <cellStyle name="Vírgula 2 3 3 2 4 2 6 2" xfId="18260" xr:uid="{3985B40C-53FE-493A-80B5-7C16AD0AB045}"/>
    <cellStyle name="Vírgula 2 3 3 2 4 2 6 2 2" xfId="41169" xr:uid="{33B1B4F2-57B7-4DB5-A65E-0C8F9D61A66B}"/>
    <cellStyle name="Vírgula 2 3 3 2 4 2 6 3" xfId="29714" xr:uid="{2EEBDE24-5E16-4A7F-8990-BD0DD5180182}"/>
    <cellStyle name="Vírgula 2 3 3 2 4 2 7" xfId="9463" xr:uid="{6163E93B-77A5-40C9-9800-0E9605FD2370}"/>
    <cellStyle name="Vírgula 2 3 3 2 4 2 7 2" xfId="20918" xr:uid="{F91EAC93-90F8-456A-B6AE-48A542AF1947}"/>
    <cellStyle name="Vírgula 2 3 3 2 4 2 7 2 2" xfId="43827" xr:uid="{60866C95-AAB9-4DC9-81E7-B2046E046BF2}"/>
    <cellStyle name="Vírgula 2 3 3 2 4 2 7 3" xfId="32372" xr:uid="{5096D8CC-579A-42BD-8515-1F62682EA767}"/>
    <cellStyle name="Vírgula 2 3 3 2 4 2 8" xfId="11918" xr:uid="{154F579F-B5E9-4814-8ECB-A67CAEBD3747}"/>
    <cellStyle name="Vírgula 2 3 3 2 4 2 8 2" xfId="34827" xr:uid="{A104187C-3D5E-48B4-A946-95B10DC0C83B}"/>
    <cellStyle name="Vírgula 2 3 3 2 4 2 9" xfId="23372" xr:uid="{B9B373E7-C372-475C-8632-DF4486BCBA71}"/>
    <cellStyle name="Vírgula 2 3 3 2 4 3" xfId="673" xr:uid="{00000000-0005-0000-0000-000098070000}"/>
    <cellStyle name="Vírgula 2 3 3 2 4 3 2" xfId="2515" xr:uid="{00000000-0005-0000-0000-000099070000}"/>
    <cellStyle name="Vírgula 2 3 3 2 4 3 2 2" xfId="5173" xr:uid="{1245E70D-33E1-4CBF-BD28-61A147AD16D1}"/>
    <cellStyle name="Vírgula 2 3 3 2 4 3 2 2 2" xfId="16628" xr:uid="{6C9417A8-07B6-4DCB-B54D-6CC9A6CE692D}"/>
    <cellStyle name="Vírgula 2 3 3 2 4 3 2 2 2 2" xfId="39537" xr:uid="{C086A990-04E0-445C-A552-E1FE408F28DA}"/>
    <cellStyle name="Vírgula 2 3 3 2 4 3 2 2 3" xfId="28082" xr:uid="{1786D4CC-C0DF-49A0-B145-B8D575FA6F4C}"/>
    <cellStyle name="Vírgula 2 3 3 2 4 3 2 3" xfId="7831" xr:uid="{B95C232D-045C-492B-9530-D013C6DD1E20}"/>
    <cellStyle name="Vírgula 2 3 3 2 4 3 2 3 2" xfId="19286" xr:uid="{CB4A82DC-DA45-4012-8FDF-9D5B0D8D53C9}"/>
    <cellStyle name="Vírgula 2 3 3 2 4 3 2 3 2 2" xfId="42195" xr:uid="{13CCE84D-FB33-492B-9853-4A6211A4C125}"/>
    <cellStyle name="Vírgula 2 3 3 2 4 3 2 3 3" xfId="30740" xr:uid="{D0FBC9D6-8D56-484B-B392-6319220BDCE2}"/>
    <cellStyle name="Vírgula 2 3 3 2 4 3 2 4" xfId="10489" xr:uid="{470DE287-C1EC-4D69-B4D5-5A4A649428FD}"/>
    <cellStyle name="Vírgula 2 3 3 2 4 3 2 4 2" xfId="21944" xr:uid="{F7348A0A-1FD7-415D-B582-C9FA2BD72A51}"/>
    <cellStyle name="Vírgula 2 3 3 2 4 3 2 4 2 2" xfId="44853" xr:uid="{89A8B856-C2D4-4CA5-9387-66D1F9BB4D33}"/>
    <cellStyle name="Vírgula 2 3 3 2 4 3 2 4 3" xfId="33398" xr:uid="{FB8DFFE3-BAB8-494D-AF8D-4EA8ABD47AFD}"/>
    <cellStyle name="Vírgula 2 3 3 2 4 3 2 5" xfId="13970" xr:uid="{1E44E179-037A-44F4-8A5B-1F2B7648578F}"/>
    <cellStyle name="Vírgula 2 3 3 2 4 3 2 5 2" xfId="36879" xr:uid="{CF6DD85B-3E39-4D91-AD82-C210AD0ECF3E}"/>
    <cellStyle name="Vírgula 2 3 3 2 4 3 2 6" xfId="25424" xr:uid="{908B4542-05F4-44C6-99E9-685F492FCC11}"/>
    <cellStyle name="Vírgula 2 3 3 2 4 3 3" xfId="3331" xr:uid="{00000000-0005-0000-0000-00009A070000}"/>
    <cellStyle name="Vírgula 2 3 3 2 4 3 3 2" xfId="5989" xr:uid="{E43D7ED5-BDB9-4D72-9BA3-6ECBD0F3F096}"/>
    <cellStyle name="Vírgula 2 3 3 2 4 3 3 2 2" xfId="17444" xr:uid="{E0B15A05-2520-438D-BC84-C5F28837AC32}"/>
    <cellStyle name="Vírgula 2 3 3 2 4 3 3 2 2 2" xfId="40353" xr:uid="{2D3870AF-0F5D-4C7E-9E07-7801A7E55ABD}"/>
    <cellStyle name="Vírgula 2 3 3 2 4 3 3 2 3" xfId="28898" xr:uid="{2A3BE588-3ED3-486F-A187-A220CD5C9429}"/>
    <cellStyle name="Vírgula 2 3 3 2 4 3 3 3" xfId="8647" xr:uid="{022473DF-6437-4D61-9055-FA7477A2C749}"/>
    <cellStyle name="Vírgula 2 3 3 2 4 3 3 3 2" xfId="20102" xr:uid="{55809B3E-969D-41D2-BCF7-F35933E1C028}"/>
    <cellStyle name="Vírgula 2 3 3 2 4 3 3 3 2 2" xfId="43011" xr:uid="{F05DDD74-04EE-4C98-86E5-4623928C6FB4}"/>
    <cellStyle name="Vírgula 2 3 3 2 4 3 3 3 3" xfId="31556" xr:uid="{46E82BBF-3188-44D6-BF6B-97F181D30DF9}"/>
    <cellStyle name="Vírgula 2 3 3 2 4 3 3 4" xfId="11305" xr:uid="{C1BFD8E9-C1AE-4201-BDDA-B50C52637A87}"/>
    <cellStyle name="Vírgula 2 3 3 2 4 3 3 4 2" xfId="22760" xr:uid="{A8B79EBD-0B44-44D9-B672-E81DF141C9D4}"/>
    <cellStyle name="Vírgula 2 3 3 2 4 3 3 4 2 2" xfId="45669" xr:uid="{5E36CAD9-5E1D-4EA8-B9DE-AF18720C10E6}"/>
    <cellStyle name="Vírgula 2 3 3 2 4 3 3 4 3" xfId="34214" xr:uid="{1C83E7AB-D1B4-4EF7-9206-E6E9EFE7F176}"/>
    <cellStyle name="Vírgula 2 3 3 2 4 3 3 5" xfId="14786" xr:uid="{622A08D2-099F-4B28-B0BF-49CABBBE97F2}"/>
    <cellStyle name="Vírgula 2 3 3 2 4 3 3 5 2" xfId="37695" xr:uid="{2A04B0B0-F28A-422A-989B-EE3842D2E4E2}"/>
    <cellStyle name="Vírgula 2 3 3 2 4 3 3 6" xfId="26240" xr:uid="{2419846B-39B4-4B3A-A69C-A395F3E566EE}"/>
    <cellStyle name="Vírgula 2 3 3 2 4 3 4" xfId="1699" xr:uid="{00000000-0005-0000-0000-00009B070000}"/>
    <cellStyle name="Vírgula 2 3 3 2 4 3 4 2" xfId="13154" xr:uid="{409122D9-0224-460E-AEC4-60296E22E36F}"/>
    <cellStyle name="Vírgula 2 3 3 2 4 3 4 2 2" xfId="36063" xr:uid="{A26B3619-C303-4AD2-9D19-4B67429EFB12}"/>
    <cellStyle name="Vírgula 2 3 3 2 4 3 4 3" xfId="24608" xr:uid="{FA00BD3D-6EC4-4308-97D9-84C315EAD8EC}"/>
    <cellStyle name="Vírgula 2 3 3 2 4 3 5" xfId="4357" xr:uid="{EC84D889-AC45-4E04-A53D-B7316F83EB65}"/>
    <cellStyle name="Vírgula 2 3 3 2 4 3 5 2" xfId="15812" xr:uid="{ADF6D8F8-CED2-4D4D-963C-6BEA4546CA13}"/>
    <cellStyle name="Vírgula 2 3 3 2 4 3 5 2 2" xfId="38721" xr:uid="{AB69DADE-944F-4472-8CFC-BA09D0BFB464}"/>
    <cellStyle name="Vírgula 2 3 3 2 4 3 5 3" xfId="27266" xr:uid="{EEFD8CA3-E15A-472B-A7C5-DF7475B8D1A1}"/>
    <cellStyle name="Vírgula 2 3 3 2 4 3 6" xfId="7015" xr:uid="{8D51C959-6E90-485C-B0FB-DBD14CDD2850}"/>
    <cellStyle name="Vírgula 2 3 3 2 4 3 6 2" xfId="18470" xr:uid="{F8BD4F71-AE9F-4087-9103-062F9499E39C}"/>
    <cellStyle name="Vírgula 2 3 3 2 4 3 6 2 2" xfId="41379" xr:uid="{1A3680CB-6DB1-4322-8B94-F7A0567F2C15}"/>
    <cellStyle name="Vírgula 2 3 3 2 4 3 6 3" xfId="29924" xr:uid="{CA901181-C03A-41BE-93A8-B77A646A660B}"/>
    <cellStyle name="Vírgula 2 3 3 2 4 3 7" xfId="9673" xr:uid="{90B3B19A-5F83-4309-A56B-6A12B0D6CE59}"/>
    <cellStyle name="Vírgula 2 3 3 2 4 3 7 2" xfId="21128" xr:uid="{564FF370-9C44-4CBE-9946-938CE06CA799}"/>
    <cellStyle name="Vírgula 2 3 3 2 4 3 7 2 2" xfId="44037" xr:uid="{0CEBB5CD-97DE-4E11-83AF-0EB31981C6C9}"/>
    <cellStyle name="Vírgula 2 3 3 2 4 3 7 3" xfId="32582" xr:uid="{843B1619-83F5-4F5E-B3C3-290F4C974CDD}"/>
    <cellStyle name="Vírgula 2 3 3 2 4 3 8" xfId="12128" xr:uid="{22F53DF1-3F08-4850-B8B9-F64348B6EBC3}"/>
    <cellStyle name="Vírgula 2 3 3 2 4 3 8 2" xfId="35037" xr:uid="{3F5012A3-25B5-4DE2-AAD5-FB3B98434D80}"/>
    <cellStyle name="Vírgula 2 3 3 2 4 3 9" xfId="23582" xr:uid="{1AAC02C6-7437-4CA2-9892-87439FFAE922}"/>
    <cellStyle name="Vírgula 2 3 3 2 4 4" xfId="889" xr:uid="{00000000-0005-0000-0000-00009C070000}"/>
    <cellStyle name="Vírgula 2 3 3 2 4 4 2" xfId="2731" xr:uid="{00000000-0005-0000-0000-00009D070000}"/>
    <cellStyle name="Vírgula 2 3 3 2 4 4 2 2" xfId="5389" xr:uid="{77455EC9-D2BB-493A-8C9F-B7DB6B30D2E8}"/>
    <cellStyle name="Vírgula 2 3 3 2 4 4 2 2 2" xfId="16844" xr:uid="{96CD07AD-E810-4D2C-BB06-2320F57A9B0D}"/>
    <cellStyle name="Vírgula 2 3 3 2 4 4 2 2 2 2" xfId="39753" xr:uid="{0D803C3B-78B0-4EA9-A824-6802ED6AFF8E}"/>
    <cellStyle name="Vírgula 2 3 3 2 4 4 2 2 3" xfId="28298" xr:uid="{C37BCF7D-643A-4C34-ADA7-B6037D4CD4EB}"/>
    <cellStyle name="Vírgula 2 3 3 2 4 4 2 3" xfId="8047" xr:uid="{0783FBBF-4292-4A7F-8727-3614CBA2CBBD}"/>
    <cellStyle name="Vírgula 2 3 3 2 4 4 2 3 2" xfId="19502" xr:uid="{E9036144-EA36-40F5-A307-13B36BC534C7}"/>
    <cellStyle name="Vírgula 2 3 3 2 4 4 2 3 2 2" xfId="42411" xr:uid="{C8C6E4F3-F6AA-479C-B3B1-DB1955431D21}"/>
    <cellStyle name="Vírgula 2 3 3 2 4 4 2 3 3" xfId="30956" xr:uid="{0D0E700F-F35F-4DB0-85E1-89361D935C04}"/>
    <cellStyle name="Vírgula 2 3 3 2 4 4 2 4" xfId="10705" xr:uid="{AD7CB9E4-D20E-4EC6-9A68-0EC65BF2BDDE}"/>
    <cellStyle name="Vírgula 2 3 3 2 4 4 2 4 2" xfId="22160" xr:uid="{16EE9192-14B7-40B0-9F66-908604C0D6C5}"/>
    <cellStyle name="Vírgula 2 3 3 2 4 4 2 4 2 2" xfId="45069" xr:uid="{2CA97D0B-5BC4-4EC0-AC98-7F010D04560F}"/>
    <cellStyle name="Vírgula 2 3 3 2 4 4 2 4 3" xfId="33614" xr:uid="{078FEC91-3A7B-41D4-90B3-D7D0C5E517E6}"/>
    <cellStyle name="Vírgula 2 3 3 2 4 4 2 5" xfId="14186" xr:uid="{91FA7F09-170A-4725-AD4A-089F6874E10D}"/>
    <cellStyle name="Vírgula 2 3 3 2 4 4 2 5 2" xfId="37095" xr:uid="{2DC82854-53D4-4722-9F76-E14C5173E8DB}"/>
    <cellStyle name="Vírgula 2 3 3 2 4 4 2 6" xfId="25640" xr:uid="{9EBD1A41-74F4-4018-B705-EED133539A3F}"/>
    <cellStyle name="Vírgula 2 3 3 2 4 4 3" xfId="3547" xr:uid="{00000000-0005-0000-0000-00009E070000}"/>
    <cellStyle name="Vírgula 2 3 3 2 4 4 3 2" xfId="6205" xr:uid="{675AAA67-0196-4796-98C4-40E283D0646F}"/>
    <cellStyle name="Vírgula 2 3 3 2 4 4 3 2 2" xfId="17660" xr:uid="{8035161E-BBB5-4A6F-B8DC-662DB5E7F7E9}"/>
    <cellStyle name="Vírgula 2 3 3 2 4 4 3 2 2 2" xfId="40569" xr:uid="{20026202-D309-44F8-8B90-2D3EA7B86927}"/>
    <cellStyle name="Vírgula 2 3 3 2 4 4 3 2 3" xfId="29114" xr:uid="{B24ED5C3-F764-42CD-ACD6-13E9F3373C27}"/>
    <cellStyle name="Vírgula 2 3 3 2 4 4 3 3" xfId="8863" xr:uid="{5B2A7D97-AD9B-4E65-89A6-49B76F626509}"/>
    <cellStyle name="Vírgula 2 3 3 2 4 4 3 3 2" xfId="20318" xr:uid="{FC2F6FBB-20E5-4D93-98BF-E6500A4DB769}"/>
    <cellStyle name="Vírgula 2 3 3 2 4 4 3 3 2 2" xfId="43227" xr:uid="{6DB23783-DC5E-451F-9E2A-909C39B57DB5}"/>
    <cellStyle name="Vírgula 2 3 3 2 4 4 3 3 3" xfId="31772" xr:uid="{06ECCED9-DDB0-4B48-933F-911C530792B3}"/>
    <cellStyle name="Vírgula 2 3 3 2 4 4 3 4" xfId="11521" xr:uid="{4458DDFE-E193-4C03-BDF6-90AD3C5959BE}"/>
    <cellStyle name="Vírgula 2 3 3 2 4 4 3 4 2" xfId="22976" xr:uid="{6B7E9836-0CC7-4CC8-8C0B-8B3C2C5F771D}"/>
    <cellStyle name="Vírgula 2 3 3 2 4 4 3 4 2 2" xfId="45885" xr:uid="{05D73D6A-BDAC-44C1-9679-6A307769C0B1}"/>
    <cellStyle name="Vírgula 2 3 3 2 4 4 3 4 3" xfId="34430" xr:uid="{694F6F77-FEA0-41E5-9FCB-220E11517D88}"/>
    <cellStyle name="Vírgula 2 3 3 2 4 4 3 5" xfId="15002" xr:uid="{93F843E2-C65F-4B58-9202-EA8251D605D2}"/>
    <cellStyle name="Vírgula 2 3 3 2 4 4 3 5 2" xfId="37911" xr:uid="{819D1C63-6C2F-40AF-ADD3-B62152385274}"/>
    <cellStyle name="Vírgula 2 3 3 2 4 4 3 6" xfId="26456" xr:uid="{AC598751-8C56-4833-8CA2-5CC17A7BECF2}"/>
    <cellStyle name="Vírgula 2 3 3 2 4 4 4" xfId="1915" xr:uid="{00000000-0005-0000-0000-00009F070000}"/>
    <cellStyle name="Vírgula 2 3 3 2 4 4 4 2" xfId="13370" xr:uid="{CD29FEAF-F89D-42E4-B63A-CA31F31CF7FF}"/>
    <cellStyle name="Vírgula 2 3 3 2 4 4 4 2 2" xfId="36279" xr:uid="{B5233A4E-E107-4BCF-973F-337F5651A6A0}"/>
    <cellStyle name="Vírgula 2 3 3 2 4 4 4 3" xfId="24824" xr:uid="{4E899094-D64E-4B27-81F2-593356200245}"/>
    <cellStyle name="Vírgula 2 3 3 2 4 4 5" xfId="4573" xr:uid="{7A9114D4-E745-4207-8C0F-B701326A3925}"/>
    <cellStyle name="Vírgula 2 3 3 2 4 4 5 2" xfId="16028" xr:uid="{BCA30962-0984-445F-BBC5-F8FBAD3F87DB}"/>
    <cellStyle name="Vírgula 2 3 3 2 4 4 5 2 2" xfId="38937" xr:uid="{8040F55D-2198-4EF0-B310-E55752736CE2}"/>
    <cellStyle name="Vírgula 2 3 3 2 4 4 5 3" xfId="27482" xr:uid="{C6D30317-7F99-46E7-B211-431F795BFEE0}"/>
    <cellStyle name="Vírgula 2 3 3 2 4 4 6" xfId="7231" xr:uid="{9B9CFCE9-7531-49E1-B74F-5BB852170EFF}"/>
    <cellStyle name="Vírgula 2 3 3 2 4 4 6 2" xfId="18686" xr:uid="{EA87F69C-11C7-476B-AF3E-9E8893B39E98}"/>
    <cellStyle name="Vírgula 2 3 3 2 4 4 6 2 2" xfId="41595" xr:uid="{AC4E81C7-F7A9-47B1-8399-194343DE2F36}"/>
    <cellStyle name="Vírgula 2 3 3 2 4 4 6 3" xfId="30140" xr:uid="{440A020A-567A-4ABC-B691-1A661E53A8D5}"/>
    <cellStyle name="Vírgula 2 3 3 2 4 4 7" xfId="9889" xr:uid="{461560EE-8724-474A-932A-36BC0ED80E8A}"/>
    <cellStyle name="Vírgula 2 3 3 2 4 4 7 2" xfId="21344" xr:uid="{5F874204-00B6-4148-A98C-554A9A698AE8}"/>
    <cellStyle name="Vírgula 2 3 3 2 4 4 7 2 2" xfId="44253" xr:uid="{A6ED6DAA-55BD-4E37-B8E1-7BACBA8541D4}"/>
    <cellStyle name="Vírgula 2 3 3 2 4 4 7 3" xfId="32798" xr:uid="{C453AD32-5A66-4958-81A8-FB5E354CAA26}"/>
    <cellStyle name="Vírgula 2 3 3 2 4 4 8" xfId="12344" xr:uid="{AAC329BA-98AF-48B7-B3CE-67E009E2A34B}"/>
    <cellStyle name="Vírgula 2 3 3 2 4 4 8 2" xfId="35253" xr:uid="{953B1B6C-1994-4B97-8C01-EF27802DC2EB}"/>
    <cellStyle name="Vírgula 2 3 3 2 4 4 9" xfId="23798" xr:uid="{0EED5332-2AF2-4A7E-8E34-298EB5EF6D1D}"/>
    <cellStyle name="Vírgula 2 3 3 2 4 5" xfId="1279" xr:uid="{00000000-0005-0000-0000-0000A0070000}"/>
    <cellStyle name="Vírgula 2 3 3 2 4 5 2" xfId="3937" xr:uid="{7AD7943D-F7C1-4CDC-B7CA-0CB406AA2600}"/>
    <cellStyle name="Vírgula 2 3 3 2 4 5 2 2" xfId="15392" xr:uid="{8B54820F-C0A7-4DCC-B200-BF620C806AB1}"/>
    <cellStyle name="Vírgula 2 3 3 2 4 5 2 2 2" xfId="38301" xr:uid="{43DB6849-7DD6-4E39-BC72-62DF35CA6A81}"/>
    <cellStyle name="Vírgula 2 3 3 2 4 5 2 3" xfId="26846" xr:uid="{60E1AB5F-F54F-40C9-B3E2-7069CE0FD25C}"/>
    <cellStyle name="Vírgula 2 3 3 2 4 5 3" xfId="6595" xr:uid="{D9CB91E9-0213-4A19-BE22-9382A996CD28}"/>
    <cellStyle name="Vírgula 2 3 3 2 4 5 3 2" xfId="18050" xr:uid="{F26D3633-8112-4E5F-BC22-A1D5A2975035}"/>
    <cellStyle name="Vírgula 2 3 3 2 4 5 3 2 2" xfId="40959" xr:uid="{24CE7CC9-CD72-4D10-ADCD-362C14D89168}"/>
    <cellStyle name="Vírgula 2 3 3 2 4 5 3 3" xfId="29504" xr:uid="{86B38717-8A38-468C-BD71-50BB35F6F7E2}"/>
    <cellStyle name="Vírgula 2 3 3 2 4 5 4" xfId="9253" xr:uid="{4A34BA3B-F9D2-4C0F-88CF-A5F1873105E5}"/>
    <cellStyle name="Vírgula 2 3 3 2 4 5 4 2" xfId="20708" xr:uid="{CE58360C-94E8-4E6A-ACF4-F84667611A18}"/>
    <cellStyle name="Vírgula 2 3 3 2 4 5 4 2 2" xfId="43617" xr:uid="{6167B17D-EAA5-4177-B128-D76DD9491457}"/>
    <cellStyle name="Vírgula 2 3 3 2 4 5 4 3" xfId="32162" xr:uid="{1A18BFEF-C309-49BD-A113-A3951673DC4E}"/>
    <cellStyle name="Vírgula 2 3 3 2 4 5 5" xfId="12734" xr:uid="{EFD3B9C8-6224-4DF9-9FB1-52AF6CC93FBF}"/>
    <cellStyle name="Vírgula 2 3 3 2 4 5 5 2" xfId="35643" xr:uid="{597ED1A1-FB84-41DA-884E-F7124F8D1C17}"/>
    <cellStyle name="Vírgula 2 3 3 2 4 5 6" xfId="24188" xr:uid="{BB3D1730-DBE9-4D3E-BD94-1EB8A369EFA5}"/>
    <cellStyle name="Vírgula 2 3 3 2 4 6" xfId="2095" xr:uid="{00000000-0005-0000-0000-0000A1070000}"/>
    <cellStyle name="Vírgula 2 3 3 2 4 6 2" xfId="4753" xr:uid="{D9197C28-A6B4-40DA-99CB-37060FBCA730}"/>
    <cellStyle name="Vírgula 2 3 3 2 4 6 2 2" xfId="16208" xr:uid="{A8DAA07E-D653-4EA0-B6C1-A49315EBC23E}"/>
    <cellStyle name="Vírgula 2 3 3 2 4 6 2 2 2" xfId="39117" xr:uid="{03EE4C62-BEB1-4413-A0CD-332E0F6AFEE3}"/>
    <cellStyle name="Vírgula 2 3 3 2 4 6 2 3" xfId="27662" xr:uid="{FE38D485-1EA0-47D4-9088-2E66309AC07E}"/>
    <cellStyle name="Vírgula 2 3 3 2 4 6 3" xfId="7411" xr:uid="{038C81E4-A703-4A26-A98B-AF7CA5E9565D}"/>
    <cellStyle name="Vírgula 2 3 3 2 4 6 3 2" xfId="18866" xr:uid="{6C857463-0DA8-4DB4-838C-3D2966E79345}"/>
    <cellStyle name="Vírgula 2 3 3 2 4 6 3 2 2" xfId="41775" xr:uid="{2FE88E89-FEA2-4092-885F-418295818E6A}"/>
    <cellStyle name="Vírgula 2 3 3 2 4 6 3 3" xfId="30320" xr:uid="{CA72F2A4-195E-4220-8608-51EFA07FE3D6}"/>
    <cellStyle name="Vírgula 2 3 3 2 4 6 4" xfId="10069" xr:uid="{31EDCCE9-7B4A-4BCA-8AFE-5C11397466C7}"/>
    <cellStyle name="Vírgula 2 3 3 2 4 6 4 2" xfId="21524" xr:uid="{DE9AE919-090F-4FEB-8D51-43591E3EDCAA}"/>
    <cellStyle name="Vírgula 2 3 3 2 4 6 4 2 2" xfId="44433" xr:uid="{6A40735A-3434-451A-8F43-2BB868F2CC07}"/>
    <cellStyle name="Vírgula 2 3 3 2 4 6 4 3" xfId="32978" xr:uid="{9BBF4FFC-7A7B-4626-8AC5-0C5B5B98FC3A}"/>
    <cellStyle name="Vírgula 2 3 3 2 4 6 5" xfId="13550" xr:uid="{F87579D7-1FA7-4FFD-8879-9356BABD8E64}"/>
    <cellStyle name="Vírgula 2 3 3 2 4 6 5 2" xfId="36459" xr:uid="{98231A6F-AACC-4101-9200-4DBD3A514222}"/>
    <cellStyle name="Vírgula 2 3 3 2 4 6 6" xfId="25004" xr:uid="{587DC0F6-0CF8-4C57-992B-B5A216A12319}"/>
    <cellStyle name="Vírgula 2 3 3 2 4 7" xfId="2911" xr:uid="{00000000-0005-0000-0000-0000A2070000}"/>
    <cellStyle name="Vírgula 2 3 3 2 4 7 2" xfId="5569" xr:uid="{696AC411-841D-4721-ACE7-4AA966B743D9}"/>
    <cellStyle name="Vírgula 2 3 3 2 4 7 2 2" xfId="17024" xr:uid="{1F097782-2AA8-4340-9C2C-084976114B2F}"/>
    <cellStyle name="Vírgula 2 3 3 2 4 7 2 2 2" xfId="39933" xr:uid="{4D4CD132-EA0D-42E0-BDAF-49B6AC051E3A}"/>
    <cellStyle name="Vírgula 2 3 3 2 4 7 2 3" xfId="28478" xr:uid="{AB3CE8AA-EEBA-4D4C-843F-45D85B0F428E}"/>
    <cellStyle name="Vírgula 2 3 3 2 4 7 3" xfId="8227" xr:uid="{50AC16B5-A023-4EF0-BF1A-8B5FC89D4310}"/>
    <cellStyle name="Vírgula 2 3 3 2 4 7 3 2" xfId="19682" xr:uid="{EF68547C-D226-42FB-98B4-FEACFEBD856A}"/>
    <cellStyle name="Vírgula 2 3 3 2 4 7 3 2 2" xfId="42591" xr:uid="{5E8517DC-A830-4AEF-9702-D2E0F80D0606}"/>
    <cellStyle name="Vírgula 2 3 3 2 4 7 3 3" xfId="31136" xr:uid="{A6416FF0-94AA-4901-95E1-F772246FB462}"/>
    <cellStyle name="Vírgula 2 3 3 2 4 7 4" xfId="10885" xr:uid="{E874AD79-F8A2-45D1-8B43-0C9240FA3DA3}"/>
    <cellStyle name="Vírgula 2 3 3 2 4 7 4 2" xfId="22340" xr:uid="{5C56E582-005B-48ED-8EAD-977B0479B343}"/>
    <cellStyle name="Vírgula 2 3 3 2 4 7 4 2 2" xfId="45249" xr:uid="{AA9E8DDC-05AE-458B-AA01-81A7EC72A98E}"/>
    <cellStyle name="Vírgula 2 3 3 2 4 7 4 3" xfId="33794" xr:uid="{D2BFBC43-BAF4-46D3-B84D-CA34C367174C}"/>
    <cellStyle name="Vírgula 2 3 3 2 4 7 5" xfId="14366" xr:uid="{3BFD6E05-9085-4F15-90EB-ED7F3315036C}"/>
    <cellStyle name="Vírgula 2 3 3 2 4 7 5 2" xfId="37275" xr:uid="{016F0806-89CD-4251-BC0F-C182AD81016D}"/>
    <cellStyle name="Vírgula 2 3 3 2 4 7 6" xfId="25820" xr:uid="{548890C3-CB03-4111-8303-DE7772895CD8}"/>
    <cellStyle name="Vírgula 2 3 3 2 4 8" xfId="1099" xr:uid="{00000000-0005-0000-0000-0000A3070000}"/>
    <cellStyle name="Vírgula 2 3 3 2 4 8 2" xfId="12554" xr:uid="{2222A994-39FF-45BA-9A68-ADBF5D96AD3E}"/>
    <cellStyle name="Vírgula 2 3 3 2 4 8 2 2" xfId="35463" xr:uid="{CBC613AE-2440-466A-B188-F535242BB6B8}"/>
    <cellStyle name="Vírgula 2 3 3 2 4 8 3" xfId="24008" xr:uid="{501E8424-1269-4EFB-BA38-31475762C6BC}"/>
    <cellStyle name="Vírgula 2 3 3 2 4 9" xfId="3757" xr:uid="{9ABA16F7-7B99-4BEF-B3A0-2CEE4E88F8DA}"/>
    <cellStyle name="Vírgula 2 3 3 2 4 9 2" xfId="15212" xr:uid="{90DB9F62-F23F-4531-A448-E91EDEDE4893}"/>
    <cellStyle name="Vírgula 2 3 3 2 4 9 2 2" xfId="38121" xr:uid="{FAA6F1BB-E560-4EC5-B0F6-92095CF58BC2}"/>
    <cellStyle name="Vírgula 2 3 3 2 4 9 3" xfId="26666" xr:uid="{30E202E5-B6A4-48F3-AEF2-2182AFC50530}"/>
    <cellStyle name="Vírgula 2 3 3 2 5" xfId="283" xr:uid="{00000000-0005-0000-0000-0000A4070000}"/>
    <cellStyle name="Vírgula 2 3 3 2 5 10" xfId="6445" xr:uid="{8489A28F-834A-445C-BCE2-BE240F534D3C}"/>
    <cellStyle name="Vírgula 2 3 3 2 5 10 2" xfId="17900" xr:uid="{E1D2BA66-6D48-4842-89A1-690978B681B2}"/>
    <cellStyle name="Vírgula 2 3 3 2 5 10 2 2" xfId="40809" xr:uid="{CCF004D8-1E52-448A-B58E-716BD4ED8D4B}"/>
    <cellStyle name="Vírgula 2 3 3 2 5 10 3" xfId="29354" xr:uid="{DDCBF133-890C-4081-AD97-28C1FCC90511}"/>
    <cellStyle name="Vírgula 2 3 3 2 5 11" xfId="9103" xr:uid="{C90F4D67-386A-43D6-ADA7-B5CD9F8C649F}"/>
    <cellStyle name="Vírgula 2 3 3 2 5 11 2" xfId="20558" xr:uid="{1A17BE43-F9E3-458F-A27A-D26C646D3AC8}"/>
    <cellStyle name="Vírgula 2 3 3 2 5 11 2 2" xfId="43467" xr:uid="{8218C9A9-DD7B-46FB-9DB9-300A7589B7EE}"/>
    <cellStyle name="Vírgula 2 3 3 2 5 11 3" xfId="32012" xr:uid="{D15F1E85-B655-430C-94E6-0CDC692A3930}"/>
    <cellStyle name="Vírgula 2 3 3 2 5 12" xfId="11738" xr:uid="{08790B0C-20D3-48F4-ACBA-3E027AA52DE3}"/>
    <cellStyle name="Vírgula 2 3 3 2 5 12 2" xfId="34647" xr:uid="{B821D150-77A9-42E7-907A-5C2223982D6F}"/>
    <cellStyle name="Vírgula 2 3 3 2 5 13" xfId="23192" xr:uid="{E498601B-0AFD-4A40-9455-75C69B4151E5}"/>
    <cellStyle name="Vírgula 2 3 3 2 5 2" xfId="493" xr:uid="{00000000-0005-0000-0000-0000A5070000}"/>
    <cellStyle name="Vírgula 2 3 3 2 5 2 2" xfId="2335" xr:uid="{00000000-0005-0000-0000-0000A6070000}"/>
    <cellStyle name="Vírgula 2 3 3 2 5 2 2 2" xfId="4993" xr:uid="{B22BCF59-0067-4E9E-B65F-409B72D68171}"/>
    <cellStyle name="Vírgula 2 3 3 2 5 2 2 2 2" xfId="16448" xr:uid="{A2C8367C-C05E-4770-98F1-2581F057C5EA}"/>
    <cellStyle name="Vírgula 2 3 3 2 5 2 2 2 2 2" xfId="39357" xr:uid="{99ACB652-E8DE-4403-9D68-0824489E4FB6}"/>
    <cellStyle name="Vírgula 2 3 3 2 5 2 2 2 3" xfId="27902" xr:uid="{68704DD9-47D5-487E-A07C-3188D85FA54A}"/>
    <cellStyle name="Vírgula 2 3 3 2 5 2 2 3" xfId="7651" xr:uid="{4CC32BBA-5A71-4B4D-8226-9FCD7145BA5C}"/>
    <cellStyle name="Vírgula 2 3 3 2 5 2 2 3 2" xfId="19106" xr:uid="{EDE9AE7F-B84D-4C23-BFD8-D7504F1DA1C9}"/>
    <cellStyle name="Vírgula 2 3 3 2 5 2 2 3 2 2" xfId="42015" xr:uid="{152DF895-AC73-4370-84A1-AC560527D487}"/>
    <cellStyle name="Vírgula 2 3 3 2 5 2 2 3 3" xfId="30560" xr:uid="{CC9A2D92-E440-49EC-96B6-6A24FAEC0BC0}"/>
    <cellStyle name="Vírgula 2 3 3 2 5 2 2 4" xfId="10309" xr:uid="{248503F5-9109-4713-8E21-D7DFD550FB07}"/>
    <cellStyle name="Vírgula 2 3 3 2 5 2 2 4 2" xfId="21764" xr:uid="{0AD47A71-90A5-4460-B760-4CCB0AA26407}"/>
    <cellStyle name="Vírgula 2 3 3 2 5 2 2 4 2 2" xfId="44673" xr:uid="{608909CB-B8D7-435E-8E62-B213E8CAD89B}"/>
    <cellStyle name="Vírgula 2 3 3 2 5 2 2 4 3" xfId="33218" xr:uid="{DEFE8423-1658-4692-AEBA-57335541CBEA}"/>
    <cellStyle name="Vírgula 2 3 3 2 5 2 2 5" xfId="13790" xr:uid="{3B7FB243-0E4C-4F87-9CDA-9B007B636105}"/>
    <cellStyle name="Vírgula 2 3 3 2 5 2 2 5 2" xfId="36699" xr:uid="{73B49F5B-2E44-44A1-A6D4-237C7DDC51E7}"/>
    <cellStyle name="Vírgula 2 3 3 2 5 2 2 6" xfId="25244" xr:uid="{D54962BF-31AB-4FB7-B1A1-58CFF6355CFD}"/>
    <cellStyle name="Vírgula 2 3 3 2 5 2 3" xfId="3151" xr:uid="{00000000-0005-0000-0000-0000A7070000}"/>
    <cellStyle name="Vírgula 2 3 3 2 5 2 3 2" xfId="5809" xr:uid="{E7685CD7-8779-413D-BF36-BE8163C7CAA6}"/>
    <cellStyle name="Vírgula 2 3 3 2 5 2 3 2 2" xfId="17264" xr:uid="{B814287A-1E47-4C2B-AF61-203CC5D4EB80}"/>
    <cellStyle name="Vírgula 2 3 3 2 5 2 3 2 2 2" xfId="40173" xr:uid="{9C74FF02-1177-49E1-9ED0-16DF182BEE53}"/>
    <cellStyle name="Vírgula 2 3 3 2 5 2 3 2 3" xfId="28718" xr:uid="{D8EB717A-3537-4A87-8A55-7517E48F7F6E}"/>
    <cellStyle name="Vírgula 2 3 3 2 5 2 3 3" xfId="8467" xr:uid="{70C70555-4A28-4886-BD93-1E990AD77B65}"/>
    <cellStyle name="Vírgula 2 3 3 2 5 2 3 3 2" xfId="19922" xr:uid="{08761EA9-6A91-4FA8-A048-36C66C456C9F}"/>
    <cellStyle name="Vírgula 2 3 3 2 5 2 3 3 2 2" xfId="42831" xr:uid="{E3B82DBA-8B23-42D2-8F88-54522B1146C0}"/>
    <cellStyle name="Vírgula 2 3 3 2 5 2 3 3 3" xfId="31376" xr:uid="{5A8E75DD-FF92-451A-9FD3-A4F9D80343B3}"/>
    <cellStyle name="Vírgula 2 3 3 2 5 2 3 4" xfId="11125" xr:uid="{4B128A2B-81B9-4110-A6B1-598653B29E24}"/>
    <cellStyle name="Vírgula 2 3 3 2 5 2 3 4 2" xfId="22580" xr:uid="{2046C865-E398-4DB3-8DAD-2929092D929D}"/>
    <cellStyle name="Vírgula 2 3 3 2 5 2 3 4 2 2" xfId="45489" xr:uid="{D30887CC-194C-4C50-B0A5-679930952E8A}"/>
    <cellStyle name="Vírgula 2 3 3 2 5 2 3 4 3" xfId="34034" xr:uid="{4BC22BB9-75AF-4B23-8AE1-413C2E31059D}"/>
    <cellStyle name="Vírgula 2 3 3 2 5 2 3 5" xfId="14606" xr:uid="{FFD6B43A-4733-406C-BF30-198FADDC3211}"/>
    <cellStyle name="Vírgula 2 3 3 2 5 2 3 5 2" xfId="37515" xr:uid="{4BB54EF2-44D2-4F3A-8C9A-C97A197718B8}"/>
    <cellStyle name="Vírgula 2 3 3 2 5 2 3 6" xfId="26060" xr:uid="{09981211-F87D-4A5D-87BF-0FC7112C314D}"/>
    <cellStyle name="Vírgula 2 3 3 2 5 2 4" xfId="1519" xr:uid="{00000000-0005-0000-0000-0000A8070000}"/>
    <cellStyle name="Vírgula 2 3 3 2 5 2 4 2" xfId="12974" xr:uid="{EB48FD7D-50C3-464E-AD2C-3E070054AA4B}"/>
    <cellStyle name="Vírgula 2 3 3 2 5 2 4 2 2" xfId="35883" xr:uid="{C3525C01-46FD-4BED-AADC-C1B40DA072EC}"/>
    <cellStyle name="Vírgula 2 3 3 2 5 2 4 3" xfId="24428" xr:uid="{2F1D8DA7-99DC-4241-AFB0-83524C6C4B31}"/>
    <cellStyle name="Vírgula 2 3 3 2 5 2 5" xfId="4177" xr:uid="{05F99885-9416-4DC7-84BA-15B23576052E}"/>
    <cellStyle name="Vírgula 2 3 3 2 5 2 5 2" xfId="15632" xr:uid="{25643EF5-BAA1-41BC-8068-C8D047505878}"/>
    <cellStyle name="Vírgula 2 3 3 2 5 2 5 2 2" xfId="38541" xr:uid="{C6128CA5-4262-4189-BBB6-A817EDA1905A}"/>
    <cellStyle name="Vírgula 2 3 3 2 5 2 5 3" xfId="27086" xr:uid="{CF8E9EDB-EAA6-44DE-BC5C-77EE522E8052}"/>
    <cellStyle name="Vírgula 2 3 3 2 5 2 6" xfId="6835" xr:uid="{BD61FB7D-F1CA-4FC4-A970-D3C1866ADBFA}"/>
    <cellStyle name="Vírgula 2 3 3 2 5 2 6 2" xfId="18290" xr:uid="{BD51C2B0-B716-4BD9-92C0-248C35A866C6}"/>
    <cellStyle name="Vírgula 2 3 3 2 5 2 6 2 2" xfId="41199" xr:uid="{36C4EEFF-B39D-49CA-9639-3595069DEAE6}"/>
    <cellStyle name="Vírgula 2 3 3 2 5 2 6 3" xfId="29744" xr:uid="{E79C233D-1AF6-4C9B-980A-AABF04FAE379}"/>
    <cellStyle name="Vírgula 2 3 3 2 5 2 7" xfId="9493" xr:uid="{BAE0E2DE-3A39-4FC5-81FF-A8B0231A682F}"/>
    <cellStyle name="Vírgula 2 3 3 2 5 2 7 2" xfId="20948" xr:uid="{D0F1585B-3D51-416C-A580-DA04BE1B25E2}"/>
    <cellStyle name="Vírgula 2 3 3 2 5 2 7 2 2" xfId="43857" xr:uid="{E1498B3E-A327-4B69-AC63-48006448AB05}"/>
    <cellStyle name="Vírgula 2 3 3 2 5 2 7 3" xfId="32402" xr:uid="{558242E5-3683-4046-ACC5-44326F3489F0}"/>
    <cellStyle name="Vírgula 2 3 3 2 5 2 8" xfId="11948" xr:uid="{5B8EB482-FB6B-4A71-862D-DFFAAC2CA295}"/>
    <cellStyle name="Vírgula 2 3 3 2 5 2 8 2" xfId="34857" xr:uid="{303CFC38-F871-4343-BB22-6E56903BF3ED}"/>
    <cellStyle name="Vírgula 2 3 3 2 5 2 9" xfId="23402" xr:uid="{24721BE5-FBAC-459B-B1D1-AE325C8503AD}"/>
    <cellStyle name="Vírgula 2 3 3 2 5 3" xfId="703" xr:uid="{00000000-0005-0000-0000-0000A9070000}"/>
    <cellStyle name="Vírgula 2 3 3 2 5 3 2" xfId="2545" xr:uid="{00000000-0005-0000-0000-0000AA070000}"/>
    <cellStyle name="Vírgula 2 3 3 2 5 3 2 2" xfId="5203" xr:uid="{D5A30AB9-D7C2-4D63-84F8-916018C52DFE}"/>
    <cellStyle name="Vírgula 2 3 3 2 5 3 2 2 2" xfId="16658" xr:uid="{6B197E77-EC59-4DD3-B933-7644DDB5BF1B}"/>
    <cellStyle name="Vírgula 2 3 3 2 5 3 2 2 2 2" xfId="39567" xr:uid="{709BD08E-C784-499B-8241-845661859749}"/>
    <cellStyle name="Vírgula 2 3 3 2 5 3 2 2 3" xfId="28112" xr:uid="{5160D940-ACFE-4DBC-8942-983302D1A231}"/>
    <cellStyle name="Vírgula 2 3 3 2 5 3 2 3" xfId="7861" xr:uid="{C48B952D-4985-48FB-A9CE-62BDB750741F}"/>
    <cellStyle name="Vírgula 2 3 3 2 5 3 2 3 2" xfId="19316" xr:uid="{695BD605-0869-4E6B-B002-CF5F8F624E5D}"/>
    <cellStyle name="Vírgula 2 3 3 2 5 3 2 3 2 2" xfId="42225" xr:uid="{3DB3E1F4-4675-402A-AE43-DB252D51176D}"/>
    <cellStyle name="Vírgula 2 3 3 2 5 3 2 3 3" xfId="30770" xr:uid="{D7DF3113-8B37-4B78-B53A-388ED15DF475}"/>
    <cellStyle name="Vírgula 2 3 3 2 5 3 2 4" xfId="10519" xr:uid="{77994F31-01F9-4745-979E-9733C6E339C2}"/>
    <cellStyle name="Vírgula 2 3 3 2 5 3 2 4 2" xfId="21974" xr:uid="{E7BD84CF-3957-4D5E-AAAD-594ADDEC64D4}"/>
    <cellStyle name="Vírgula 2 3 3 2 5 3 2 4 2 2" xfId="44883" xr:uid="{6F1AF27F-054F-4786-82ED-06FBEF3E6513}"/>
    <cellStyle name="Vírgula 2 3 3 2 5 3 2 4 3" xfId="33428" xr:uid="{F6081410-0291-4D2D-8499-89318F857663}"/>
    <cellStyle name="Vírgula 2 3 3 2 5 3 2 5" xfId="14000" xr:uid="{EC928F9E-126A-42C5-9673-AC110A1BCEFD}"/>
    <cellStyle name="Vírgula 2 3 3 2 5 3 2 5 2" xfId="36909" xr:uid="{7C93F02B-54B2-4542-950E-1F7432D8DFCC}"/>
    <cellStyle name="Vírgula 2 3 3 2 5 3 2 6" xfId="25454" xr:uid="{FC1B5EB1-191F-4907-8869-20A2AF49D213}"/>
    <cellStyle name="Vírgula 2 3 3 2 5 3 3" xfId="3361" xr:uid="{00000000-0005-0000-0000-0000AB070000}"/>
    <cellStyle name="Vírgula 2 3 3 2 5 3 3 2" xfId="6019" xr:uid="{918E4FFA-688C-457C-945F-57E1F0AD3456}"/>
    <cellStyle name="Vírgula 2 3 3 2 5 3 3 2 2" xfId="17474" xr:uid="{A52E9788-418B-4B1E-AA17-8B62D8F73FF7}"/>
    <cellStyle name="Vírgula 2 3 3 2 5 3 3 2 2 2" xfId="40383" xr:uid="{0977A504-3485-4B88-A5EA-8877AC8114DC}"/>
    <cellStyle name="Vírgula 2 3 3 2 5 3 3 2 3" xfId="28928" xr:uid="{A697CF4B-72DA-42CE-9DB9-A425A1F44697}"/>
    <cellStyle name="Vírgula 2 3 3 2 5 3 3 3" xfId="8677" xr:uid="{F093056C-A718-4292-A71D-A2D1B2065C8F}"/>
    <cellStyle name="Vírgula 2 3 3 2 5 3 3 3 2" xfId="20132" xr:uid="{C0820338-A722-4597-9D2A-18181AD42245}"/>
    <cellStyle name="Vírgula 2 3 3 2 5 3 3 3 2 2" xfId="43041" xr:uid="{3373882B-157A-4D66-853D-3AD45EB06DB7}"/>
    <cellStyle name="Vírgula 2 3 3 2 5 3 3 3 3" xfId="31586" xr:uid="{B3E5827B-7A3B-44CC-85A9-33D57493B040}"/>
    <cellStyle name="Vírgula 2 3 3 2 5 3 3 4" xfId="11335" xr:uid="{42F07F79-FC4F-4AFF-ABF5-D35F1EC87EB6}"/>
    <cellStyle name="Vírgula 2 3 3 2 5 3 3 4 2" xfId="22790" xr:uid="{6C35018D-694F-4B5A-8B85-6982E0D328A8}"/>
    <cellStyle name="Vírgula 2 3 3 2 5 3 3 4 2 2" xfId="45699" xr:uid="{DC37AAAA-04B8-485C-8248-C71D48421F91}"/>
    <cellStyle name="Vírgula 2 3 3 2 5 3 3 4 3" xfId="34244" xr:uid="{A94E1C98-8B28-4C89-8014-BDBC144B1C4D}"/>
    <cellStyle name="Vírgula 2 3 3 2 5 3 3 5" xfId="14816" xr:uid="{8B7D1A9A-D729-45C5-A071-72745EC6EE61}"/>
    <cellStyle name="Vírgula 2 3 3 2 5 3 3 5 2" xfId="37725" xr:uid="{7D3FBDED-8C24-4876-B6FD-E243B5A2003F}"/>
    <cellStyle name="Vírgula 2 3 3 2 5 3 3 6" xfId="26270" xr:uid="{5B6D20F6-1C65-47F8-86DC-E21CE69A244D}"/>
    <cellStyle name="Vírgula 2 3 3 2 5 3 4" xfId="1729" xr:uid="{00000000-0005-0000-0000-0000AC070000}"/>
    <cellStyle name="Vírgula 2 3 3 2 5 3 4 2" xfId="13184" xr:uid="{3A3782EF-3F5D-4AE6-945E-4A70580B1925}"/>
    <cellStyle name="Vírgula 2 3 3 2 5 3 4 2 2" xfId="36093" xr:uid="{4E6AF25E-79C2-413B-B24F-706EC54D496F}"/>
    <cellStyle name="Vírgula 2 3 3 2 5 3 4 3" xfId="24638" xr:uid="{5ACA6E9A-420D-49A6-9DBB-2CF095D1D31A}"/>
    <cellStyle name="Vírgula 2 3 3 2 5 3 5" xfId="4387" xr:uid="{C0B0810C-5E8E-4525-BD09-08C9BA4E05DB}"/>
    <cellStyle name="Vírgula 2 3 3 2 5 3 5 2" xfId="15842" xr:uid="{8B8E8A50-26D6-4373-9E54-DCB7A3DD4F16}"/>
    <cellStyle name="Vírgula 2 3 3 2 5 3 5 2 2" xfId="38751" xr:uid="{29FCB2D1-3A84-4E12-ABBC-B1C199738B3D}"/>
    <cellStyle name="Vírgula 2 3 3 2 5 3 5 3" xfId="27296" xr:uid="{0A10E598-EFA4-4DA1-9A20-F1EF508B9D34}"/>
    <cellStyle name="Vírgula 2 3 3 2 5 3 6" xfId="7045" xr:uid="{185A7C05-F0E7-46B8-8871-9DCE65B37C82}"/>
    <cellStyle name="Vírgula 2 3 3 2 5 3 6 2" xfId="18500" xr:uid="{17FD169D-53AD-47C0-8BCF-8C849429DF6F}"/>
    <cellStyle name="Vírgula 2 3 3 2 5 3 6 2 2" xfId="41409" xr:uid="{CE1187E5-EB8B-4196-98B3-F35DE2D62532}"/>
    <cellStyle name="Vírgula 2 3 3 2 5 3 6 3" xfId="29954" xr:uid="{EF1A59F0-5A98-43E5-A5E9-89F0747E919C}"/>
    <cellStyle name="Vírgula 2 3 3 2 5 3 7" xfId="9703" xr:uid="{1CA95989-85A1-40DC-9904-162E6AF3FE90}"/>
    <cellStyle name="Vírgula 2 3 3 2 5 3 7 2" xfId="21158" xr:uid="{C8FD07F7-894C-4197-AEEB-1D13AC640140}"/>
    <cellStyle name="Vírgula 2 3 3 2 5 3 7 2 2" xfId="44067" xr:uid="{CC3148FE-AB4A-4EE3-BF50-B3EB340A9105}"/>
    <cellStyle name="Vírgula 2 3 3 2 5 3 7 3" xfId="32612" xr:uid="{E19FACCF-F9FA-4EDE-95D9-C37D3E75147C}"/>
    <cellStyle name="Vírgula 2 3 3 2 5 3 8" xfId="12158" xr:uid="{2CB636E7-4A7B-44D3-94C5-16A58620C452}"/>
    <cellStyle name="Vírgula 2 3 3 2 5 3 8 2" xfId="35067" xr:uid="{67E22A81-72B8-4708-803D-AA7DD74D054A}"/>
    <cellStyle name="Vírgula 2 3 3 2 5 3 9" xfId="23612" xr:uid="{862495B6-BF5E-4E41-B729-9895C05F5C79}"/>
    <cellStyle name="Vírgula 2 3 3 2 5 4" xfId="919" xr:uid="{00000000-0005-0000-0000-0000AD070000}"/>
    <cellStyle name="Vírgula 2 3 3 2 5 4 2" xfId="2761" xr:uid="{00000000-0005-0000-0000-0000AE070000}"/>
    <cellStyle name="Vírgula 2 3 3 2 5 4 2 2" xfId="5419" xr:uid="{5E7669C3-171B-4D78-A5D5-9CC46EB1BECA}"/>
    <cellStyle name="Vírgula 2 3 3 2 5 4 2 2 2" xfId="16874" xr:uid="{571E3C8E-C6B0-4E99-AA88-F7CB48781D6E}"/>
    <cellStyle name="Vírgula 2 3 3 2 5 4 2 2 2 2" xfId="39783" xr:uid="{988D35C9-33B5-41BE-B16D-D7516092C2D2}"/>
    <cellStyle name="Vírgula 2 3 3 2 5 4 2 2 3" xfId="28328" xr:uid="{15848F70-08E7-473C-A9DA-7427C96A9F80}"/>
    <cellStyle name="Vírgula 2 3 3 2 5 4 2 3" xfId="8077" xr:uid="{09FFD6A4-EBE5-44EA-82C1-2F6AC0C22CA5}"/>
    <cellStyle name="Vírgula 2 3 3 2 5 4 2 3 2" xfId="19532" xr:uid="{08C7E5E3-F518-4B8E-9ABA-E1670D4373EA}"/>
    <cellStyle name="Vírgula 2 3 3 2 5 4 2 3 2 2" xfId="42441" xr:uid="{14F12AE8-F675-468A-9C70-DEF8D6A99AD5}"/>
    <cellStyle name="Vírgula 2 3 3 2 5 4 2 3 3" xfId="30986" xr:uid="{A231A574-DE96-4224-AE6C-56CEA087A674}"/>
    <cellStyle name="Vírgula 2 3 3 2 5 4 2 4" xfId="10735" xr:uid="{2AB9764D-486A-40FB-A24E-6530D3D04DAD}"/>
    <cellStyle name="Vírgula 2 3 3 2 5 4 2 4 2" xfId="22190" xr:uid="{41D952D8-7742-47EB-A9B3-D563E4A6E953}"/>
    <cellStyle name="Vírgula 2 3 3 2 5 4 2 4 2 2" xfId="45099" xr:uid="{68972C66-97CD-489E-925B-43A78BDF5AB3}"/>
    <cellStyle name="Vírgula 2 3 3 2 5 4 2 4 3" xfId="33644" xr:uid="{15630376-2892-4BEB-B80C-55E88B05DE67}"/>
    <cellStyle name="Vírgula 2 3 3 2 5 4 2 5" xfId="14216" xr:uid="{29130D10-D4C9-4558-ACA1-EB5DF70FCC42}"/>
    <cellStyle name="Vírgula 2 3 3 2 5 4 2 5 2" xfId="37125" xr:uid="{7A3A6998-BB69-4569-8BAD-7EFD560DAB84}"/>
    <cellStyle name="Vírgula 2 3 3 2 5 4 2 6" xfId="25670" xr:uid="{E6666280-BC22-4947-88EA-E8CFB5D8EA80}"/>
    <cellStyle name="Vírgula 2 3 3 2 5 4 3" xfId="3577" xr:uid="{00000000-0005-0000-0000-0000AF070000}"/>
    <cellStyle name="Vírgula 2 3 3 2 5 4 3 2" xfId="6235" xr:uid="{809D6C1E-C2C7-4D76-A89B-3FEF406C4765}"/>
    <cellStyle name="Vírgula 2 3 3 2 5 4 3 2 2" xfId="17690" xr:uid="{D6779097-7E7B-49D8-BD73-93B4C8D259A8}"/>
    <cellStyle name="Vírgula 2 3 3 2 5 4 3 2 2 2" xfId="40599" xr:uid="{E7EB3379-9573-4372-9FBA-72F6E20D910D}"/>
    <cellStyle name="Vírgula 2 3 3 2 5 4 3 2 3" xfId="29144" xr:uid="{B8C02EDB-576F-455E-9BD1-84D0F5713719}"/>
    <cellStyle name="Vírgula 2 3 3 2 5 4 3 3" xfId="8893" xr:uid="{D07EE58B-829D-4B36-8B34-C0CAADEDCA3D}"/>
    <cellStyle name="Vírgula 2 3 3 2 5 4 3 3 2" xfId="20348" xr:uid="{B46D6289-912B-4FD8-9910-4C5011F82C12}"/>
    <cellStyle name="Vírgula 2 3 3 2 5 4 3 3 2 2" xfId="43257" xr:uid="{6A4C0E5B-50BF-48C9-AA9A-B6EEC8B1B7B4}"/>
    <cellStyle name="Vírgula 2 3 3 2 5 4 3 3 3" xfId="31802" xr:uid="{4E35D431-03F8-44E4-9598-AAA4F86E9C43}"/>
    <cellStyle name="Vírgula 2 3 3 2 5 4 3 4" xfId="11551" xr:uid="{DC6DE7B7-C9A6-43D1-866F-77B34F5AC86A}"/>
    <cellStyle name="Vírgula 2 3 3 2 5 4 3 4 2" xfId="23006" xr:uid="{D8483D88-5185-4FA1-9094-6D97A8F6767A}"/>
    <cellStyle name="Vírgula 2 3 3 2 5 4 3 4 2 2" xfId="45915" xr:uid="{2D6105C5-12CF-4B84-9DFC-0AB623A51F0F}"/>
    <cellStyle name="Vírgula 2 3 3 2 5 4 3 4 3" xfId="34460" xr:uid="{7EBA2455-F0CF-42B0-8821-E1396A41121C}"/>
    <cellStyle name="Vírgula 2 3 3 2 5 4 3 5" xfId="15032" xr:uid="{0F7FF9AD-6418-4207-B12F-10934C2891F5}"/>
    <cellStyle name="Vírgula 2 3 3 2 5 4 3 5 2" xfId="37941" xr:uid="{F21AA434-8CC8-4E69-8F9C-87BAACE4DF87}"/>
    <cellStyle name="Vírgula 2 3 3 2 5 4 3 6" xfId="26486" xr:uid="{A5BBB9F6-039D-4FBE-9A75-8BE5D70C8C9A}"/>
    <cellStyle name="Vírgula 2 3 3 2 5 4 4" xfId="1945" xr:uid="{00000000-0005-0000-0000-0000B0070000}"/>
    <cellStyle name="Vírgula 2 3 3 2 5 4 4 2" xfId="13400" xr:uid="{9C164D37-77F9-4F08-982A-9A19AC5D8DAF}"/>
    <cellStyle name="Vírgula 2 3 3 2 5 4 4 2 2" xfId="36309" xr:uid="{8AEB28D7-D107-48AD-81F6-18B675B1F5E4}"/>
    <cellStyle name="Vírgula 2 3 3 2 5 4 4 3" xfId="24854" xr:uid="{1EF7503E-EEC9-4255-A0D9-F46CDBEA584C}"/>
    <cellStyle name="Vírgula 2 3 3 2 5 4 5" xfId="4603" xr:uid="{23A225FE-D333-4D4E-890A-ABDB2E7B17E8}"/>
    <cellStyle name="Vírgula 2 3 3 2 5 4 5 2" xfId="16058" xr:uid="{975E9FC2-F7F5-45CE-A993-76BB2A8ACAA9}"/>
    <cellStyle name="Vírgula 2 3 3 2 5 4 5 2 2" xfId="38967" xr:uid="{FB2B5EE3-2393-461E-A018-BB10436D1FC2}"/>
    <cellStyle name="Vírgula 2 3 3 2 5 4 5 3" xfId="27512" xr:uid="{2F8DC169-1051-4A05-BA03-EC055606F524}"/>
    <cellStyle name="Vírgula 2 3 3 2 5 4 6" xfId="7261" xr:uid="{8C35021B-9D30-4B71-BA83-C29C60CE8734}"/>
    <cellStyle name="Vírgula 2 3 3 2 5 4 6 2" xfId="18716" xr:uid="{3F06F879-F63B-444C-B982-7979CD05763D}"/>
    <cellStyle name="Vírgula 2 3 3 2 5 4 6 2 2" xfId="41625" xr:uid="{5732202D-80FB-452C-A9DB-1743ED538D33}"/>
    <cellStyle name="Vírgula 2 3 3 2 5 4 6 3" xfId="30170" xr:uid="{F0968C96-44BE-4533-9B00-3F6BB9BA43D4}"/>
    <cellStyle name="Vírgula 2 3 3 2 5 4 7" xfId="9919" xr:uid="{06E78CA1-68F3-4BBE-BFDF-28F67D0802DC}"/>
    <cellStyle name="Vírgula 2 3 3 2 5 4 7 2" xfId="21374" xr:uid="{8C25CA46-FFD7-4862-8C88-77DC2C91E086}"/>
    <cellStyle name="Vírgula 2 3 3 2 5 4 7 2 2" xfId="44283" xr:uid="{0853D162-F4CB-49B9-A1DF-D9BA2818321D}"/>
    <cellStyle name="Vírgula 2 3 3 2 5 4 7 3" xfId="32828" xr:uid="{C2739349-D81D-44E4-9B2B-DA643E612130}"/>
    <cellStyle name="Vírgula 2 3 3 2 5 4 8" xfId="12374" xr:uid="{A27CFF9E-6E67-4B46-9FBA-E35C2CA88C3D}"/>
    <cellStyle name="Vírgula 2 3 3 2 5 4 8 2" xfId="35283" xr:uid="{21E22135-A53F-4F7C-B247-40C57315DE4D}"/>
    <cellStyle name="Vírgula 2 3 3 2 5 4 9" xfId="23828" xr:uid="{F895C93C-75DD-4351-BD2A-6F1D73FFBC44}"/>
    <cellStyle name="Vírgula 2 3 3 2 5 5" xfId="1309" xr:uid="{00000000-0005-0000-0000-0000B1070000}"/>
    <cellStyle name="Vírgula 2 3 3 2 5 5 2" xfId="3967" xr:uid="{BB8558E7-855E-48D4-86B8-064737B99610}"/>
    <cellStyle name="Vírgula 2 3 3 2 5 5 2 2" xfId="15422" xr:uid="{39F51F7D-D29B-4DF0-9C77-206CEDC269EB}"/>
    <cellStyle name="Vírgula 2 3 3 2 5 5 2 2 2" xfId="38331" xr:uid="{7995AD26-3907-4926-818E-3B4A18F092E6}"/>
    <cellStyle name="Vírgula 2 3 3 2 5 5 2 3" xfId="26876" xr:uid="{DDA51F17-5B33-4D81-B08D-BB534F0FD27E}"/>
    <cellStyle name="Vírgula 2 3 3 2 5 5 3" xfId="6625" xr:uid="{7C338065-CB66-4792-A313-983E5DD71DA7}"/>
    <cellStyle name="Vírgula 2 3 3 2 5 5 3 2" xfId="18080" xr:uid="{F07A256B-8AD0-48F3-AE93-9ED9608B1469}"/>
    <cellStyle name="Vírgula 2 3 3 2 5 5 3 2 2" xfId="40989" xr:uid="{F7DACBD8-388C-48D2-9F15-C6542D091E6C}"/>
    <cellStyle name="Vírgula 2 3 3 2 5 5 3 3" xfId="29534" xr:uid="{8CFE18CB-E454-4B07-BB50-CC40B5CCD24D}"/>
    <cellStyle name="Vírgula 2 3 3 2 5 5 4" xfId="9283" xr:uid="{05E2131E-8BA1-4152-993D-C2BF42B3909F}"/>
    <cellStyle name="Vírgula 2 3 3 2 5 5 4 2" xfId="20738" xr:uid="{82923EA8-D796-4F0D-92DD-42D4E8F6CEC5}"/>
    <cellStyle name="Vírgula 2 3 3 2 5 5 4 2 2" xfId="43647" xr:uid="{6E12783A-A194-4704-AABA-11D5A5D7DAC7}"/>
    <cellStyle name="Vírgula 2 3 3 2 5 5 4 3" xfId="32192" xr:uid="{9A7C828F-00C2-4390-800A-97109A586331}"/>
    <cellStyle name="Vírgula 2 3 3 2 5 5 5" xfId="12764" xr:uid="{BCEB71A5-1BF9-446B-9EB8-FCD3EC728E91}"/>
    <cellStyle name="Vírgula 2 3 3 2 5 5 5 2" xfId="35673" xr:uid="{BF2F50CB-5125-4839-BC47-4EF750A30290}"/>
    <cellStyle name="Vírgula 2 3 3 2 5 5 6" xfId="24218" xr:uid="{43B94CF9-3220-454C-ACD5-9412EBE930F6}"/>
    <cellStyle name="Vírgula 2 3 3 2 5 6" xfId="2125" xr:uid="{00000000-0005-0000-0000-0000B2070000}"/>
    <cellStyle name="Vírgula 2 3 3 2 5 6 2" xfId="4783" xr:uid="{72FFBC03-1990-4901-8A3B-80C560F8C6FE}"/>
    <cellStyle name="Vírgula 2 3 3 2 5 6 2 2" xfId="16238" xr:uid="{94A0A78A-1EEC-4996-9BC5-F8E6A0465FAA}"/>
    <cellStyle name="Vírgula 2 3 3 2 5 6 2 2 2" xfId="39147" xr:uid="{C2CE1BEF-02A5-45BB-8C56-A14A1E22B6A0}"/>
    <cellStyle name="Vírgula 2 3 3 2 5 6 2 3" xfId="27692" xr:uid="{39CBBD49-F2EB-4711-9AB1-7B22564FD6D2}"/>
    <cellStyle name="Vírgula 2 3 3 2 5 6 3" xfId="7441" xr:uid="{7DFBF962-F59E-4166-9B76-5E3EE74205EC}"/>
    <cellStyle name="Vírgula 2 3 3 2 5 6 3 2" xfId="18896" xr:uid="{1C9ED91D-1DBD-4956-B99D-123A8C9EC9DF}"/>
    <cellStyle name="Vírgula 2 3 3 2 5 6 3 2 2" xfId="41805" xr:uid="{E2CC4FDA-5BCE-43D4-A238-3DA3C501A0AB}"/>
    <cellStyle name="Vírgula 2 3 3 2 5 6 3 3" xfId="30350" xr:uid="{0CFAEE6C-F8DD-4EDC-8006-5D9D83EB543B}"/>
    <cellStyle name="Vírgula 2 3 3 2 5 6 4" xfId="10099" xr:uid="{E07B4EC5-5ED4-4E3E-8C0C-96445E2DCCCC}"/>
    <cellStyle name="Vírgula 2 3 3 2 5 6 4 2" xfId="21554" xr:uid="{D7F36EFB-C176-4146-89B1-D89EE51B0D89}"/>
    <cellStyle name="Vírgula 2 3 3 2 5 6 4 2 2" xfId="44463" xr:uid="{29574AE2-4596-4FC2-9EB6-84D397606D4C}"/>
    <cellStyle name="Vírgula 2 3 3 2 5 6 4 3" xfId="33008" xr:uid="{CE983466-2884-4720-BDF5-1E16EBE87FD0}"/>
    <cellStyle name="Vírgula 2 3 3 2 5 6 5" xfId="13580" xr:uid="{254EFC5B-1F1F-415A-9B1C-71F1B6F93758}"/>
    <cellStyle name="Vírgula 2 3 3 2 5 6 5 2" xfId="36489" xr:uid="{10075921-B869-4AD2-90AD-62D73E7CCECF}"/>
    <cellStyle name="Vírgula 2 3 3 2 5 6 6" xfId="25034" xr:uid="{77FD2506-96BD-4277-A349-1127857A9A8F}"/>
    <cellStyle name="Vírgula 2 3 3 2 5 7" xfId="2941" xr:uid="{00000000-0005-0000-0000-0000B3070000}"/>
    <cellStyle name="Vírgula 2 3 3 2 5 7 2" xfId="5599" xr:uid="{39AF8C5B-0EDB-47A1-98AE-4418E3073BF9}"/>
    <cellStyle name="Vírgula 2 3 3 2 5 7 2 2" xfId="17054" xr:uid="{0F4C51AC-E012-4185-AD9A-70CE78F78C7F}"/>
    <cellStyle name="Vírgula 2 3 3 2 5 7 2 2 2" xfId="39963" xr:uid="{534BFE21-826F-4E0F-9351-B7DB15BD8A80}"/>
    <cellStyle name="Vírgula 2 3 3 2 5 7 2 3" xfId="28508" xr:uid="{CA2A931D-E61E-4733-ADC6-6462BA5D1581}"/>
    <cellStyle name="Vírgula 2 3 3 2 5 7 3" xfId="8257" xr:uid="{6A9FEE29-96A5-4DA3-A134-D0CC6C1E2A92}"/>
    <cellStyle name="Vírgula 2 3 3 2 5 7 3 2" xfId="19712" xr:uid="{7BAA18F7-4D9E-4985-8F49-1DA51524B4A0}"/>
    <cellStyle name="Vírgula 2 3 3 2 5 7 3 2 2" xfId="42621" xr:uid="{BCBA42BF-C8F5-4CC6-87F9-BBFE90BA0C0F}"/>
    <cellStyle name="Vírgula 2 3 3 2 5 7 3 3" xfId="31166" xr:uid="{F3605953-2013-49EF-B567-9D0E2B77F849}"/>
    <cellStyle name="Vírgula 2 3 3 2 5 7 4" xfId="10915" xr:uid="{7D78503D-A0F5-427B-9701-D639CC6BD0C2}"/>
    <cellStyle name="Vírgula 2 3 3 2 5 7 4 2" xfId="22370" xr:uid="{16F12E68-5F21-4C86-B023-297030D15BD1}"/>
    <cellStyle name="Vírgula 2 3 3 2 5 7 4 2 2" xfId="45279" xr:uid="{4FC9C237-2F75-461A-8A2C-46826C1E6BF9}"/>
    <cellStyle name="Vírgula 2 3 3 2 5 7 4 3" xfId="33824" xr:uid="{3713AFF5-BB9E-4B59-B991-024EE0B6E556}"/>
    <cellStyle name="Vírgula 2 3 3 2 5 7 5" xfId="14396" xr:uid="{7E7B5D4C-ECF3-4FCB-83DC-D48B3D1ECEE2}"/>
    <cellStyle name="Vírgula 2 3 3 2 5 7 5 2" xfId="37305" xr:uid="{A6284F82-62D4-4281-A778-19946E70A1BD}"/>
    <cellStyle name="Vírgula 2 3 3 2 5 7 6" xfId="25850" xr:uid="{FCF10BB8-5A23-4C27-AD73-7E38B7D968B5}"/>
    <cellStyle name="Vírgula 2 3 3 2 5 8" xfId="1129" xr:uid="{00000000-0005-0000-0000-0000B4070000}"/>
    <cellStyle name="Vírgula 2 3 3 2 5 8 2" xfId="12584" xr:uid="{F2C6C0DA-C09A-4891-A109-648DF85C4381}"/>
    <cellStyle name="Vírgula 2 3 3 2 5 8 2 2" xfId="35493" xr:uid="{300B66DD-D3E0-498D-83F4-AC5E2403F823}"/>
    <cellStyle name="Vírgula 2 3 3 2 5 8 3" xfId="24038" xr:uid="{9116C1F6-D643-4245-A54C-234E5FE41BD8}"/>
    <cellStyle name="Vírgula 2 3 3 2 5 9" xfId="3787" xr:uid="{2AD53FBD-07A6-476F-8021-5D61F334CDB5}"/>
    <cellStyle name="Vírgula 2 3 3 2 5 9 2" xfId="15242" xr:uid="{5FDD0D86-CB0E-4CA3-8143-CA4971A62591}"/>
    <cellStyle name="Vírgula 2 3 3 2 5 9 2 2" xfId="38151" xr:uid="{A58611A8-A059-4D6F-97C6-526BE2909368}"/>
    <cellStyle name="Vírgula 2 3 3 2 5 9 3" xfId="26696" xr:uid="{E64D957D-7E17-49B9-9A7E-BB5B7B20E161}"/>
    <cellStyle name="Vírgula 2 3 3 2 6" xfId="313" xr:uid="{00000000-0005-0000-0000-0000B5070000}"/>
    <cellStyle name="Vírgula 2 3 3 2 6 10" xfId="6475" xr:uid="{6F13D712-24DC-4CBE-9BD0-5A12B4071D0E}"/>
    <cellStyle name="Vírgula 2 3 3 2 6 10 2" xfId="17930" xr:uid="{20BD98EA-E73A-45C5-A1E3-8A1BADA57E93}"/>
    <cellStyle name="Vírgula 2 3 3 2 6 10 2 2" xfId="40839" xr:uid="{072E4FF7-F5D1-43D7-9027-851EAF434A3A}"/>
    <cellStyle name="Vírgula 2 3 3 2 6 10 3" xfId="29384" xr:uid="{228EF56A-44FA-41C3-B436-510E322A1D74}"/>
    <cellStyle name="Vírgula 2 3 3 2 6 11" xfId="9133" xr:uid="{BF9C27F5-DF2F-407C-AC42-1B225BB23627}"/>
    <cellStyle name="Vírgula 2 3 3 2 6 11 2" xfId="20588" xr:uid="{704AE015-B1F3-4D3A-8CD1-D365F2B65F15}"/>
    <cellStyle name="Vírgula 2 3 3 2 6 11 2 2" xfId="43497" xr:uid="{63627E89-C664-4E00-B3CD-1A4446B3BD6C}"/>
    <cellStyle name="Vírgula 2 3 3 2 6 11 3" xfId="32042" xr:uid="{B8F344C8-9F05-4042-9C7F-977C046BCFD5}"/>
    <cellStyle name="Vírgula 2 3 3 2 6 12" xfId="11768" xr:uid="{FBFC23C7-24D2-4D36-8989-54C92D14D668}"/>
    <cellStyle name="Vírgula 2 3 3 2 6 12 2" xfId="34677" xr:uid="{5704D67D-79A0-4FE6-806C-542F8EE23A3E}"/>
    <cellStyle name="Vírgula 2 3 3 2 6 13" xfId="23222" xr:uid="{726BAF8F-D792-434D-A08D-91BD2D8D4584}"/>
    <cellStyle name="Vírgula 2 3 3 2 6 2" xfId="523" xr:uid="{00000000-0005-0000-0000-0000B6070000}"/>
    <cellStyle name="Vírgula 2 3 3 2 6 2 2" xfId="2365" xr:uid="{00000000-0005-0000-0000-0000B7070000}"/>
    <cellStyle name="Vírgula 2 3 3 2 6 2 2 2" xfId="5023" xr:uid="{DD4A275B-06D0-4DBE-8D7A-6B397E3A58BD}"/>
    <cellStyle name="Vírgula 2 3 3 2 6 2 2 2 2" xfId="16478" xr:uid="{B0174E27-793E-461F-B652-82AD5F881454}"/>
    <cellStyle name="Vírgula 2 3 3 2 6 2 2 2 2 2" xfId="39387" xr:uid="{A3B83958-13C2-4761-BE3E-618619F22353}"/>
    <cellStyle name="Vírgula 2 3 3 2 6 2 2 2 3" xfId="27932" xr:uid="{A6C238E5-5BE9-4A3F-9CAD-B84D77866A9A}"/>
    <cellStyle name="Vírgula 2 3 3 2 6 2 2 3" xfId="7681" xr:uid="{83D4014A-DB9F-4591-B41C-84152F0C92FB}"/>
    <cellStyle name="Vírgula 2 3 3 2 6 2 2 3 2" xfId="19136" xr:uid="{7B21E8E5-A771-4EAD-99E0-DE189BE80EF8}"/>
    <cellStyle name="Vírgula 2 3 3 2 6 2 2 3 2 2" xfId="42045" xr:uid="{1AECD57F-5135-4ADC-A7F6-AE8283303255}"/>
    <cellStyle name="Vírgula 2 3 3 2 6 2 2 3 3" xfId="30590" xr:uid="{DEC5F9BF-C987-40D8-9237-E3BE387A309A}"/>
    <cellStyle name="Vírgula 2 3 3 2 6 2 2 4" xfId="10339" xr:uid="{BCA8E3C6-6300-4311-BCC0-48DE1049AD11}"/>
    <cellStyle name="Vírgula 2 3 3 2 6 2 2 4 2" xfId="21794" xr:uid="{8DC161D1-521F-4E10-AFCD-86EBBB30837F}"/>
    <cellStyle name="Vírgula 2 3 3 2 6 2 2 4 2 2" xfId="44703" xr:uid="{F7971025-5773-449A-93C0-ABFE290C4A90}"/>
    <cellStyle name="Vírgula 2 3 3 2 6 2 2 4 3" xfId="33248" xr:uid="{6823C8B1-9D32-4937-8784-206588BEDC45}"/>
    <cellStyle name="Vírgula 2 3 3 2 6 2 2 5" xfId="13820" xr:uid="{0BA2F627-C151-46DE-96B1-30A8DAE36985}"/>
    <cellStyle name="Vírgula 2 3 3 2 6 2 2 5 2" xfId="36729" xr:uid="{FDDBF462-E5A1-4E5A-8819-4238BEBA9F6A}"/>
    <cellStyle name="Vírgula 2 3 3 2 6 2 2 6" xfId="25274" xr:uid="{5D606517-8CB1-43A4-A1B1-CB72591FAC06}"/>
    <cellStyle name="Vírgula 2 3 3 2 6 2 3" xfId="3181" xr:uid="{00000000-0005-0000-0000-0000B8070000}"/>
    <cellStyle name="Vírgula 2 3 3 2 6 2 3 2" xfId="5839" xr:uid="{96BCE377-0E16-40A0-AFCC-41D186D3F04D}"/>
    <cellStyle name="Vírgula 2 3 3 2 6 2 3 2 2" xfId="17294" xr:uid="{9AFBF26C-4BA2-411A-B820-BFE354FC5559}"/>
    <cellStyle name="Vírgula 2 3 3 2 6 2 3 2 2 2" xfId="40203" xr:uid="{1CD14CCA-C294-4C54-A09D-BA18932ADBF9}"/>
    <cellStyle name="Vírgula 2 3 3 2 6 2 3 2 3" xfId="28748" xr:uid="{C0F75D5C-E4F4-446F-9657-D220A0995AD0}"/>
    <cellStyle name="Vírgula 2 3 3 2 6 2 3 3" xfId="8497" xr:uid="{208FC2C7-D071-435B-B9FE-9A18B05EF25D}"/>
    <cellStyle name="Vírgula 2 3 3 2 6 2 3 3 2" xfId="19952" xr:uid="{6DEC2031-4ECE-4C95-AE2E-327AC7B4C539}"/>
    <cellStyle name="Vírgula 2 3 3 2 6 2 3 3 2 2" xfId="42861" xr:uid="{30B6CC85-6147-46DD-9E4E-4B3418FC1B11}"/>
    <cellStyle name="Vírgula 2 3 3 2 6 2 3 3 3" xfId="31406" xr:uid="{7BA4F2AE-8D9D-4E0B-BE57-906A71C4FC6A}"/>
    <cellStyle name="Vírgula 2 3 3 2 6 2 3 4" xfId="11155" xr:uid="{1205D99E-208D-4239-92E0-55B3E8C645C6}"/>
    <cellStyle name="Vírgula 2 3 3 2 6 2 3 4 2" xfId="22610" xr:uid="{CB5E5D15-12C5-4ADC-B549-85F0C2585F6F}"/>
    <cellStyle name="Vírgula 2 3 3 2 6 2 3 4 2 2" xfId="45519" xr:uid="{DEEBE383-B82F-4B61-9219-C49E4DD093E9}"/>
    <cellStyle name="Vírgula 2 3 3 2 6 2 3 4 3" xfId="34064" xr:uid="{4D7D4B3B-822D-4035-A7C4-8A229DAA6C1B}"/>
    <cellStyle name="Vírgula 2 3 3 2 6 2 3 5" xfId="14636" xr:uid="{48C1903A-5D79-4AAE-B04A-4A6C04B5EC2E}"/>
    <cellStyle name="Vírgula 2 3 3 2 6 2 3 5 2" xfId="37545" xr:uid="{B6D5E497-CCB9-4978-95E3-C3179F6DD196}"/>
    <cellStyle name="Vírgula 2 3 3 2 6 2 3 6" xfId="26090" xr:uid="{335F096C-2757-4760-B5DC-6AB964341A38}"/>
    <cellStyle name="Vírgula 2 3 3 2 6 2 4" xfId="1549" xr:uid="{00000000-0005-0000-0000-0000B9070000}"/>
    <cellStyle name="Vírgula 2 3 3 2 6 2 4 2" xfId="13004" xr:uid="{0F0BEB9D-833C-4A3F-B96C-414FADC3F567}"/>
    <cellStyle name="Vírgula 2 3 3 2 6 2 4 2 2" xfId="35913" xr:uid="{1FB6847F-5FCB-4BAA-978F-60972A12682A}"/>
    <cellStyle name="Vírgula 2 3 3 2 6 2 4 3" xfId="24458" xr:uid="{C254B484-9B11-4865-8C63-724D8B776ED8}"/>
    <cellStyle name="Vírgula 2 3 3 2 6 2 5" xfId="4207" xr:uid="{5C073CC1-D9C5-4C3D-B8BC-12C1E7F2292E}"/>
    <cellStyle name="Vírgula 2 3 3 2 6 2 5 2" xfId="15662" xr:uid="{5DD6FDE5-A229-4EE6-8B5F-DFA9A6FCC48F}"/>
    <cellStyle name="Vírgula 2 3 3 2 6 2 5 2 2" xfId="38571" xr:uid="{E4073FB4-84B3-478B-BFB8-9D6B3C2F7D2F}"/>
    <cellStyle name="Vírgula 2 3 3 2 6 2 5 3" xfId="27116" xr:uid="{36D0EFB4-7F97-4A22-AB3A-484748BE30C7}"/>
    <cellStyle name="Vírgula 2 3 3 2 6 2 6" xfId="6865" xr:uid="{7F6D58EB-1B0C-4405-A6E1-E0DE24DDE5ED}"/>
    <cellStyle name="Vírgula 2 3 3 2 6 2 6 2" xfId="18320" xr:uid="{684F2A6D-C2BE-4D6E-A504-C8E6216D1F92}"/>
    <cellStyle name="Vírgula 2 3 3 2 6 2 6 2 2" xfId="41229" xr:uid="{F7773BF7-CB9F-46DD-BD1C-7BC5CE8C56CA}"/>
    <cellStyle name="Vírgula 2 3 3 2 6 2 6 3" xfId="29774" xr:uid="{21CE2546-DFAF-4D0B-AA15-BD7718E94E56}"/>
    <cellStyle name="Vírgula 2 3 3 2 6 2 7" xfId="9523" xr:uid="{B559422C-0D59-4DC0-A399-3ACCDEEC2B1A}"/>
    <cellStyle name="Vírgula 2 3 3 2 6 2 7 2" xfId="20978" xr:uid="{9B61AB06-68CA-4C53-81A7-417EDAEF8C3E}"/>
    <cellStyle name="Vírgula 2 3 3 2 6 2 7 2 2" xfId="43887" xr:uid="{6D9629C0-25C0-4DB4-82BA-C676849D5BDC}"/>
    <cellStyle name="Vírgula 2 3 3 2 6 2 7 3" xfId="32432" xr:uid="{E7FC95EE-209E-4F44-AA30-B9035F19A32F}"/>
    <cellStyle name="Vírgula 2 3 3 2 6 2 8" xfId="11978" xr:uid="{5B9A3FD2-FF2D-4181-A14F-3CB054AEB8C3}"/>
    <cellStyle name="Vírgula 2 3 3 2 6 2 8 2" xfId="34887" xr:uid="{BCB1B9EE-D79A-4D5B-81DA-709A7B11490E}"/>
    <cellStyle name="Vírgula 2 3 3 2 6 2 9" xfId="23432" xr:uid="{DA59FC7B-562A-4E9F-BD2B-600FE187AB5B}"/>
    <cellStyle name="Vírgula 2 3 3 2 6 3" xfId="733" xr:uid="{00000000-0005-0000-0000-0000BA070000}"/>
    <cellStyle name="Vírgula 2 3 3 2 6 3 2" xfId="2575" xr:uid="{00000000-0005-0000-0000-0000BB070000}"/>
    <cellStyle name="Vírgula 2 3 3 2 6 3 2 2" xfId="5233" xr:uid="{1074C4C7-E235-4ED2-808A-ED9AC2873015}"/>
    <cellStyle name="Vírgula 2 3 3 2 6 3 2 2 2" xfId="16688" xr:uid="{40BBB167-EDD4-40CD-AC8C-A943328B204B}"/>
    <cellStyle name="Vírgula 2 3 3 2 6 3 2 2 2 2" xfId="39597" xr:uid="{756F7D9A-6816-4BA5-B0CA-763CA7A1E075}"/>
    <cellStyle name="Vírgula 2 3 3 2 6 3 2 2 3" xfId="28142" xr:uid="{F6CFF156-5A7C-4F18-AE05-70CAA75F74D0}"/>
    <cellStyle name="Vírgula 2 3 3 2 6 3 2 3" xfId="7891" xr:uid="{B3315851-C3EB-4F71-B938-975D3C0DACD8}"/>
    <cellStyle name="Vírgula 2 3 3 2 6 3 2 3 2" xfId="19346" xr:uid="{CB34EBEC-83F8-432F-8EF9-6A5AE87B28DD}"/>
    <cellStyle name="Vírgula 2 3 3 2 6 3 2 3 2 2" xfId="42255" xr:uid="{7583D0D1-DA18-4916-B4EB-9EC776A8D3C6}"/>
    <cellStyle name="Vírgula 2 3 3 2 6 3 2 3 3" xfId="30800" xr:uid="{E84ED4CC-1FA2-43F3-9297-4CB064C3E989}"/>
    <cellStyle name="Vírgula 2 3 3 2 6 3 2 4" xfId="10549" xr:uid="{BF4DEC05-AD52-4E28-A8D3-3A1E9F41640E}"/>
    <cellStyle name="Vírgula 2 3 3 2 6 3 2 4 2" xfId="22004" xr:uid="{4429659D-B316-475E-9864-FC876649D783}"/>
    <cellStyle name="Vírgula 2 3 3 2 6 3 2 4 2 2" xfId="44913" xr:uid="{A97D13A9-CD20-403B-8018-9460C33F6902}"/>
    <cellStyle name="Vírgula 2 3 3 2 6 3 2 4 3" xfId="33458" xr:uid="{CC356BF6-6249-4CBB-A48C-075B9D571CA2}"/>
    <cellStyle name="Vírgula 2 3 3 2 6 3 2 5" xfId="14030" xr:uid="{7F243CB9-FFA0-40DB-9D2D-80D440CCE32C}"/>
    <cellStyle name="Vírgula 2 3 3 2 6 3 2 5 2" xfId="36939" xr:uid="{CECC96C3-D22E-4863-980F-2EFE99709871}"/>
    <cellStyle name="Vírgula 2 3 3 2 6 3 2 6" xfId="25484" xr:uid="{D86F2380-39F7-44A5-95B2-69E218F6A2BB}"/>
    <cellStyle name="Vírgula 2 3 3 2 6 3 3" xfId="3391" xr:uid="{00000000-0005-0000-0000-0000BC070000}"/>
    <cellStyle name="Vírgula 2 3 3 2 6 3 3 2" xfId="6049" xr:uid="{93C39BCF-F1F8-4166-84ED-0B1E22F9901D}"/>
    <cellStyle name="Vírgula 2 3 3 2 6 3 3 2 2" xfId="17504" xr:uid="{ECBB83C1-B475-4287-8419-E2CD92B7EA44}"/>
    <cellStyle name="Vírgula 2 3 3 2 6 3 3 2 2 2" xfId="40413" xr:uid="{B0355C07-5D13-4696-B988-3A5130FD14FA}"/>
    <cellStyle name="Vírgula 2 3 3 2 6 3 3 2 3" xfId="28958" xr:uid="{A1650136-659A-4FD0-B0CA-9B17E8079FB3}"/>
    <cellStyle name="Vírgula 2 3 3 2 6 3 3 3" xfId="8707" xr:uid="{D9C11DE0-5906-43DE-A3E7-55688C0C22B7}"/>
    <cellStyle name="Vírgula 2 3 3 2 6 3 3 3 2" xfId="20162" xr:uid="{C4813720-FE15-406D-B557-FA31342B48B7}"/>
    <cellStyle name="Vírgula 2 3 3 2 6 3 3 3 2 2" xfId="43071" xr:uid="{1912B96F-39D6-4459-80AB-D33B5307DBB3}"/>
    <cellStyle name="Vírgula 2 3 3 2 6 3 3 3 3" xfId="31616" xr:uid="{83890035-FFE3-4912-AFB8-73A4E8ADA2E4}"/>
    <cellStyle name="Vírgula 2 3 3 2 6 3 3 4" xfId="11365" xr:uid="{CBE2E799-69A5-44EE-86F1-D5B100220094}"/>
    <cellStyle name="Vírgula 2 3 3 2 6 3 3 4 2" xfId="22820" xr:uid="{DB9FEB49-F9F0-4757-B085-45484FB35940}"/>
    <cellStyle name="Vírgula 2 3 3 2 6 3 3 4 2 2" xfId="45729" xr:uid="{6B813161-F955-4749-B5E5-79D2D11C0A61}"/>
    <cellStyle name="Vírgula 2 3 3 2 6 3 3 4 3" xfId="34274" xr:uid="{724DC949-0E41-44B4-BB9B-C6230FF3A004}"/>
    <cellStyle name="Vírgula 2 3 3 2 6 3 3 5" xfId="14846" xr:uid="{F11B376B-0AE0-4FCF-88B3-2E48D6628318}"/>
    <cellStyle name="Vírgula 2 3 3 2 6 3 3 5 2" xfId="37755" xr:uid="{9610B561-5982-4583-A925-FF00614477AA}"/>
    <cellStyle name="Vírgula 2 3 3 2 6 3 3 6" xfId="26300" xr:uid="{D1B1CE17-F5E2-4FCA-8E9E-CDE03BC436BE}"/>
    <cellStyle name="Vírgula 2 3 3 2 6 3 4" xfId="1759" xr:uid="{00000000-0005-0000-0000-0000BD070000}"/>
    <cellStyle name="Vírgula 2 3 3 2 6 3 4 2" xfId="13214" xr:uid="{56E642DB-3E06-440B-83EC-117020193B17}"/>
    <cellStyle name="Vírgula 2 3 3 2 6 3 4 2 2" xfId="36123" xr:uid="{CEED34D6-792E-40E8-A632-3CC8DC0AD310}"/>
    <cellStyle name="Vírgula 2 3 3 2 6 3 4 3" xfId="24668" xr:uid="{2BE958D9-1BB0-45B0-86C2-3D79E99D4EB1}"/>
    <cellStyle name="Vírgula 2 3 3 2 6 3 5" xfId="4417" xr:uid="{E3C6B8A0-E147-4103-AC29-2A46046BF731}"/>
    <cellStyle name="Vírgula 2 3 3 2 6 3 5 2" xfId="15872" xr:uid="{72B4A768-7394-4048-AC6C-F9C51F5E4B7B}"/>
    <cellStyle name="Vírgula 2 3 3 2 6 3 5 2 2" xfId="38781" xr:uid="{1BC466CF-CCD3-46BE-82F6-91A6556D07EF}"/>
    <cellStyle name="Vírgula 2 3 3 2 6 3 5 3" xfId="27326" xr:uid="{463EFBD6-3079-4C2D-9448-916EA956ADB3}"/>
    <cellStyle name="Vírgula 2 3 3 2 6 3 6" xfId="7075" xr:uid="{F786414E-01FC-41ED-BB8B-4F10F2E2374A}"/>
    <cellStyle name="Vírgula 2 3 3 2 6 3 6 2" xfId="18530" xr:uid="{8E0A5CE6-BB81-4036-B381-25FAD07849D8}"/>
    <cellStyle name="Vírgula 2 3 3 2 6 3 6 2 2" xfId="41439" xr:uid="{D312706E-1FB3-444C-A336-370E63BFFAF2}"/>
    <cellStyle name="Vírgula 2 3 3 2 6 3 6 3" xfId="29984" xr:uid="{5006235D-335C-48DC-93B4-1F6A84907633}"/>
    <cellStyle name="Vírgula 2 3 3 2 6 3 7" xfId="9733" xr:uid="{9B66EF84-19C2-47AF-BDC8-65C20DE590F2}"/>
    <cellStyle name="Vírgula 2 3 3 2 6 3 7 2" xfId="21188" xr:uid="{B0FD5B98-7EB8-41A5-BF76-CF2BF504D96B}"/>
    <cellStyle name="Vírgula 2 3 3 2 6 3 7 2 2" xfId="44097" xr:uid="{C356C2B3-AB0E-4E99-9455-07B2BE71ECC0}"/>
    <cellStyle name="Vírgula 2 3 3 2 6 3 7 3" xfId="32642" xr:uid="{8663D5E6-71D9-4DD1-B08F-2B83626A8EE6}"/>
    <cellStyle name="Vírgula 2 3 3 2 6 3 8" xfId="12188" xr:uid="{891960F2-A4FC-465C-B0B0-2432350E6410}"/>
    <cellStyle name="Vírgula 2 3 3 2 6 3 8 2" xfId="35097" xr:uid="{5CDA2F6C-AEB4-48EA-9483-DD0342505542}"/>
    <cellStyle name="Vírgula 2 3 3 2 6 3 9" xfId="23642" xr:uid="{CDD0A61E-CBD4-44AD-9CE6-01B2781339A9}"/>
    <cellStyle name="Vírgula 2 3 3 2 6 4" xfId="949" xr:uid="{00000000-0005-0000-0000-0000BE070000}"/>
    <cellStyle name="Vírgula 2 3 3 2 6 4 2" xfId="2791" xr:uid="{00000000-0005-0000-0000-0000BF070000}"/>
    <cellStyle name="Vírgula 2 3 3 2 6 4 2 2" xfId="5449" xr:uid="{B0FE7326-21CA-4948-A6D1-2837C2CC1381}"/>
    <cellStyle name="Vírgula 2 3 3 2 6 4 2 2 2" xfId="16904" xr:uid="{64BB2B2C-40DA-4E34-AAC3-FF135524DEEF}"/>
    <cellStyle name="Vírgula 2 3 3 2 6 4 2 2 2 2" xfId="39813" xr:uid="{013830C8-F597-46E9-B61B-196B4571F840}"/>
    <cellStyle name="Vírgula 2 3 3 2 6 4 2 2 3" xfId="28358" xr:uid="{F3E29744-691B-47DC-B9CF-672A8A2BBC16}"/>
    <cellStyle name="Vírgula 2 3 3 2 6 4 2 3" xfId="8107" xr:uid="{2AE073F8-CF04-4B71-86A1-A87F08DA6181}"/>
    <cellStyle name="Vírgula 2 3 3 2 6 4 2 3 2" xfId="19562" xr:uid="{75795465-C41E-4C66-B5D3-769D2FC1E75B}"/>
    <cellStyle name="Vírgula 2 3 3 2 6 4 2 3 2 2" xfId="42471" xr:uid="{E50AEDF6-7ADA-4DF3-8198-F55745BDCF88}"/>
    <cellStyle name="Vírgula 2 3 3 2 6 4 2 3 3" xfId="31016" xr:uid="{A28031ED-E947-4728-8720-84A58D46DF49}"/>
    <cellStyle name="Vírgula 2 3 3 2 6 4 2 4" xfId="10765" xr:uid="{C23D08E3-4906-444E-A16B-E6D496ADBD33}"/>
    <cellStyle name="Vírgula 2 3 3 2 6 4 2 4 2" xfId="22220" xr:uid="{09994D21-F4CE-4BC4-9F71-3CFDC67EFF98}"/>
    <cellStyle name="Vírgula 2 3 3 2 6 4 2 4 2 2" xfId="45129" xr:uid="{1ACB87DA-11F0-4295-B509-E4BDA0BDAB6A}"/>
    <cellStyle name="Vírgula 2 3 3 2 6 4 2 4 3" xfId="33674" xr:uid="{1486B07E-4F63-43DC-BBB6-BEEE731D740A}"/>
    <cellStyle name="Vírgula 2 3 3 2 6 4 2 5" xfId="14246" xr:uid="{8CAB456A-278F-4D97-A7E6-31E21C7250C3}"/>
    <cellStyle name="Vírgula 2 3 3 2 6 4 2 5 2" xfId="37155" xr:uid="{E9161953-E28B-49E0-B9A2-2DD6A3E0EC91}"/>
    <cellStyle name="Vírgula 2 3 3 2 6 4 2 6" xfId="25700" xr:uid="{D7F7FDC9-0DF0-4507-9F5C-F8955F045B15}"/>
    <cellStyle name="Vírgula 2 3 3 2 6 4 3" xfId="3607" xr:uid="{00000000-0005-0000-0000-0000C0070000}"/>
    <cellStyle name="Vírgula 2 3 3 2 6 4 3 2" xfId="6265" xr:uid="{0476F968-5001-4634-AD9A-E727D28B6A69}"/>
    <cellStyle name="Vírgula 2 3 3 2 6 4 3 2 2" xfId="17720" xr:uid="{F835D292-F7C0-4165-9D98-72BE18E63FAD}"/>
    <cellStyle name="Vírgula 2 3 3 2 6 4 3 2 2 2" xfId="40629" xr:uid="{A02DC284-AB1B-48F9-BECC-92F6EA1CE5A3}"/>
    <cellStyle name="Vírgula 2 3 3 2 6 4 3 2 3" xfId="29174" xr:uid="{0F3CE8A4-7E1C-4A8E-81D3-29E7E136CF01}"/>
    <cellStyle name="Vírgula 2 3 3 2 6 4 3 3" xfId="8923" xr:uid="{E738CC64-22F4-47B8-A682-CA7022AF7795}"/>
    <cellStyle name="Vírgula 2 3 3 2 6 4 3 3 2" xfId="20378" xr:uid="{A982DCA9-AC1F-4606-9119-79251DD2B889}"/>
    <cellStyle name="Vírgula 2 3 3 2 6 4 3 3 2 2" xfId="43287" xr:uid="{1D695975-0602-4428-A85D-95BC396BA4A0}"/>
    <cellStyle name="Vírgula 2 3 3 2 6 4 3 3 3" xfId="31832" xr:uid="{7B7D255C-B4DE-43BA-8471-222AB41AE319}"/>
    <cellStyle name="Vírgula 2 3 3 2 6 4 3 4" xfId="11581" xr:uid="{B5042DA7-AD3A-48C5-BFFB-CEA9728412D6}"/>
    <cellStyle name="Vírgula 2 3 3 2 6 4 3 4 2" xfId="23036" xr:uid="{D2BF8B08-F8C4-420A-8C35-392F7EBD6BA5}"/>
    <cellStyle name="Vírgula 2 3 3 2 6 4 3 4 2 2" xfId="45945" xr:uid="{23D4CA02-3C0E-472F-9063-AA450A9F41CA}"/>
    <cellStyle name="Vírgula 2 3 3 2 6 4 3 4 3" xfId="34490" xr:uid="{5F76E4DF-ADE5-4C66-9A87-A02CC7A8DD97}"/>
    <cellStyle name="Vírgula 2 3 3 2 6 4 3 5" xfId="15062" xr:uid="{662264E5-63D6-47F0-B682-231BED64547F}"/>
    <cellStyle name="Vírgula 2 3 3 2 6 4 3 5 2" xfId="37971" xr:uid="{80222B4B-BC73-40E1-9057-B82C3D67B776}"/>
    <cellStyle name="Vírgula 2 3 3 2 6 4 3 6" xfId="26516" xr:uid="{D78F2D7F-553C-4076-B21B-A5C32B7B8538}"/>
    <cellStyle name="Vírgula 2 3 3 2 6 4 4" xfId="1975" xr:uid="{00000000-0005-0000-0000-0000C1070000}"/>
    <cellStyle name="Vírgula 2 3 3 2 6 4 4 2" xfId="13430" xr:uid="{124D19D8-94DE-4B68-9778-ED70A3531F54}"/>
    <cellStyle name="Vírgula 2 3 3 2 6 4 4 2 2" xfId="36339" xr:uid="{3439B6BA-F78C-4A36-B1AB-327820749EB1}"/>
    <cellStyle name="Vírgula 2 3 3 2 6 4 4 3" xfId="24884" xr:uid="{8ADAF74B-4F11-4570-AF49-DC938054F59C}"/>
    <cellStyle name="Vírgula 2 3 3 2 6 4 5" xfId="4633" xr:uid="{98055D95-7E73-41A8-84CD-B805F4636CDE}"/>
    <cellStyle name="Vírgula 2 3 3 2 6 4 5 2" xfId="16088" xr:uid="{EFDDE4E2-A080-4657-9848-A9B8243D584C}"/>
    <cellStyle name="Vírgula 2 3 3 2 6 4 5 2 2" xfId="38997" xr:uid="{3FAFB1EA-5F7A-4BFD-9D0C-A13518F2809F}"/>
    <cellStyle name="Vírgula 2 3 3 2 6 4 5 3" xfId="27542" xr:uid="{5690E175-B172-430C-8332-BDAA08786DAC}"/>
    <cellStyle name="Vírgula 2 3 3 2 6 4 6" xfId="7291" xr:uid="{365B08E1-B607-49AA-99B6-0F36065CFA6C}"/>
    <cellStyle name="Vírgula 2 3 3 2 6 4 6 2" xfId="18746" xr:uid="{D650D8AA-161C-45CE-9B8F-ADDCF27B1872}"/>
    <cellStyle name="Vírgula 2 3 3 2 6 4 6 2 2" xfId="41655" xr:uid="{24F8EDA6-6D95-41CF-A320-C6696F2564DF}"/>
    <cellStyle name="Vírgula 2 3 3 2 6 4 6 3" xfId="30200" xr:uid="{8E851A38-9714-4EFE-B193-AE9845E9C1F7}"/>
    <cellStyle name="Vírgula 2 3 3 2 6 4 7" xfId="9949" xr:uid="{F01A38C1-9277-436F-9F17-1408DEF873C9}"/>
    <cellStyle name="Vírgula 2 3 3 2 6 4 7 2" xfId="21404" xr:uid="{5733A354-1AA7-46EA-ABD0-EF66A7E7D970}"/>
    <cellStyle name="Vírgula 2 3 3 2 6 4 7 2 2" xfId="44313" xr:uid="{DC21F810-F6C8-4320-A64C-0AE361B7BEC9}"/>
    <cellStyle name="Vírgula 2 3 3 2 6 4 7 3" xfId="32858" xr:uid="{E2FBDB19-D241-4671-98D6-D7EB6928889A}"/>
    <cellStyle name="Vírgula 2 3 3 2 6 4 8" xfId="12404" xr:uid="{B313DF02-912B-4C46-B7AD-7B98AA2BBD27}"/>
    <cellStyle name="Vírgula 2 3 3 2 6 4 8 2" xfId="35313" xr:uid="{5859F2FA-87A8-4225-A20F-040F646C892E}"/>
    <cellStyle name="Vírgula 2 3 3 2 6 4 9" xfId="23858" xr:uid="{764FF1C3-2492-4A03-9B95-368D2D1D1760}"/>
    <cellStyle name="Vírgula 2 3 3 2 6 5" xfId="1339" xr:uid="{00000000-0005-0000-0000-0000C2070000}"/>
    <cellStyle name="Vírgula 2 3 3 2 6 5 2" xfId="3997" xr:uid="{E9EB3E0C-690C-4A1D-9A0D-64A3447002F8}"/>
    <cellStyle name="Vírgula 2 3 3 2 6 5 2 2" xfId="15452" xr:uid="{49FF9F05-BDA9-463E-A74C-81D70896D404}"/>
    <cellStyle name="Vírgula 2 3 3 2 6 5 2 2 2" xfId="38361" xr:uid="{AF74E9D4-B86D-4DAA-BDFF-CCCBB89D3CCC}"/>
    <cellStyle name="Vírgula 2 3 3 2 6 5 2 3" xfId="26906" xr:uid="{0F9A44C6-96BD-4474-9D30-94B1423AD34C}"/>
    <cellStyle name="Vírgula 2 3 3 2 6 5 3" xfId="6655" xr:uid="{FFD9A3E7-5335-4A10-88B1-18FB2FFF436E}"/>
    <cellStyle name="Vírgula 2 3 3 2 6 5 3 2" xfId="18110" xr:uid="{E93AC9FF-C16A-415B-9B06-E601EA226D6D}"/>
    <cellStyle name="Vírgula 2 3 3 2 6 5 3 2 2" xfId="41019" xr:uid="{ED210402-62D8-4B68-9239-80A5D100C943}"/>
    <cellStyle name="Vírgula 2 3 3 2 6 5 3 3" xfId="29564" xr:uid="{D39068CE-DE9C-4F19-AB10-2764D9A03051}"/>
    <cellStyle name="Vírgula 2 3 3 2 6 5 4" xfId="9313" xr:uid="{FA23B4DF-4AAE-46A7-B5D4-74AF1C521D00}"/>
    <cellStyle name="Vírgula 2 3 3 2 6 5 4 2" xfId="20768" xr:uid="{62E2AFCC-CA13-4503-9633-8D341E1EFD51}"/>
    <cellStyle name="Vírgula 2 3 3 2 6 5 4 2 2" xfId="43677" xr:uid="{6CB59327-3F32-42BE-9457-FF92F435D2D5}"/>
    <cellStyle name="Vírgula 2 3 3 2 6 5 4 3" xfId="32222" xr:uid="{5A8D4BA2-FDAF-4F5B-96E5-83BB8781B063}"/>
    <cellStyle name="Vírgula 2 3 3 2 6 5 5" xfId="12794" xr:uid="{8ED6C6CB-23B0-4BA5-B204-4C137FBFE935}"/>
    <cellStyle name="Vírgula 2 3 3 2 6 5 5 2" xfId="35703" xr:uid="{A6F38E5E-16E1-41C9-8B01-E709377626D1}"/>
    <cellStyle name="Vírgula 2 3 3 2 6 5 6" xfId="24248" xr:uid="{BCFCAF5D-DF84-4C30-AAAF-83A2D8D108A9}"/>
    <cellStyle name="Vírgula 2 3 3 2 6 6" xfId="2155" xr:uid="{00000000-0005-0000-0000-0000C3070000}"/>
    <cellStyle name="Vírgula 2 3 3 2 6 6 2" xfId="4813" xr:uid="{5DED647C-A673-4B11-8566-9DFCB9BD73ED}"/>
    <cellStyle name="Vírgula 2 3 3 2 6 6 2 2" xfId="16268" xr:uid="{30130F4A-9A53-4A78-85F5-79254ACF2BA7}"/>
    <cellStyle name="Vírgula 2 3 3 2 6 6 2 2 2" xfId="39177" xr:uid="{C5C2D419-F528-42B0-A1F7-D68498CF6D25}"/>
    <cellStyle name="Vírgula 2 3 3 2 6 6 2 3" xfId="27722" xr:uid="{2360C3CB-8651-4DCE-925D-DE150CB3FFCE}"/>
    <cellStyle name="Vírgula 2 3 3 2 6 6 3" xfId="7471" xr:uid="{F756C18A-AA66-4F1A-82EA-B11B0AC1BEE5}"/>
    <cellStyle name="Vírgula 2 3 3 2 6 6 3 2" xfId="18926" xr:uid="{76F46997-B4E6-4D36-BB13-0CD2AB6FBB59}"/>
    <cellStyle name="Vírgula 2 3 3 2 6 6 3 2 2" xfId="41835" xr:uid="{7EB60BEB-049A-4F09-A602-4118B1B260A5}"/>
    <cellStyle name="Vírgula 2 3 3 2 6 6 3 3" xfId="30380" xr:uid="{44300D98-377E-44CA-A90A-62117FB60F8A}"/>
    <cellStyle name="Vírgula 2 3 3 2 6 6 4" xfId="10129" xr:uid="{1B52E5E0-DFB8-4D7F-A3B2-28395A781B72}"/>
    <cellStyle name="Vírgula 2 3 3 2 6 6 4 2" xfId="21584" xr:uid="{3476633D-AA7F-4A9D-B941-B84C99A18752}"/>
    <cellStyle name="Vírgula 2 3 3 2 6 6 4 2 2" xfId="44493" xr:uid="{2A3EA659-1970-4598-B7A2-EA4BDBA49492}"/>
    <cellStyle name="Vírgula 2 3 3 2 6 6 4 3" xfId="33038" xr:uid="{83F422AB-D94A-4BAD-9511-F1299BF2F3B7}"/>
    <cellStyle name="Vírgula 2 3 3 2 6 6 5" xfId="13610" xr:uid="{D89E62A6-2CD9-48AB-ACC9-39C89F8D2063}"/>
    <cellStyle name="Vírgula 2 3 3 2 6 6 5 2" xfId="36519" xr:uid="{C39DF7D1-1421-4E49-A4D9-889C925811FB}"/>
    <cellStyle name="Vírgula 2 3 3 2 6 6 6" xfId="25064" xr:uid="{C48EE407-D56C-4BF4-BBA8-16A7A0F6DCB2}"/>
    <cellStyle name="Vírgula 2 3 3 2 6 7" xfId="2971" xr:uid="{00000000-0005-0000-0000-0000C4070000}"/>
    <cellStyle name="Vírgula 2 3 3 2 6 7 2" xfId="5629" xr:uid="{7DB30BE8-B566-46DC-9494-052A43E488D9}"/>
    <cellStyle name="Vírgula 2 3 3 2 6 7 2 2" xfId="17084" xr:uid="{CE3A0629-025E-4A02-A0DC-FC03D0EC0491}"/>
    <cellStyle name="Vírgula 2 3 3 2 6 7 2 2 2" xfId="39993" xr:uid="{D01C369C-D789-4247-BDA5-5F14A1A86142}"/>
    <cellStyle name="Vírgula 2 3 3 2 6 7 2 3" xfId="28538" xr:uid="{34F8CD07-324C-42AA-86E9-7A3AD09D5DC2}"/>
    <cellStyle name="Vírgula 2 3 3 2 6 7 3" xfId="8287" xr:uid="{D538CB02-3A17-465F-9EF5-3E866C0C0442}"/>
    <cellStyle name="Vírgula 2 3 3 2 6 7 3 2" xfId="19742" xr:uid="{89409E48-1674-4171-BD44-7D121A30FF7E}"/>
    <cellStyle name="Vírgula 2 3 3 2 6 7 3 2 2" xfId="42651" xr:uid="{38489EAB-D619-4350-9AA2-2EBB055BB2D8}"/>
    <cellStyle name="Vírgula 2 3 3 2 6 7 3 3" xfId="31196" xr:uid="{D4DE3E24-CD8A-4450-8B6A-B1461679D2DF}"/>
    <cellStyle name="Vírgula 2 3 3 2 6 7 4" xfId="10945" xr:uid="{352DF7AD-D8CF-42D6-BD4F-AAA1CF31B24C}"/>
    <cellStyle name="Vírgula 2 3 3 2 6 7 4 2" xfId="22400" xr:uid="{F2BC953A-D9C0-48D9-99C7-15E796F8E66F}"/>
    <cellStyle name="Vírgula 2 3 3 2 6 7 4 2 2" xfId="45309" xr:uid="{12E0C4C5-85B2-467F-9D64-F393C067B033}"/>
    <cellStyle name="Vírgula 2 3 3 2 6 7 4 3" xfId="33854" xr:uid="{55E9C413-B711-4FBF-A5D8-260BA54CFDBE}"/>
    <cellStyle name="Vírgula 2 3 3 2 6 7 5" xfId="14426" xr:uid="{71B0C768-4EEB-4B5F-AC00-61FE1DFA9C5A}"/>
    <cellStyle name="Vírgula 2 3 3 2 6 7 5 2" xfId="37335" xr:uid="{2035256D-3CD9-494E-8238-BAA17A7C1A11}"/>
    <cellStyle name="Vírgula 2 3 3 2 6 7 6" xfId="25880" xr:uid="{9E256C33-044F-4BB7-A2DE-9E1C7EC36CF7}"/>
    <cellStyle name="Vírgula 2 3 3 2 6 8" xfId="1159" xr:uid="{00000000-0005-0000-0000-0000C5070000}"/>
    <cellStyle name="Vírgula 2 3 3 2 6 8 2" xfId="12614" xr:uid="{6562D376-0937-4910-9B11-D42315B39FCB}"/>
    <cellStyle name="Vírgula 2 3 3 2 6 8 2 2" xfId="35523" xr:uid="{02DB0A12-6493-4867-98FE-8C75FBA26B38}"/>
    <cellStyle name="Vírgula 2 3 3 2 6 8 3" xfId="24068" xr:uid="{6F8156BF-10F7-41C6-B14E-05E5B6F626DF}"/>
    <cellStyle name="Vírgula 2 3 3 2 6 9" xfId="3817" xr:uid="{899092B9-B7FC-404A-9619-C95D7C0D2DFF}"/>
    <cellStyle name="Vírgula 2 3 3 2 6 9 2" xfId="15272" xr:uid="{04949FE4-4220-40B5-828B-752E22767042}"/>
    <cellStyle name="Vírgula 2 3 3 2 6 9 2 2" xfId="38181" xr:uid="{65CE532B-3C0F-4C86-AF73-BDE23EE89479}"/>
    <cellStyle name="Vírgula 2 3 3 2 6 9 3" xfId="26726" xr:uid="{CD351722-BB29-4B7F-84C9-2BF90BBB117F}"/>
    <cellStyle name="Vírgula 2 3 3 2 7" xfId="373" xr:uid="{00000000-0005-0000-0000-0000C6070000}"/>
    <cellStyle name="Vírgula 2 3 3 2 7 10" xfId="8983" xr:uid="{F9932C0D-5A90-46FC-BE6E-DD661447FBEB}"/>
    <cellStyle name="Vírgula 2 3 3 2 7 10 2" xfId="20438" xr:uid="{7586E91A-6BDC-4118-A151-4F579488E4ED}"/>
    <cellStyle name="Vírgula 2 3 3 2 7 10 2 2" xfId="43347" xr:uid="{22253705-9EF0-488B-A3FA-5E559A9FBF1B}"/>
    <cellStyle name="Vírgula 2 3 3 2 7 10 3" xfId="31892" xr:uid="{1D04F544-F4C2-41E1-9A4F-0D098D7A7236}"/>
    <cellStyle name="Vírgula 2 3 3 2 7 11" xfId="11828" xr:uid="{F5F03B7C-36F9-4316-808C-29B484F0BEB6}"/>
    <cellStyle name="Vírgula 2 3 3 2 7 11 2" xfId="34737" xr:uid="{71EB3F58-1E19-4C8F-B3F7-7BEEB5947150}"/>
    <cellStyle name="Vírgula 2 3 3 2 7 12" xfId="23282" xr:uid="{B2B48360-3710-4026-BB68-5A9EA1551AD5}"/>
    <cellStyle name="Vírgula 2 3 3 2 7 2" xfId="583" xr:uid="{00000000-0005-0000-0000-0000C7070000}"/>
    <cellStyle name="Vírgula 2 3 3 2 7 2 2" xfId="2425" xr:uid="{00000000-0005-0000-0000-0000C8070000}"/>
    <cellStyle name="Vírgula 2 3 3 2 7 2 2 2" xfId="5083" xr:uid="{EFDB3D60-0D38-49D1-8E7B-DC53409FD476}"/>
    <cellStyle name="Vírgula 2 3 3 2 7 2 2 2 2" xfId="16538" xr:uid="{22F8612D-AE9A-4FBA-9242-745F607D280F}"/>
    <cellStyle name="Vírgula 2 3 3 2 7 2 2 2 2 2" xfId="39447" xr:uid="{9730B594-88C8-4B93-88A1-AE40E7ED2C62}"/>
    <cellStyle name="Vírgula 2 3 3 2 7 2 2 2 3" xfId="27992" xr:uid="{BBA8CE99-C5BE-41A7-9A57-3C118551FF1B}"/>
    <cellStyle name="Vírgula 2 3 3 2 7 2 2 3" xfId="7741" xr:uid="{9E1E270A-C039-4E93-BBC4-28BAB364141E}"/>
    <cellStyle name="Vírgula 2 3 3 2 7 2 2 3 2" xfId="19196" xr:uid="{9A0A93BC-327A-4882-A3E8-0C02F7914251}"/>
    <cellStyle name="Vírgula 2 3 3 2 7 2 2 3 2 2" xfId="42105" xr:uid="{CB0AB49B-1A2B-47D0-BD35-E75A02DDA0FC}"/>
    <cellStyle name="Vírgula 2 3 3 2 7 2 2 3 3" xfId="30650" xr:uid="{8A7A8136-FD93-4E50-BD61-3B12D4BC3A96}"/>
    <cellStyle name="Vírgula 2 3 3 2 7 2 2 4" xfId="10399" xr:uid="{E2A0830F-9EBD-46A2-8971-2D3C1A1E19DA}"/>
    <cellStyle name="Vírgula 2 3 3 2 7 2 2 4 2" xfId="21854" xr:uid="{33EBDAD5-6B27-4D2E-9A98-89DB31ADD5B0}"/>
    <cellStyle name="Vírgula 2 3 3 2 7 2 2 4 2 2" xfId="44763" xr:uid="{4CD33228-D3FE-4F60-B682-EC777295C17B}"/>
    <cellStyle name="Vírgula 2 3 3 2 7 2 2 4 3" xfId="33308" xr:uid="{C1F7C593-94D1-403B-B0B1-89C740F39774}"/>
    <cellStyle name="Vírgula 2 3 3 2 7 2 2 5" xfId="13880" xr:uid="{38F45C30-B9F6-4B06-9855-EF0F212B8D66}"/>
    <cellStyle name="Vírgula 2 3 3 2 7 2 2 5 2" xfId="36789" xr:uid="{254C6D75-77F4-4484-96A2-4E552C8B735B}"/>
    <cellStyle name="Vírgula 2 3 3 2 7 2 2 6" xfId="25334" xr:uid="{1267560D-6AEE-46D4-8944-27FCF9010A56}"/>
    <cellStyle name="Vírgula 2 3 3 2 7 2 3" xfId="3241" xr:uid="{00000000-0005-0000-0000-0000C9070000}"/>
    <cellStyle name="Vírgula 2 3 3 2 7 2 3 2" xfId="5899" xr:uid="{2353AE10-475B-4E17-8CCC-843699F687A1}"/>
    <cellStyle name="Vírgula 2 3 3 2 7 2 3 2 2" xfId="17354" xr:uid="{9AFC5D5D-2784-444A-9B43-21BAAEE192B6}"/>
    <cellStyle name="Vírgula 2 3 3 2 7 2 3 2 2 2" xfId="40263" xr:uid="{B2DCB6E9-9AC4-4521-B45A-FAAE89C6E397}"/>
    <cellStyle name="Vírgula 2 3 3 2 7 2 3 2 3" xfId="28808" xr:uid="{868BDCAF-E86C-472A-A632-F56ADAB5B639}"/>
    <cellStyle name="Vírgula 2 3 3 2 7 2 3 3" xfId="8557" xr:uid="{AD250302-F83E-4712-A4EE-293D01234445}"/>
    <cellStyle name="Vírgula 2 3 3 2 7 2 3 3 2" xfId="20012" xr:uid="{F05C2FB9-C5ED-42E1-90FC-3AA22ECBB992}"/>
    <cellStyle name="Vírgula 2 3 3 2 7 2 3 3 2 2" xfId="42921" xr:uid="{5C434A4C-3766-438B-B176-F92C3B1A2869}"/>
    <cellStyle name="Vírgula 2 3 3 2 7 2 3 3 3" xfId="31466" xr:uid="{E854EFC7-EEB1-4B0A-AAC3-2093F7D28586}"/>
    <cellStyle name="Vírgula 2 3 3 2 7 2 3 4" xfId="11215" xr:uid="{1D9C0EDF-0876-4339-AC40-333603BB5C2C}"/>
    <cellStyle name="Vírgula 2 3 3 2 7 2 3 4 2" xfId="22670" xr:uid="{0FFAF5A9-5F68-4996-8CCA-6D668BF6C7B2}"/>
    <cellStyle name="Vírgula 2 3 3 2 7 2 3 4 2 2" xfId="45579" xr:uid="{2633312D-1C68-4E9B-AF73-8D11348BCE91}"/>
    <cellStyle name="Vírgula 2 3 3 2 7 2 3 4 3" xfId="34124" xr:uid="{9F80E59C-880B-4535-B8EE-DB82ADD11889}"/>
    <cellStyle name="Vírgula 2 3 3 2 7 2 3 5" xfId="14696" xr:uid="{50692BBC-5861-4F73-A840-5090DABB3E55}"/>
    <cellStyle name="Vírgula 2 3 3 2 7 2 3 5 2" xfId="37605" xr:uid="{63C85D0B-5ADC-458B-97C3-B87E3F395018}"/>
    <cellStyle name="Vírgula 2 3 3 2 7 2 3 6" xfId="26150" xr:uid="{5DC5519E-ECE7-4E52-AAFE-55B0F5002848}"/>
    <cellStyle name="Vírgula 2 3 3 2 7 2 4" xfId="1609" xr:uid="{00000000-0005-0000-0000-0000CA070000}"/>
    <cellStyle name="Vírgula 2 3 3 2 7 2 4 2" xfId="13064" xr:uid="{9571F35B-5682-4108-9003-CA1A5CB7B360}"/>
    <cellStyle name="Vírgula 2 3 3 2 7 2 4 2 2" xfId="35973" xr:uid="{ED078E20-B440-4D7C-B7ED-CC8BE346810C}"/>
    <cellStyle name="Vírgula 2 3 3 2 7 2 4 3" xfId="24518" xr:uid="{14076AB8-E2C4-4136-8B15-CEF6D78F8914}"/>
    <cellStyle name="Vírgula 2 3 3 2 7 2 5" xfId="4267" xr:uid="{E6103A68-25EE-49CD-8D19-3CDA1E50D751}"/>
    <cellStyle name="Vírgula 2 3 3 2 7 2 5 2" xfId="15722" xr:uid="{39FB7CF3-3D54-471C-9612-219E7DB6A1B2}"/>
    <cellStyle name="Vírgula 2 3 3 2 7 2 5 2 2" xfId="38631" xr:uid="{9F52760D-2B76-4217-9037-C002494F58E9}"/>
    <cellStyle name="Vírgula 2 3 3 2 7 2 5 3" xfId="27176" xr:uid="{38A87AF3-C877-4E52-8B45-936CE68A0C12}"/>
    <cellStyle name="Vírgula 2 3 3 2 7 2 6" xfId="6925" xr:uid="{7BB5B0BF-84E8-4E4C-B077-DAFBFFF7DD64}"/>
    <cellStyle name="Vírgula 2 3 3 2 7 2 6 2" xfId="18380" xr:uid="{0AAB2132-D2B1-436E-BBAC-4AC531161E55}"/>
    <cellStyle name="Vírgula 2 3 3 2 7 2 6 2 2" xfId="41289" xr:uid="{4D5C4E73-494F-4765-879B-59AFAEE62EB4}"/>
    <cellStyle name="Vírgula 2 3 3 2 7 2 6 3" xfId="29834" xr:uid="{40BAE99A-CA16-4521-8669-3846A0C99A46}"/>
    <cellStyle name="Vírgula 2 3 3 2 7 2 7" xfId="9583" xr:uid="{9686C80E-45B4-4365-BFB6-BC77060D9298}"/>
    <cellStyle name="Vírgula 2 3 3 2 7 2 7 2" xfId="21038" xr:uid="{9599D105-EEBA-4C17-9B11-70BE04F2B0CC}"/>
    <cellStyle name="Vírgula 2 3 3 2 7 2 7 2 2" xfId="43947" xr:uid="{78BE69ED-876C-46DA-9DCB-74C43BD700DD}"/>
    <cellStyle name="Vírgula 2 3 3 2 7 2 7 3" xfId="32492" xr:uid="{69CA9806-737F-4219-A7A6-B89E1E384C9E}"/>
    <cellStyle name="Vírgula 2 3 3 2 7 2 8" xfId="12038" xr:uid="{41FC204C-289A-4CC8-997E-A52836C56802}"/>
    <cellStyle name="Vírgula 2 3 3 2 7 2 8 2" xfId="34947" xr:uid="{A92657BE-9AE9-4E74-8A16-E66571AF3641}"/>
    <cellStyle name="Vírgula 2 3 3 2 7 2 9" xfId="23492" xr:uid="{495FEFAA-92B7-4A1D-BE0F-AEF172C296D2}"/>
    <cellStyle name="Vírgula 2 3 3 2 7 3" xfId="799" xr:uid="{00000000-0005-0000-0000-0000CB070000}"/>
    <cellStyle name="Vírgula 2 3 3 2 7 3 2" xfId="2641" xr:uid="{00000000-0005-0000-0000-0000CC070000}"/>
    <cellStyle name="Vírgula 2 3 3 2 7 3 2 2" xfId="5299" xr:uid="{52799230-21EF-4FBA-82CC-7ADC597C9BC4}"/>
    <cellStyle name="Vírgula 2 3 3 2 7 3 2 2 2" xfId="16754" xr:uid="{B68A8151-B390-4125-AA51-E4E700B9E2AE}"/>
    <cellStyle name="Vírgula 2 3 3 2 7 3 2 2 2 2" xfId="39663" xr:uid="{577EAF50-8CD8-4ED4-817A-31229F5509DB}"/>
    <cellStyle name="Vírgula 2 3 3 2 7 3 2 2 3" xfId="28208" xr:uid="{030DD625-8A0D-4D2F-AC35-8A9CADA97EE5}"/>
    <cellStyle name="Vírgula 2 3 3 2 7 3 2 3" xfId="7957" xr:uid="{66F744A2-D7EC-4E8C-ACDB-A1F2A8A8748F}"/>
    <cellStyle name="Vírgula 2 3 3 2 7 3 2 3 2" xfId="19412" xr:uid="{C70E7FB8-9CF0-4292-8FB7-583A30CF37F9}"/>
    <cellStyle name="Vírgula 2 3 3 2 7 3 2 3 2 2" xfId="42321" xr:uid="{0750B07B-A927-4CBB-BFA5-7BC9C3B00884}"/>
    <cellStyle name="Vírgula 2 3 3 2 7 3 2 3 3" xfId="30866" xr:uid="{F6744DBD-96C3-48CF-9159-7B13929571C0}"/>
    <cellStyle name="Vírgula 2 3 3 2 7 3 2 4" xfId="10615" xr:uid="{B17CB5DA-8CB1-4CE9-B730-B8F6A3EAC57D}"/>
    <cellStyle name="Vírgula 2 3 3 2 7 3 2 4 2" xfId="22070" xr:uid="{F39AD2DE-F77E-4B53-91E1-24C56F47D0E3}"/>
    <cellStyle name="Vírgula 2 3 3 2 7 3 2 4 2 2" xfId="44979" xr:uid="{CFC9C2DD-8FBF-4D9A-809C-565292A41546}"/>
    <cellStyle name="Vírgula 2 3 3 2 7 3 2 4 3" xfId="33524" xr:uid="{95643375-D018-4F95-9315-9E43D995825B}"/>
    <cellStyle name="Vírgula 2 3 3 2 7 3 2 5" xfId="14096" xr:uid="{A6F9B5F7-C5AA-4630-85F2-5CB15BC19069}"/>
    <cellStyle name="Vírgula 2 3 3 2 7 3 2 5 2" xfId="37005" xr:uid="{81997C09-90F8-4B55-AE9D-36DD0CD13C6C}"/>
    <cellStyle name="Vírgula 2 3 3 2 7 3 2 6" xfId="25550" xr:uid="{5893BD07-EA2F-4C43-AA1E-097A43F8F53B}"/>
    <cellStyle name="Vírgula 2 3 3 2 7 3 3" xfId="3457" xr:uid="{00000000-0005-0000-0000-0000CD070000}"/>
    <cellStyle name="Vírgula 2 3 3 2 7 3 3 2" xfId="6115" xr:uid="{BD5337F4-78CE-4D92-97AF-ADCCA9CAD7CB}"/>
    <cellStyle name="Vírgula 2 3 3 2 7 3 3 2 2" xfId="17570" xr:uid="{93E83AA3-703D-4D16-8126-21CBBF3973DF}"/>
    <cellStyle name="Vírgula 2 3 3 2 7 3 3 2 2 2" xfId="40479" xr:uid="{F4EC8ACE-1FCA-4EC9-950B-2A39CAC66709}"/>
    <cellStyle name="Vírgula 2 3 3 2 7 3 3 2 3" xfId="29024" xr:uid="{7C1683D1-7AC2-4D45-A10E-04D31B417001}"/>
    <cellStyle name="Vírgula 2 3 3 2 7 3 3 3" xfId="8773" xr:uid="{B95E420A-BC4A-47E8-B8BC-687ABFEB623F}"/>
    <cellStyle name="Vírgula 2 3 3 2 7 3 3 3 2" xfId="20228" xr:uid="{5BE4CC68-07A4-4ED1-BAA4-D0E69FD62A42}"/>
    <cellStyle name="Vírgula 2 3 3 2 7 3 3 3 2 2" xfId="43137" xr:uid="{4482AAC3-898C-4488-BCE2-156D618E057B}"/>
    <cellStyle name="Vírgula 2 3 3 2 7 3 3 3 3" xfId="31682" xr:uid="{454E6A4E-4021-4A75-B95D-0D1568356325}"/>
    <cellStyle name="Vírgula 2 3 3 2 7 3 3 4" xfId="11431" xr:uid="{348E798D-372F-451F-8DE6-E6301EC110A8}"/>
    <cellStyle name="Vírgula 2 3 3 2 7 3 3 4 2" xfId="22886" xr:uid="{A1D163C1-3047-48D9-B168-7BFD34F586DC}"/>
    <cellStyle name="Vírgula 2 3 3 2 7 3 3 4 2 2" xfId="45795" xr:uid="{AC32DB6A-27C3-4E9A-B0B9-FBC94C3DE6FD}"/>
    <cellStyle name="Vírgula 2 3 3 2 7 3 3 4 3" xfId="34340" xr:uid="{FF929C1E-1FFD-4705-AC91-347F72DC111D}"/>
    <cellStyle name="Vírgula 2 3 3 2 7 3 3 5" xfId="14912" xr:uid="{044A4E87-F0D3-40FB-A0C9-39CBE0415A97}"/>
    <cellStyle name="Vírgula 2 3 3 2 7 3 3 5 2" xfId="37821" xr:uid="{2B244505-0899-4CF2-ABEF-19B7A6F25173}"/>
    <cellStyle name="Vírgula 2 3 3 2 7 3 3 6" xfId="26366" xr:uid="{8DBDB322-93F7-489D-9EC2-87D2BC80BD9E}"/>
    <cellStyle name="Vírgula 2 3 3 2 7 3 4" xfId="1825" xr:uid="{00000000-0005-0000-0000-0000CE070000}"/>
    <cellStyle name="Vírgula 2 3 3 2 7 3 4 2" xfId="13280" xr:uid="{81CD6097-D140-4D42-A01A-28F16EF07DB6}"/>
    <cellStyle name="Vírgula 2 3 3 2 7 3 4 2 2" xfId="36189" xr:uid="{A749C95A-7809-4560-8EE4-906482ACFA3D}"/>
    <cellStyle name="Vírgula 2 3 3 2 7 3 4 3" xfId="24734" xr:uid="{CFF27C2A-6C19-4186-A131-709503D6A561}"/>
    <cellStyle name="Vírgula 2 3 3 2 7 3 5" xfId="4483" xr:uid="{071061E2-EE05-42B7-ABAD-993A00904CE5}"/>
    <cellStyle name="Vírgula 2 3 3 2 7 3 5 2" xfId="15938" xr:uid="{464B5503-E4DF-46C9-A09D-4083DAEA4A40}"/>
    <cellStyle name="Vírgula 2 3 3 2 7 3 5 2 2" xfId="38847" xr:uid="{06071663-F439-4F19-B70D-D381DFA22A74}"/>
    <cellStyle name="Vírgula 2 3 3 2 7 3 5 3" xfId="27392" xr:uid="{9E5463D8-B665-4798-90DD-7D6ECC71EB08}"/>
    <cellStyle name="Vírgula 2 3 3 2 7 3 6" xfId="7141" xr:uid="{092C3BE4-C47B-4932-A523-18AF832C30B5}"/>
    <cellStyle name="Vírgula 2 3 3 2 7 3 6 2" xfId="18596" xr:uid="{B12EF69C-8F48-4CCA-B0B8-4C3C7D2CB28B}"/>
    <cellStyle name="Vírgula 2 3 3 2 7 3 6 2 2" xfId="41505" xr:uid="{49869C81-CDAF-40A2-91BF-2698AB5FA862}"/>
    <cellStyle name="Vírgula 2 3 3 2 7 3 6 3" xfId="30050" xr:uid="{10277965-80E2-4610-9E42-882DE6B94296}"/>
    <cellStyle name="Vírgula 2 3 3 2 7 3 7" xfId="9799" xr:uid="{23FE1181-8499-4A8E-89A7-E43D36E972CF}"/>
    <cellStyle name="Vírgula 2 3 3 2 7 3 7 2" xfId="21254" xr:uid="{449139CC-882C-4380-B4A7-A448307C32BA}"/>
    <cellStyle name="Vírgula 2 3 3 2 7 3 7 2 2" xfId="44163" xr:uid="{BF4F8886-86F3-4D3E-8DA4-6A1AA93B8BA6}"/>
    <cellStyle name="Vírgula 2 3 3 2 7 3 7 3" xfId="32708" xr:uid="{C41D2B9E-4809-4871-9C4B-B3B3301397E1}"/>
    <cellStyle name="Vírgula 2 3 3 2 7 3 8" xfId="12254" xr:uid="{DC1826D6-EFC2-437B-BBF7-2710DD1BAA3E}"/>
    <cellStyle name="Vírgula 2 3 3 2 7 3 8 2" xfId="35163" xr:uid="{F768D91F-43FB-43A2-B28E-2D266DF5FC89}"/>
    <cellStyle name="Vírgula 2 3 3 2 7 3 9" xfId="23708" xr:uid="{28710B22-8751-4D1B-A371-209BBD0564CB}"/>
    <cellStyle name="Vírgula 2 3 3 2 7 4" xfId="1399" xr:uid="{00000000-0005-0000-0000-0000CF070000}"/>
    <cellStyle name="Vírgula 2 3 3 2 7 4 2" xfId="4057" xr:uid="{18876130-399A-4DCD-A3F8-532C1412D5E3}"/>
    <cellStyle name="Vírgula 2 3 3 2 7 4 2 2" xfId="15512" xr:uid="{6F374999-17CD-423B-BB44-6A74DF11A982}"/>
    <cellStyle name="Vírgula 2 3 3 2 7 4 2 2 2" xfId="38421" xr:uid="{AFEF802F-0F43-48B4-BB08-0342ED83E2CA}"/>
    <cellStyle name="Vírgula 2 3 3 2 7 4 2 3" xfId="26966" xr:uid="{33A8ECB2-5FF9-4016-89B3-019D06ADA936}"/>
    <cellStyle name="Vírgula 2 3 3 2 7 4 3" xfId="6715" xr:uid="{D815E61B-736F-49B5-8A35-2B31068DF042}"/>
    <cellStyle name="Vírgula 2 3 3 2 7 4 3 2" xfId="18170" xr:uid="{77B1887A-84A4-416F-B8BF-7DDBA0CE9DF4}"/>
    <cellStyle name="Vírgula 2 3 3 2 7 4 3 2 2" xfId="41079" xr:uid="{EC9A45F9-5D7F-41D6-B00A-B3109C17C99B}"/>
    <cellStyle name="Vírgula 2 3 3 2 7 4 3 3" xfId="29624" xr:uid="{2F528E66-D6E2-45CF-803F-83D0AF188A08}"/>
    <cellStyle name="Vírgula 2 3 3 2 7 4 4" xfId="9373" xr:uid="{8D60366C-BBC3-4097-9858-0EBDA55B4FF2}"/>
    <cellStyle name="Vírgula 2 3 3 2 7 4 4 2" xfId="20828" xr:uid="{74F95244-79C4-4B67-B123-A0A698A3C9AA}"/>
    <cellStyle name="Vírgula 2 3 3 2 7 4 4 2 2" xfId="43737" xr:uid="{80B487F4-E657-4063-ABE0-5265821F7D28}"/>
    <cellStyle name="Vírgula 2 3 3 2 7 4 4 3" xfId="32282" xr:uid="{37AE75BE-72A3-45CB-B52B-6A2FB96F8AC0}"/>
    <cellStyle name="Vírgula 2 3 3 2 7 4 5" xfId="12854" xr:uid="{1ABD035E-C321-4B5A-A7DC-3C1FF7BF9C63}"/>
    <cellStyle name="Vírgula 2 3 3 2 7 4 5 2" xfId="35763" xr:uid="{1113B2ED-62BA-4792-93F6-BE4C147D2990}"/>
    <cellStyle name="Vírgula 2 3 3 2 7 4 6" xfId="24308" xr:uid="{74B3359D-CF94-44E2-821B-40B6937836AC}"/>
    <cellStyle name="Vírgula 2 3 3 2 7 5" xfId="2215" xr:uid="{00000000-0005-0000-0000-0000D0070000}"/>
    <cellStyle name="Vírgula 2 3 3 2 7 5 2" xfId="4873" xr:uid="{B129F907-3AAE-4E18-95CB-97EF83EBD70D}"/>
    <cellStyle name="Vírgula 2 3 3 2 7 5 2 2" xfId="16328" xr:uid="{498E67A0-6EDF-4797-9C02-C9BC6359A733}"/>
    <cellStyle name="Vírgula 2 3 3 2 7 5 2 2 2" xfId="39237" xr:uid="{F72C7C3B-768D-4695-8348-6D268673FFE0}"/>
    <cellStyle name="Vírgula 2 3 3 2 7 5 2 3" xfId="27782" xr:uid="{1EFE20B4-C1D3-4E62-8186-60A9DCE0959F}"/>
    <cellStyle name="Vírgula 2 3 3 2 7 5 3" xfId="7531" xr:uid="{A24DDF84-2312-402E-ABD4-70DDD13A6ED4}"/>
    <cellStyle name="Vírgula 2 3 3 2 7 5 3 2" xfId="18986" xr:uid="{EF254914-A989-4610-8052-716C2947BA4D}"/>
    <cellStyle name="Vírgula 2 3 3 2 7 5 3 2 2" xfId="41895" xr:uid="{845E6FB3-386D-4C7A-8F90-40CB227AABDE}"/>
    <cellStyle name="Vírgula 2 3 3 2 7 5 3 3" xfId="30440" xr:uid="{211C74C9-75E0-4080-9033-74442A7AE164}"/>
    <cellStyle name="Vírgula 2 3 3 2 7 5 4" xfId="10189" xr:uid="{21DC12C4-B624-437B-96BB-1F4F7E6B1838}"/>
    <cellStyle name="Vírgula 2 3 3 2 7 5 4 2" xfId="21644" xr:uid="{E5B52539-8441-4DE3-A110-134677EE693F}"/>
    <cellStyle name="Vírgula 2 3 3 2 7 5 4 2 2" xfId="44553" xr:uid="{555EB59A-2B18-4887-965F-661D183AFBF6}"/>
    <cellStyle name="Vírgula 2 3 3 2 7 5 4 3" xfId="33098" xr:uid="{D3001D4D-DB32-4F7B-8B7E-937AE839B278}"/>
    <cellStyle name="Vírgula 2 3 3 2 7 5 5" xfId="13670" xr:uid="{E2E3266E-4999-4F42-9FAD-20662D634CE4}"/>
    <cellStyle name="Vírgula 2 3 3 2 7 5 5 2" xfId="36579" xr:uid="{4D550E9A-16E2-4F41-99B1-56C191E09360}"/>
    <cellStyle name="Vírgula 2 3 3 2 7 5 6" xfId="25124" xr:uid="{68F7D962-A66F-455B-B68E-5E2C8D8389FD}"/>
    <cellStyle name="Vírgula 2 3 3 2 7 6" xfId="3031" xr:uid="{00000000-0005-0000-0000-0000D1070000}"/>
    <cellStyle name="Vírgula 2 3 3 2 7 6 2" xfId="5689" xr:uid="{6F4EDFA5-1DBB-42EF-B363-C6824C0549FD}"/>
    <cellStyle name="Vírgula 2 3 3 2 7 6 2 2" xfId="17144" xr:uid="{22DB7810-76F7-41C8-97AC-16DA7114D802}"/>
    <cellStyle name="Vírgula 2 3 3 2 7 6 2 2 2" xfId="40053" xr:uid="{1A8437CA-AE67-447C-9FFB-F442D82D5C61}"/>
    <cellStyle name="Vírgula 2 3 3 2 7 6 2 3" xfId="28598" xr:uid="{1F1361A7-5F7C-48D3-A364-023A59C43348}"/>
    <cellStyle name="Vírgula 2 3 3 2 7 6 3" xfId="8347" xr:uid="{2E75E43B-1656-4B0B-B917-1C3617D00C41}"/>
    <cellStyle name="Vírgula 2 3 3 2 7 6 3 2" xfId="19802" xr:uid="{1B8547FD-68D6-4B57-8397-FFB12301CB29}"/>
    <cellStyle name="Vírgula 2 3 3 2 7 6 3 2 2" xfId="42711" xr:uid="{C64807EB-8D5E-44EF-BB6A-B01AF1ECD3F9}"/>
    <cellStyle name="Vírgula 2 3 3 2 7 6 3 3" xfId="31256" xr:uid="{F51DAC47-1B5A-48D3-B09E-99A35BD7B2AA}"/>
    <cellStyle name="Vírgula 2 3 3 2 7 6 4" xfId="11005" xr:uid="{8C94BA10-6252-494C-9D1F-0D515FAE3BCF}"/>
    <cellStyle name="Vírgula 2 3 3 2 7 6 4 2" xfId="22460" xr:uid="{DD44FA3E-1EDF-45F3-8FFE-294FEAEC7B7B}"/>
    <cellStyle name="Vírgula 2 3 3 2 7 6 4 2 2" xfId="45369" xr:uid="{A8683B78-82E2-465B-863E-1E8F920C0028}"/>
    <cellStyle name="Vírgula 2 3 3 2 7 6 4 3" xfId="33914" xr:uid="{5A0B6674-F9DF-40A1-9BA8-A8EF1864E47A}"/>
    <cellStyle name="Vírgula 2 3 3 2 7 6 5" xfId="14486" xr:uid="{D1D36A32-C6FC-4E74-9F99-2E5044D571F9}"/>
    <cellStyle name="Vírgula 2 3 3 2 7 6 5 2" xfId="37395" xr:uid="{F470B61C-1D6F-4B51-8DC0-D2AEAE407EE6}"/>
    <cellStyle name="Vírgula 2 3 3 2 7 6 6" xfId="25940" xr:uid="{667A7619-96F0-4BB9-B344-3187B63FF723}"/>
    <cellStyle name="Vírgula 2 3 3 2 7 7" xfId="1009" xr:uid="{00000000-0005-0000-0000-0000D2070000}"/>
    <cellStyle name="Vírgula 2 3 3 2 7 7 2" xfId="12464" xr:uid="{11FE2CA5-475D-42D2-98DF-809917091189}"/>
    <cellStyle name="Vírgula 2 3 3 2 7 7 2 2" xfId="35373" xr:uid="{86BAE278-7CDB-4943-A71D-AB29B1176486}"/>
    <cellStyle name="Vírgula 2 3 3 2 7 7 3" xfId="23918" xr:uid="{062E2156-2179-4B09-ADCB-CEB999AEB529}"/>
    <cellStyle name="Vírgula 2 3 3 2 7 8" xfId="3667" xr:uid="{DBE422D9-1FE7-4172-A3E2-9CBB6EEF2D2A}"/>
    <cellStyle name="Vírgula 2 3 3 2 7 8 2" xfId="15122" xr:uid="{EDEACAE2-74BD-45D5-9863-B914B4BF38BB}"/>
    <cellStyle name="Vírgula 2 3 3 2 7 8 2 2" xfId="38031" xr:uid="{81C65B04-D477-42EA-93B7-370D539BB07C}"/>
    <cellStyle name="Vírgula 2 3 3 2 7 8 3" xfId="26576" xr:uid="{FECC41AF-2E4F-4222-9AB7-6FB3089C2C90}"/>
    <cellStyle name="Vírgula 2 3 3 2 7 9" xfId="6325" xr:uid="{B8675449-28BF-4941-84C0-6C4FD1AF17AF}"/>
    <cellStyle name="Vírgula 2 3 3 2 7 9 2" xfId="17780" xr:uid="{F4E00EE9-BFEC-44DC-88C7-FF1463798F24}"/>
    <cellStyle name="Vírgula 2 3 3 2 7 9 2 2" xfId="40689" xr:uid="{4F5063DB-C160-448D-B53A-9A8A3F797911}"/>
    <cellStyle name="Vírgula 2 3 3 2 7 9 3" xfId="29234" xr:uid="{C61C2374-9E16-4309-BD8C-A85568B063C4}"/>
    <cellStyle name="Vírgula 2 3 3 2 8" xfId="343" xr:uid="{00000000-0005-0000-0000-0000D3070000}"/>
    <cellStyle name="Vírgula 2 3 3 2 8 2" xfId="2185" xr:uid="{00000000-0005-0000-0000-0000D4070000}"/>
    <cellStyle name="Vírgula 2 3 3 2 8 2 2" xfId="4843" xr:uid="{78CD4259-B61E-4C39-AEE9-32138B948AE0}"/>
    <cellStyle name="Vírgula 2 3 3 2 8 2 2 2" xfId="16298" xr:uid="{65B3D4C6-B0FB-479C-843B-A3DC76F93A5F}"/>
    <cellStyle name="Vírgula 2 3 3 2 8 2 2 2 2" xfId="39207" xr:uid="{1BB768B7-30B3-45B2-B3BB-E3AB5B058AF5}"/>
    <cellStyle name="Vírgula 2 3 3 2 8 2 2 3" xfId="27752" xr:uid="{609577FE-6ADE-4208-99E0-9E2D72382EF6}"/>
    <cellStyle name="Vírgula 2 3 3 2 8 2 3" xfId="7501" xr:uid="{E6874CE6-916D-4E9B-8663-AE415E22413F}"/>
    <cellStyle name="Vírgula 2 3 3 2 8 2 3 2" xfId="18956" xr:uid="{C6FB7E5E-B38D-4D02-BD51-24668B77B5EB}"/>
    <cellStyle name="Vírgula 2 3 3 2 8 2 3 2 2" xfId="41865" xr:uid="{26A1C3A1-D5CB-434B-B91F-9118B17140A4}"/>
    <cellStyle name="Vírgula 2 3 3 2 8 2 3 3" xfId="30410" xr:uid="{96066615-4024-482D-9D2C-05BBF4921632}"/>
    <cellStyle name="Vírgula 2 3 3 2 8 2 4" xfId="10159" xr:uid="{1DE89CA9-3552-4A4F-9AD6-28339AEE4311}"/>
    <cellStyle name="Vírgula 2 3 3 2 8 2 4 2" xfId="21614" xr:uid="{ED54799A-151D-48D0-A49B-8C500CC07F4E}"/>
    <cellStyle name="Vírgula 2 3 3 2 8 2 4 2 2" xfId="44523" xr:uid="{DAA9CA2A-3214-4158-B701-87B9F7A96CC2}"/>
    <cellStyle name="Vírgula 2 3 3 2 8 2 4 3" xfId="33068" xr:uid="{F3C8B9EB-B33A-451B-B387-E6AACF1300F5}"/>
    <cellStyle name="Vírgula 2 3 3 2 8 2 5" xfId="13640" xr:uid="{1332D0F0-C33E-4EA0-9CB0-0DEEBACF05F7}"/>
    <cellStyle name="Vírgula 2 3 3 2 8 2 5 2" xfId="36549" xr:uid="{F5614374-AFA0-4E36-B78D-0EE50BE1E0D9}"/>
    <cellStyle name="Vírgula 2 3 3 2 8 2 6" xfId="25094" xr:uid="{82D72020-EC6F-4369-8512-0BBB9714FB62}"/>
    <cellStyle name="Vírgula 2 3 3 2 8 3" xfId="3001" xr:uid="{00000000-0005-0000-0000-0000D5070000}"/>
    <cellStyle name="Vírgula 2 3 3 2 8 3 2" xfId="5659" xr:uid="{D7214E5A-738C-44E4-8B03-D3390273FE77}"/>
    <cellStyle name="Vírgula 2 3 3 2 8 3 2 2" xfId="17114" xr:uid="{11E7B62F-4C49-4B4E-BE90-65BCDA4E579F}"/>
    <cellStyle name="Vírgula 2 3 3 2 8 3 2 2 2" xfId="40023" xr:uid="{EC0B64A7-CCAA-490D-B2A2-EC7CBDF51A04}"/>
    <cellStyle name="Vírgula 2 3 3 2 8 3 2 3" xfId="28568" xr:uid="{B7F16334-4CC9-4524-A108-0B6A966C9A5D}"/>
    <cellStyle name="Vírgula 2 3 3 2 8 3 3" xfId="8317" xr:uid="{E165393C-8538-40D6-A675-02DDBF25EC3A}"/>
    <cellStyle name="Vírgula 2 3 3 2 8 3 3 2" xfId="19772" xr:uid="{DFF8A193-EFB0-41A0-9478-73B102DAE991}"/>
    <cellStyle name="Vírgula 2 3 3 2 8 3 3 2 2" xfId="42681" xr:uid="{97DA8BDA-8470-46AD-97D6-3548BEEF87A5}"/>
    <cellStyle name="Vírgula 2 3 3 2 8 3 3 3" xfId="31226" xr:uid="{C8F239B2-B647-45A1-85FE-AA1DB080DC43}"/>
    <cellStyle name="Vírgula 2 3 3 2 8 3 4" xfId="10975" xr:uid="{7757C961-100B-423F-B03B-3B23C587C08A}"/>
    <cellStyle name="Vírgula 2 3 3 2 8 3 4 2" xfId="22430" xr:uid="{C9C5C8B8-EEE3-4E60-B003-E2151B0EC848}"/>
    <cellStyle name="Vírgula 2 3 3 2 8 3 4 2 2" xfId="45339" xr:uid="{DD70F92C-184F-4815-A223-599A6394D17B}"/>
    <cellStyle name="Vírgula 2 3 3 2 8 3 4 3" xfId="33884" xr:uid="{1C0BFF0D-4330-42FB-98A8-FE381EE635EF}"/>
    <cellStyle name="Vírgula 2 3 3 2 8 3 5" xfId="14456" xr:uid="{8EA695C9-D3DB-4348-B7ED-438000DC2696}"/>
    <cellStyle name="Vírgula 2 3 3 2 8 3 5 2" xfId="37365" xr:uid="{CD696C56-5CAD-4AC5-89AD-709D2775A798}"/>
    <cellStyle name="Vírgula 2 3 3 2 8 3 6" xfId="25910" xr:uid="{45C41452-D420-40C8-AEF1-D3F23F3EF9DC}"/>
    <cellStyle name="Vírgula 2 3 3 2 8 4" xfId="1369" xr:uid="{00000000-0005-0000-0000-0000D6070000}"/>
    <cellStyle name="Vírgula 2 3 3 2 8 4 2" xfId="12824" xr:uid="{C666385D-0EC2-4F1C-A8B2-96757B2A0EA6}"/>
    <cellStyle name="Vírgula 2 3 3 2 8 4 2 2" xfId="35733" xr:uid="{07576871-DD38-4279-88B9-D3F09C97788B}"/>
    <cellStyle name="Vírgula 2 3 3 2 8 4 3" xfId="24278" xr:uid="{5C2235B5-0780-4CC1-A98B-31BA0159EB2B}"/>
    <cellStyle name="Vírgula 2 3 3 2 8 5" xfId="4027" xr:uid="{89600914-59B8-4AED-BDA5-AFB068411BC5}"/>
    <cellStyle name="Vírgula 2 3 3 2 8 5 2" xfId="15482" xr:uid="{77206BDA-B03A-43FD-9393-44D3BB50657A}"/>
    <cellStyle name="Vírgula 2 3 3 2 8 5 2 2" xfId="38391" xr:uid="{095B7CFB-7720-4910-AE77-5F1AF84A99A3}"/>
    <cellStyle name="Vírgula 2 3 3 2 8 5 3" xfId="26936" xr:uid="{A5A0811B-B853-4FAE-8F70-43B193701D81}"/>
    <cellStyle name="Vírgula 2 3 3 2 8 6" xfId="6685" xr:uid="{DE7DD060-3C59-4A7E-BA9B-BA096B2B917C}"/>
    <cellStyle name="Vírgula 2 3 3 2 8 6 2" xfId="18140" xr:uid="{D44CA539-C5AE-48A6-AB78-B1922236D290}"/>
    <cellStyle name="Vírgula 2 3 3 2 8 6 2 2" xfId="41049" xr:uid="{3E276861-8F77-4EBB-BBE4-877BC1BFF3DE}"/>
    <cellStyle name="Vírgula 2 3 3 2 8 6 3" xfId="29594" xr:uid="{162E6BEF-1CAA-4CE5-A58F-F17FA8CC2812}"/>
    <cellStyle name="Vírgula 2 3 3 2 8 7" xfId="9343" xr:uid="{DDBE9DF6-A123-41A4-9FC9-3C7A42A59A40}"/>
    <cellStyle name="Vírgula 2 3 3 2 8 7 2" xfId="20798" xr:uid="{55228D9D-1225-4C5E-8EC2-831F19556250}"/>
    <cellStyle name="Vírgula 2 3 3 2 8 7 2 2" xfId="43707" xr:uid="{797C8376-4157-490D-B389-7844D146DD82}"/>
    <cellStyle name="Vírgula 2 3 3 2 8 7 3" xfId="32252" xr:uid="{F14C392A-B384-438F-9F16-74C4548289F0}"/>
    <cellStyle name="Vírgula 2 3 3 2 8 8" xfId="11798" xr:uid="{4D77A64E-99F3-47EB-8902-263CAC92AE17}"/>
    <cellStyle name="Vírgula 2 3 3 2 8 8 2" xfId="34707" xr:uid="{C183B998-F99F-46D6-8D6B-B119ABDC3BFD}"/>
    <cellStyle name="Vírgula 2 3 3 2 8 9" xfId="23252" xr:uid="{687256A6-C562-4D87-AD20-847E4DDB2377}"/>
    <cellStyle name="Vírgula 2 3 3 2 9" xfId="553" xr:uid="{00000000-0005-0000-0000-0000D7070000}"/>
    <cellStyle name="Vírgula 2 3 3 2 9 2" xfId="2395" xr:uid="{00000000-0005-0000-0000-0000D8070000}"/>
    <cellStyle name="Vírgula 2 3 3 2 9 2 2" xfId="5053" xr:uid="{8C448D1B-953F-4380-9874-BCE0B79DFA0A}"/>
    <cellStyle name="Vírgula 2 3 3 2 9 2 2 2" xfId="16508" xr:uid="{74146D3D-45D9-4155-B0FF-50664447FB58}"/>
    <cellStyle name="Vírgula 2 3 3 2 9 2 2 2 2" xfId="39417" xr:uid="{C925DE17-7A6D-4D46-B3BA-9CCCBECC4E78}"/>
    <cellStyle name="Vírgula 2 3 3 2 9 2 2 3" xfId="27962" xr:uid="{A73373B4-BF58-4B54-9441-AF937CFB1637}"/>
    <cellStyle name="Vírgula 2 3 3 2 9 2 3" xfId="7711" xr:uid="{2E4275D2-5520-4688-B9AC-9C6987D6BBDB}"/>
    <cellStyle name="Vírgula 2 3 3 2 9 2 3 2" xfId="19166" xr:uid="{CBDB0E6B-2C87-4F93-95C4-4A057F191FC2}"/>
    <cellStyle name="Vírgula 2 3 3 2 9 2 3 2 2" xfId="42075" xr:uid="{C18605EA-DA0F-4127-B108-50F003216218}"/>
    <cellStyle name="Vírgula 2 3 3 2 9 2 3 3" xfId="30620" xr:uid="{89B21479-8A12-42A1-9E27-22A2A852B6CA}"/>
    <cellStyle name="Vírgula 2 3 3 2 9 2 4" xfId="10369" xr:uid="{8E6F5E1A-0D75-43FD-A04C-5CD53369B484}"/>
    <cellStyle name="Vírgula 2 3 3 2 9 2 4 2" xfId="21824" xr:uid="{EB545720-B269-4AEB-A493-0626FDBE9FD8}"/>
    <cellStyle name="Vírgula 2 3 3 2 9 2 4 2 2" xfId="44733" xr:uid="{D71A6D43-DF3B-4585-A6AE-0D0B27D97921}"/>
    <cellStyle name="Vírgula 2 3 3 2 9 2 4 3" xfId="33278" xr:uid="{1C7052E8-EEC7-47E3-BCC2-C997BABF004B}"/>
    <cellStyle name="Vírgula 2 3 3 2 9 2 5" xfId="13850" xr:uid="{14EE2C6A-F3D6-467E-A158-B6BEE50209B0}"/>
    <cellStyle name="Vírgula 2 3 3 2 9 2 5 2" xfId="36759" xr:uid="{87B5D963-4B23-4D2A-8BF1-F884E8C77392}"/>
    <cellStyle name="Vírgula 2 3 3 2 9 2 6" xfId="25304" xr:uid="{DE2D660C-A5BA-4CC2-AFA1-627462168AAA}"/>
    <cellStyle name="Vírgula 2 3 3 2 9 3" xfId="3211" xr:uid="{00000000-0005-0000-0000-0000D9070000}"/>
    <cellStyle name="Vírgula 2 3 3 2 9 3 2" xfId="5869" xr:uid="{B714E8E0-BBD5-4798-996E-E4027C577002}"/>
    <cellStyle name="Vírgula 2 3 3 2 9 3 2 2" xfId="17324" xr:uid="{8D448828-66FD-4D98-B0FD-A875F6C943A2}"/>
    <cellStyle name="Vírgula 2 3 3 2 9 3 2 2 2" xfId="40233" xr:uid="{DAC7AB09-D279-4B6A-ABDA-B1574F333209}"/>
    <cellStyle name="Vírgula 2 3 3 2 9 3 2 3" xfId="28778" xr:uid="{FCA2C1CB-3265-4D7A-8D14-0208F24B229D}"/>
    <cellStyle name="Vírgula 2 3 3 2 9 3 3" xfId="8527" xr:uid="{2E76CC6C-AD75-4781-A1A7-656BDE0A5CD4}"/>
    <cellStyle name="Vírgula 2 3 3 2 9 3 3 2" xfId="19982" xr:uid="{18518F07-2034-4F42-A99A-D985AD64F982}"/>
    <cellStyle name="Vírgula 2 3 3 2 9 3 3 2 2" xfId="42891" xr:uid="{950B9576-D223-4E24-BF4B-710537C88D32}"/>
    <cellStyle name="Vírgula 2 3 3 2 9 3 3 3" xfId="31436" xr:uid="{394F015A-D1DF-4EF7-A6C3-E0F87A03FDFA}"/>
    <cellStyle name="Vírgula 2 3 3 2 9 3 4" xfId="11185" xr:uid="{E66939DC-ADF7-4A74-8525-A565CD682219}"/>
    <cellStyle name="Vírgula 2 3 3 2 9 3 4 2" xfId="22640" xr:uid="{FA601A84-B848-45A4-9284-EF021DC74688}"/>
    <cellStyle name="Vírgula 2 3 3 2 9 3 4 2 2" xfId="45549" xr:uid="{44B5C96F-A6A1-485B-82F3-11C4AFC90A6E}"/>
    <cellStyle name="Vírgula 2 3 3 2 9 3 4 3" xfId="34094" xr:uid="{A3CDDFA6-9084-4403-B65B-8134510AFE8A}"/>
    <cellStyle name="Vírgula 2 3 3 2 9 3 5" xfId="14666" xr:uid="{8E387EB4-ABA0-47C8-9A40-B826D9A5BCC8}"/>
    <cellStyle name="Vírgula 2 3 3 2 9 3 5 2" xfId="37575" xr:uid="{214A32DE-D203-49C7-8AE9-9F0A8AEC89F0}"/>
    <cellStyle name="Vírgula 2 3 3 2 9 3 6" xfId="26120" xr:uid="{9942D408-693E-4C2C-AF53-772AF76A4D48}"/>
    <cellStyle name="Vírgula 2 3 3 2 9 4" xfId="1579" xr:uid="{00000000-0005-0000-0000-0000DA070000}"/>
    <cellStyle name="Vírgula 2 3 3 2 9 4 2" xfId="13034" xr:uid="{7D0A511E-C494-463A-9643-D1D1E37C934A}"/>
    <cellStyle name="Vírgula 2 3 3 2 9 4 2 2" xfId="35943" xr:uid="{325B0892-A26B-449A-A5FD-D50DFD3E14ED}"/>
    <cellStyle name="Vírgula 2 3 3 2 9 4 3" xfId="24488" xr:uid="{28E4F7B1-8AF5-4B00-8052-8E7A215169E7}"/>
    <cellStyle name="Vírgula 2 3 3 2 9 5" xfId="4237" xr:uid="{BB20D30F-806A-41A3-93F2-EE121009CAC1}"/>
    <cellStyle name="Vírgula 2 3 3 2 9 5 2" xfId="15692" xr:uid="{498F775A-E8F4-4FF1-A450-D263DB7E51EE}"/>
    <cellStyle name="Vírgula 2 3 3 2 9 5 2 2" xfId="38601" xr:uid="{0EFAB6DE-C82F-4E58-8D36-7FE72DFAFF8F}"/>
    <cellStyle name="Vírgula 2 3 3 2 9 5 3" xfId="27146" xr:uid="{2BE3B84A-09EC-4919-902B-3E8B67E1D65D}"/>
    <cellStyle name="Vírgula 2 3 3 2 9 6" xfId="6895" xr:uid="{39D36AED-5D84-4695-A1D2-C6F2AABD1F99}"/>
    <cellStyle name="Vírgula 2 3 3 2 9 6 2" xfId="18350" xr:uid="{9EFBF168-C94D-42EA-8AE0-02575B639761}"/>
    <cellStyle name="Vírgula 2 3 3 2 9 6 2 2" xfId="41259" xr:uid="{A8870043-D778-49D1-9885-A3323C35D47D}"/>
    <cellStyle name="Vírgula 2 3 3 2 9 6 3" xfId="29804" xr:uid="{F4C96FDE-3F09-4869-85E0-FE1678FCE731}"/>
    <cellStyle name="Vírgula 2 3 3 2 9 7" xfId="9553" xr:uid="{B4F3231B-0D4F-4BAE-99DF-AC131BE7664B}"/>
    <cellStyle name="Vírgula 2 3 3 2 9 7 2" xfId="21008" xr:uid="{E4F85D69-BBAB-4045-8873-1A1F6C0C9FF9}"/>
    <cellStyle name="Vírgula 2 3 3 2 9 7 2 2" xfId="43917" xr:uid="{FE811572-8332-400F-90DE-8C51A282EC6D}"/>
    <cellStyle name="Vírgula 2 3 3 2 9 7 3" xfId="32462" xr:uid="{85C740B9-A345-492C-B0BC-8C0950930821}"/>
    <cellStyle name="Vírgula 2 3 3 2 9 8" xfId="12008" xr:uid="{4FAEA7B7-D87E-4CAD-A78B-0633A60D1144}"/>
    <cellStyle name="Vírgula 2 3 3 2 9 8 2" xfId="34917" xr:uid="{13A1EFD2-6A30-428D-89CE-88627B08F14E}"/>
    <cellStyle name="Vírgula 2 3 3 2 9 9" xfId="23462" xr:uid="{BB2142FD-54FE-463A-9A7C-8DB249432B90}"/>
    <cellStyle name="Vírgula 2 3 3 20" xfId="23057" xr:uid="{DF221A12-EEA0-4C90-BD09-02AC0AD5EAA1}"/>
    <cellStyle name="Vírgula 2 3 3 3" xfId="178" xr:uid="{00000000-0005-0000-0000-0000DB070000}"/>
    <cellStyle name="Vírgula 2 3 3 3 10" xfId="6340" xr:uid="{A7D856BC-4D77-4E43-B52D-076FDEAD68EE}"/>
    <cellStyle name="Vírgula 2 3 3 3 10 2" xfId="17795" xr:uid="{B03DCFA0-DCDE-48A7-8B65-BCE0353D0520}"/>
    <cellStyle name="Vírgula 2 3 3 3 10 2 2" xfId="40704" xr:uid="{78ECC171-F71D-4EF1-AC34-F384B101CCAC}"/>
    <cellStyle name="Vírgula 2 3 3 3 10 3" xfId="29249" xr:uid="{E6B5948E-2C58-45CF-BB7B-E52EED87344C}"/>
    <cellStyle name="Vírgula 2 3 3 3 11" xfId="8998" xr:uid="{CFD7BFBE-4F79-443E-B588-4374C83D4DAE}"/>
    <cellStyle name="Vírgula 2 3 3 3 11 2" xfId="20453" xr:uid="{46DAB0FE-27C1-4F36-96EF-12786D921835}"/>
    <cellStyle name="Vírgula 2 3 3 3 11 2 2" xfId="43362" xr:uid="{B2902305-B01B-4C61-B143-FB98B01AC55E}"/>
    <cellStyle name="Vírgula 2 3 3 3 11 3" xfId="31907" xr:uid="{18A82A45-FE9D-4604-9064-7CC6C711A11E}"/>
    <cellStyle name="Vírgula 2 3 3 3 12" xfId="11633" xr:uid="{6B246033-F576-4955-98DE-D9FAF124093E}"/>
    <cellStyle name="Vírgula 2 3 3 3 12 2" xfId="34542" xr:uid="{5F5BF25A-1F12-4F15-90D7-6F856C0098EC}"/>
    <cellStyle name="Vírgula 2 3 3 3 13" xfId="23087" xr:uid="{21151E70-E9D6-4A8A-8170-818E4E7F41A7}"/>
    <cellStyle name="Vírgula 2 3 3 3 2" xfId="388" xr:uid="{00000000-0005-0000-0000-0000DC070000}"/>
    <cellStyle name="Vírgula 2 3 3 3 2 2" xfId="2230" xr:uid="{00000000-0005-0000-0000-0000DD070000}"/>
    <cellStyle name="Vírgula 2 3 3 3 2 2 2" xfId="4888" xr:uid="{33872985-AD11-4FDB-AC4D-C75B271083C8}"/>
    <cellStyle name="Vírgula 2 3 3 3 2 2 2 2" xfId="16343" xr:uid="{D2EB1D0E-C49D-40A3-BF48-3CD2BDD3ECC0}"/>
    <cellStyle name="Vírgula 2 3 3 3 2 2 2 2 2" xfId="39252" xr:uid="{BBC0F057-08F1-4324-B507-7E2A1DEF19D5}"/>
    <cellStyle name="Vírgula 2 3 3 3 2 2 2 3" xfId="27797" xr:uid="{9493D0F0-7012-46D7-9FCA-CA700FA8A221}"/>
    <cellStyle name="Vírgula 2 3 3 3 2 2 3" xfId="7546" xr:uid="{32263CDB-2F52-4D58-9546-8BE9997FC9D5}"/>
    <cellStyle name="Vírgula 2 3 3 3 2 2 3 2" xfId="19001" xr:uid="{913DC2FF-C13C-4FF1-BBD6-E8E1688FDE42}"/>
    <cellStyle name="Vírgula 2 3 3 3 2 2 3 2 2" xfId="41910" xr:uid="{FB88E367-A808-4164-9067-C23E816F51B9}"/>
    <cellStyle name="Vírgula 2 3 3 3 2 2 3 3" xfId="30455" xr:uid="{BBA3BE3C-D28E-4533-A42F-974B8E60C635}"/>
    <cellStyle name="Vírgula 2 3 3 3 2 2 4" xfId="10204" xr:uid="{242B5321-DC2F-433E-A03B-9ED7BD811935}"/>
    <cellStyle name="Vírgula 2 3 3 3 2 2 4 2" xfId="21659" xr:uid="{1C8C9EB2-A3CF-488E-A400-D8DE1903EBA3}"/>
    <cellStyle name="Vírgula 2 3 3 3 2 2 4 2 2" xfId="44568" xr:uid="{D4C9BBEE-7241-4475-9DEA-9546ED6CCDE4}"/>
    <cellStyle name="Vírgula 2 3 3 3 2 2 4 3" xfId="33113" xr:uid="{68727325-0FB3-4F42-AF11-021AB91E7792}"/>
    <cellStyle name="Vírgula 2 3 3 3 2 2 5" xfId="13685" xr:uid="{71DCC629-40E6-4E21-8C17-C49DF3DDDAB6}"/>
    <cellStyle name="Vírgula 2 3 3 3 2 2 5 2" xfId="36594" xr:uid="{E6499181-A7CC-49F1-99BA-18B16CC0184C}"/>
    <cellStyle name="Vírgula 2 3 3 3 2 2 6" xfId="25139" xr:uid="{2771B05F-0622-4AD1-8B5A-B4A163C8B9BA}"/>
    <cellStyle name="Vírgula 2 3 3 3 2 3" xfId="3046" xr:uid="{00000000-0005-0000-0000-0000DE070000}"/>
    <cellStyle name="Vírgula 2 3 3 3 2 3 2" xfId="5704" xr:uid="{C6DEDDEE-2D74-40E8-9284-EF1F2F26BB10}"/>
    <cellStyle name="Vírgula 2 3 3 3 2 3 2 2" xfId="17159" xr:uid="{1BB61DBC-F18A-4323-B8F7-ADDE5332FAA5}"/>
    <cellStyle name="Vírgula 2 3 3 3 2 3 2 2 2" xfId="40068" xr:uid="{83967EF2-E201-4DE3-8E94-ADDEDA8D7F9C}"/>
    <cellStyle name="Vírgula 2 3 3 3 2 3 2 3" xfId="28613" xr:uid="{60CA694A-3B39-44D4-B64D-576FCFC87BD8}"/>
    <cellStyle name="Vírgula 2 3 3 3 2 3 3" xfId="8362" xr:uid="{E855C27A-6991-4794-907D-1E60816B3ECA}"/>
    <cellStyle name="Vírgula 2 3 3 3 2 3 3 2" xfId="19817" xr:uid="{534D079F-E790-4B42-9DE3-10E021111794}"/>
    <cellStyle name="Vírgula 2 3 3 3 2 3 3 2 2" xfId="42726" xr:uid="{A2300C1A-D19C-4BA2-9A09-1F98EB863672}"/>
    <cellStyle name="Vírgula 2 3 3 3 2 3 3 3" xfId="31271" xr:uid="{B1079C5B-819F-4114-8307-45AC97BDFD90}"/>
    <cellStyle name="Vírgula 2 3 3 3 2 3 4" xfId="11020" xr:uid="{E8FD50BB-FFB8-4ECF-864B-BFD4919CBEF1}"/>
    <cellStyle name="Vírgula 2 3 3 3 2 3 4 2" xfId="22475" xr:uid="{497E46E0-B987-4FB3-B29E-390FB55C7A7F}"/>
    <cellStyle name="Vírgula 2 3 3 3 2 3 4 2 2" xfId="45384" xr:uid="{51C131CF-C29D-41F6-8AE8-78B25D922000}"/>
    <cellStyle name="Vírgula 2 3 3 3 2 3 4 3" xfId="33929" xr:uid="{43547407-376D-45D0-AF57-969A21E19834}"/>
    <cellStyle name="Vírgula 2 3 3 3 2 3 5" xfId="14501" xr:uid="{09C7299D-D4B1-4B37-9235-D42DD5612CAA}"/>
    <cellStyle name="Vírgula 2 3 3 3 2 3 5 2" xfId="37410" xr:uid="{263A9043-2CFD-441E-9BA8-5B12770618AB}"/>
    <cellStyle name="Vírgula 2 3 3 3 2 3 6" xfId="25955" xr:uid="{3E6BC17D-C2C5-4D03-9203-840A03F5EF6B}"/>
    <cellStyle name="Vírgula 2 3 3 3 2 4" xfId="1414" xr:uid="{00000000-0005-0000-0000-0000DF070000}"/>
    <cellStyle name="Vírgula 2 3 3 3 2 4 2" xfId="12869" xr:uid="{9D26734A-9940-4E81-BE1C-5EAD15238161}"/>
    <cellStyle name="Vírgula 2 3 3 3 2 4 2 2" xfId="35778" xr:uid="{C8835BB8-01B5-409B-9E34-879EF9EBDA70}"/>
    <cellStyle name="Vírgula 2 3 3 3 2 4 3" xfId="24323" xr:uid="{6424C46B-0738-43D5-8A55-78BAD1155F9D}"/>
    <cellStyle name="Vírgula 2 3 3 3 2 5" xfId="4072" xr:uid="{4AECA589-5E84-4B5A-A075-7F2245AD8AF0}"/>
    <cellStyle name="Vírgula 2 3 3 3 2 5 2" xfId="15527" xr:uid="{E1CEAAB2-A79B-4EAA-910F-26CD35C87877}"/>
    <cellStyle name="Vírgula 2 3 3 3 2 5 2 2" xfId="38436" xr:uid="{2A1CA57E-6F19-422A-A8C1-C026FFF73FDE}"/>
    <cellStyle name="Vírgula 2 3 3 3 2 5 3" xfId="26981" xr:uid="{B1D8E33A-A73B-45FF-917C-9DEBBFB6C5E6}"/>
    <cellStyle name="Vírgula 2 3 3 3 2 6" xfId="6730" xr:uid="{3E5C7E3F-F214-4AB8-B856-6D494DFE639A}"/>
    <cellStyle name="Vírgula 2 3 3 3 2 6 2" xfId="18185" xr:uid="{BCFCF797-D784-4987-96CC-0E44FC197F98}"/>
    <cellStyle name="Vírgula 2 3 3 3 2 6 2 2" xfId="41094" xr:uid="{7378C2B6-486F-4F18-96AC-A7F10A70A888}"/>
    <cellStyle name="Vírgula 2 3 3 3 2 6 3" xfId="29639" xr:uid="{37FAA801-8411-479C-9DFD-324D1A96CEF1}"/>
    <cellStyle name="Vírgula 2 3 3 3 2 7" xfId="9388" xr:uid="{720022BC-92EB-46B2-9DFE-85E85A2FDC76}"/>
    <cellStyle name="Vírgula 2 3 3 3 2 7 2" xfId="20843" xr:uid="{D2D76416-5B6F-453E-91B5-BD2147A074D2}"/>
    <cellStyle name="Vírgula 2 3 3 3 2 7 2 2" xfId="43752" xr:uid="{D2F5E240-90C3-486D-BEE7-3BB85E76F208}"/>
    <cellStyle name="Vírgula 2 3 3 3 2 7 3" xfId="32297" xr:uid="{FCF502F4-A25D-4F57-B7CC-C56860D7B285}"/>
    <cellStyle name="Vírgula 2 3 3 3 2 8" xfId="11843" xr:uid="{93BAF96A-1F65-4289-8202-52DC84BEC45A}"/>
    <cellStyle name="Vírgula 2 3 3 3 2 8 2" xfId="34752" xr:uid="{8B4531F4-E1AC-4322-8DB7-155332A5EE9B}"/>
    <cellStyle name="Vírgula 2 3 3 3 2 9" xfId="23297" xr:uid="{3B866D24-FC45-43FB-9E71-CC8A7E241E6C}"/>
    <cellStyle name="Vírgula 2 3 3 3 3" xfId="598" xr:uid="{00000000-0005-0000-0000-0000E0070000}"/>
    <cellStyle name="Vírgula 2 3 3 3 3 2" xfId="2440" xr:uid="{00000000-0005-0000-0000-0000E1070000}"/>
    <cellStyle name="Vírgula 2 3 3 3 3 2 2" xfId="5098" xr:uid="{25768B7D-5372-4893-8B0C-41F964490E16}"/>
    <cellStyle name="Vírgula 2 3 3 3 3 2 2 2" xfId="16553" xr:uid="{8EFD9CED-43FC-4CB0-97DD-2527CE780660}"/>
    <cellStyle name="Vírgula 2 3 3 3 3 2 2 2 2" xfId="39462" xr:uid="{A15DD31D-C723-4652-ADA3-82A595FEF27D}"/>
    <cellStyle name="Vírgula 2 3 3 3 3 2 2 3" xfId="28007" xr:uid="{C58EE5F5-BA35-4DA4-B1E1-B5FEB37A5481}"/>
    <cellStyle name="Vírgula 2 3 3 3 3 2 3" xfId="7756" xr:uid="{3611ECE6-B7FA-4E7C-9357-02C5666128A3}"/>
    <cellStyle name="Vírgula 2 3 3 3 3 2 3 2" xfId="19211" xr:uid="{F59A9DC8-BDDD-425C-BD63-9AFE71CA1AC8}"/>
    <cellStyle name="Vírgula 2 3 3 3 3 2 3 2 2" xfId="42120" xr:uid="{94AB9943-E318-4436-85C7-DF84DEA377F8}"/>
    <cellStyle name="Vírgula 2 3 3 3 3 2 3 3" xfId="30665" xr:uid="{7AA19933-7AB3-48FE-B0F6-546F1719DEB2}"/>
    <cellStyle name="Vírgula 2 3 3 3 3 2 4" xfId="10414" xr:uid="{863BCC8F-9407-4326-A292-35DF2F71283D}"/>
    <cellStyle name="Vírgula 2 3 3 3 3 2 4 2" xfId="21869" xr:uid="{967066C0-4D17-4AEC-81CC-E9C2DAB439A4}"/>
    <cellStyle name="Vírgula 2 3 3 3 3 2 4 2 2" xfId="44778" xr:uid="{A63425D3-AD83-4852-932E-DBAD809140D8}"/>
    <cellStyle name="Vírgula 2 3 3 3 3 2 4 3" xfId="33323" xr:uid="{DB792EAA-CB58-47B7-B8DA-5722B9BA09D8}"/>
    <cellStyle name="Vírgula 2 3 3 3 3 2 5" xfId="13895" xr:uid="{14F40841-554E-47D7-B030-E3357CC0D69C}"/>
    <cellStyle name="Vírgula 2 3 3 3 3 2 5 2" xfId="36804" xr:uid="{33D697D9-AD1E-46EF-8479-C58162F80DCB}"/>
    <cellStyle name="Vírgula 2 3 3 3 3 2 6" xfId="25349" xr:uid="{1D771808-F604-46F9-AA41-27E5034BEA10}"/>
    <cellStyle name="Vírgula 2 3 3 3 3 3" xfId="3256" xr:uid="{00000000-0005-0000-0000-0000E2070000}"/>
    <cellStyle name="Vírgula 2 3 3 3 3 3 2" xfId="5914" xr:uid="{50A113B8-AE06-4B95-863E-47351E6DC5B2}"/>
    <cellStyle name="Vírgula 2 3 3 3 3 3 2 2" xfId="17369" xr:uid="{DA781DBC-6574-4CC4-BF98-3DEDC7084BA1}"/>
    <cellStyle name="Vírgula 2 3 3 3 3 3 2 2 2" xfId="40278" xr:uid="{CBF9FFD3-B430-4E0D-BB2A-F8A32969EE0D}"/>
    <cellStyle name="Vírgula 2 3 3 3 3 3 2 3" xfId="28823" xr:uid="{E566C63D-FED7-4DCE-80D0-3D523DF6A87C}"/>
    <cellStyle name="Vírgula 2 3 3 3 3 3 3" xfId="8572" xr:uid="{0B99A092-0FF9-4016-9AF6-51B406FE88D9}"/>
    <cellStyle name="Vírgula 2 3 3 3 3 3 3 2" xfId="20027" xr:uid="{635C8563-2450-42F0-BBAA-4B40B1EA54AA}"/>
    <cellStyle name="Vírgula 2 3 3 3 3 3 3 2 2" xfId="42936" xr:uid="{72EA4505-B08E-4C07-A178-0FC42C5BA5D5}"/>
    <cellStyle name="Vírgula 2 3 3 3 3 3 3 3" xfId="31481" xr:uid="{858F4010-9D4D-438E-8FE9-627E9FE4D32D}"/>
    <cellStyle name="Vírgula 2 3 3 3 3 3 4" xfId="11230" xr:uid="{E96F5BE2-8577-44FC-B2DF-AA1B9B91F02D}"/>
    <cellStyle name="Vírgula 2 3 3 3 3 3 4 2" xfId="22685" xr:uid="{7B238CDB-5F72-4311-BE99-63AD2A6D1F81}"/>
    <cellStyle name="Vírgula 2 3 3 3 3 3 4 2 2" xfId="45594" xr:uid="{5B653BC5-2E13-433A-B3D2-F1E7848B5998}"/>
    <cellStyle name="Vírgula 2 3 3 3 3 3 4 3" xfId="34139" xr:uid="{E209C581-225D-49F9-9D57-9C5B28C629DF}"/>
    <cellStyle name="Vírgula 2 3 3 3 3 3 5" xfId="14711" xr:uid="{8318E19E-39EE-4428-9FB7-DC1647014C03}"/>
    <cellStyle name="Vírgula 2 3 3 3 3 3 5 2" xfId="37620" xr:uid="{42CE0EE2-4173-4B8B-B9E1-14E48B73968F}"/>
    <cellStyle name="Vírgula 2 3 3 3 3 3 6" xfId="26165" xr:uid="{B9A1D9EB-E68B-4838-9341-832A3526247E}"/>
    <cellStyle name="Vírgula 2 3 3 3 3 4" xfId="1624" xr:uid="{00000000-0005-0000-0000-0000E3070000}"/>
    <cellStyle name="Vírgula 2 3 3 3 3 4 2" xfId="13079" xr:uid="{8B0AF4D0-8949-4529-8A75-11FEBE8F9A4A}"/>
    <cellStyle name="Vírgula 2 3 3 3 3 4 2 2" xfId="35988" xr:uid="{EC648B57-B146-479C-887F-3CCA4A2F81E1}"/>
    <cellStyle name="Vírgula 2 3 3 3 3 4 3" xfId="24533" xr:uid="{75FD0A67-835C-410E-9CAE-6B7043143BC2}"/>
    <cellStyle name="Vírgula 2 3 3 3 3 5" xfId="4282" xr:uid="{4DC39C42-1F04-4750-B589-06C44FA2BC6F}"/>
    <cellStyle name="Vírgula 2 3 3 3 3 5 2" xfId="15737" xr:uid="{C5EA79F0-78FE-41A3-BB5A-CEBB3000B00D}"/>
    <cellStyle name="Vírgula 2 3 3 3 3 5 2 2" xfId="38646" xr:uid="{ACF80077-717F-4A1B-90A1-62C161AD217D}"/>
    <cellStyle name="Vírgula 2 3 3 3 3 5 3" xfId="27191" xr:uid="{22E0C013-6CA7-47E9-B082-62DC2309D871}"/>
    <cellStyle name="Vírgula 2 3 3 3 3 6" xfId="6940" xr:uid="{7BB2F394-61A9-4CD7-A477-5E22DCB24674}"/>
    <cellStyle name="Vírgula 2 3 3 3 3 6 2" xfId="18395" xr:uid="{603D6CA5-2F0E-461C-8022-FAFD2CC3DB05}"/>
    <cellStyle name="Vírgula 2 3 3 3 3 6 2 2" xfId="41304" xr:uid="{32376DDE-B5B1-498C-9039-240B61EED895}"/>
    <cellStyle name="Vírgula 2 3 3 3 3 6 3" xfId="29849" xr:uid="{80BB8177-EB15-4F53-97AD-8706739CF2B3}"/>
    <cellStyle name="Vírgula 2 3 3 3 3 7" xfId="9598" xr:uid="{8A24B816-07BC-42FC-B202-614514F56FBE}"/>
    <cellStyle name="Vírgula 2 3 3 3 3 7 2" xfId="21053" xr:uid="{EAEECDB1-8151-4C0C-BC49-4553DAEDFC05}"/>
    <cellStyle name="Vírgula 2 3 3 3 3 7 2 2" xfId="43962" xr:uid="{C76A3D67-895C-4237-8896-D7786289E007}"/>
    <cellStyle name="Vírgula 2 3 3 3 3 7 3" xfId="32507" xr:uid="{05BEF28E-002C-43AB-8363-CBF48E5F999E}"/>
    <cellStyle name="Vírgula 2 3 3 3 3 8" xfId="12053" xr:uid="{D8CC7252-F0BE-4F40-9B4E-E4912F8B6DBD}"/>
    <cellStyle name="Vírgula 2 3 3 3 3 8 2" xfId="34962" xr:uid="{F1C75B33-158E-40D4-BCC8-E936A07FA537}"/>
    <cellStyle name="Vírgula 2 3 3 3 3 9" xfId="23507" xr:uid="{3F1CB1A4-1D23-4E13-9040-48DFA3B7CF45}"/>
    <cellStyle name="Vírgula 2 3 3 3 4" xfId="814" xr:uid="{00000000-0005-0000-0000-0000E4070000}"/>
    <cellStyle name="Vírgula 2 3 3 3 4 2" xfId="2656" xr:uid="{00000000-0005-0000-0000-0000E5070000}"/>
    <cellStyle name="Vírgula 2 3 3 3 4 2 2" xfId="5314" xr:uid="{164F5137-5D39-43DB-91C4-E6538E3A4093}"/>
    <cellStyle name="Vírgula 2 3 3 3 4 2 2 2" xfId="16769" xr:uid="{8487C570-E66C-4E38-A6B4-909FAEA2171B}"/>
    <cellStyle name="Vírgula 2 3 3 3 4 2 2 2 2" xfId="39678" xr:uid="{650F2DAD-BFD6-4CE0-A51C-B0639A1D9A2D}"/>
    <cellStyle name="Vírgula 2 3 3 3 4 2 2 3" xfId="28223" xr:uid="{94D7A76A-EBBE-4F99-8DF0-AFAB9943AC68}"/>
    <cellStyle name="Vírgula 2 3 3 3 4 2 3" xfId="7972" xr:uid="{87EC444C-077A-4870-A430-4AC6065DFCBB}"/>
    <cellStyle name="Vírgula 2 3 3 3 4 2 3 2" xfId="19427" xr:uid="{97F09817-3F40-4F2F-9312-5828D60898B1}"/>
    <cellStyle name="Vírgula 2 3 3 3 4 2 3 2 2" xfId="42336" xr:uid="{923C3C1E-75D9-4ECD-9D49-2A5FA8A52132}"/>
    <cellStyle name="Vírgula 2 3 3 3 4 2 3 3" xfId="30881" xr:uid="{8DF46E84-7DD6-455F-857C-5288139B9779}"/>
    <cellStyle name="Vírgula 2 3 3 3 4 2 4" xfId="10630" xr:uid="{6D495EEB-6AD3-4AC0-B8D3-1DE070F893D7}"/>
    <cellStyle name="Vírgula 2 3 3 3 4 2 4 2" xfId="22085" xr:uid="{59C7164D-DF50-48ED-A363-C87792C79002}"/>
    <cellStyle name="Vírgula 2 3 3 3 4 2 4 2 2" xfId="44994" xr:uid="{4FB7E5B5-3022-48A4-9683-272E19E622A1}"/>
    <cellStyle name="Vírgula 2 3 3 3 4 2 4 3" xfId="33539" xr:uid="{C43CFDA4-FC30-45AB-9C52-7A51252A857F}"/>
    <cellStyle name="Vírgula 2 3 3 3 4 2 5" xfId="14111" xr:uid="{AB6DBB3C-D5BE-4E69-9476-14BC509765DA}"/>
    <cellStyle name="Vírgula 2 3 3 3 4 2 5 2" xfId="37020" xr:uid="{5EE23B7D-3DBD-4F59-95FE-B02D2E685770}"/>
    <cellStyle name="Vírgula 2 3 3 3 4 2 6" xfId="25565" xr:uid="{7C59FC07-E8E8-4C7E-942E-98566A59BD30}"/>
    <cellStyle name="Vírgula 2 3 3 3 4 3" xfId="3472" xr:uid="{00000000-0005-0000-0000-0000E6070000}"/>
    <cellStyle name="Vírgula 2 3 3 3 4 3 2" xfId="6130" xr:uid="{C5876F4F-1FA0-4BB6-9066-27BA26CCCC31}"/>
    <cellStyle name="Vírgula 2 3 3 3 4 3 2 2" xfId="17585" xr:uid="{965B4CC3-3CE3-4061-A01F-784D73A0B697}"/>
    <cellStyle name="Vírgula 2 3 3 3 4 3 2 2 2" xfId="40494" xr:uid="{511785D2-A90F-4E7E-887C-37955E2BE2DF}"/>
    <cellStyle name="Vírgula 2 3 3 3 4 3 2 3" xfId="29039" xr:uid="{2F5104D7-4236-42D6-902A-630363884A4C}"/>
    <cellStyle name="Vírgula 2 3 3 3 4 3 3" xfId="8788" xr:uid="{A1D9010F-8B70-4439-BE6B-E17D0132ABA2}"/>
    <cellStyle name="Vírgula 2 3 3 3 4 3 3 2" xfId="20243" xr:uid="{CCE91C6E-1900-40FC-A524-A5438967471E}"/>
    <cellStyle name="Vírgula 2 3 3 3 4 3 3 2 2" xfId="43152" xr:uid="{827439D3-915B-43B0-976E-A19D3C22E079}"/>
    <cellStyle name="Vírgula 2 3 3 3 4 3 3 3" xfId="31697" xr:uid="{ADAD54BA-ADBF-4CD6-BD84-F3B16EDC4A6E}"/>
    <cellStyle name="Vírgula 2 3 3 3 4 3 4" xfId="11446" xr:uid="{D654F62E-A793-4147-8A5A-E4A8113C57DE}"/>
    <cellStyle name="Vírgula 2 3 3 3 4 3 4 2" xfId="22901" xr:uid="{D54B1B5F-BB7B-4B09-B16E-F66BC71A7A3D}"/>
    <cellStyle name="Vírgula 2 3 3 3 4 3 4 2 2" xfId="45810" xr:uid="{44559472-64A3-4795-8180-3DDE04848DF1}"/>
    <cellStyle name="Vírgula 2 3 3 3 4 3 4 3" xfId="34355" xr:uid="{E5B95ABC-881E-4D1A-A91A-FBEF25FE3AFD}"/>
    <cellStyle name="Vírgula 2 3 3 3 4 3 5" xfId="14927" xr:uid="{2ECC4506-A1A7-44EA-A22F-3177D649564C}"/>
    <cellStyle name="Vírgula 2 3 3 3 4 3 5 2" xfId="37836" xr:uid="{E688C49E-D032-4747-9744-84A18606EE73}"/>
    <cellStyle name="Vírgula 2 3 3 3 4 3 6" xfId="26381" xr:uid="{6DC97CA0-355F-42A6-B6B4-5C5F660A9D0A}"/>
    <cellStyle name="Vírgula 2 3 3 3 4 4" xfId="1840" xr:uid="{00000000-0005-0000-0000-0000E7070000}"/>
    <cellStyle name="Vírgula 2 3 3 3 4 4 2" xfId="13295" xr:uid="{C169AF76-E88F-4B4B-AA39-5CA5B3E82715}"/>
    <cellStyle name="Vírgula 2 3 3 3 4 4 2 2" xfId="36204" xr:uid="{3D42518D-97A9-4AC6-83FD-3464A3A107EC}"/>
    <cellStyle name="Vírgula 2 3 3 3 4 4 3" xfId="24749" xr:uid="{EF12E63D-DCEE-478D-B0FF-15A35213B7A5}"/>
    <cellStyle name="Vírgula 2 3 3 3 4 5" xfId="4498" xr:uid="{4552D21B-B72C-4DAA-A459-3CCD1AE817BD}"/>
    <cellStyle name="Vírgula 2 3 3 3 4 5 2" xfId="15953" xr:uid="{FFA6FB43-0FB9-4C45-818A-528B19C9CC6E}"/>
    <cellStyle name="Vírgula 2 3 3 3 4 5 2 2" xfId="38862" xr:uid="{35025F5C-FE26-4581-B844-BDDC01BD1F3C}"/>
    <cellStyle name="Vírgula 2 3 3 3 4 5 3" xfId="27407" xr:uid="{CE951AF4-CCA5-4D17-A774-F136B3755E45}"/>
    <cellStyle name="Vírgula 2 3 3 3 4 6" xfId="7156" xr:uid="{1B59A382-5CAA-4181-89A7-13BE22E2A531}"/>
    <cellStyle name="Vírgula 2 3 3 3 4 6 2" xfId="18611" xr:uid="{76F8E091-3E86-4501-8DFC-CD89728CE552}"/>
    <cellStyle name="Vírgula 2 3 3 3 4 6 2 2" xfId="41520" xr:uid="{80C1C245-758C-42BA-848E-3F96FCD5F33C}"/>
    <cellStyle name="Vírgula 2 3 3 3 4 6 3" xfId="30065" xr:uid="{7E23A689-CED4-403B-9828-5C35F01ED7B8}"/>
    <cellStyle name="Vírgula 2 3 3 3 4 7" xfId="9814" xr:uid="{D2228287-CE45-4C7B-80A5-59A657B2B15D}"/>
    <cellStyle name="Vírgula 2 3 3 3 4 7 2" xfId="21269" xr:uid="{59D0EB2E-F95C-40D2-9F2C-B9E332890104}"/>
    <cellStyle name="Vírgula 2 3 3 3 4 7 2 2" xfId="44178" xr:uid="{0DBEB6B3-E9B2-44F7-9518-1E8F802B871A}"/>
    <cellStyle name="Vírgula 2 3 3 3 4 7 3" xfId="32723" xr:uid="{9993F55F-DA93-42FD-A910-66392D60C6F9}"/>
    <cellStyle name="Vírgula 2 3 3 3 4 8" xfId="12269" xr:uid="{EBF58606-33EA-467B-8844-677A3202289A}"/>
    <cellStyle name="Vírgula 2 3 3 3 4 8 2" xfId="35178" xr:uid="{22C3BBB0-4D3F-4D4B-9E7A-37427437EC2E}"/>
    <cellStyle name="Vírgula 2 3 3 3 4 9" xfId="23723" xr:uid="{9EC43F3D-7ADC-4250-9407-2DDF49001969}"/>
    <cellStyle name="Vírgula 2 3 3 3 5" xfId="1204" xr:uid="{00000000-0005-0000-0000-0000E8070000}"/>
    <cellStyle name="Vírgula 2 3 3 3 5 2" xfId="3862" xr:uid="{8971BE0C-E478-4400-B7C7-32CB5D762F17}"/>
    <cellStyle name="Vírgula 2 3 3 3 5 2 2" xfId="15317" xr:uid="{0D0E8EC7-EC64-46C7-A9CC-297EBADDA1FB}"/>
    <cellStyle name="Vírgula 2 3 3 3 5 2 2 2" xfId="38226" xr:uid="{D432AD55-D292-451D-8355-B6AAA09B1DD7}"/>
    <cellStyle name="Vírgula 2 3 3 3 5 2 3" xfId="26771" xr:uid="{0BE52880-F010-43B3-A3EE-DF711E71BB35}"/>
    <cellStyle name="Vírgula 2 3 3 3 5 3" xfId="6520" xr:uid="{B2702723-11F4-43F5-82F6-1AC3BC5F8C04}"/>
    <cellStyle name="Vírgula 2 3 3 3 5 3 2" xfId="17975" xr:uid="{793AA637-2AC3-4ACB-82FF-8D936D445D07}"/>
    <cellStyle name="Vírgula 2 3 3 3 5 3 2 2" xfId="40884" xr:uid="{CD4B3A4A-6F91-4929-A66D-7B8D387D0717}"/>
    <cellStyle name="Vírgula 2 3 3 3 5 3 3" xfId="29429" xr:uid="{1F05A3D3-102F-4BB3-851F-0C845D3EAC1C}"/>
    <cellStyle name="Vírgula 2 3 3 3 5 4" xfId="9178" xr:uid="{90CA0DDC-E828-4BED-8B2B-8BF3058E5620}"/>
    <cellStyle name="Vírgula 2 3 3 3 5 4 2" xfId="20633" xr:uid="{0333B63D-EB41-4DDC-8907-D5C1C36015E2}"/>
    <cellStyle name="Vírgula 2 3 3 3 5 4 2 2" xfId="43542" xr:uid="{97B73B22-FA87-4320-801B-6AF19B4E8142}"/>
    <cellStyle name="Vírgula 2 3 3 3 5 4 3" xfId="32087" xr:uid="{62DAF9E9-FBC9-4728-9814-72C23EA18D4D}"/>
    <cellStyle name="Vírgula 2 3 3 3 5 5" xfId="12659" xr:uid="{76279916-EE4B-46CB-9A3A-D7C4EDF1A820}"/>
    <cellStyle name="Vírgula 2 3 3 3 5 5 2" xfId="35568" xr:uid="{299C3F4C-9FAC-481E-AE3A-0454FA08CD28}"/>
    <cellStyle name="Vírgula 2 3 3 3 5 6" xfId="24113" xr:uid="{25501175-19C3-467F-B97F-55132D0EB2A1}"/>
    <cellStyle name="Vírgula 2 3 3 3 6" xfId="2020" xr:uid="{00000000-0005-0000-0000-0000E9070000}"/>
    <cellStyle name="Vírgula 2 3 3 3 6 2" xfId="4678" xr:uid="{9E3EC342-DC3F-4EF9-A7C0-C9F5B9FA7C03}"/>
    <cellStyle name="Vírgula 2 3 3 3 6 2 2" xfId="16133" xr:uid="{24E89527-FEC4-462C-B753-B8E9B3B66C0E}"/>
    <cellStyle name="Vírgula 2 3 3 3 6 2 2 2" xfId="39042" xr:uid="{1EC0C442-9EDE-4DF0-84B2-7CF00DF1738E}"/>
    <cellStyle name="Vírgula 2 3 3 3 6 2 3" xfId="27587" xr:uid="{ADEA0047-DADE-4676-B1E9-68F4D8F1477A}"/>
    <cellStyle name="Vírgula 2 3 3 3 6 3" xfId="7336" xr:uid="{A676AE2E-BDEF-440A-923B-4556E2BC70C8}"/>
    <cellStyle name="Vírgula 2 3 3 3 6 3 2" xfId="18791" xr:uid="{793ACDDE-F353-433A-8F14-07CF29697990}"/>
    <cellStyle name="Vírgula 2 3 3 3 6 3 2 2" xfId="41700" xr:uid="{390FDA7D-65D9-4088-B30C-3CDBBA4639B4}"/>
    <cellStyle name="Vírgula 2 3 3 3 6 3 3" xfId="30245" xr:uid="{6529FAC3-D953-4A6A-AE57-B72413103EFA}"/>
    <cellStyle name="Vírgula 2 3 3 3 6 4" xfId="9994" xr:uid="{747C4998-8084-474C-9E7D-362E4E51CC78}"/>
    <cellStyle name="Vírgula 2 3 3 3 6 4 2" xfId="21449" xr:uid="{20990F5C-E9A0-4B3E-82D4-B1BA72B1A390}"/>
    <cellStyle name="Vírgula 2 3 3 3 6 4 2 2" xfId="44358" xr:uid="{F5FA0464-77D8-4999-8789-7C25F8192693}"/>
    <cellStyle name="Vírgula 2 3 3 3 6 4 3" xfId="32903" xr:uid="{B8BCE67F-C6FD-47F3-8358-549C0ABC168D}"/>
    <cellStyle name="Vírgula 2 3 3 3 6 5" xfId="13475" xr:uid="{B3007905-56EF-46F8-B55C-BEA06184072A}"/>
    <cellStyle name="Vírgula 2 3 3 3 6 5 2" xfId="36384" xr:uid="{FAF40735-5330-4DFB-B4CE-827193C7D8FD}"/>
    <cellStyle name="Vírgula 2 3 3 3 6 6" xfId="24929" xr:uid="{BC53E11E-70D4-4673-A1E1-7E22D1D3F95F}"/>
    <cellStyle name="Vírgula 2 3 3 3 7" xfId="2836" xr:uid="{00000000-0005-0000-0000-0000EA070000}"/>
    <cellStyle name="Vírgula 2 3 3 3 7 2" xfId="5494" xr:uid="{FEFAFD40-0398-4AEE-8CEF-97DFF2A67FE2}"/>
    <cellStyle name="Vírgula 2 3 3 3 7 2 2" xfId="16949" xr:uid="{1B0E6BF3-D1E7-45EE-BEF6-F41036579FAF}"/>
    <cellStyle name="Vírgula 2 3 3 3 7 2 2 2" xfId="39858" xr:uid="{0149CE24-86C8-43C4-8223-0B05C48314E7}"/>
    <cellStyle name="Vírgula 2 3 3 3 7 2 3" xfId="28403" xr:uid="{1380549B-9A16-4B60-B9E5-C8FBF355EC9B}"/>
    <cellStyle name="Vírgula 2 3 3 3 7 3" xfId="8152" xr:uid="{0BDB386C-4AD3-4563-93BA-499CF39629EA}"/>
    <cellStyle name="Vírgula 2 3 3 3 7 3 2" xfId="19607" xr:uid="{C935F731-A5EA-45C8-9275-ACB1368D6AFD}"/>
    <cellStyle name="Vírgula 2 3 3 3 7 3 2 2" xfId="42516" xr:uid="{0767F1B9-CD0D-45E6-BBB0-EA82D0241580}"/>
    <cellStyle name="Vírgula 2 3 3 3 7 3 3" xfId="31061" xr:uid="{25ACB88A-E2E5-4898-A33F-3C9CDB21F9C7}"/>
    <cellStyle name="Vírgula 2 3 3 3 7 4" xfId="10810" xr:uid="{57BA861C-71ED-410F-AEED-996C8C2A122A}"/>
    <cellStyle name="Vírgula 2 3 3 3 7 4 2" xfId="22265" xr:uid="{16DC3A05-5352-438C-BCF1-F247FBAA6F1F}"/>
    <cellStyle name="Vírgula 2 3 3 3 7 4 2 2" xfId="45174" xr:uid="{507529E5-04CC-408D-A48C-B4FE542759CE}"/>
    <cellStyle name="Vírgula 2 3 3 3 7 4 3" xfId="33719" xr:uid="{08B68631-5658-4220-AB3C-233D4BDDD65A}"/>
    <cellStyle name="Vírgula 2 3 3 3 7 5" xfId="14291" xr:uid="{181A88B9-9FF0-4F8A-8CCC-42D852797850}"/>
    <cellStyle name="Vírgula 2 3 3 3 7 5 2" xfId="37200" xr:uid="{90A09EC9-5F8D-4397-A816-D8898A52CA3C}"/>
    <cellStyle name="Vírgula 2 3 3 3 7 6" xfId="25745" xr:uid="{58E1826C-41C5-4BBC-B2A6-23B0551F57E1}"/>
    <cellStyle name="Vírgula 2 3 3 3 8" xfId="1024" xr:uid="{00000000-0005-0000-0000-0000EB070000}"/>
    <cellStyle name="Vírgula 2 3 3 3 8 2" xfId="12479" xr:uid="{04182B4A-5828-49A3-9C70-64C9A7B1640D}"/>
    <cellStyle name="Vírgula 2 3 3 3 8 2 2" xfId="35388" xr:uid="{51AE91AC-C8B7-457B-AC91-51DEB44E7BFC}"/>
    <cellStyle name="Vírgula 2 3 3 3 8 3" xfId="23933" xr:uid="{0E8428ED-ADAF-41CB-98DE-C9F549A8BC3B}"/>
    <cellStyle name="Vírgula 2 3 3 3 9" xfId="3682" xr:uid="{DFB78299-220F-402F-B24F-A63BAE89DA23}"/>
    <cellStyle name="Vírgula 2 3 3 3 9 2" xfId="15137" xr:uid="{B7392E2F-A0C6-48DB-A3EE-83B77C8B6F71}"/>
    <cellStyle name="Vírgula 2 3 3 3 9 2 2" xfId="38046" xr:uid="{E63DEEA8-1C73-4962-9A10-BC40B4B8C6CB}"/>
    <cellStyle name="Vírgula 2 3 3 3 9 3" xfId="26591" xr:uid="{4035F0AB-A8B2-476A-B7C2-E3532D8398C9}"/>
    <cellStyle name="Vírgula 2 3 3 4" xfId="208" xr:uid="{00000000-0005-0000-0000-0000EC070000}"/>
    <cellStyle name="Vírgula 2 3 3 4 10" xfId="6370" xr:uid="{5E7EDF1B-52D5-494C-A709-3A08DA7DE216}"/>
    <cellStyle name="Vírgula 2 3 3 4 10 2" xfId="17825" xr:uid="{FF5F9B20-1DBC-4006-AF83-535511E4AFBD}"/>
    <cellStyle name="Vírgula 2 3 3 4 10 2 2" xfId="40734" xr:uid="{F501448B-D9E2-4C26-ADA7-207B4A57E0CF}"/>
    <cellStyle name="Vírgula 2 3 3 4 10 3" xfId="29279" xr:uid="{E0711ED3-B417-4A9A-B6BB-76E7CFAEB622}"/>
    <cellStyle name="Vírgula 2 3 3 4 11" xfId="9028" xr:uid="{E6AE5FD8-06E2-4D17-A8F0-613BB1B3ADFA}"/>
    <cellStyle name="Vírgula 2 3 3 4 11 2" xfId="20483" xr:uid="{5D0858CD-7CEB-4B07-BEC4-7AA29F7E1D40}"/>
    <cellStyle name="Vírgula 2 3 3 4 11 2 2" xfId="43392" xr:uid="{A58C0CA4-E3D3-4A1A-8F0C-D327A343AD01}"/>
    <cellStyle name="Vírgula 2 3 3 4 11 3" xfId="31937" xr:uid="{7601319B-5563-43DA-9968-FAAFFEFD92DC}"/>
    <cellStyle name="Vírgula 2 3 3 4 12" xfId="11663" xr:uid="{48366021-9437-4057-BE4E-65C9BB747FFE}"/>
    <cellStyle name="Vírgula 2 3 3 4 12 2" xfId="34572" xr:uid="{5F0A5CDA-63F4-4989-8EB4-5C99D4AC75F8}"/>
    <cellStyle name="Vírgula 2 3 3 4 13" xfId="23117" xr:uid="{EC9653B2-B4E4-411F-8BD9-2C781EF8D18F}"/>
    <cellStyle name="Vírgula 2 3 3 4 2" xfId="418" xr:uid="{00000000-0005-0000-0000-0000ED070000}"/>
    <cellStyle name="Vírgula 2 3 3 4 2 2" xfId="2260" xr:uid="{00000000-0005-0000-0000-0000EE070000}"/>
    <cellStyle name="Vírgula 2 3 3 4 2 2 2" xfId="4918" xr:uid="{DE926870-E8CB-4B95-A52C-F5B4F9033541}"/>
    <cellStyle name="Vírgula 2 3 3 4 2 2 2 2" xfId="16373" xr:uid="{E578A705-1E3E-431B-ABC5-A612CF2692DA}"/>
    <cellStyle name="Vírgula 2 3 3 4 2 2 2 2 2" xfId="39282" xr:uid="{1E8061FB-B486-4649-BD6C-8C46079DECDA}"/>
    <cellStyle name="Vírgula 2 3 3 4 2 2 2 3" xfId="27827" xr:uid="{87B06C85-D32B-4D47-9EED-7E47FCF0604B}"/>
    <cellStyle name="Vírgula 2 3 3 4 2 2 3" xfId="7576" xr:uid="{26DE7FAB-3FE2-45C6-A4E7-BFE2F472A2CD}"/>
    <cellStyle name="Vírgula 2 3 3 4 2 2 3 2" xfId="19031" xr:uid="{A2B20FFF-B628-4BD8-8FDA-9FE64748A4ED}"/>
    <cellStyle name="Vírgula 2 3 3 4 2 2 3 2 2" xfId="41940" xr:uid="{FBE55800-5281-4516-BDFF-DEA825AD885A}"/>
    <cellStyle name="Vírgula 2 3 3 4 2 2 3 3" xfId="30485" xr:uid="{6793F540-0DD9-4868-890E-A05E10F365A7}"/>
    <cellStyle name="Vírgula 2 3 3 4 2 2 4" xfId="10234" xr:uid="{62CFD77C-50CD-4953-9DBE-3FA095F032A9}"/>
    <cellStyle name="Vírgula 2 3 3 4 2 2 4 2" xfId="21689" xr:uid="{899BE2D1-CA85-4B74-84A0-8753749477A1}"/>
    <cellStyle name="Vírgula 2 3 3 4 2 2 4 2 2" xfId="44598" xr:uid="{05747FC8-B6FE-4210-BF9E-86D297BC6E1D}"/>
    <cellStyle name="Vírgula 2 3 3 4 2 2 4 3" xfId="33143" xr:uid="{3C1EF220-4DF7-483C-93C6-2481A98DB015}"/>
    <cellStyle name="Vírgula 2 3 3 4 2 2 5" xfId="13715" xr:uid="{1C185129-EF75-4289-A6F9-2EE85F873642}"/>
    <cellStyle name="Vírgula 2 3 3 4 2 2 5 2" xfId="36624" xr:uid="{B1306DC9-5EF4-4C3E-A369-CFAC21F89BBA}"/>
    <cellStyle name="Vírgula 2 3 3 4 2 2 6" xfId="25169" xr:uid="{107D448B-C1BB-4AB8-BE6B-929B4E844321}"/>
    <cellStyle name="Vírgula 2 3 3 4 2 3" xfId="3076" xr:uid="{00000000-0005-0000-0000-0000EF070000}"/>
    <cellStyle name="Vírgula 2 3 3 4 2 3 2" xfId="5734" xr:uid="{B6ADE2D8-E760-465B-B727-D8EF569AA1E0}"/>
    <cellStyle name="Vírgula 2 3 3 4 2 3 2 2" xfId="17189" xr:uid="{461F26A7-7B7B-45B7-A692-09CC259039A1}"/>
    <cellStyle name="Vírgula 2 3 3 4 2 3 2 2 2" xfId="40098" xr:uid="{24C9362A-952E-4D27-B147-D17A2445C362}"/>
    <cellStyle name="Vírgula 2 3 3 4 2 3 2 3" xfId="28643" xr:uid="{B024CCB9-8807-4B48-9B56-2777B50E5BDC}"/>
    <cellStyle name="Vírgula 2 3 3 4 2 3 3" xfId="8392" xr:uid="{655685A4-8C18-4FFC-AD13-ADDE3281920E}"/>
    <cellStyle name="Vírgula 2 3 3 4 2 3 3 2" xfId="19847" xr:uid="{91684137-5793-45E5-B5D5-EFB299C35A32}"/>
    <cellStyle name="Vírgula 2 3 3 4 2 3 3 2 2" xfId="42756" xr:uid="{7D675FF0-EB6A-410B-861B-E9A9277E4A7A}"/>
    <cellStyle name="Vírgula 2 3 3 4 2 3 3 3" xfId="31301" xr:uid="{7C09C24A-684C-4B8E-806B-F642F1A5C9A4}"/>
    <cellStyle name="Vírgula 2 3 3 4 2 3 4" xfId="11050" xr:uid="{1C3EA40F-E766-4A8B-B4A7-265F5BB88810}"/>
    <cellStyle name="Vírgula 2 3 3 4 2 3 4 2" xfId="22505" xr:uid="{1100D7F5-4BB9-45C7-96EB-AF7CFF390E2F}"/>
    <cellStyle name="Vírgula 2 3 3 4 2 3 4 2 2" xfId="45414" xr:uid="{2CFF41C8-81AE-4CB5-86AB-C0BBE3E8AA9B}"/>
    <cellStyle name="Vírgula 2 3 3 4 2 3 4 3" xfId="33959" xr:uid="{960CF1FA-E8A4-489A-B4B5-DF776DE84414}"/>
    <cellStyle name="Vírgula 2 3 3 4 2 3 5" xfId="14531" xr:uid="{B8601C3A-A577-46FF-8D72-302753491A86}"/>
    <cellStyle name="Vírgula 2 3 3 4 2 3 5 2" xfId="37440" xr:uid="{3971641D-92F1-48F8-856E-FD0515DCCC46}"/>
    <cellStyle name="Vírgula 2 3 3 4 2 3 6" xfId="25985" xr:uid="{908F3247-683B-4253-B47E-7BF595769048}"/>
    <cellStyle name="Vírgula 2 3 3 4 2 4" xfId="1444" xr:uid="{00000000-0005-0000-0000-0000F0070000}"/>
    <cellStyle name="Vírgula 2 3 3 4 2 4 2" xfId="12899" xr:uid="{14CAC2AA-8201-4357-999B-B44A2D5A8EBE}"/>
    <cellStyle name="Vírgula 2 3 3 4 2 4 2 2" xfId="35808" xr:uid="{E6C7FD9E-4673-4F55-BCAB-E59114FC7EB8}"/>
    <cellStyle name="Vírgula 2 3 3 4 2 4 3" xfId="24353" xr:uid="{F4C5CCA1-4B84-42BC-834E-F7A4742BDCE9}"/>
    <cellStyle name="Vírgula 2 3 3 4 2 5" xfId="4102" xr:uid="{E1F3F017-C304-44C8-8E61-DB40A1B7C8CB}"/>
    <cellStyle name="Vírgula 2 3 3 4 2 5 2" xfId="15557" xr:uid="{883B6957-23B0-4459-A902-22469020E0CB}"/>
    <cellStyle name="Vírgula 2 3 3 4 2 5 2 2" xfId="38466" xr:uid="{518B0B4B-C9CE-4E4A-9E18-A80E0C561065}"/>
    <cellStyle name="Vírgula 2 3 3 4 2 5 3" xfId="27011" xr:uid="{CC1D5E97-0BA5-4194-8254-E90D29E27876}"/>
    <cellStyle name="Vírgula 2 3 3 4 2 6" xfId="6760" xr:uid="{005CD967-A0B7-472F-9193-F35A63E92184}"/>
    <cellStyle name="Vírgula 2 3 3 4 2 6 2" xfId="18215" xr:uid="{CACF4D72-98FC-49E7-866D-B4E5913721A2}"/>
    <cellStyle name="Vírgula 2 3 3 4 2 6 2 2" xfId="41124" xr:uid="{1B4C7B32-5456-49D9-B3D0-4E56401632B4}"/>
    <cellStyle name="Vírgula 2 3 3 4 2 6 3" xfId="29669" xr:uid="{F595030E-CC63-41D5-8324-42D01C4E8B0C}"/>
    <cellStyle name="Vírgula 2 3 3 4 2 7" xfId="9418" xr:uid="{F7310B69-AC9E-415F-ACBB-6448D5F35B2E}"/>
    <cellStyle name="Vírgula 2 3 3 4 2 7 2" xfId="20873" xr:uid="{C1C1ACED-CD74-47FE-9525-8A6A282E512B}"/>
    <cellStyle name="Vírgula 2 3 3 4 2 7 2 2" xfId="43782" xr:uid="{C62B8E4E-3D8C-4A1A-B151-99D30847912B}"/>
    <cellStyle name="Vírgula 2 3 3 4 2 7 3" xfId="32327" xr:uid="{53D24475-555B-4A12-A116-1D4E1D7FCD14}"/>
    <cellStyle name="Vírgula 2 3 3 4 2 8" xfId="11873" xr:uid="{4B8474C1-D4FD-4EA1-B0F7-013FACAA9DAA}"/>
    <cellStyle name="Vírgula 2 3 3 4 2 8 2" xfId="34782" xr:uid="{4DCB5D87-9AB2-4393-8A42-590518F53660}"/>
    <cellStyle name="Vírgula 2 3 3 4 2 9" xfId="23327" xr:uid="{54330974-B07B-421C-B966-545A7F5E5FCA}"/>
    <cellStyle name="Vírgula 2 3 3 4 3" xfId="628" xr:uid="{00000000-0005-0000-0000-0000F1070000}"/>
    <cellStyle name="Vírgula 2 3 3 4 3 2" xfId="2470" xr:uid="{00000000-0005-0000-0000-0000F2070000}"/>
    <cellStyle name="Vírgula 2 3 3 4 3 2 2" xfId="5128" xr:uid="{ADD64196-9547-482F-BC2B-B8256517B18F}"/>
    <cellStyle name="Vírgula 2 3 3 4 3 2 2 2" xfId="16583" xr:uid="{823EFDA3-DB22-471C-917A-96254192246B}"/>
    <cellStyle name="Vírgula 2 3 3 4 3 2 2 2 2" xfId="39492" xr:uid="{C471A9DE-212E-4ED2-80A1-7AE1956376E3}"/>
    <cellStyle name="Vírgula 2 3 3 4 3 2 2 3" xfId="28037" xr:uid="{8BF04146-CE4B-4651-9F2D-EA8FFF0A2FC2}"/>
    <cellStyle name="Vírgula 2 3 3 4 3 2 3" xfId="7786" xr:uid="{E546A294-B73B-413E-A440-ED2D4FE3277A}"/>
    <cellStyle name="Vírgula 2 3 3 4 3 2 3 2" xfId="19241" xr:uid="{840F3F14-9C19-46AA-9CBB-30CD1072102A}"/>
    <cellStyle name="Vírgula 2 3 3 4 3 2 3 2 2" xfId="42150" xr:uid="{B4C0C723-2124-4288-A1EF-41DBB839AA29}"/>
    <cellStyle name="Vírgula 2 3 3 4 3 2 3 3" xfId="30695" xr:uid="{ECBC1F76-C0DC-41D2-877A-40782FC2DC5F}"/>
    <cellStyle name="Vírgula 2 3 3 4 3 2 4" xfId="10444" xr:uid="{139BE530-39B5-4454-BA2C-453BACD4B308}"/>
    <cellStyle name="Vírgula 2 3 3 4 3 2 4 2" xfId="21899" xr:uid="{28FFF8F8-E0AA-4A23-90BF-EEDF36588DE7}"/>
    <cellStyle name="Vírgula 2 3 3 4 3 2 4 2 2" xfId="44808" xr:uid="{D14D4C92-BDD8-4241-911F-3B2526C8D4F9}"/>
    <cellStyle name="Vírgula 2 3 3 4 3 2 4 3" xfId="33353" xr:uid="{BF92E80C-5E2C-4C0D-825C-B54722DE42DB}"/>
    <cellStyle name="Vírgula 2 3 3 4 3 2 5" xfId="13925" xr:uid="{CB10444A-4113-476D-8F69-6104DBFD010B}"/>
    <cellStyle name="Vírgula 2 3 3 4 3 2 5 2" xfId="36834" xr:uid="{B704D191-B8FD-4958-BE2E-2F7D03E31A12}"/>
    <cellStyle name="Vírgula 2 3 3 4 3 2 6" xfId="25379" xr:uid="{008E85DA-1DC7-4868-A8BE-EE383F3A7AC0}"/>
    <cellStyle name="Vírgula 2 3 3 4 3 3" xfId="3286" xr:uid="{00000000-0005-0000-0000-0000F3070000}"/>
    <cellStyle name="Vírgula 2 3 3 4 3 3 2" xfId="5944" xr:uid="{49B64D69-CFEC-4914-9B7D-0291AF30BEB9}"/>
    <cellStyle name="Vírgula 2 3 3 4 3 3 2 2" xfId="17399" xr:uid="{561BB76D-49AA-4DC9-BA35-09E0E874EEEE}"/>
    <cellStyle name="Vírgula 2 3 3 4 3 3 2 2 2" xfId="40308" xr:uid="{51F7049E-FA3B-4722-91EE-384DCBAD4641}"/>
    <cellStyle name="Vírgula 2 3 3 4 3 3 2 3" xfId="28853" xr:uid="{4C6D7D5A-7FFA-4079-82FD-E78056DAE2A8}"/>
    <cellStyle name="Vírgula 2 3 3 4 3 3 3" xfId="8602" xr:uid="{BC88DD71-A91F-45C7-9AFC-6D8CC96D44D4}"/>
    <cellStyle name="Vírgula 2 3 3 4 3 3 3 2" xfId="20057" xr:uid="{61FFC095-1148-41B0-A2C8-03EB304709D3}"/>
    <cellStyle name="Vírgula 2 3 3 4 3 3 3 2 2" xfId="42966" xr:uid="{9E507689-6EF3-4B60-B8CB-691F3C50EB7F}"/>
    <cellStyle name="Vírgula 2 3 3 4 3 3 3 3" xfId="31511" xr:uid="{963A9D07-4581-449A-A040-AE0C78AB37A3}"/>
    <cellStyle name="Vírgula 2 3 3 4 3 3 4" xfId="11260" xr:uid="{8A0D52A9-D77B-4E54-9925-D4C7BB52EA87}"/>
    <cellStyle name="Vírgula 2 3 3 4 3 3 4 2" xfId="22715" xr:uid="{372DB83C-4E04-415A-8907-0104C9F67C59}"/>
    <cellStyle name="Vírgula 2 3 3 4 3 3 4 2 2" xfId="45624" xr:uid="{683B78E4-9F6A-48A6-BA75-B8B6689E2398}"/>
    <cellStyle name="Vírgula 2 3 3 4 3 3 4 3" xfId="34169" xr:uid="{18EF558E-D037-4445-9529-5AE0CA713346}"/>
    <cellStyle name="Vírgula 2 3 3 4 3 3 5" xfId="14741" xr:uid="{8F5D00A1-64B9-4128-9B2C-0381C6C576CA}"/>
    <cellStyle name="Vírgula 2 3 3 4 3 3 5 2" xfId="37650" xr:uid="{BAB9FCC6-E051-4E85-A19B-A36EE9FBE344}"/>
    <cellStyle name="Vírgula 2 3 3 4 3 3 6" xfId="26195" xr:uid="{EDD86A84-BAD1-4B29-A67F-5DC3EDAE2CF0}"/>
    <cellStyle name="Vírgula 2 3 3 4 3 4" xfId="1654" xr:uid="{00000000-0005-0000-0000-0000F4070000}"/>
    <cellStyle name="Vírgula 2 3 3 4 3 4 2" xfId="13109" xr:uid="{D22544C9-4264-43F6-83A0-FA2F1067F09F}"/>
    <cellStyle name="Vírgula 2 3 3 4 3 4 2 2" xfId="36018" xr:uid="{8EF0E906-EFD2-4D22-9B85-EE6039C17B3A}"/>
    <cellStyle name="Vírgula 2 3 3 4 3 4 3" xfId="24563" xr:uid="{8A811681-0B10-400A-85AB-E3587799306C}"/>
    <cellStyle name="Vírgula 2 3 3 4 3 5" xfId="4312" xr:uid="{309EE4BB-21CD-4918-9C40-26EF41761D1E}"/>
    <cellStyle name="Vírgula 2 3 3 4 3 5 2" xfId="15767" xr:uid="{C8A793F6-B4B4-450B-B92E-02C3CB343F55}"/>
    <cellStyle name="Vírgula 2 3 3 4 3 5 2 2" xfId="38676" xr:uid="{A0A21B66-17BD-4A2F-B2DF-59330353092D}"/>
    <cellStyle name="Vírgula 2 3 3 4 3 5 3" xfId="27221" xr:uid="{569B2047-831C-4B53-8262-F8961BDC193B}"/>
    <cellStyle name="Vírgula 2 3 3 4 3 6" xfId="6970" xr:uid="{8FFAC9A6-3E14-4BCA-9CDA-CCED0F3E3590}"/>
    <cellStyle name="Vírgula 2 3 3 4 3 6 2" xfId="18425" xr:uid="{37DEAAB1-4252-44FD-9109-4E3D45CE312D}"/>
    <cellStyle name="Vírgula 2 3 3 4 3 6 2 2" xfId="41334" xr:uid="{38FEE7B8-2511-47D8-A1EC-48E0C37A8F74}"/>
    <cellStyle name="Vírgula 2 3 3 4 3 6 3" xfId="29879" xr:uid="{E4DF63BF-9EF9-4E08-BC8F-EEA4FB69321F}"/>
    <cellStyle name="Vírgula 2 3 3 4 3 7" xfId="9628" xr:uid="{E8777CAD-2172-4F0A-8BE7-2C387E955BAE}"/>
    <cellStyle name="Vírgula 2 3 3 4 3 7 2" xfId="21083" xr:uid="{30E2E7C8-BD20-4CD0-B600-A9C0B1D54268}"/>
    <cellStyle name="Vírgula 2 3 3 4 3 7 2 2" xfId="43992" xr:uid="{45015571-2005-40BC-996D-178361AB557F}"/>
    <cellStyle name="Vírgula 2 3 3 4 3 7 3" xfId="32537" xr:uid="{79CC9DCF-ECB2-42D3-91D0-682067C84D70}"/>
    <cellStyle name="Vírgula 2 3 3 4 3 8" xfId="12083" xr:uid="{FD9F1EFD-0380-4F5C-8047-1C1082665F6C}"/>
    <cellStyle name="Vírgula 2 3 3 4 3 8 2" xfId="34992" xr:uid="{5F59B209-AC7E-4204-A6AD-04BAE9F559E4}"/>
    <cellStyle name="Vírgula 2 3 3 4 3 9" xfId="23537" xr:uid="{73D0A2CF-9346-43D6-B32E-DE1F982767DA}"/>
    <cellStyle name="Vírgula 2 3 3 4 4" xfId="844" xr:uid="{00000000-0005-0000-0000-0000F5070000}"/>
    <cellStyle name="Vírgula 2 3 3 4 4 2" xfId="2686" xr:uid="{00000000-0005-0000-0000-0000F6070000}"/>
    <cellStyle name="Vírgula 2 3 3 4 4 2 2" xfId="5344" xr:uid="{4F5C21F4-D700-4037-8194-AC80A8CE5814}"/>
    <cellStyle name="Vírgula 2 3 3 4 4 2 2 2" xfId="16799" xr:uid="{0B6B11D5-A686-4408-BDFE-B59C8369A5B9}"/>
    <cellStyle name="Vírgula 2 3 3 4 4 2 2 2 2" xfId="39708" xr:uid="{457BECF9-5977-4B83-9329-8059811DAFEB}"/>
    <cellStyle name="Vírgula 2 3 3 4 4 2 2 3" xfId="28253" xr:uid="{C333C944-8861-448D-8F92-694744052A11}"/>
    <cellStyle name="Vírgula 2 3 3 4 4 2 3" xfId="8002" xr:uid="{2AFE86A2-B523-4A3D-A654-50723856C59B}"/>
    <cellStyle name="Vírgula 2 3 3 4 4 2 3 2" xfId="19457" xr:uid="{1FF5F903-9700-476C-9F04-566707F22391}"/>
    <cellStyle name="Vírgula 2 3 3 4 4 2 3 2 2" xfId="42366" xr:uid="{654CC435-B605-49AB-9C9C-702997627711}"/>
    <cellStyle name="Vírgula 2 3 3 4 4 2 3 3" xfId="30911" xr:uid="{30AA442E-9945-40F7-BE22-6BFCBEEB9BAD}"/>
    <cellStyle name="Vírgula 2 3 3 4 4 2 4" xfId="10660" xr:uid="{51F92125-7539-4627-B715-338366B88BED}"/>
    <cellStyle name="Vírgula 2 3 3 4 4 2 4 2" xfId="22115" xr:uid="{EFF488A8-0C01-4759-AD1E-EBCC37A687A2}"/>
    <cellStyle name="Vírgula 2 3 3 4 4 2 4 2 2" xfId="45024" xr:uid="{EFFCBAB1-9DC3-4562-BE1F-9A4A3BC096DC}"/>
    <cellStyle name="Vírgula 2 3 3 4 4 2 4 3" xfId="33569" xr:uid="{2BA387D4-5ED9-4DAE-B7D1-420802191668}"/>
    <cellStyle name="Vírgula 2 3 3 4 4 2 5" xfId="14141" xr:uid="{9A9A67A9-4BA3-4392-BE7D-699D0A319ACB}"/>
    <cellStyle name="Vírgula 2 3 3 4 4 2 5 2" xfId="37050" xr:uid="{EC9D0665-9985-43BF-987F-D26BE3C6E269}"/>
    <cellStyle name="Vírgula 2 3 3 4 4 2 6" xfId="25595" xr:uid="{09A40A8C-B361-48E6-BAC2-822FFBCF3978}"/>
    <cellStyle name="Vírgula 2 3 3 4 4 3" xfId="3502" xr:uid="{00000000-0005-0000-0000-0000F7070000}"/>
    <cellStyle name="Vírgula 2 3 3 4 4 3 2" xfId="6160" xr:uid="{C27EA7ED-77AE-4A80-BBF7-F7970767F751}"/>
    <cellStyle name="Vírgula 2 3 3 4 4 3 2 2" xfId="17615" xr:uid="{261BEFB1-716F-42D3-BE7D-50AC52AFDC1D}"/>
    <cellStyle name="Vírgula 2 3 3 4 4 3 2 2 2" xfId="40524" xr:uid="{6D19B1D1-E56D-475D-8A4D-A8396B6AAC2A}"/>
    <cellStyle name="Vírgula 2 3 3 4 4 3 2 3" xfId="29069" xr:uid="{CA51535F-6F91-4BFD-AE93-BC8239CAC4C5}"/>
    <cellStyle name="Vírgula 2 3 3 4 4 3 3" xfId="8818" xr:uid="{A6BD2F75-23AD-41E9-BCE7-B73CA8BB204A}"/>
    <cellStyle name="Vírgula 2 3 3 4 4 3 3 2" xfId="20273" xr:uid="{6EF11EB5-9195-46F9-BFC9-B2B52A65494C}"/>
    <cellStyle name="Vírgula 2 3 3 4 4 3 3 2 2" xfId="43182" xr:uid="{E21F0A2F-D1B3-4BC7-9070-B6541D537591}"/>
    <cellStyle name="Vírgula 2 3 3 4 4 3 3 3" xfId="31727" xr:uid="{E797C2D3-DBD8-4580-9F13-5388F906E937}"/>
    <cellStyle name="Vírgula 2 3 3 4 4 3 4" xfId="11476" xr:uid="{CA30A195-584C-4486-82F2-E520B1B04DBC}"/>
    <cellStyle name="Vírgula 2 3 3 4 4 3 4 2" xfId="22931" xr:uid="{AE0B8D65-298E-4267-B0B2-840F0AEF0C1E}"/>
    <cellStyle name="Vírgula 2 3 3 4 4 3 4 2 2" xfId="45840" xr:uid="{F39793E0-A087-44FA-B630-AAD5DCCC8B2E}"/>
    <cellStyle name="Vírgula 2 3 3 4 4 3 4 3" xfId="34385" xr:uid="{140DE8F4-7508-4524-B338-68C209344EC5}"/>
    <cellStyle name="Vírgula 2 3 3 4 4 3 5" xfId="14957" xr:uid="{7A8BC6EB-308E-49E0-B0F3-D4472D90BBF2}"/>
    <cellStyle name="Vírgula 2 3 3 4 4 3 5 2" xfId="37866" xr:uid="{D109D0B5-0BA8-49A4-9768-534CB10FC725}"/>
    <cellStyle name="Vírgula 2 3 3 4 4 3 6" xfId="26411" xr:uid="{28D601D1-EE89-4EE2-B18E-F92D3BD0D6DB}"/>
    <cellStyle name="Vírgula 2 3 3 4 4 4" xfId="1870" xr:uid="{00000000-0005-0000-0000-0000F8070000}"/>
    <cellStyle name="Vírgula 2 3 3 4 4 4 2" xfId="13325" xr:uid="{E4BADFF6-5D0C-47B6-9DD6-CA6F642C8A99}"/>
    <cellStyle name="Vírgula 2 3 3 4 4 4 2 2" xfId="36234" xr:uid="{8F5EB0FA-8473-4FA4-8929-63104C8AFAB9}"/>
    <cellStyle name="Vírgula 2 3 3 4 4 4 3" xfId="24779" xr:uid="{0C20A0C0-A72E-4244-BA4D-F2E59B8D24C3}"/>
    <cellStyle name="Vírgula 2 3 3 4 4 5" xfId="4528" xr:uid="{7438F004-231B-4EDF-8A6C-737E411DC880}"/>
    <cellStyle name="Vírgula 2 3 3 4 4 5 2" xfId="15983" xr:uid="{66BB3155-D8EA-4411-9BDA-805EEB6B875F}"/>
    <cellStyle name="Vírgula 2 3 3 4 4 5 2 2" xfId="38892" xr:uid="{1A5304A6-3F41-481E-B5AD-D63D7EB4EB65}"/>
    <cellStyle name="Vírgula 2 3 3 4 4 5 3" xfId="27437" xr:uid="{C36268DD-B665-4EB5-A451-ABDF99EEC3F7}"/>
    <cellStyle name="Vírgula 2 3 3 4 4 6" xfId="7186" xr:uid="{44D26D37-0A66-45E0-86EB-CF2D0AB50545}"/>
    <cellStyle name="Vírgula 2 3 3 4 4 6 2" xfId="18641" xr:uid="{53DFA202-392B-4B27-ADF1-FBBE1F7589EB}"/>
    <cellStyle name="Vírgula 2 3 3 4 4 6 2 2" xfId="41550" xr:uid="{7B73B3F9-F6BF-4638-84B5-533C2EDD58AB}"/>
    <cellStyle name="Vírgula 2 3 3 4 4 6 3" xfId="30095" xr:uid="{1B61ABC1-B478-490F-B633-50D1807C5BB0}"/>
    <cellStyle name="Vírgula 2 3 3 4 4 7" xfId="9844" xr:uid="{FB1D4388-DCF1-40DF-BEBD-E797FC4CB391}"/>
    <cellStyle name="Vírgula 2 3 3 4 4 7 2" xfId="21299" xr:uid="{12F418D4-94EB-4C7A-AE86-8534F6E63509}"/>
    <cellStyle name="Vírgula 2 3 3 4 4 7 2 2" xfId="44208" xr:uid="{DC78F3AE-63EF-4262-AF3F-1B21FDACBBDE}"/>
    <cellStyle name="Vírgula 2 3 3 4 4 7 3" xfId="32753" xr:uid="{8FACD2A7-AEE9-40D7-8373-159DD376F983}"/>
    <cellStyle name="Vírgula 2 3 3 4 4 8" xfId="12299" xr:uid="{492B5C31-9183-48FF-A4FE-956ACD339805}"/>
    <cellStyle name="Vírgula 2 3 3 4 4 8 2" xfId="35208" xr:uid="{4DB1F439-F705-4B34-832A-2124F80F92A2}"/>
    <cellStyle name="Vírgula 2 3 3 4 4 9" xfId="23753" xr:uid="{E5ACC54B-8B73-4D56-839F-8AFDC20E7DED}"/>
    <cellStyle name="Vírgula 2 3 3 4 5" xfId="1234" xr:uid="{00000000-0005-0000-0000-0000F9070000}"/>
    <cellStyle name="Vírgula 2 3 3 4 5 2" xfId="3892" xr:uid="{E658A433-8F39-4183-8430-F4C0801F5490}"/>
    <cellStyle name="Vírgula 2 3 3 4 5 2 2" xfId="15347" xr:uid="{8730B0D2-7E5D-4AAC-A645-5362FB81FE53}"/>
    <cellStyle name="Vírgula 2 3 3 4 5 2 2 2" xfId="38256" xr:uid="{B32C885C-461B-4EF8-9206-AF26F88A46E5}"/>
    <cellStyle name="Vírgula 2 3 3 4 5 2 3" xfId="26801" xr:uid="{1D3F23D3-65FC-4498-9408-56801EA9CAFC}"/>
    <cellStyle name="Vírgula 2 3 3 4 5 3" xfId="6550" xr:uid="{2CFC85A0-39DC-4B4D-9976-AF938C74D7C7}"/>
    <cellStyle name="Vírgula 2 3 3 4 5 3 2" xfId="18005" xr:uid="{E8B84449-5E40-41AD-80D5-7E8E859D6094}"/>
    <cellStyle name="Vírgula 2 3 3 4 5 3 2 2" xfId="40914" xr:uid="{6FF3CD1C-C957-49D3-AE2A-89CE88429B58}"/>
    <cellStyle name="Vírgula 2 3 3 4 5 3 3" xfId="29459" xr:uid="{BC4B39CD-DCA7-487B-B151-2BB537138697}"/>
    <cellStyle name="Vírgula 2 3 3 4 5 4" xfId="9208" xr:uid="{88F97616-13E2-4AB7-AB5F-124A3699093A}"/>
    <cellStyle name="Vírgula 2 3 3 4 5 4 2" xfId="20663" xr:uid="{457AE8E6-7F82-474E-BFAA-9EE989A5CF18}"/>
    <cellStyle name="Vírgula 2 3 3 4 5 4 2 2" xfId="43572" xr:uid="{445C08F1-4D3F-4152-A033-4B27DA30D0F5}"/>
    <cellStyle name="Vírgula 2 3 3 4 5 4 3" xfId="32117" xr:uid="{46FAF8FC-5D3C-4407-A6A7-EF90E923A76B}"/>
    <cellStyle name="Vírgula 2 3 3 4 5 5" xfId="12689" xr:uid="{34ABDCA0-8490-40EF-9407-171C1CB98D76}"/>
    <cellStyle name="Vírgula 2 3 3 4 5 5 2" xfId="35598" xr:uid="{48098BC1-B86F-4F30-AFBB-A139FC27737F}"/>
    <cellStyle name="Vírgula 2 3 3 4 5 6" xfId="24143" xr:uid="{359C7BE4-46CD-46AD-AC8A-707A2606E4FD}"/>
    <cellStyle name="Vírgula 2 3 3 4 6" xfId="2050" xr:uid="{00000000-0005-0000-0000-0000FA070000}"/>
    <cellStyle name="Vírgula 2 3 3 4 6 2" xfId="4708" xr:uid="{E0251704-8594-4390-BB0D-B27AD0BF9562}"/>
    <cellStyle name="Vírgula 2 3 3 4 6 2 2" xfId="16163" xr:uid="{FF672735-0B89-44CA-85F9-B0B08935AB64}"/>
    <cellStyle name="Vírgula 2 3 3 4 6 2 2 2" xfId="39072" xr:uid="{AA1AE58A-31F0-4C7D-B148-082299D62F9A}"/>
    <cellStyle name="Vírgula 2 3 3 4 6 2 3" xfId="27617" xr:uid="{2B89C86D-E68E-4CC2-9DD1-A075362D9B38}"/>
    <cellStyle name="Vírgula 2 3 3 4 6 3" xfId="7366" xr:uid="{28011AAD-DB14-4673-9134-7A4EB969BB76}"/>
    <cellStyle name="Vírgula 2 3 3 4 6 3 2" xfId="18821" xr:uid="{8DF9F072-BB6A-498C-B9C9-B73524A07BC6}"/>
    <cellStyle name="Vírgula 2 3 3 4 6 3 2 2" xfId="41730" xr:uid="{CB55BCBC-B3AE-42DA-A327-C56797E13E86}"/>
    <cellStyle name="Vírgula 2 3 3 4 6 3 3" xfId="30275" xr:uid="{AB13EC59-CE57-49AE-8399-F248E7F84EBD}"/>
    <cellStyle name="Vírgula 2 3 3 4 6 4" xfId="10024" xr:uid="{9EA26070-C92A-4D88-8501-639E7B7D9D09}"/>
    <cellStyle name="Vírgula 2 3 3 4 6 4 2" xfId="21479" xr:uid="{0B6B44F5-32DD-4E7B-B8F5-FD3AAD5F951C}"/>
    <cellStyle name="Vírgula 2 3 3 4 6 4 2 2" xfId="44388" xr:uid="{50A4E606-4E8C-424C-870E-0D030A1B13DB}"/>
    <cellStyle name="Vírgula 2 3 3 4 6 4 3" xfId="32933" xr:uid="{E342B9DF-12F5-4E0C-BC16-0BDFAC78DAB9}"/>
    <cellStyle name="Vírgula 2 3 3 4 6 5" xfId="13505" xr:uid="{3B3AB5BC-00AC-4AF8-A11A-2F2882165352}"/>
    <cellStyle name="Vírgula 2 3 3 4 6 5 2" xfId="36414" xr:uid="{2765F0E4-2F19-49C3-BE67-5236184FB4E3}"/>
    <cellStyle name="Vírgula 2 3 3 4 6 6" xfId="24959" xr:uid="{1910918F-41DE-4227-A38E-E9EB5C290525}"/>
    <cellStyle name="Vírgula 2 3 3 4 7" xfId="2866" xr:uid="{00000000-0005-0000-0000-0000FB070000}"/>
    <cellStyle name="Vírgula 2 3 3 4 7 2" xfId="5524" xr:uid="{52217384-F927-463B-AA56-F862FDD71762}"/>
    <cellStyle name="Vírgula 2 3 3 4 7 2 2" xfId="16979" xr:uid="{6FF3E66E-4CF5-404A-A683-D11B2044916F}"/>
    <cellStyle name="Vírgula 2 3 3 4 7 2 2 2" xfId="39888" xr:uid="{936A6B88-2B64-408E-A806-FC1B6F424936}"/>
    <cellStyle name="Vírgula 2 3 3 4 7 2 3" xfId="28433" xr:uid="{CAAA144A-7080-4E42-A45D-02A8212C231A}"/>
    <cellStyle name="Vírgula 2 3 3 4 7 3" xfId="8182" xr:uid="{9F389E88-4B3D-45E9-BCF0-CB425B36E027}"/>
    <cellStyle name="Vírgula 2 3 3 4 7 3 2" xfId="19637" xr:uid="{51B2E6EC-E9A4-4B53-8584-F2D470602D4E}"/>
    <cellStyle name="Vírgula 2 3 3 4 7 3 2 2" xfId="42546" xr:uid="{16447FD2-8FAC-4E07-95BD-63EDE7605842}"/>
    <cellStyle name="Vírgula 2 3 3 4 7 3 3" xfId="31091" xr:uid="{765B352D-3794-46DD-8129-67FFB4617C22}"/>
    <cellStyle name="Vírgula 2 3 3 4 7 4" xfId="10840" xr:uid="{392C0256-32D4-4B12-97C7-938DEA6811C9}"/>
    <cellStyle name="Vírgula 2 3 3 4 7 4 2" xfId="22295" xr:uid="{90CDABDA-EEE5-4D37-9110-0631E788E291}"/>
    <cellStyle name="Vírgula 2 3 3 4 7 4 2 2" xfId="45204" xr:uid="{DE4D7318-A8F4-4E05-9687-0A009D0CAD07}"/>
    <cellStyle name="Vírgula 2 3 3 4 7 4 3" xfId="33749" xr:uid="{6546B822-7FCA-49FB-B9EA-B2F384D5E5DC}"/>
    <cellStyle name="Vírgula 2 3 3 4 7 5" xfId="14321" xr:uid="{6D8D5C4B-AB3C-4E01-A4B5-D497E4459D26}"/>
    <cellStyle name="Vírgula 2 3 3 4 7 5 2" xfId="37230" xr:uid="{8D90F72C-AF83-4793-8774-72ADCD0B2EE9}"/>
    <cellStyle name="Vírgula 2 3 3 4 7 6" xfId="25775" xr:uid="{0AC8E27E-995A-4F17-9A4E-48A869D862E1}"/>
    <cellStyle name="Vírgula 2 3 3 4 8" xfId="1054" xr:uid="{00000000-0005-0000-0000-0000FC070000}"/>
    <cellStyle name="Vírgula 2 3 3 4 8 2" xfId="12509" xr:uid="{CF7BA5A1-CB04-41BE-8970-4226B99E2ACB}"/>
    <cellStyle name="Vírgula 2 3 3 4 8 2 2" xfId="35418" xr:uid="{E3D1AA9B-CA88-4CF7-A32B-7AB4EDB9EDD3}"/>
    <cellStyle name="Vírgula 2 3 3 4 8 3" xfId="23963" xr:uid="{3A15AB76-4C54-4777-8ACA-CD78DDD36834}"/>
    <cellStyle name="Vírgula 2 3 3 4 9" xfId="3712" xr:uid="{A0D9E062-81B9-48F7-A2FB-660609ECCFBD}"/>
    <cellStyle name="Vírgula 2 3 3 4 9 2" xfId="15167" xr:uid="{B6313DCA-A9DC-4C82-8E13-620AC4D3A93D}"/>
    <cellStyle name="Vírgula 2 3 3 4 9 2 2" xfId="38076" xr:uid="{224AE6BD-4C02-452C-A50A-A9ECDE0F5313}"/>
    <cellStyle name="Vírgula 2 3 3 4 9 3" xfId="26621" xr:uid="{508F9316-CFD6-48DD-AF1F-77047140EFD3}"/>
    <cellStyle name="Vírgula 2 3 3 5" xfId="238" xr:uid="{00000000-0005-0000-0000-0000FD070000}"/>
    <cellStyle name="Vírgula 2 3 3 5 10" xfId="6400" xr:uid="{F65780E0-F600-4F3C-A6E1-543DF887BE03}"/>
    <cellStyle name="Vírgula 2 3 3 5 10 2" xfId="17855" xr:uid="{80E09344-15C4-4722-9CA3-164A5CA231F2}"/>
    <cellStyle name="Vírgula 2 3 3 5 10 2 2" xfId="40764" xr:uid="{B3B08743-C7AD-4696-9F8D-0A0A66601311}"/>
    <cellStyle name="Vírgula 2 3 3 5 10 3" xfId="29309" xr:uid="{AD1AFBC5-59A5-4DA9-828A-0A8889651068}"/>
    <cellStyle name="Vírgula 2 3 3 5 11" xfId="9058" xr:uid="{598106A0-40C2-4B3C-A888-F473A032EF52}"/>
    <cellStyle name="Vírgula 2 3 3 5 11 2" xfId="20513" xr:uid="{ED406459-4899-4621-B634-FD791793BEE8}"/>
    <cellStyle name="Vírgula 2 3 3 5 11 2 2" xfId="43422" xr:uid="{3B44E938-9242-4C48-92F9-7ECE94272A63}"/>
    <cellStyle name="Vírgula 2 3 3 5 11 3" xfId="31967" xr:uid="{49D11BAA-36D8-492B-8E6F-535356C5B928}"/>
    <cellStyle name="Vírgula 2 3 3 5 12" xfId="11693" xr:uid="{2910ABD8-8A09-4DE9-8262-B3F1B8C3F35A}"/>
    <cellStyle name="Vírgula 2 3 3 5 12 2" xfId="34602" xr:uid="{85F01A13-AE65-4142-8F6B-0F498DB85EA0}"/>
    <cellStyle name="Vírgula 2 3 3 5 13" xfId="23147" xr:uid="{D01C745E-2310-481E-B1CA-777613AED91C}"/>
    <cellStyle name="Vírgula 2 3 3 5 2" xfId="448" xr:uid="{00000000-0005-0000-0000-0000FE070000}"/>
    <cellStyle name="Vírgula 2 3 3 5 2 2" xfId="2290" xr:uid="{00000000-0005-0000-0000-0000FF070000}"/>
    <cellStyle name="Vírgula 2 3 3 5 2 2 2" xfId="4948" xr:uid="{684E15EF-6DD4-4846-8240-EB22A82E134D}"/>
    <cellStyle name="Vírgula 2 3 3 5 2 2 2 2" xfId="16403" xr:uid="{BC2AF568-ADF5-4BE0-8EBF-F449DC59FCAE}"/>
    <cellStyle name="Vírgula 2 3 3 5 2 2 2 2 2" xfId="39312" xr:uid="{7D4DE766-AAF2-4677-BB7B-BDA9664D9B14}"/>
    <cellStyle name="Vírgula 2 3 3 5 2 2 2 3" xfId="27857" xr:uid="{0FCBE696-D446-4740-BEE6-BCC692A62D3C}"/>
    <cellStyle name="Vírgula 2 3 3 5 2 2 3" xfId="7606" xr:uid="{8151D971-A72E-47A1-AB38-8AA9041D78AA}"/>
    <cellStyle name="Vírgula 2 3 3 5 2 2 3 2" xfId="19061" xr:uid="{5E51368A-CA4A-4E86-8DE2-FCFE9CAB938A}"/>
    <cellStyle name="Vírgula 2 3 3 5 2 2 3 2 2" xfId="41970" xr:uid="{253F88BC-5C66-42F3-9A90-FB631118434B}"/>
    <cellStyle name="Vírgula 2 3 3 5 2 2 3 3" xfId="30515" xr:uid="{9D1F02D1-FE4A-4186-8C27-18F6752F77CD}"/>
    <cellStyle name="Vírgula 2 3 3 5 2 2 4" xfId="10264" xr:uid="{9F470C39-AFE0-4EBD-B45B-7D00A626E3DF}"/>
    <cellStyle name="Vírgula 2 3 3 5 2 2 4 2" xfId="21719" xr:uid="{05E423A4-EA9C-436E-A4B7-EED6D1386539}"/>
    <cellStyle name="Vírgula 2 3 3 5 2 2 4 2 2" xfId="44628" xr:uid="{E61B25B5-829E-4871-870A-6A46E266F235}"/>
    <cellStyle name="Vírgula 2 3 3 5 2 2 4 3" xfId="33173" xr:uid="{F4B3EB20-0141-4E02-9DEF-BC06C7511149}"/>
    <cellStyle name="Vírgula 2 3 3 5 2 2 5" xfId="13745" xr:uid="{1BA2EFB0-9529-45FD-A232-8E54DB3D1705}"/>
    <cellStyle name="Vírgula 2 3 3 5 2 2 5 2" xfId="36654" xr:uid="{4A789DA7-FB4F-4A9D-8693-194F677B7422}"/>
    <cellStyle name="Vírgula 2 3 3 5 2 2 6" xfId="25199" xr:uid="{A5FA98DC-4FCB-4F77-BB50-4DD3C4B69B3E}"/>
    <cellStyle name="Vírgula 2 3 3 5 2 3" xfId="3106" xr:uid="{00000000-0005-0000-0000-000000080000}"/>
    <cellStyle name="Vírgula 2 3 3 5 2 3 2" xfId="5764" xr:uid="{864ECAFC-CAD8-41D6-B8A4-4915D6457B32}"/>
    <cellStyle name="Vírgula 2 3 3 5 2 3 2 2" xfId="17219" xr:uid="{8C3DC8DC-D660-417D-8591-640D4A86D684}"/>
    <cellStyle name="Vírgula 2 3 3 5 2 3 2 2 2" xfId="40128" xr:uid="{F6463EF5-CC97-4B23-B05E-4E3EB266299E}"/>
    <cellStyle name="Vírgula 2 3 3 5 2 3 2 3" xfId="28673" xr:uid="{1DEE4EF8-CE7D-4E84-A4C8-9C8AD2957F32}"/>
    <cellStyle name="Vírgula 2 3 3 5 2 3 3" xfId="8422" xr:uid="{7847C376-213A-4E33-862F-D98EC06A9C0C}"/>
    <cellStyle name="Vírgula 2 3 3 5 2 3 3 2" xfId="19877" xr:uid="{0BDD91DE-FA7E-4ECC-87DB-6BFEE00F3E30}"/>
    <cellStyle name="Vírgula 2 3 3 5 2 3 3 2 2" xfId="42786" xr:uid="{3248F09A-C9C5-449A-BF49-655C7F70CF6E}"/>
    <cellStyle name="Vírgula 2 3 3 5 2 3 3 3" xfId="31331" xr:uid="{9E7DE342-5087-40DB-A3DD-A9F719C81686}"/>
    <cellStyle name="Vírgula 2 3 3 5 2 3 4" xfId="11080" xr:uid="{61725A5A-3AD8-4237-B125-4F1ECD33A4F1}"/>
    <cellStyle name="Vírgula 2 3 3 5 2 3 4 2" xfId="22535" xr:uid="{C8DD9E50-2DAA-4C31-BC35-029BCA7BEBD7}"/>
    <cellStyle name="Vírgula 2 3 3 5 2 3 4 2 2" xfId="45444" xr:uid="{7970272B-C05A-4EEB-9FDD-46B87E8AD8C9}"/>
    <cellStyle name="Vírgula 2 3 3 5 2 3 4 3" xfId="33989" xr:uid="{72564428-D222-475A-983B-E34FCB95ACCF}"/>
    <cellStyle name="Vírgula 2 3 3 5 2 3 5" xfId="14561" xr:uid="{3C4F8120-A067-4C55-9B30-5CA11FD780F8}"/>
    <cellStyle name="Vírgula 2 3 3 5 2 3 5 2" xfId="37470" xr:uid="{EA9B6FA1-1150-4DA0-B243-7C7366C27661}"/>
    <cellStyle name="Vírgula 2 3 3 5 2 3 6" xfId="26015" xr:uid="{BC8FF52C-73D1-4201-BB7E-881576DBA03F}"/>
    <cellStyle name="Vírgula 2 3 3 5 2 4" xfId="1474" xr:uid="{00000000-0005-0000-0000-000001080000}"/>
    <cellStyle name="Vírgula 2 3 3 5 2 4 2" xfId="12929" xr:uid="{4D98DDB7-EF6C-4D55-9519-C106E38E6DC6}"/>
    <cellStyle name="Vírgula 2 3 3 5 2 4 2 2" xfId="35838" xr:uid="{723BCBD7-D7EC-41BF-98E6-48072EB0D285}"/>
    <cellStyle name="Vírgula 2 3 3 5 2 4 3" xfId="24383" xr:uid="{719BE8ED-4A38-4E4C-9DA4-D68C34D9D863}"/>
    <cellStyle name="Vírgula 2 3 3 5 2 5" xfId="4132" xr:uid="{3DA7B321-A803-41B6-B3C3-F0BDA977D730}"/>
    <cellStyle name="Vírgula 2 3 3 5 2 5 2" xfId="15587" xr:uid="{144DA711-856A-4290-A9C4-A4D07D8AE0C3}"/>
    <cellStyle name="Vírgula 2 3 3 5 2 5 2 2" xfId="38496" xr:uid="{13B2C29D-61DD-4C00-A66C-169E7BA9F1BC}"/>
    <cellStyle name="Vírgula 2 3 3 5 2 5 3" xfId="27041" xr:uid="{63A2DE98-258B-4731-8DB1-B508B3E585EC}"/>
    <cellStyle name="Vírgula 2 3 3 5 2 6" xfId="6790" xr:uid="{B26E301B-E5D3-4157-AD23-0FF944EDA224}"/>
    <cellStyle name="Vírgula 2 3 3 5 2 6 2" xfId="18245" xr:uid="{6951E1DC-13F9-4637-8E89-C22319D43004}"/>
    <cellStyle name="Vírgula 2 3 3 5 2 6 2 2" xfId="41154" xr:uid="{33F3193D-6C64-44CE-BE3D-F07AEEE8FD86}"/>
    <cellStyle name="Vírgula 2 3 3 5 2 6 3" xfId="29699" xr:uid="{DD177B45-AD78-436B-B297-B66FC5D2C35C}"/>
    <cellStyle name="Vírgula 2 3 3 5 2 7" xfId="9448" xr:uid="{45CAC399-3DA8-4B99-825B-08F5505F6296}"/>
    <cellStyle name="Vírgula 2 3 3 5 2 7 2" xfId="20903" xr:uid="{AF20FA10-31F8-40E6-8008-BC0DC737E831}"/>
    <cellStyle name="Vírgula 2 3 3 5 2 7 2 2" xfId="43812" xr:uid="{C6904614-144D-49F3-B32A-9D34007A61D6}"/>
    <cellStyle name="Vírgula 2 3 3 5 2 7 3" xfId="32357" xr:uid="{693E2A0F-201F-4D59-AB95-3C78A916C6E3}"/>
    <cellStyle name="Vírgula 2 3 3 5 2 8" xfId="11903" xr:uid="{1B9326D4-C67F-4D16-964F-64303351D6B9}"/>
    <cellStyle name="Vírgula 2 3 3 5 2 8 2" xfId="34812" xr:uid="{86744073-9A13-48CB-B780-72F893861D6E}"/>
    <cellStyle name="Vírgula 2 3 3 5 2 9" xfId="23357" xr:uid="{CDAA05AD-8B75-4A37-AB1B-301056BA6579}"/>
    <cellStyle name="Vírgula 2 3 3 5 3" xfId="658" xr:uid="{00000000-0005-0000-0000-000002080000}"/>
    <cellStyle name="Vírgula 2 3 3 5 3 2" xfId="2500" xr:uid="{00000000-0005-0000-0000-000003080000}"/>
    <cellStyle name="Vírgula 2 3 3 5 3 2 2" xfId="5158" xr:uid="{B3BBDE49-BC62-4496-85F4-F1E9C8FA40F1}"/>
    <cellStyle name="Vírgula 2 3 3 5 3 2 2 2" xfId="16613" xr:uid="{48A92FA9-210B-4C54-A5BF-FB20B24CD5ED}"/>
    <cellStyle name="Vírgula 2 3 3 5 3 2 2 2 2" xfId="39522" xr:uid="{EEE06106-6E08-4DBD-83B9-8847B80FEB3F}"/>
    <cellStyle name="Vírgula 2 3 3 5 3 2 2 3" xfId="28067" xr:uid="{B404B333-09E7-420D-B4EE-93708A0BA2CF}"/>
    <cellStyle name="Vírgula 2 3 3 5 3 2 3" xfId="7816" xr:uid="{A910799F-40F0-41CA-9253-28EE50456BCD}"/>
    <cellStyle name="Vírgula 2 3 3 5 3 2 3 2" xfId="19271" xr:uid="{379B34F4-2E11-4A7D-88C1-9C514F5583DF}"/>
    <cellStyle name="Vírgula 2 3 3 5 3 2 3 2 2" xfId="42180" xr:uid="{125828E2-DA42-44B7-9D1A-E32F24F64EB9}"/>
    <cellStyle name="Vírgula 2 3 3 5 3 2 3 3" xfId="30725" xr:uid="{5A6E8232-AFC7-439D-B428-46F9B53B0031}"/>
    <cellStyle name="Vírgula 2 3 3 5 3 2 4" xfId="10474" xr:uid="{FFF815FE-D553-4D41-9EC1-A89F9C57EE4F}"/>
    <cellStyle name="Vírgula 2 3 3 5 3 2 4 2" xfId="21929" xr:uid="{EB7B2134-76E5-4E32-87FF-2682549BDCCF}"/>
    <cellStyle name="Vírgula 2 3 3 5 3 2 4 2 2" xfId="44838" xr:uid="{71A32638-3081-47AD-A2D5-534B2DF7DCEC}"/>
    <cellStyle name="Vírgula 2 3 3 5 3 2 4 3" xfId="33383" xr:uid="{E787E1C3-AAD3-43E1-9557-C4A5335F6C9B}"/>
    <cellStyle name="Vírgula 2 3 3 5 3 2 5" xfId="13955" xr:uid="{60C46657-D7C6-4CFD-BB5A-9AE3E8B503F4}"/>
    <cellStyle name="Vírgula 2 3 3 5 3 2 5 2" xfId="36864" xr:uid="{AEE63465-C61F-4F36-A8B2-D08695E6FD16}"/>
    <cellStyle name="Vírgula 2 3 3 5 3 2 6" xfId="25409" xr:uid="{BDD7BA24-67C7-4EBC-BDEE-AD658155B439}"/>
    <cellStyle name="Vírgula 2 3 3 5 3 3" xfId="3316" xr:uid="{00000000-0005-0000-0000-000004080000}"/>
    <cellStyle name="Vírgula 2 3 3 5 3 3 2" xfId="5974" xr:uid="{E84D94F0-3DB5-4C6A-B4FC-E5555C6712D1}"/>
    <cellStyle name="Vírgula 2 3 3 5 3 3 2 2" xfId="17429" xr:uid="{23DFB9F8-434D-4E5A-885F-7A0E062916D7}"/>
    <cellStyle name="Vírgula 2 3 3 5 3 3 2 2 2" xfId="40338" xr:uid="{B6F55D5E-613D-4436-8D54-46007C7F1878}"/>
    <cellStyle name="Vírgula 2 3 3 5 3 3 2 3" xfId="28883" xr:uid="{5C07570C-AFCD-4E5F-B189-E1D5623143B0}"/>
    <cellStyle name="Vírgula 2 3 3 5 3 3 3" xfId="8632" xr:uid="{8788BF26-1603-41EE-B3EF-CECE5044EA8D}"/>
    <cellStyle name="Vírgula 2 3 3 5 3 3 3 2" xfId="20087" xr:uid="{915D1A04-176A-4854-B6E2-E910C47B96AC}"/>
    <cellStyle name="Vírgula 2 3 3 5 3 3 3 2 2" xfId="42996" xr:uid="{667B7199-B008-47FF-A4F0-ACD116CDF520}"/>
    <cellStyle name="Vírgula 2 3 3 5 3 3 3 3" xfId="31541" xr:uid="{5EE0ACCA-5350-4B6E-9ECE-145056A1A8EF}"/>
    <cellStyle name="Vírgula 2 3 3 5 3 3 4" xfId="11290" xr:uid="{D2B59F39-F7B1-4E60-92AC-093997C7D19D}"/>
    <cellStyle name="Vírgula 2 3 3 5 3 3 4 2" xfId="22745" xr:uid="{E10680A1-0A5E-46A3-BB16-0B218AFA212A}"/>
    <cellStyle name="Vírgula 2 3 3 5 3 3 4 2 2" xfId="45654" xr:uid="{047C5B30-C6EA-462B-971B-079BA5742ACE}"/>
    <cellStyle name="Vírgula 2 3 3 5 3 3 4 3" xfId="34199" xr:uid="{8A20E3E0-2D71-403E-B3FC-721AD35A2993}"/>
    <cellStyle name="Vírgula 2 3 3 5 3 3 5" xfId="14771" xr:uid="{1217B05D-5EC6-40E1-BF92-91C3A7E6B50D}"/>
    <cellStyle name="Vírgula 2 3 3 5 3 3 5 2" xfId="37680" xr:uid="{732836E9-59B2-4937-9EB4-C1D799C752D3}"/>
    <cellStyle name="Vírgula 2 3 3 5 3 3 6" xfId="26225" xr:uid="{43C54728-CEB2-49F6-8BCA-7BB3E7BA33E0}"/>
    <cellStyle name="Vírgula 2 3 3 5 3 4" xfId="1684" xr:uid="{00000000-0005-0000-0000-000005080000}"/>
    <cellStyle name="Vírgula 2 3 3 5 3 4 2" xfId="13139" xr:uid="{4FF14AF6-AFB8-44D3-8CB7-1FCB9DF6A7FF}"/>
    <cellStyle name="Vírgula 2 3 3 5 3 4 2 2" xfId="36048" xr:uid="{99D957D4-1DE7-49E4-B199-939FD9A94CF0}"/>
    <cellStyle name="Vírgula 2 3 3 5 3 4 3" xfId="24593" xr:uid="{03EA084A-7648-410A-9B7F-9AC28C007C64}"/>
    <cellStyle name="Vírgula 2 3 3 5 3 5" xfId="4342" xr:uid="{BC7066C7-5364-4165-BAA2-5D767862FD74}"/>
    <cellStyle name="Vírgula 2 3 3 5 3 5 2" xfId="15797" xr:uid="{9E325C0F-6033-4703-9600-F478634470E0}"/>
    <cellStyle name="Vírgula 2 3 3 5 3 5 2 2" xfId="38706" xr:uid="{FD601012-7E0D-4581-B733-1C084C54D2E8}"/>
    <cellStyle name="Vírgula 2 3 3 5 3 5 3" xfId="27251" xr:uid="{3DB05662-ED24-4922-9925-9EFF21C08FBB}"/>
    <cellStyle name="Vírgula 2 3 3 5 3 6" xfId="7000" xr:uid="{FB0D4CF4-8EF2-4460-AA63-9CCFAE844BD4}"/>
    <cellStyle name="Vírgula 2 3 3 5 3 6 2" xfId="18455" xr:uid="{0075BF98-D84A-4539-9041-B6A3F110D8EC}"/>
    <cellStyle name="Vírgula 2 3 3 5 3 6 2 2" xfId="41364" xr:uid="{986A73EF-3B69-4452-AF2B-369607B10E26}"/>
    <cellStyle name="Vírgula 2 3 3 5 3 6 3" xfId="29909" xr:uid="{179F0ADD-B14A-4FFC-904D-17D7596B6CDA}"/>
    <cellStyle name="Vírgula 2 3 3 5 3 7" xfId="9658" xr:uid="{3BADECA6-4B80-4F9B-8FEB-CFE4B7A31219}"/>
    <cellStyle name="Vírgula 2 3 3 5 3 7 2" xfId="21113" xr:uid="{389C87BE-7019-48A9-B901-BB9F05BAA6B2}"/>
    <cellStyle name="Vírgula 2 3 3 5 3 7 2 2" xfId="44022" xr:uid="{7C8CE1CF-7F33-4269-AAA3-63AAA6E8E837}"/>
    <cellStyle name="Vírgula 2 3 3 5 3 7 3" xfId="32567" xr:uid="{B153BB4F-0036-495E-AE2B-7F6754B0DF1F}"/>
    <cellStyle name="Vírgula 2 3 3 5 3 8" xfId="12113" xr:uid="{2C04F55B-B537-4B6B-985A-D32CB11C3B46}"/>
    <cellStyle name="Vírgula 2 3 3 5 3 8 2" xfId="35022" xr:uid="{88D2D498-B95C-475E-B890-AC3A9799D697}"/>
    <cellStyle name="Vírgula 2 3 3 5 3 9" xfId="23567" xr:uid="{BBE37F4E-C888-4412-99D3-2FB646C4B00A}"/>
    <cellStyle name="Vírgula 2 3 3 5 4" xfId="874" xr:uid="{00000000-0005-0000-0000-000006080000}"/>
    <cellStyle name="Vírgula 2 3 3 5 4 2" xfId="2716" xr:uid="{00000000-0005-0000-0000-000007080000}"/>
    <cellStyle name="Vírgula 2 3 3 5 4 2 2" xfId="5374" xr:uid="{18FD22B0-5F2D-4CF3-B8AA-B4659993FF40}"/>
    <cellStyle name="Vírgula 2 3 3 5 4 2 2 2" xfId="16829" xr:uid="{1A44E8AE-24B1-4923-8CA9-DE0AC27F83D4}"/>
    <cellStyle name="Vírgula 2 3 3 5 4 2 2 2 2" xfId="39738" xr:uid="{5BB295AB-ECEE-466A-AF61-9A7EE0333CD2}"/>
    <cellStyle name="Vírgula 2 3 3 5 4 2 2 3" xfId="28283" xr:uid="{A2C70A3C-3096-450D-B8D2-C1E772E4A44B}"/>
    <cellStyle name="Vírgula 2 3 3 5 4 2 3" xfId="8032" xr:uid="{574DCCAA-3334-4203-8BF7-45591F37CD01}"/>
    <cellStyle name="Vírgula 2 3 3 5 4 2 3 2" xfId="19487" xr:uid="{F4947C2F-7186-4510-875C-788DCEE06749}"/>
    <cellStyle name="Vírgula 2 3 3 5 4 2 3 2 2" xfId="42396" xr:uid="{FAC9B44F-7171-498C-8320-B2DD338BE35D}"/>
    <cellStyle name="Vírgula 2 3 3 5 4 2 3 3" xfId="30941" xr:uid="{069E39A7-2476-4FCE-949C-E8A169347A12}"/>
    <cellStyle name="Vírgula 2 3 3 5 4 2 4" xfId="10690" xr:uid="{8F8FA002-419A-4FB2-B843-4FDBD7A89E91}"/>
    <cellStyle name="Vírgula 2 3 3 5 4 2 4 2" xfId="22145" xr:uid="{38CBA07C-CB00-4035-BA44-E961F9E817B8}"/>
    <cellStyle name="Vírgula 2 3 3 5 4 2 4 2 2" xfId="45054" xr:uid="{3ED84804-5A32-41C8-BCC5-A51216591A22}"/>
    <cellStyle name="Vírgula 2 3 3 5 4 2 4 3" xfId="33599" xr:uid="{0201A2E2-77C2-47DE-8623-6ECB6FD6CC18}"/>
    <cellStyle name="Vírgula 2 3 3 5 4 2 5" xfId="14171" xr:uid="{A5F70B79-2436-4F85-B614-5304BE71E35A}"/>
    <cellStyle name="Vírgula 2 3 3 5 4 2 5 2" xfId="37080" xr:uid="{640CA344-6DEF-4A79-99C1-76398E457AC5}"/>
    <cellStyle name="Vírgula 2 3 3 5 4 2 6" xfId="25625" xr:uid="{C55B55EA-2FF1-44FD-A339-0F6CCABE4617}"/>
    <cellStyle name="Vírgula 2 3 3 5 4 3" xfId="3532" xr:uid="{00000000-0005-0000-0000-000008080000}"/>
    <cellStyle name="Vírgula 2 3 3 5 4 3 2" xfId="6190" xr:uid="{9B36CCFD-F928-4323-BF6F-9A9241811758}"/>
    <cellStyle name="Vírgula 2 3 3 5 4 3 2 2" xfId="17645" xr:uid="{DA1CD182-2051-4F69-B6E8-523DD5B35F14}"/>
    <cellStyle name="Vírgula 2 3 3 5 4 3 2 2 2" xfId="40554" xr:uid="{CC7E4593-4DF6-40CC-BE79-76787F5312B7}"/>
    <cellStyle name="Vírgula 2 3 3 5 4 3 2 3" xfId="29099" xr:uid="{35935779-D909-48A0-BABD-E6194CBD31CF}"/>
    <cellStyle name="Vírgula 2 3 3 5 4 3 3" xfId="8848" xr:uid="{EC05A0EA-8863-48FE-B131-F7F22E4CABF5}"/>
    <cellStyle name="Vírgula 2 3 3 5 4 3 3 2" xfId="20303" xr:uid="{61E56F9C-E9E5-4A82-9E32-C3F8AFF649C2}"/>
    <cellStyle name="Vírgula 2 3 3 5 4 3 3 2 2" xfId="43212" xr:uid="{946C0E6D-6B68-45A7-8D6D-0B779489B835}"/>
    <cellStyle name="Vírgula 2 3 3 5 4 3 3 3" xfId="31757" xr:uid="{DF364C0B-BDCB-4CD3-889D-F78D8E3FDD43}"/>
    <cellStyle name="Vírgula 2 3 3 5 4 3 4" xfId="11506" xr:uid="{5F83C390-730D-48E7-B513-DC6177E31E29}"/>
    <cellStyle name="Vírgula 2 3 3 5 4 3 4 2" xfId="22961" xr:uid="{B0CBEE1F-585B-473D-BA23-3AB0045B1ADA}"/>
    <cellStyle name="Vírgula 2 3 3 5 4 3 4 2 2" xfId="45870" xr:uid="{5ACDFDC9-312A-4AF8-83A0-93650009352B}"/>
    <cellStyle name="Vírgula 2 3 3 5 4 3 4 3" xfId="34415" xr:uid="{DB6749DC-A7BE-4EAC-8B50-0B161EF86A1E}"/>
    <cellStyle name="Vírgula 2 3 3 5 4 3 5" xfId="14987" xr:uid="{CD47E2DD-FB75-4570-B74B-2ED45C042D44}"/>
    <cellStyle name="Vírgula 2 3 3 5 4 3 5 2" xfId="37896" xr:uid="{D9837F9C-0881-4921-B760-4CA3DD4B11D6}"/>
    <cellStyle name="Vírgula 2 3 3 5 4 3 6" xfId="26441" xr:uid="{8E655BD5-58FE-40CC-8F4D-C14169F35D99}"/>
    <cellStyle name="Vírgula 2 3 3 5 4 4" xfId="1900" xr:uid="{00000000-0005-0000-0000-000009080000}"/>
    <cellStyle name="Vírgula 2 3 3 5 4 4 2" xfId="13355" xr:uid="{2BC195C3-57E9-4312-99E2-6798C2A6C5A9}"/>
    <cellStyle name="Vírgula 2 3 3 5 4 4 2 2" xfId="36264" xr:uid="{50A4DFA4-0DC5-4869-A9C5-0A995486C32E}"/>
    <cellStyle name="Vírgula 2 3 3 5 4 4 3" xfId="24809" xr:uid="{88C25D13-F282-46E8-A5E9-449CC9F148BA}"/>
    <cellStyle name="Vírgula 2 3 3 5 4 5" xfId="4558" xr:uid="{F645CB5F-66D2-498D-B97C-EEE5655B769D}"/>
    <cellStyle name="Vírgula 2 3 3 5 4 5 2" xfId="16013" xr:uid="{8864E1D8-BF1C-4DB3-A941-A016178A3A8C}"/>
    <cellStyle name="Vírgula 2 3 3 5 4 5 2 2" xfId="38922" xr:uid="{03E19EC4-51AB-4B8E-A0B8-C28B4A286132}"/>
    <cellStyle name="Vírgula 2 3 3 5 4 5 3" xfId="27467" xr:uid="{9199CF2A-03C2-4E80-A183-82AFA1AFC870}"/>
    <cellStyle name="Vírgula 2 3 3 5 4 6" xfId="7216" xr:uid="{FC0C0A7E-375B-4927-AC32-1204BBE0A4E0}"/>
    <cellStyle name="Vírgula 2 3 3 5 4 6 2" xfId="18671" xr:uid="{2A239E62-CF95-485F-B018-A90A26AE8D4C}"/>
    <cellStyle name="Vírgula 2 3 3 5 4 6 2 2" xfId="41580" xr:uid="{EC7B7385-50D1-47AA-80FD-64203F9305FB}"/>
    <cellStyle name="Vírgula 2 3 3 5 4 6 3" xfId="30125" xr:uid="{1AD14B5C-DB16-4367-91EF-B40F0463D611}"/>
    <cellStyle name="Vírgula 2 3 3 5 4 7" xfId="9874" xr:uid="{16A326EA-B311-41C2-9528-4A2A787C57BF}"/>
    <cellStyle name="Vírgula 2 3 3 5 4 7 2" xfId="21329" xr:uid="{F9DE5438-9513-4F35-A88E-BB13C9B224ED}"/>
    <cellStyle name="Vírgula 2 3 3 5 4 7 2 2" xfId="44238" xr:uid="{20BF99BF-52F3-413F-8D03-D4FE18A0315A}"/>
    <cellStyle name="Vírgula 2 3 3 5 4 7 3" xfId="32783" xr:uid="{3F94ECBE-1D5E-41AE-BD52-285933E1B144}"/>
    <cellStyle name="Vírgula 2 3 3 5 4 8" xfId="12329" xr:uid="{3C4D946F-26C6-4207-A256-429923650C31}"/>
    <cellStyle name="Vírgula 2 3 3 5 4 8 2" xfId="35238" xr:uid="{CF67CCD8-7611-44DD-A0EF-5FC0BB2171A2}"/>
    <cellStyle name="Vírgula 2 3 3 5 4 9" xfId="23783" xr:uid="{58026561-A0B5-4183-8978-875ECC666D47}"/>
    <cellStyle name="Vírgula 2 3 3 5 5" xfId="1264" xr:uid="{00000000-0005-0000-0000-00000A080000}"/>
    <cellStyle name="Vírgula 2 3 3 5 5 2" xfId="3922" xr:uid="{8B084091-6586-46D1-813A-B7567141B7D2}"/>
    <cellStyle name="Vírgula 2 3 3 5 5 2 2" xfId="15377" xr:uid="{07C685F0-BE3C-4712-A8E9-4A9332FA8AE9}"/>
    <cellStyle name="Vírgula 2 3 3 5 5 2 2 2" xfId="38286" xr:uid="{1E4C2D59-E085-420E-AA93-938792A52A48}"/>
    <cellStyle name="Vírgula 2 3 3 5 5 2 3" xfId="26831" xr:uid="{42435211-101F-450B-AF18-A3CD09DFA286}"/>
    <cellStyle name="Vírgula 2 3 3 5 5 3" xfId="6580" xr:uid="{F1FA2386-4CD3-4776-A8BE-394AADD1BA9B}"/>
    <cellStyle name="Vírgula 2 3 3 5 5 3 2" xfId="18035" xr:uid="{BFA0DDB0-9132-49F3-9FCF-B38A7A54C5B7}"/>
    <cellStyle name="Vírgula 2 3 3 5 5 3 2 2" xfId="40944" xr:uid="{F581B75A-3851-40A3-B250-66CF08EF9282}"/>
    <cellStyle name="Vírgula 2 3 3 5 5 3 3" xfId="29489" xr:uid="{D2ED3DB6-A970-41F7-BF0A-7D289D395AD6}"/>
    <cellStyle name="Vírgula 2 3 3 5 5 4" xfId="9238" xr:uid="{775BEE98-CAC0-4E61-8326-65CD5DD1932C}"/>
    <cellStyle name="Vírgula 2 3 3 5 5 4 2" xfId="20693" xr:uid="{10B6F8C0-3A6A-44DA-8FFD-E4D01B96B9F6}"/>
    <cellStyle name="Vírgula 2 3 3 5 5 4 2 2" xfId="43602" xr:uid="{D49D6F3B-78FA-4271-826F-A737D6E0B7F2}"/>
    <cellStyle name="Vírgula 2 3 3 5 5 4 3" xfId="32147" xr:uid="{0F20581E-9818-486D-8E0D-18DF19FD9AF0}"/>
    <cellStyle name="Vírgula 2 3 3 5 5 5" xfId="12719" xr:uid="{B06F7E22-4E49-400A-9A93-6B0B9C2CCE2C}"/>
    <cellStyle name="Vírgula 2 3 3 5 5 5 2" xfId="35628" xr:uid="{8D3CC2F6-E970-4BA0-85EF-4969C1E179CF}"/>
    <cellStyle name="Vírgula 2 3 3 5 5 6" xfId="24173" xr:uid="{5E62490B-6DDE-4494-B206-F5CB346CC917}"/>
    <cellStyle name="Vírgula 2 3 3 5 6" xfId="2080" xr:uid="{00000000-0005-0000-0000-00000B080000}"/>
    <cellStyle name="Vírgula 2 3 3 5 6 2" xfId="4738" xr:uid="{370414CA-F458-43E9-B15C-27C8D62B95BC}"/>
    <cellStyle name="Vírgula 2 3 3 5 6 2 2" xfId="16193" xr:uid="{BE0C0809-A89E-4215-801F-3BFE21466722}"/>
    <cellStyle name="Vírgula 2 3 3 5 6 2 2 2" xfId="39102" xr:uid="{2B75D1E3-1C7B-43D7-BAD2-3BC9D5C3658E}"/>
    <cellStyle name="Vírgula 2 3 3 5 6 2 3" xfId="27647" xr:uid="{6F8C5E02-7DE7-42A1-9750-910ED6E87A05}"/>
    <cellStyle name="Vírgula 2 3 3 5 6 3" xfId="7396" xr:uid="{E10A3F09-633F-4400-9477-44DBE36BD83F}"/>
    <cellStyle name="Vírgula 2 3 3 5 6 3 2" xfId="18851" xr:uid="{C37CBE49-A0F2-4254-B66B-DDBECCDFC37C}"/>
    <cellStyle name="Vírgula 2 3 3 5 6 3 2 2" xfId="41760" xr:uid="{129D15AB-7EF4-4F20-B168-F151B04BFA84}"/>
    <cellStyle name="Vírgula 2 3 3 5 6 3 3" xfId="30305" xr:uid="{38FF326B-0D9D-4E17-8723-EA6CD6457FA5}"/>
    <cellStyle name="Vírgula 2 3 3 5 6 4" xfId="10054" xr:uid="{ADE0E3A4-7E3C-4469-B7CF-7064120DD809}"/>
    <cellStyle name="Vírgula 2 3 3 5 6 4 2" xfId="21509" xr:uid="{58EC36FF-7EA7-4E15-9CC5-A57BC1E54826}"/>
    <cellStyle name="Vírgula 2 3 3 5 6 4 2 2" xfId="44418" xr:uid="{DC5D7B3E-02B8-438D-864F-D350A7160AC9}"/>
    <cellStyle name="Vírgula 2 3 3 5 6 4 3" xfId="32963" xr:uid="{922E1045-B62F-44EE-831D-8EF3D26E969C}"/>
    <cellStyle name="Vírgula 2 3 3 5 6 5" xfId="13535" xr:uid="{90E585FD-5188-48E3-B28A-E0A75BBDA53F}"/>
    <cellStyle name="Vírgula 2 3 3 5 6 5 2" xfId="36444" xr:uid="{ADF26559-2FBB-46B1-ABAC-59F41B29BF7D}"/>
    <cellStyle name="Vírgula 2 3 3 5 6 6" xfId="24989" xr:uid="{AD3BD909-6EB3-45AE-917E-976913AEFAD0}"/>
    <cellStyle name="Vírgula 2 3 3 5 7" xfId="2896" xr:uid="{00000000-0005-0000-0000-00000C080000}"/>
    <cellStyle name="Vírgula 2 3 3 5 7 2" xfId="5554" xr:uid="{AAC71D90-2471-4E80-BE4C-564D80B37C5C}"/>
    <cellStyle name="Vírgula 2 3 3 5 7 2 2" xfId="17009" xr:uid="{BFDA9597-84F8-4031-8FB2-5E6783A6EB21}"/>
    <cellStyle name="Vírgula 2 3 3 5 7 2 2 2" xfId="39918" xr:uid="{C3D1E36E-078D-4A69-9ECA-9B3789925DE5}"/>
    <cellStyle name="Vírgula 2 3 3 5 7 2 3" xfId="28463" xr:uid="{0E341599-4264-4E96-9CD9-033C0524ABD3}"/>
    <cellStyle name="Vírgula 2 3 3 5 7 3" xfId="8212" xr:uid="{9AEB9C27-8A7F-48B2-9931-B37CA0FC953C}"/>
    <cellStyle name="Vírgula 2 3 3 5 7 3 2" xfId="19667" xr:uid="{6E4141F7-4D45-495A-9046-29C9D85BBB80}"/>
    <cellStyle name="Vírgula 2 3 3 5 7 3 2 2" xfId="42576" xr:uid="{AA04D1D6-C949-4944-A73D-028E4827204F}"/>
    <cellStyle name="Vírgula 2 3 3 5 7 3 3" xfId="31121" xr:uid="{0F2E7B9F-AC3A-481F-ABC6-D98B08D94962}"/>
    <cellStyle name="Vírgula 2 3 3 5 7 4" xfId="10870" xr:uid="{2B103B39-E48A-4E1E-90C0-8C6293252AA3}"/>
    <cellStyle name="Vírgula 2 3 3 5 7 4 2" xfId="22325" xr:uid="{48744239-CF6C-4B78-88FD-5436944543A2}"/>
    <cellStyle name="Vírgula 2 3 3 5 7 4 2 2" xfId="45234" xr:uid="{890C2BE6-6496-4340-ADCD-3FC44007BCB8}"/>
    <cellStyle name="Vírgula 2 3 3 5 7 4 3" xfId="33779" xr:uid="{A9FFF99E-348A-419E-ADC5-56D54D2CEC6D}"/>
    <cellStyle name="Vírgula 2 3 3 5 7 5" xfId="14351" xr:uid="{787C813F-56BF-4DC4-97E4-913F97467728}"/>
    <cellStyle name="Vírgula 2 3 3 5 7 5 2" xfId="37260" xr:uid="{77A29984-A7F6-42A2-826F-717EBDB47F0F}"/>
    <cellStyle name="Vírgula 2 3 3 5 7 6" xfId="25805" xr:uid="{01FA6A2B-CD99-4948-9FA5-2C8D5230D9C8}"/>
    <cellStyle name="Vírgula 2 3 3 5 8" xfId="1084" xr:uid="{00000000-0005-0000-0000-00000D080000}"/>
    <cellStyle name="Vírgula 2 3 3 5 8 2" xfId="12539" xr:uid="{867DDB0D-845F-41F2-A8BB-4E6CB4EAE743}"/>
    <cellStyle name="Vírgula 2 3 3 5 8 2 2" xfId="35448" xr:uid="{EB0E4743-A092-468A-9269-4B9D098053C8}"/>
    <cellStyle name="Vírgula 2 3 3 5 8 3" xfId="23993" xr:uid="{EC8C5050-BFD8-4F1C-B9A0-3D59C4433CA2}"/>
    <cellStyle name="Vírgula 2 3 3 5 9" xfId="3742" xr:uid="{1C53ED77-3901-4B2D-ABD8-1BA6CFED5DE4}"/>
    <cellStyle name="Vírgula 2 3 3 5 9 2" xfId="15197" xr:uid="{5940BCCC-50C8-41B1-BDF7-0183522751EF}"/>
    <cellStyle name="Vírgula 2 3 3 5 9 2 2" xfId="38106" xr:uid="{9469BC52-4646-4AF7-BDAC-3ADC303D7D46}"/>
    <cellStyle name="Vírgula 2 3 3 5 9 3" xfId="26651" xr:uid="{A04A8489-EB59-4A34-83F1-01B6E750D947}"/>
    <cellStyle name="Vírgula 2 3 3 6" xfId="268" xr:uid="{00000000-0005-0000-0000-00000E080000}"/>
    <cellStyle name="Vírgula 2 3 3 6 10" xfId="6430" xr:uid="{15DB2CF6-49AD-4DAE-AD69-B457E693CEA7}"/>
    <cellStyle name="Vírgula 2 3 3 6 10 2" xfId="17885" xr:uid="{7AA9EB6C-6771-493F-9683-09E192EC8A09}"/>
    <cellStyle name="Vírgula 2 3 3 6 10 2 2" xfId="40794" xr:uid="{4FA0BDAD-B40C-4026-A300-1EEA839F3AAF}"/>
    <cellStyle name="Vírgula 2 3 3 6 10 3" xfId="29339" xr:uid="{4A354D82-F7B8-43A7-8C31-A79A51C7C843}"/>
    <cellStyle name="Vírgula 2 3 3 6 11" xfId="9088" xr:uid="{4BD6E067-E154-4F63-A1C3-1283878B64FB}"/>
    <cellStyle name="Vírgula 2 3 3 6 11 2" xfId="20543" xr:uid="{62E96CE1-F0DC-41B1-BABE-1881120FBEF2}"/>
    <cellStyle name="Vírgula 2 3 3 6 11 2 2" xfId="43452" xr:uid="{C12B362A-BF8C-42DE-A5F3-C870FB209836}"/>
    <cellStyle name="Vírgula 2 3 3 6 11 3" xfId="31997" xr:uid="{3938D361-C4E2-4AB5-B4B2-807DC4AB6EF6}"/>
    <cellStyle name="Vírgula 2 3 3 6 12" xfId="11723" xr:uid="{B2DC11C2-610E-4D99-AB00-D7AA6FFDFCF2}"/>
    <cellStyle name="Vírgula 2 3 3 6 12 2" xfId="34632" xr:uid="{F2DB672F-5928-424B-BAA5-8C82F2A665F6}"/>
    <cellStyle name="Vírgula 2 3 3 6 13" xfId="23177" xr:uid="{094BB00E-394A-406E-AD23-4B3842838C54}"/>
    <cellStyle name="Vírgula 2 3 3 6 2" xfId="478" xr:uid="{00000000-0005-0000-0000-00000F080000}"/>
    <cellStyle name="Vírgula 2 3 3 6 2 2" xfId="2320" xr:uid="{00000000-0005-0000-0000-000010080000}"/>
    <cellStyle name="Vírgula 2 3 3 6 2 2 2" xfId="4978" xr:uid="{0D2F36D4-7079-41E8-8BA8-C94A467B390F}"/>
    <cellStyle name="Vírgula 2 3 3 6 2 2 2 2" xfId="16433" xr:uid="{5EB521D1-DF93-45A5-9890-982BD9D85CE3}"/>
    <cellStyle name="Vírgula 2 3 3 6 2 2 2 2 2" xfId="39342" xr:uid="{3D616889-24BF-4C8E-80BB-343A712B2416}"/>
    <cellStyle name="Vírgula 2 3 3 6 2 2 2 3" xfId="27887" xr:uid="{D9F89697-B683-42F8-A3CD-918403498EDC}"/>
    <cellStyle name="Vírgula 2 3 3 6 2 2 3" xfId="7636" xr:uid="{B6823227-1B15-4803-9B5E-9EAD529F9BAE}"/>
    <cellStyle name="Vírgula 2 3 3 6 2 2 3 2" xfId="19091" xr:uid="{47D5FFDA-FA14-4F0A-9400-1DF6DEA7FF80}"/>
    <cellStyle name="Vírgula 2 3 3 6 2 2 3 2 2" xfId="42000" xr:uid="{1118AC09-6BBE-4AAA-A919-A818FD5952E1}"/>
    <cellStyle name="Vírgula 2 3 3 6 2 2 3 3" xfId="30545" xr:uid="{729F4BA3-66EE-454F-BBF9-1A57AA872D6A}"/>
    <cellStyle name="Vírgula 2 3 3 6 2 2 4" xfId="10294" xr:uid="{72F78E36-E9DF-476B-80AE-7291E405B395}"/>
    <cellStyle name="Vírgula 2 3 3 6 2 2 4 2" xfId="21749" xr:uid="{EA28C5B3-7A28-49B4-8C3B-5ED33126CABB}"/>
    <cellStyle name="Vírgula 2 3 3 6 2 2 4 2 2" xfId="44658" xr:uid="{65AA3DD1-7108-4136-AA98-C96BB395E8F2}"/>
    <cellStyle name="Vírgula 2 3 3 6 2 2 4 3" xfId="33203" xr:uid="{25F8119F-BADD-4B45-A136-55636CC017F0}"/>
    <cellStyle name="Vírgula 2 3 3 6 2 2 5" xfId="13775" xr:uid="{2F8CB594-43D6-4414-85C9-5FBA61A4B15E}"/>
    <cellStyle name="Vírgula 2 3 3 6 2 2 5 2" xfId="36684" xr:uid="{BA0AA7C9-9614-487A-B761-956E8AEF06BB}"/>
    <cellStyle name="Vírgula 2 3 3 6 2 2 6" xfId="25229" xr:uid="{11E820A4-9B83-4153-914B-4E27F4DB52F9}"/>
    <cellStyle name="Vírgula 2 3 3 6 2 3" xfId="3136" xr:uid="{00000000-0005-0000-0000-000011080000}"/>
    <cellStyle name="Vírgula 2 3 3 6 2 3 2" xfId="5794" xr:uid="{1DE99793-C031-4490-A8BD-F1277E01842E}"/>
    <cellStyle name="Vírgula 2 3 3 6 2 3 2 2" xfId="17249" xr:uid="{86E91ED5-4DD8-434E-AF26-EFD80FCF54C3}"/>
    <cellStyle name="Vírgula 2 3 3 6 2 3 2 2 2" xfId="40158" xr:uid="{29850094-32B2-4163-B254-014A2581AE0D}"/>
    <cellStyle name="Vírgula 2 3 3 6 2 3 2 3" xfId="28703" xr:uid="{8F6370FA-B45E-4BC5-A267-7A49BC6D7B8E}"/>
    <cellStyle name="Vírgula 2 3 3 6 2 3 3" xfId="8452" xr:uid="{12A7CC02-9748-4450-A8DC-B57F9949791C}"/>
    <cellStyle name="Vírgula 2 3 3 6 2 3 3 2" xfId="19907" xr:uid="{AA631E1E-18D5-4E8C-B30F-DC719CC0E9D3}"/>
    <cellStyle name="Vírgula 2 3 3 6 2 3 3 2 2" xfId="42816" xr:uid="{259D91E6-02CF-464F-A51B-B9818B42CE2D}"/>
    <cellStyle name="Vírgula 2 3 3 6 2 3 3 3" xfId="31361" xr:uid="{CC8C10A0-A3BA-4C91-8CD2-0A13EBE382EF}"/>
    <cellStyle name="Vírgula 2 3 3 6 2 3 4" xfId="11110" xr:uid="{A81764D1-58CD-4605-9D3C-A16172773D66}"/>
    <cellStyle name="Vírgula 2 3 3 6 2 3 4 2" xfId="22565" xr:uid="{A3724E74-D105-4A3F-A236-405928E6378E}"/>
    <cellStyle name="Vírgula 2 3 3 6 2 3 4 2 2" xfId="45474" xr:uid="{1B4A76BF-0A81-4837-B4BB-0263CAD9467D}"/>
    <cellStyle name="Vírgula 2 3 3 6 2 3 4 3" xfId="34019" xr:uid="{26ACE9AC-D0A3-4D0F-B571-CB3341096081}"/>
    <cellStyle name="Vírgula 2 3 3 6 2 3 5" xfId="14591" xr:uid="{34B9EA30-4429-4DBD-A2EF-03384A5F4180}"/>
    <cellStyle name="Vírgula 2 3 3 6 2 3 5 2" xfId="37500" xr:uid="{E2664210-8D34-47C4-861F-BE45AEDFCB2D}"/>
    <cellStyle name="Vírgula 2 3 3 6 2 3 6" xfId="26045" xr:uid="{C4841C9C-80B6-4DD8-BA77-94616A20E8FA}"/>
    <cellStyle name="Vírgula 2 3 3 6 2 4" xfId="1504" xr:uid="{00000000-0005-0000-0000-000012080000}"/>
    <cellStyle name="Vírgula 2 3 3 6 2 4 2" xfId="12959" xr:uid="{C3B215AC-8307-4B40-9920-485D756657F7}"/>
    <cellStyle name="Vírgula 2 3 3 6 2 4 2 2" xfId="35868" xr:uid="{DE85A1D4-CE85-4094-A45F-DB8836D266C8}"/>
    <cellStyle name="Vírgula 2 3 3 6 2 4 3" xfId="24413" xr:uid="{64B9C314-1CD6-4720-99C0-3105AD794C95}"/>
    <cellStyle name="Vírgula 2 3 3 6 2 5" xfId="4162" xr:uid="{7668EE71-DE28-4B1F-83D3-1A95BA2F1FA4}"/>
    <cellStyle name="Vírgula 2 3 3 6 2 5 2" xfId="15617" xr:uid="{B7189959-8A03-413E-A79E-D3E4B1063711}"/>
    <cellStyle name="Vírgula 2 3 3 6 2 5 2 2" xfId="38526" xr:uid="{B3762EB1-88C3-4058-81C0-5181A645C432}"/>
    <cellStyle name="Vírgula 2 3 3 6 2 5 3" xfId="27071" xr:uid="{674D056B-FE9D-4F32-97E9-4A9618892842}"/>
    <cellStyle name="Vírgula 2 3 3 6 2 6" xfId="6820" xr:uid="{74D40C09-B7C5-4FA4-9FE0-D88B5E167B50}"/>
    <cellStyle name="Vírgula 2 3 3 6 2 6 2" xfId="18275" xr:uid="{C733D560-6D40-4AB7-BB84-4B594EFF37FF}"/>
    <cellStyle name="Vírgula 2 3 3 6 2 6 2 2" xfId="41184" xr:uid="{FC369C12-B656-4E40-B124-46311A665DE0}"/>
    <cellStyle name="Vírgula 2 3 3 6 2 6 3" xfId="29729" xr:uid="{79C3E4C8-D4A7-4505-A5CC-3134F63DBB8B}"/>
    <cellStyle name="Vírgula 2 3 3 6 2 7" xfId="9478" xr:uid="{86074348-9AF3-493B-9403-84984786C3E8}"/>
    <cellStyle name="Vírgula 2 3 3 6 2 7 2" xfId="20933" xr:uid="{E71FC1B3-69A5-4C9F-98F6-04B18AA73043}"/>
    <cellStyle name="Vírgula 2 3 3 6 2 7 2 2" xfId="43842" xr:uid="{4F7C72E5-D25C-4C70-A4E0-3C0BB2FA6270}"/>
    <cellStyle name="Vírgula 2 3 3 6 2 7 3" xfId="32387" xr:uid="{970FC362-8717-4861-9B59-2896C4540038}"/>
    <cellStyle name="Vírgula 2 3 3 6 2 8" xfId="11933" xr:uid="{18811016-87D2-467A-BFD2-452486605351}"/>
    <cellStyle name="Vírgula 2 3 3 6 2 8 2" xfId="34842" xr:uid="{01FCA0BE-2FE2-4970-82AB-F2D7A0FC44A9}"/>
    <cellStyle name="Vírgula 2 3 3 6 2 9" xfId="23387" xr:uid="{7681420F-4A13-4948-98CA-64C423D794E7}"/>
    <cellStyle name="Vírgula 2 3 3 6 3" xfId="688" xr:uid="{00000000-0005-0000-0000-000013080000}"/>
    <cellStyle name="Vírgula 2 3 3 6 3 2" xfId="2530" xr:uid="{00000000-0005-0000-0000-000014080000}"/>
    <cellStyle name="Vírgula 2 3 3 6 3 2 2" xfId="5188" xr:uid="{204F42A2-0906-4263-8A6F-B3C366F4DD15}"/>
    <cellStyle name="Vírgula 2 3 3 6 3 2 2 2" xfId="16643" xr:uid="{56713F98-6499-4BA2-A1FC-6445A4305792}"/>
    <cellStyle name="Vírgula 2 3 3 6 3 2 2 2 2" xfId="39552" xr:uid="{6AD63027-2FF5-4E54-A603-1F1A612F14BD}"/>
    <cellStyle name="Vírgula 2 3 3 6 3 2 2 3" xfId="28097" xr:uid="{8E138730-3C78-4CCA-83A7-42C7D1FF0848}"/>
    <cellStyle name="Vírgula 2 3 3 6 3 2 3" xfId="7846" xr:uid="{EA4C860D-7B4E-4DA6-8E6E-C1FC7DFEA89F}"/>
    <cellStyle name="Vírgula 2 3 3 6 3 2 3 2" xfId="19301" xr:uid="{667B5569-AB37-4822-AADD-65E7E04B93F7}"/>
    <cellStyle name="Vírgula 2 3 3 6 3 2 3 2 2" xfId="42210" xr:uid="{CA71D813-3CA8-4F86-BB18-C0DB3D60688E}"/>
    <cellStyle name="Vírgula 2 3 3 6 3 2 3 3" xfId="30755" xr:uid="{AF098188-2754-49AA-A908-D3D109526A4F}"/>
    <cellStyle name="Vírgula 2 3 3 6 3 2 4" xfId="10504" xr:uid="{26090364-B1C5-46BA-8E1E-9B75FC522438}"/>
    <cellStyle name="Vírgula 2 3 3 6 3 2 4 2" xfId="21959" xr:uid="{AC59BCD5-64A7-4BD3-B4FC-4E3204D39F8C}"/>
    <cellStyle name="Vírgula 2 3 3 6 3 2 4 2 2" xfId="44868" xr:uid="{EBD55D97-2194-4A18-9B2F-68846C072DD7}"/>
    <cellStyle name="Vírgula 2 3 3 6 3 2 4 3" xfId="33413" xr:uid="{00C822F8-0BDF-4C54-8E73-5EF3C31CBB11}"/>
    <cellStyle name="Vírgula 2 3 3 6 3 2 5" xfId="13985" xr:uid="{3C93844A-C4C5-452C-ACEA-324C750BC152}"/>
    <cellStyle name="Vírgula 2 3 3 6 3 2 5 2" xfId="36894" xr:uid="{1FFF99E1-9FA3-4CD5-BBBF-1D658EDF724D}"/>
    <cellStyle name="Vírgula 2 3 3 6 3 2 6" xfId="25439" xr:uid="{1B732251-A1AD-495A-AA39-549DE45D9324}"/>
    <cellStyle name="Vírgula 2 3 3 6 3 3" xfId="3346" xr:uid="{00000000-0005-0000-0000-000015080000}"/>
    <cellStyle name="Vírgula 2 3 3 6 3 3 2" xfId="6004" xr:uid="{08F41424-B225-44FD-8004-B29E1B5EBE5D}"/>
    <cellStyle name="Vírgula 2 3 3 6 3 3 2 2" xfId="17459" xr:uid="{27F3F570-827D-4EA8-837F-F96A2DCE16BC}"/>
    <cellStyle name="Vírgula 2 3 3 6 3 3 2 2 2" xfId="40368" xr:uid="{E9FDE084-E37A-456A-8969-1FA43C10A6CB}"/>
    <cellStyle name="Vírgula 2 3 3 6 3 3 2 3" xfId="28913" xr:uid="{108F6008-563A-41BD-B85D-F070897FAA5C}"/>
    <cellStyle name="Vírgula 2 3 3 6 3 3 3" xfId="8662" xr:uid="{27D48F46-9689-4110-AECB-B7A325F7B06F}"/>
    <cellStyle name="Vírgula 2 3 3 6 3 3 3 2" xfId="20117" xr:uid="{B584D5F6-BBA2-486D-B109-CA7D1EA5E713}"/>
    <cellStyle name="Vírgula 2 3 3 6 3 3 3 2 2" xfId="43026" xr:uid="{916782CB-C696-457E-8149-AF299F79753F}"/>
    <cellStyle name="Vírgula 2 3 3 6 3 3 3 3" xfId="31571" xr:uid="{918D948C-A883-45FA-9850-17A71D2FD942}"/>
    <cellStyle name="Vírgula 2 3 3 6 3 3 4" xfId="11320" xr:uid="{6B154FA4-5530-476B-9F57-71DBD56E2EC9}"/>
    <cellStyle name="Vírgula 2 3 3 6 3 3 4 2" xfId="22775" xr:uid="{16D92B16-2A5F-49D4-988B-A2E09284A77C}"/>
    <cellStyle name="Vírgula 2 3 3 6 3 3 4 2 2" xfId="45684" xr:uid="{BCD6D9CF-7600-4D1F-8159-8832587CCB5E}"/>
    <cellStyle name="Vírgula 2 3 3 6 3 3 4 3" xfId="34229" xr:uid="{5D4D1712-B4AE-4D0A-A151-B3D871ED6FA0}"/>
    <cellStyle name="Vírgula 2 3 3 6 3 3 5" xfId="14801" xr:uid="{0CE52599-39FD-41BD-BDD6-0347516786F2}"/>
    <cellStyle name="Vírgula 2 3 3 6 3 3 5 2" xfId="37710" xr:uid="{650AFCF6-225A-4B26-93F9-D143742C724B}"/>
    <cellStyle name="Vírgula 2 3 3 6 3 3 6" xfId="26255" xr:uid="{4C4613CA-9209-49C1-987A-ECB9908B7585}"/>
    <cellStyle name="Vírgula 2 3 3 6 3 4" xfId="1714" xr:uid="{00000000-0005-0000-0000-000016080000}"/>
    <cellStyle name="Vírgula 2 3 3 6 3 4 2" xfId="13169" xr:uid="{2DDB5219-9CB8-4D23-A35C-F16D9BC3A817}"/>
    <cellStyle name="Vírgula 2 3 3 6 3 4 2 2" xfId="36078" xr:uid="{DEF2281B-274E-4688-B7BD-FC193B00BE42}"/>
    <cellStyle name="Vírgula 2 3 3 6 3 4 3" xfId="24623" xr:uid="{3A2F04FF-4C6C-4C70-BA91-61D093CCCA52}"/>
    <cellStyle name="Vírgula 2 3 3 6 3 5" xfId="4372" xr:uid="{84C49DBE-048D-47E5-AC8C-E14BB6B2B8D6}"/>
    <cellStyle name="Vírgula 2 3 3 6 3 5 2" xfId="15827" xr:uid="{FC6B3950-828B-443E-8EC0-5878C82A6998}"/>
    <cellStyle name="Vírgula 2 3 3 6 3 5 2 2" xfId="38736" xr:uid="{C72768D0-E260-437E-9F80-85738EEE1912}"/>
    <cellStyle name="Vírgula 2 3 3 6 3 5 3" xfId="27281" xr:uid="{9EF86DF3-50E9-4DC7-846C-1ECF2D782DFB}"/>
    <cellStyle name="Vírgula 2 3 3 6 3 6" xfId="7030" xr:uid="{C78FD8EB-8693-4FE0-BF7B-8362368C3DA3}"/>
    <cellStyle name="Vírgula 2 3 3 6 3 6 2" xfId="18485" xr:uid="{609EED18-9325-4487-8AAD-C0BA391789A8}"/>
    <cellStyle name="Vírgula 2 3 3 6 3 6 2 2" xfId="41394" xr:uid="{C467433C-F959-4147-81B0-D0BD94C6BCCE}"/>
    <cellStyle name="Vírgula 2 3 3 6 3 6 3" xfId="29939" xr:uid="{4B54229A-FEBC-45D9-8799-9F173B5EB5F4}"/>
    <cellStyle name="Vírgula 2 3 3 6 3 7" xfId="9688" xr:uid="{E7E1BA57-FB70-4075-AD53-766FAFA86441}"/>
    <cellStyle name="Vírgula 2 3 3 6 3 7 2" xfId="21143" xr:uid="{5DC4155C-EFA0-4C29-B484-F77779648251}"/>
    <cellStyle name="Vírgula 2 3 3 6 3 7 2 2" xfId="44052" xr:uid="{B4043D4A-4916-4DD0-9FF4-507381AC0482}"/>
    <cellStyle name="Vírgula 2 3 3 6 3 7 3" xfId="32597" xr:uid="{1672FC71-363D-468E-9B49-7B912088206D}"/>
    <cellStyle name="Vírgula 2 3 3 6 3 8" xfId="12143" xr:uid="{CAC2BA51-E502-4D14-8833-4FBBDBDF8864}"/>
    <cellStyle name="Vírgula 2 3 3 6 3 8 2" xfId="35052" xr:uid="{30FF708C-0AA7-4D3D-93E1-BE94557F5F09}"/>
    <cellStyle name="Vírgula 2 3 3 6 3 9" xfId="23597" xr:uid="{50B4C0A7-36A7-42AF-9D57-4F6817254DDD}"/>
    <cellStyle name="Vírgula 2 3 3 6 4" xfId="904" xr:uid="{00000000-0005-0000-0000-000017080000}"/>
    <cellStyle name="Vírgula 2 3 3 6 4 2" xfId="2746" xr:uid="{00000000-0005-0000-0000-000018080000}"/>
    <cellStyle name="Vírgula 2 3 3 6 4 2 2" xfId="5404" xr:uid="{76498860-E5CA-40DF-9E2E-A19BBBBE7310}"/>
    <cellStyle name="Vírgula 2 3 3 6 4 2 2 2" xfId="16859" xr:uid="{6B6DD4FF-DA53-4BA4-95CB-92110DCBB2AE}"/>
    <cellStyle name="Vírgula 2 3 3 6 4 2 2 2 2" xfId="39768" xr:uid="{636C159E-CAD3-49A7-9C58-A5FC3685C18C}"/>
    <cellStyle name="Vírgula 2 3 3 6 4 2 2 3" xfId="28313" xr:uid="{6D53F7FC-9BE3-4BD1-9D61-C4ED72EB97E0}"/>
    <cellStyle name="Vírgula 2 3 3 6 4 2 3" xfId="8062" xr:uid="{A79C8345-12FC-4FB9-88BB-09083B6B4B46}"/>
    <cellStyle name="Vírgula 2 3 3 6 4 2 3 2" xfId="19517" xr:uid="{BB4FF326-65DE-432B-BEDE-F4B372F5A865}"/>
    <cellStyle name="Vírgula 2 3 3 6 4 2 3 2 2" xfId="42426" xr:uid="{295EFF62-05FB-49B8-B32A-B7FECB249741}"/>
    <cellStyle name="Vírgula 2 3 3 6 4 2 3 3" xfId="30971" xr:uid="{85851684-FCCB-4940-AF7D-BB216C2334F7}"/>
    <cellStyle name="Vírgula 2 3 3 6 4 2 4" xfId="10720" xr:uid="{7F0E2788-B02C-4832-AA25-FA68158DD9E5}"/>
    <cellStyle name="Vírgula 2 3 3 6 4 2 4 2" xfId="22175" xr:uid="{BB296B3A-F7A6-4463-90A8-A28C361289CD}"/>
    <cellStyle name="Vírgula 2 3 3 6 4 2 4 2 2" xfId="45084" xr:uid="{1A2F68C9-FEC1-423C-A0E9-D077FAC418AC}"/>
    <cellStyle name="Vírgula 2 3 3 6 4 2 4 3" xfId="33629" xr:uid="{8CEC324A-67E0-4071-88E5-A1EB11764956}"/>
    <cellStyle name="Vírgula 2 3 3 6 4 2 5" xfId="14201" xr:uid="{212289CB-74ED-4722-8B90-8223984B65BE}"/>
    <cellStyle name="Vírgula 2 3 3 6 4 2 5 2" xfId="37110" xr:uid="{AB511EFF-7797-46AE-B01F-7F54A399EE13}"/>
    <cellStyle name="Vírgula 2 3 3 6 4 2 6" xfId="25655" xr:uid="{528F5A54-9709-45C4-B1CA-7819594DCFAF}"/>
    <cellStyle name="Vírgula 2 3 3 6 4 3" xfId="3562" xr:uid="{00000000-0005-0000-0000-000019080000}"/>
    <cellStyle name="Vírgula 2 3 3 6 4 3 2" xfId="6220" xr:uid="{F2E742DF-E60F-408E-8A26-0D45FA14EB8D}"/>
    <cellStyle name="Vírgula 2 3 3 6 4 3 2 2" xfId="17675" xr:uid="{D154B024-7C9E-4509-814C-A12E58774EBA}"/>
    <cellStyle name="Vírgula 2 3 3 6 4 3 2 2 2" xfId="40584" xr:uid="{D7055AFD-11BA-4B9A-9E6B-51ADD5BB657E}"/>
    <cellStyle name="Vírgula 2 3 3 6 4 3 2 3" xfId="29129" xr:uid="{4936F97C-775E-4CE8-A8FD-F31FDE67009E}"/>
    <cellStyle name="Vírgula 2 3 3 6 4 3 3" xfId="8878" xr:uid="{BE3E2FA0-B0F8-4640-B8C5-5B802E2026D8}"/>
    <cellStyle name="Vírgula 2 3 3 6 4 3 3 2" xfId="20333" xr:uid="{4ED92DE3-30C7-4854-AAEA-5082E1CF39B3}"/>
    <cellStyle name="Vírgula 2 3 3 6 4 3 3 2 2" xfId="43242" xr:uid="{87CAA64B-D2BA-4382-9EDE-77C4D825F9AA}"/>
    <cellStyle name="Vírgula 2 3 3 6 4 3 3 3" xfId="31787" xr:uid="{A8982289-F7CE-48F2-85AA-8567F0A34D1E}"/>
    <cellStyle name="Vírgula 2 3 3 6 4 3 4" xfId="11536" xr:uid="{64EC7A62-98A8-4831-8B21-8B12226401DF}"/>
    <cellStyle name="Vírgula 2 3 3 6 4 3 4 2" xfId="22991" xr:uid="{F2148E89-7C5A-4F10-84B5-3187A571E811}"/>
    <cellStyle name="Vírgula 2 3 3 6 4 3 4 2 2" xfId="45900" xr:uid="{CFF9B207-0D24-48D7-81F2-18BE92D1803B}"/>
    <cellStyle name="Vírgula 2 3 3 6 4 3 4 3" xfId="34445" xr:uid="{F15EAB32-5E9F-4458-BAAD-63014DB36089}"/>
    <cellStyle name="Vírgula 2 3 3 6 4 3 5" xfId="15017" xr:uid="{BA313B9F-3B77-4A05-85E1-99C27A2DF6EA}"/>
    <cellStyle name="Vírgula 2 3 3 6 4 3 5 2" xfId="37926" xr:uid="{AD26256F-E831-42B4-A50E-5B2FBAEBA6F2}"/>
    <cellStyle name="Vírgula 2 3 3 6 4 3 6" xfId="26471" xr:uid="{58E3ED03-8A5A-4BF0-8ECF-1C3F42771EF3}"/>
    <cellStyle name="Vírgula 2 3 3 6 4 4" xfId="1930" xr:uid="{00000000-0005-0000-0000-00001A080000}"/>
    <cellStyle name="Vírgula 2 3 3 6 4 4 2" xfId="13385" xr:uid="{9F2B6590-7FCE-4F7F-A5F8-6E3552666F3C}"/>
    <cellStyle name="Vírgula 2 3 3 6 4 4 2 2" xfId="36294" xr:uid="{877280B4-C14B-4602-8D64-CC8EA94F55E5}"/>
    <cellStyle name="Vírgula 2 3 3 6 4 4 3" xfId="24839" xr:uid="{967E2E8D-63D0-4B3D-98DC-94327CD92357}"/>
    <cellStyle name="Vírgula 2 3 3 6 4 5" xfId="4588" xr:uid="{4FBF9277-A0A1-4074-9EB2-28DC33578394}"/>
    <cellStyle name="Vírgula 2 3 3 6 4 5 2" xfId="16043" xr:uid="{F8BDC71D-9740-49EF-8827-522E75BEEC4B}"/>
    <cellStyle name="Vírgula 2 3 3 6 4 5 2 2" xfId="38952" xr:uid="{C3C87EA6-F0A1-43C2-9DA6-2D58BCE3BAAC}"/>
    <cellStyle name="Vírgula 2 3 3 6 4 5 3" xfId="27497" xr:uid="{47DE001D-4026-4765-AA87-E7DE660F0EEE}"/>
    <cellStyle name="Vírgula 2 3 3 6 4 6" xfId="7246" xr:uid="{DEB4E2D5-4659-4A02-A4B4-649E13CB2FC2}"/>
    <cellStyle name="Vírgula 2 3 3 6 4 6 2" xfId="18701" xr:uid="{46223032-7DD3-4AA2-BC4A-BC9BFB671880}"/>
    <cellStyle name="Vírgula 2 3 3 6 4 6 2 2" xfId="41610" xr:uid="{B0386F41-A853-41E7-BA07-298C91E3396C}"/>
    <cellStyle name="Vírgula 2 3 3 6 4 6 3" xfId="30155" xr:uid="{8203A21C-953E-46A7-89A5-4A6BB0852956}"/>
    <cellStyle name="Vírgula 2 3 3 6 4 7" xfId="9904" xr:uid="{85C10E7A-F2D3-43B3-BEDC-2CF825451EB7}"/>
    <cellStyle name="Vírgula 2 3 3 6 4 7 2" xfId="21359" xr:uid="{D5EA0BB2-9432-4C80-9EEF-421C9ADE3172}"/>
    <cellStyle name="Vírgula 2 3 3 6 4 7 2 2" xfId="44268" xr:uid="{C4CB92BD-FBAD-4EA2-8803-AC76830CEFA9}"/>
    <cellStyle name="Vírgula 2 3 3 6 4 7 3" xfId="32813" xr:uid="{0A63E782-7DD9-44E6-B135-B1B94BFA9DCE}"/>
    <cellStyle name="Vírgula 2 3 3 6 4 8" xfId="12359" xr:uid="{4116E2C0-2011-49D3-86AF-BB253E330301}"/>
    <cellStyle name="Vírgula 2 3 3 6 4 8 2" xfId="35268" xr:uid="{4E272F62-04BC-4AB4-B22E-3183D17F7F85}"/>
    <cellStyle name="Vírgula 2 3 3 6 4 9" xfId="23813" xr:uid="{C73975F2-45AC-40D6-8A9F-AC860A7CC650}"/>
    <cellStyle name="Vírgula 2 3 3 6 5" xfId="1294" xr:uid="{00000000-0005-0000-0000-00001B080000}"/>
    <cellStyle name="Vírgula 2 3 3 6 5 2" xfId="3952" xr:uid="{7BF30BDF-75E4-4245-B510-3221AF7FBB40}"/>
    <cellStyle name="Vírgula 2 3 3 6 5 2 2" xfId="15407" xr:uid="{E0F5D6C0-7FA1-4CDD-A36D-B8772C09003D}"/>
    <cellStyle name="Vírgula 2 3 3 6 5 2 2 2" xfId="38316" xr:uid="{C1CC1BFF-93BA-4C86-B858-8D72CE014D1E}"/>
    <cellStyle name="Vírgula 2 3 3 6 5 2 3" xfId="26861" xr:uid="{2FA12880-ECBB-492A-9C30-587C0B761AEE}"/>
    <cellStyle name="Vírgula 2 3 3 6 5 3" xfId="6610" xr:uid="{25362FB7-E537-41C4-B18F-8497335BBB64}"/>
    <cellStyle name="Vírgula 2 3 3 6 5 3 2" xfId="18065" xr:uid="{A034867B-818F-41B6-B5D1-6D5057717597}"/>
    <cellStyle name="Vírgula 2 3 3 6 5 3 2 2" xfId="40974" xr:uid="{0FC2A10A-CDA0-4D3C-B54E-53DBC39D25F6}"/>
    <cellStyle name="Vírgula 2 3 3 6 5 3 3" xfId="29519" xr:uid="{4B571520-8759-4676-9526-50B452FD38FF}"/>
    <cellStyle name="Vírgula 2 3 3 6 5 4" xfId="9268" xr:uid="{408B129C-BDEE-486E-A7F1-95986D3E38FD}"/>
    <cellStyle name="Vírgula 2 3 3 6 5 4 2" xfId="20723" xr:uid="{AD136AA6-16E7-4847-A812-C69E317AC47A}"/>
    <cellStyle name="Vírgula 2 3 3 6 5 4 2 2" xfId="43632" xr:uid="{B390B7CB-5A5E-4642-9973-7D0BC6559E6A}"/>
    <cellStyle name="Vírgula 2 3 3 6 5 4 3" xfId="32177" xr:uid="{0849FB35-26F8-46C7-84FD-CC1A942D3823}"/>
    <cellStyle name="Vírgula 2 3 3 6 5 5" xfId="12749" xr:uid="{7F005D4F-B291-42A0-A576-0B32B09AA055}"/>
    <cellStyle name="Vírgula 2 3 3 6 5 5 2" xfId="35658" xr:uid="{606D5CF0-C14C-47C4-9E5F-E0180683D144}"/>
    <cellStyle name="Vírgula 2 3 3 6 5 6" xfId="24203" xr:uid="{1EFEC089-14FD-4304-9FFF-E9172BB737C7}"/>
    <cellStyle name="Vírgula 2 3 3 6 6" xfId="2110" xr:uid="{00000000-0005-0000-0000-00001C080000}"/>
    <cellStyle name="Vírgula 2 3 3 6 6 2" xfId="4768" xr:uid="{94CD52A1-9D08-41F0-A33B-D8BA1CB02E48}"/>
    <cellStyle name="Vírgula 2 3 3 6 6 2 2" xfId="16223" xr:uid="{A6ED882F-DD3C-423B-A43D-0381C0DF964E}"/>
    <cellStyle name="Vírgula 2 3 3 6 6 2 2 2" xfId="39132" xr:uid="{8D07B6F1-8978-43B9-AD59-3A17B0826D4B}"/>
    <cellStyle name="Vírgula 2 3 3 6 6 2 3" xfId="27677" xr:uid="{CFD5B079-9C00-4C61-BDA4-926E7F7241B3}"/>
    <cellStyle name="Vírgula 2 3 3 6 6 3" xfId="7426" xr:uid="{19AF850D-140D-40ED-AED6-C497AE69DA35}"/>
    <cellStyle name="Vírgula 2 3 3 6 6 3 2" xfId="18881" xr:uid="{7FE11468-7CAE-4BEB-954D-5D38ED99485C}"/>
    <cellStyle name="Vírgula 2 3 3 6 6 3 2 2" xfId="41790" xr:uid="{A442E80B-A56A-43AD-B001-B5E12088D007}"/>
    <cellStyle name="Vírgula 2 3 3 6 6 3 3" xfId="30335" xr:uid="{46DB50CF-94D4-408B-A02F-6662AF349DE6}"/>
    <cellStyle name="Vírgula 2 3 3 6 6 4" xfId="10084" xr:uid="{D898DA06-899B-4494-95F7-78D4B9994097}"/>
    <cellStyle name="Vírgula 2 3 3 6 6 4 2" xfId="21539" xr:uid="{441B095B-F9B0-406C-9228-10E747E43BCB}"/>
    <cellStyle name="Vírgula 2 3 3 6 6 4 2 2" xfId="44448" xr:uid="{BAD3F71A-06EC-4060-80AA-85B10EDBE823}"/>
    <cellStyle name="Vírgula 2 3 3 6 6 4 3" xfId="32993" xr:uid="{94658BE0-DFC4-4604-86CF-4656BA0A0625}"/>
    <cellStyle name="Vírgula 2 3 3 6 6 5" xfId="13565" xr:uid="{A6877EEC-4288-4F91-94F6-5A569ED450D9}"/>
    <cellStyle name="Vírgula 2 3 3 6 6 5 2" xfId="36474" xr:uid="{D2C567C8-A89B-4CDD-A4D7-1B49509651EC}"/>
    <cellStyle name="Vírgula 2 3 3 6 6 6" xfId="25019" xr:uid="{3059E326-FCAF-40E1-B2B2-CCF4922AE67B}"/>
    <cellStyle name="Vírgula 2 3 3 6 7" xfId="2926" xr:uid="{00000000-0005-0000-0000-00001D080000}"/>
    <cellStyle name="Vírgula 2 3 3 6 7 2" xfId="5584" xr:uid="{F7D830F3-94DF-4459-B7C9-A7F6E40E64A4}"/>
    <cellStyle name="Vírgula 2 3 3 6 7 2 2" xfId="17039" xr:uid="{70206570-FD3E-4A2E-9ACD-2433C4B0891D}"/>
    <cellStyle name="Vírgula 2 3 3 6 7 2 2 2" xfId="39948" xr:uid="{ACB24457-5B55-41F9-88CC-CFD5CB832C94}"/>
    <cellStyle name="Vírgula 2 3 3 6 7 2 3" xfId="28493" xr:uid="{5354AF38-394D-4C87-B1C8-D536F677FBCC}"/>
    <cellStyle name="Vírgula 2 3 3 6 7 3" xfId="8242" xr:uid="{DC7F05E1-46EF-4C26-B222-2490F68C0C5A}"/>
    <cellStyle name="Vírgula 2 3 3 6 7 3 2" xfId="19697" xr:uid="{1600AE3A-1352-4B8D-9CCB-B7C408AF775C}"/>
    <cellStyle name="Vírgula 2 3 3 6 7 3 2 2" xfId="42606" xr:uid="{80AA88E6-24D6-49AB-99C0-6E9DA960FA8C}"/>
    <cellStyle name="Vírgula 2 3 3 6 7 3 3" xfId="31151" xr:uid="{7DA7B126-48CB-498C-96F4-10236FBD3604}"/>
    <cellStyle name="Vírgula 2 3 3 6 7 4" xfId="10900" xr:uid="{7751001A-F948-4AC0-AEA1-87ECCB26E73B}"/>
    <cellStyle name="Vírgula 2 3 3 6 7 4 2" xfId="22355" xr:uid="{45F5D62E-4948-4850-9208-A8875AB8B9B2}"/>
    <cellStyle name="Vírgula 2 3 3 6 7 4 2 2" xfId="45264" xr:uid="{7C18734D-61AD-45DB-880A-B8A85BBBF966}"/>
    <cellStyle name="Vírgula 2 3 3 6 7 4 3" xfId="33809" xr:uid="{D129B4C5-185B-4FA8-A446-B48D3969D63D}"/>
    <cellStyle name="Vírgula 2 3 3 6 7 5" xfId="14381" xr:uid="{36E8A88A-8234-4336-8F68-58501EBF7117}"/>
    <cellStyle name="Vírgula 2 3 3 6 7 5 2" xfId="37290" xr:uid="{2B1F8B49-BA41-4F7F-BA7E-6420E518DA17}"/>
    <cellStyle name="Vírgula 2 3 3 6 7 6" xfId="25835" xr:uid="{7E9694ED-A483-4326-8983-1F4CC61897E3}"/>
    <cellStyle name="Vírgula 2 3 3 6 8" xfId="1114" xr:uid="{00000000-0005-0000-0000-00001E080000}"/>
    <cellStyle name="Vírgula 2 3 3 6 8 2" xfId="12569" xr:uid="{7E758032-3171-4745-8871-2B106188EF8F}"/>
    <cellStyle name="Vírgula 2 3 3 6 8 2 2" xfId="35478" xr:uid="{23D55B62-EC46-42FB-BDEC-24A9F51FC243}"/>
    <cellStyle name="Vírgula 2 3 3 6 8 3" xfId="24023" xr:uid="{128FC2D4-F20E-49B6-9B6F-6914B11D2EE8}"/>
    <cellStyle name="Vírgula 2 3 3 6 9" xfId="3772" xr:uid="{B2FAF0DC-81A1-4F36-8AF1-ABF7E0C302AA}"/>
    <cellStyle name="Vírgula 2 3 3 6 9 2" xfId="15227" xr:uid="{67A25FCB-EFBA-4BEB-8823-DBE0399538AF}"/>
    <cellStyle name="Vírgula 2 3 3 6 9 2 2" xfId="38136" xr:uid="{36CDF0C5-39A0-4723-A301-0B59BCEC49CB}"/>
    <cellStyle name="Vírgula 2 3 3 6 9 3" xfId="26681" xr:uid="{E737699D-D0CE-459B-A39B-6554C5E83E09}"/>
    <cellStyle name="Vírgula 2 3 3 7" xfId="298" xr:uid="{00000000-0005-0000-0000-00001F080000}"/>
    <cellStyle name="Vírgula 2 3 3 7 10" xfId="6460" xr:uid="{DE8DC4FE-1A55-4618-BA5D-4C3EE9BAA204}"/>
    <cellStyle name="Vírgula 2 3 3 7 10 2" xfId="17915" xr:uid="{C1519E57-FBE1-43B9-997D-C9A07BBDCB58}"/>
    <cellStyle name="Vírgula 2 3 3 7 10 2 2" xfId="40824" xr:uid="{93AB761A-D520-4B7A-8CD3-A4BDB7B3829F}"/>
    <cellStyle name="Vírgula 2 3 3 7 10 3" xfId="29369" xr:uid="{4F89595A-74C2-4E7D-8D53-37EB03313668}"/>
    <cellStyle name="Vírgula 2 3 3 7 11" xfId="9118" xr:uid="{F1DA4005-5257-4790-9238-EDE5E3F8D5C9}"/>
    <cellStyle name="Vírgula 2 3 3 7 11 2" xfId="20573" xr:uid="{6F8981EE-0BC9-436E-9643-666552179E9A}"/>
    <cellStyle name="Vírgula 2 3 3 7 11 2 2" xfId="43482" xr:uid="{C6D46AF2-6994-4584-9F23-8DC9A1236EE5}"/>
    <cellStyle name="Vírgula 2 3 3 7 11 3" xfId="32027" xr:uid="{B35B7043-F2E5-4886-8928-99EABE5F774A}"/>
    <cellStyle name="Vírgula 2 3 3 7 12" xfId="11753" xr:uid="{7A3785FF-4DD1-4518-83D7-3C72BD9F82A9}"/>
    <cellStyle name="Vírgula 2 3 3 7 12 2" xfId="34662" xr:uid="{196D1555-6392-4DE8-9398-81914893CA04}"/>
    <cellStyle name="Vírgula 2 3 3 7 13" xfId="23207" xr:uid="{9F4CF8A4-465D-4291-A243-F2F6A571FD5F}"/>
    <cellStyle name="Vírgula 2 3 3 7 2" xfId="508" xr:uid="{00000000-0005-0000-0000-000020080000}"/>
    <cellStyle name="Vírgula 2 3 3 7 2 2" xfId="2350" xr:uid="{00000000-0005-0000-0000-000021080000}"/>
    <cellStyle name="Vírgula 2 3 3 7 2 2 2" xfId="5008" xr:uid="{DF226D62-98F5-4D4C-8357-BCCA082B9FC4}"/>
    <cellStyle name="Vírgula 2 3 3 7 2 2 2 2" xfId="16463" xr:uid="{500DFB7B-9794-4338-AD49-0D28E963574F}"/>
    <cellStyle name="Vírgula 2 3 3 7 2 2 2 2 2" xfId="39372" xr:uid="{9D6508F0-4C9E-437A-B082-F38D73AD1B91}"/>
    <cellStyle name="Vírgula 2 3 3 7 2 2 2 3" xfId="27917" xr:uid="{0C1BE6CD-9064-4BAB-915D-D59D0E2BABC0}"/>
    <cellStyle name="Vírgula 2 3 3 7 2 2 3" xfId="7666" xr:uid="{633689B3-B4E1-400D-BB5B-9CF9D8863A9E}"/>
    <cellStyle name="Vírgula 2 3 3 7 2 2 3 2" xfId="19121" xr:uid="{3161EB61-EA55-4C3A-80D2-AF1B3F4E7316}"/>
    <cellStyle name="Vírgula 2 3 3 7 2 2 3 2 2" xfId="42030" xr:uid="{F33839DB-950A-41FD-86E7-B029E0FC826B}"/>
    <cellStyle name="Vírgula 2 3 3 7 2 2 3 3" xfId="30575" xr:uid="{3E28F8A7-838A-4563-A19A-43996B92F6DB}"/>
    <cellStyle name="Vírgula 2 3 3 7 2 2 4" xfId="10324" xr:uid="{060877E7-78F4-48FD-9AE1-C4AA18D1F8F8}"/>
    <cellStyle name="Vírgula 2 3 3 7 2 2 4 2" xfId="21779" xr:uid="{B3FE16B4-2881-4E4E-82CA-6591EDF74B52}"/>
    <cellStyle name="Vírgula 2 3 3 7 2 2 4 2 2" xfId="44688" xr:uid="{1833C0F3-DE72-4F16-A1AD-C203EC31F28E}"/>
    <cellStyle name="Vírgula 2 3 3 7 2 2 4 3" xfId="33233" xr:uid="{46DB5296-69DB-47E2-BC64-5226FDF82365}"/>
    <cellStyle name="Vírgula 2 3 3 7 2 2 5" xfId="13805" xr:uid="{691DA14A-ECC8-4060-9286-4DD4F7069588}"/>
    <cellStyle name="Vírgula 2 3 3 7 2 2 5 2" xfId="36714" xr:uid="{17F88579-F32F-4F6C-9815-BE68286ABE6D}"/>
    <cellStyle name="Vírgula 2 3 3 7 2 2 6" xfId="25259" xr:uid="{6FF1CDBA-109C-4499-9FF3-3669189E0D75}"/>
    <cellStyle name="Vírgula 2 3 3 7 2 3" xfId="3166" xr:uid="{00000000-0005-0000-0000-000022080000}"/>
    <cellStyle name="Vírgula 2 3 3 7 2 3 2" xfId="5824" xr:uid="{AEF3E7CD-B163-477B-8BF5-82D5975BAB8C}"/>
    <cellStyle name="Vírgula 2 3 3 7 2 3 2 2" xfId="17279" xr:uid="{6F5826F8-8DB6-4EFD-B361-69A30329C3A3}"/>
    <cellStyle name="Vírgula 2 3 3 7 2 3 2 2 2" xfId="40188" xr:uid="{B07572D8-6A16-40CA-8F39-DCC900B7CA1E}"/>
    <cellStyle name="Vírgula 2 3 3 7 2 3 2 3" xfId="28733" xr:uid="{3B792A66-07E9-430D-BDCD-71482AC0B87A}"/>
    <cellStyle name="Vírgula 2 3 3 7 2 3 3" xfId="8482" xr:uid="{C0AD5CFF-5B27-4CC4-B142-447C0EEEA42D}"/>
    <cellStyle name="Vírgula 2 3 3 7 2 3 3 2" xfId="19937" xr:uid="{FC66D81A-F751-4D30-A451-8656E19A67BB}"/>
    <cellStyle name="Vírgula 2 3 3 7 2 3 3 2 2" xfId="42846" xr:uid="{1D1C9587-6B37-4788-8DD0-F977A461D646}"/>
    <cellStyle name="Vírgula 2 3 3 7 2 3 3 3" xfId="31391" xr:uid="{D072B79D-C0F0-46F1-8700-EE179A021406}"/>
    <cellStyle name="Vírgula 2 3 3 7 2 3 4" xfId="11140" xr:uid="{1468B741-5AFF-495E-932C-FF8ECB17AB47}"/>
    <cellStyle name="Vírgula 2 3 3 7 2 3 4 2" xfId="22595" xr:uid="{061AA8EC-7F96-47E5-AB3E-54C7CD84DB18}"/>
    <cellStyle name="Vírgula 2 3 3 7 2 3 4 2 2" xfId="45504" xr:uid="{21197EEE-1F80-4389-A3A5-08AC1F080040}"/>
    <cellStyle name="Vírgula 2 3 3 7 2 3 4 3" xfId="34049" xr:uid="{E3CE87A9-E8A6-4BDD-A375-76579DEF44F4}"/>
    <cellStyle name="Vírgula 2 3 3 7 2 3 5" xfId="14621" xr:uid="{02319CB6-11FB-4CDB-8B17-AF8374768708}"/>
    <cellStyle name="Vírgula 2 3 3 7 2 3 5 2" xfId="37530" xr:uid="{D646660D-0196-4AC0-9B84-2F926A428D2A}"/>
    <cellStyle name="Vírgula 2 3 3 7 2 3 6" xfId="26075" xr:uid="{577639BF-12FF-460B-9293-5D640F1B29AA}"/>
    <cellStyle name="Vírgula 2 3 3 7 2 4" xfId="1534" xr:uid="{00000000-0005-0000-0000-000023080000}"/>
    <cellStyle name="Vírgula 2 3 3 7 2 4 2" xfId="12989" xr:uid="{2B9D406F-4DC1-4B60-900B-D7355F550B68}"/>
    <cellStyle name="Vírgula 2 3 3 7 2 4 2 2" xfId="35898" xr:uid="{05C52A42-10E3-4F11-9C9A-58D9FED3AE3F}"/>
    <cellStyle name="Vírgula 2 3 3 7 2 4 3" xfId="24443" xr:uid="{B74A464A-C471-427F-A0DA-90433D1BF9B4}"/>
    <cellStyle name="Vírgula 2 3 3 7 2 5" xfId="4192" xr:uid="{86245A05-55EF-48E9-A321-B8DD7EF56F02}"/>
    <cellStyle name="Vírgula 2 3 3 7 2 5 2" xfId="15647" xr:uid="{9ACA3403-BB37-4B63-9B26-5D3F3B8EB500}"/>
    <cellStyle name="Vírgula 2 3 3 7 2 5 2 2" xfId="38556" xr:uid="{9C525AC3-3988-488C-AEBD-28EFD57A228B}"/>
    <cellStyle name="Vírgula 2 3 3 7 2 5 3" xfId="27101" xr:uid="{AB330CB6-03DE-4157-8AC2-AE12DED6D39A}"/>
    <cellStyle name="Vírgula 2 3 3 7 2 6" xfId="6850" xr:uid="{4BCD18EA-8637-463D-8B76-C3E4FFCA1D9B}"/>
    <cellStyle name="Vírgula 2 3 3 7 2 6 2" xfId="18305" xr:uid="{DE4A654D-8491-4E3B-9685-CA50A581DF4F}"/>
    <cellStyle name="Vírgula 2 3 3 7 2 6 2 2" xfId="41214" xr:uid="{66C6273C-3CC1-4019-A1AC-07523F42B1B3}"/>
    <cellStyle name="Vírgula 2 3 3 7 2 6 3" xfId="29759" xr:uid="{BC63C369-6FB7-4575-AAD5-DC07739EF923}"/>
    <cellStyle name="Vírgula 2 3 3 7 2 7" xfId="9508" xr:uid="{AFEC0B1D-D366-4D91-9229-C0CFF387DE6D}"/>
    <cellStyle name="Vírgula 2 3 3 7 2 7 2" xfId="20963" xr:uid="{AFE74ABF-0BAF-4766-BF27-EA0A3BEF94AB}"/>
    <cellStyle name="Vírgula 2 3 3 7 2 7 2 2" xfId="43872" xr:uid="{0F5F7F69-DE5A-4E16-B399-B61683FD421F}"/>
    <cellStyle name="Vírgula 2 3 3 7 2 7 3" xfId="32417" xr:uid="{40A63717-20FD-4B7A-9CC2-2FFC8736E5A0}"/>
    <cellStyle name="Vírgula 2 3 3 7 2 8" xfId="11963" xr:uid="{7189D226-A6D9-477D-948E-833D9B72EC82}"/>
    <cellStyle name="Vírgula 2 3 3 7 2 8 2" xfId="34872" xr:uid="{C1BCC1C7-7449-45FF-A435-E4E1B4CC1AF2}"/>
    <cellStyle name="Vírgula 2 3 3 7 2 9" xfId="23417" xr:uid="{CCDF5410-3736-464A-A3FC-CCD271EDAF22}"/>
    <cellStyle name="Vírgula 2 3 3 7 3" xfId="718" xr:uid="{00000000-0005-0000-0000-000024080000}"/>
    <cellStyle name="Vírgula 2 3 3 7 3 2" xfId="2560" xr:uid="{00000000-0005-0000-0000-000025080000}"/>
    <cellStyle name="Vírgula 2 3 3 7 3 2 2" xfId="5218" xr:uid="{BFD52AD5-8279-4F7C-815A-3E66774206B0}"/>
    <cellStyle name="Vírgula 2 3 3 7 3 2 2 2" xfId="16673" xr:uid="{6D6C3710-0A67-4F79-9175-2E7D96684843}"/>
    <cellStyle name="Vírgula 2 3 3 7 3 2 2 2 2" xfId="39582" xr:uid="{B0DF5074-6F41-49DC-AD76-436C2D80140D}"/>
    <cellStyle name="Vírgula 2 3 3 7 3 2 2 3" xfId="28127" xr:uid="{939FDB22-40A7-44BC-931F-2ADBD8F4EF39}"/>
    <cellStyle name="Vírgula 2 3 3 7 3 2 3" xfId="7876" xr:uid="{C915701D-CD75-4805-9E48-B31F29C6C721}"/>
    <cellStyle name="Vírgula 2 3 3 7 3 2 3 2" xfId="19331" xr:uid="{E0E1678A-5397-4167-AE69-DE4EB5FC0647}"/>
    <cellStyle name="Vírgula 2 3 3 7 3 2 3 2 2" xfId="42240" xr:uid="{68D0C3C2-6782-4190-85AC-B5DBE4F41C53}"/>
    <cellStyle name="Vírgula 2 3 3 7 3 2 3 3" xfId="30785" xr:uid="{862F3C64-B7DC-4858-9D57-5467B3CD6B18}"/>
    <cellStyle name="Vírgula 2 3 3 7 3 2 4" xfId="10534" xr:uid="{D0777B30-E45A-4AD9-977C-20412473273E}"/>
    <cellStyle name="Vírgula 2 3 3 7 3 2 4 2" xfId="21989" xr:uid="{B054B5AB-2E75-408C-8FDD-C8A096C71DB1}"/>
    <cellStyle name="Vírgula 2 3 3 7 3 2 4 2 2" xfId="44898" xr:uid="{05689D44-19A1-45AD-9D9E-F3CCED00BC0D}"/>
    <cellStyle name="Vírgula 2 3 3 7 3 2 4 3" xfId="33443" xr:uid="{07E1EF94-CE84-494C-9078-0B89068DDD1A}"/>
    <cellStyle name="Vírgula 2 3 3 7 3 2 5" xfId="14015" xr:uid="{0598D6D4-2FDC-4BB8-B1FB-974EB5D14CD0}"/>
    <cellStyle name="Vírgula 2 3 3 7 3 2 5 2" xfId="36924" xr:uid="{A016CFA5-9912-4877-9462-30F2837CECA3}"/>
    <cellStyle name="Vírgula 2 3 3 7 3 2 6" xfId="25469" xr:uid="{A0415AB7-337D-4FAA-BCCE-409E08D3EAA9}"/>
    <cellStyle name="Vírgula 2 3 3 7 3 3" xfId="3376" xr:uid="{00000000-0005-0000-0000-000026080000}"/>
    <cellStyle name="Vírgula 2 3 3 7 3 3 2" xfId="6034" xr:uid="{4247E761-1282-4372-8498-27CC6794AD90}"/>
    <cellStyle name="Vírgula 2 3 3 7 3 3 2 2" xfId="17489" xr:uid="{386AF23A-0A00-48CF-BAD6-A362477598A5}"/>
    <cellStyle name="Vírgula 2 3 3 7 3 3 2 2 2" xfId="40398" xr:uid="{6AFEBE89-1A73-4945-9389-08FE42A1744A}"/>
    <cellStyle name="Vírgula 2 3 3 7 3 3 2 3" xfId="28943" xr:uid="{98D46E40-BE16-46AC-9C7E-ED113D96AB6B}"/>
    <cellStyle name="Vírgula 2 3 3 7 3 3 3" xfId="8692" xr:uid="{5C83CB12-3BF6-42FC-B63B-F9F6CD6AD198}"/>
    <cellStyle name="Vírgula 2 3 3 7 3 3 3 2" xfId="20147" xr:uid="{D06A81E2-44AE-43A0-91B4-7298943DAE76}"/>
    <cellStyle name="Vírgula 2 3 3 7 3 3 3 2 2" xfId="43056" xr:uid="{7040C7FE-9BC1-4375-A9D1-DC1C4F204101}"/>
    <cellStyle name="Vírgula 2 3 3 7 3 3 3 3" xfId="31601" xr:uid="{E3FDA35F-702A-4E57-BB3B-4EF15C2C02A6}"/>
    <cellStyle name="Vírgula 2 3 3 7 3 3 4" xfId="11350" xr:uid="{6FC753AD-7C02-418D-9957-28D84294A69D}"/>
    <cellStyle name="Vírgula 2 3 3 7 3 3 4 2" xfId="22805" xr:uid="{396AC85B-C853-4844-BE16-E0C24B885A35}"/>
    <cellStyle name="Vírgula 2 3 3 7 3 3 4 2 2" xfId="45714" xr:uid="{AF82F29B-ABB8-43D7-9FE7-08AF23F506F1}"/>
    <cellStyle name="Vírgula 2 3 3 7 3 3 4 3" xfId="34259" xr:uid="{AE2C150A-4736-4A28-84ED-6409896E8DED}"/>
    <cellStyle name="Vírgula 2 3 3 7 3 3 5" xfId="14831" xr:uid="{38E501D8-B760-4787-9911-16D4E33317CF}"/>
    <cellStyle name="Vírgula 2 3 3 7 3 3 5 2" xfId="37740" xr:uid="{6FC5B755-6EB8-4EFF-A682-0B722EE3295A}"/>
    <cellStyle name="Vírgula 2 3 3 7 3 3 6" xfId="26285" xr:uid="{5CEE6957-376F-4547-8A11-02581BF6843E}"/>
    <cellStyle name="Vírgula 2 3 3 7 3 4" xfId="1744" xr:uid="{00000000-0005-0000-0000-000027080000}"/>
    <cellStyle name="Vírgula 2 3 3 7 3 4 2" xfId="13199" xr:uid="{C04D988A-824F-41F2-A92E-D99DA0893E7C}"/>
    <cellStyle name="Vírgula 2 3 3 7 3 4 2 2" xfId="36108" xr:uid="{04793017-3B23-43EB-8A97-9BEDCB5D4BE6}"/>
    <cellStyle name="Vírgula 2 3 3 7 3 4 3" xfId="24653" xr:uid="{590DE4E5-2437-43B0-B40E-6D93DA25EE48}"/>
    <cellStyle name="Vírgula 2 3 3 7 3 5" xfId="4402" xr:uid="{DDFC55C0-4890-40C5-BF1C-2F626FE171F1}"/>
    <cellStyle name="Vírgula 2 3 3 7 3 5 2" xfId="15857" xr:uid="{FFCA73DF-1E15-4B00-8BD8-903D3245DFA9}"/>
    <cellStyle name="Vírgula 2 3 3 7 3 5 2 2" xfId="38766" xr:uid="{A6CCFB64-EE6E-4B42-9882-1A3A16685638}"/>
    <cellStyle name="Vírgula 2 3 3 7 3 5 3" xfId="27311" xr:uid="{59EF8246-A505-4B10-96FE-0284DD6C9CC1}"/>
    <cellStyle name="Vírgula 2 3 3 7 3 6" xfId="7060" xr:uid="{6A1CEE71-57F5-4FC6-BDCE-010A948B5A05}"/>
    <cellStyle name="Vírgula 2 3 3 7 3 6 2" xfId="18515" xr:uid="{336A27A3-361A-4E94-AED8-DBBF7D5D17FC}"/>
    <cellStyle name="Vírgula 2 3 3 7 3 6 2 2" xfId="41424" xr:uid="{E962BFB7-CAFB-4B35-A8D9-716C47EACD02}"/>
    <cellStyle name="Vírgula 2 3 3 7 3 6 3" xfId="29969" xr:uid="{38FBE7BF-D069-4811-9AAB-8DD95418505F}"/>
    <cellStyle name="Vírgula 2 3 3 7 3 7" xfId="9718" xr:uid="{213A344A-0F96-4809-AC66-D622E326F0D9}"/>
    <cellStyle name="Vírgula 2 3 3 7 3 7 2" xfId="21173" xr:uid="{3341656F-2B1C-4DB5-878F-BCC85F79BB8A}"/>
    <cellStyle name="Vírgula 2 3 3 7 3 7 2 2" xfId="44082" xr:uid="{EA8C0D3F-E4C4-4921-A390-59DEFB64F65C}"/>
    <cellStyle name="Vírgula 2 3 3 7 3 7 3" xfId="32627" xr:uid="{EEFCE223-DC1C-43B9-BD6F-85D303B56721}"/>
    <cellStyle name="Vírgula 2 3 3 7 3 8" xfId="12173" xr:uid="{74B87E8C-8CE3-4F60-B5A8-F17386571F19}"/>
    <cellStyle name="Vírgula 2 3 3 7 3 8 2" xfId="35082" xr:uid="{0AA14048-093B-41CA-995F-F901E8AF45EF}"/>
    <cellStyle name="Vírgula 2 3 3 7 3 9" xfId="23627" xr:uid="{12507979-7846-4AEE-816D-858D96CC6635}"/>
    <cellStyle name="Vírgula 2 3 3 7 4" xfId="934" xr:uid="{00000000-0005-0000-0000-000028080000}"/>
    <cellStyle name="Vírgula 2 3 3 7 4 2" xfId="2776" xr:uid="{00000000-0005-0000-0000-000029080000}"/>
    <cellStyle name="Vírgula 2 3 3 7 4 2 2" xfId="5434" xr:uid="{E0A820BF-E1FB-4E7B-B90D-200FA3D509A2}"/>
    <cellStyle name="Vírgula 2 3 3 7 4 2 2 2" xfId="16889" xr:uid="{4D7C4AAD-A742-4C1D-926D-392F0121DDAC}"/>
    <cellStyle name="Vírgula 2 3 3 7 4 2 2 2 2" xfId="39798" xr:uid="{5BB40F5E-2158-44A3-AB0D-1F978E6A63C3}"/>
    <cellStyle name="Vírgula 2 3 3 7 4 2 2 3" xfId="28343" xr:uid="{EC71A3AC-730B-4F1D-A132-D5FF3B83C6FE}"/>
    <cellStyle name="Vírgula 2 3 3 7 4 2 3" xfId="8092" xr:uid="{603F76DE-43EC-4E04-9591-57C9FBE63DEC}"/>
    <cellStyle name="Vírgula 2 3 3 7 4 2 3 2" xfId="19547" xr:uid="{0B9EC88B-E422-4859-90D1-706D51EDF33D}"/>
    <cellStyle name="Vírgula 2 3 3 7 4 2 3 2 2" xfId="42456" xr:uid="{0AFD690E-F8F1-4F14-BA4F-64F645F78D3F}"/>
    <cellStyle name="Vírgula 2 3 3 7 4 2 3 3" xfId="31001" xr:uid="{776787D8-E424-4160-B5AC-BE325EA95581}"/>
    <cellStyle name="Vírgula 2 3 3 7 4 2 4" xfId="10750" xr:uid="{26518F56-87CE-46F2-95A6-1C1AAF0DD903}"/>
    <cellStyle name="Vírgula 2 3 3 7 4 2 4 2" xfId="22205" xr:uid="{F4828675-436D-49F4-84C6-9D15A8BA55D1}"/>
    <cellStyle name="Vírgula 2 3 3 7 4 2 4 2 2" xfId="45114" xr:uid="{E15590F4-D5F1-4816-99CB-8971024BAA03}"/>
    <cellStyle name="Vírgula 2 3 3 7 4 2 4 3" xfId="33659" xr:uid="{21B2C778-0752-48C6-BFF9-BF2666A9D527}"/>
    <cellStyle name="Vírgula 2 3 3 7 4 2 5" xfId="14231" xr:uid="{99884250-458B-467F-9B7E-DA1AD43EDD17}"/>
    <cellStyle name="Vírgula 2 3 3 7 4 2 5 2" xfId="37140" xr:uid="{79CA2111-3EA8-4A3D-BA3F-9C910C8A8A2D}"/>
    <cellStyle name="Vírgula 2 3 3 7 4 2 6" xfId="25685" xr:uid="{07FE1063-2BD5-48F5-B5B7-B1C12D0371EF}"/>
    <cellStyle name="Vírgula 2 3 3 7 4 3" xfId="3592" xr:uid="{00000000-0005-0000-0000-00002A080000}"/>
    <cellStyle name="Vírgula 2 3 3 7 4 3 2" xfId="6250" xr:uid="{4E1AE1F9-BEE3-4935-BEA3-11690BB92E78}"/>
    <cellStyle name="Vírgula 2 3 3 7 4 3 2 2" xfId="17705" xr:uid="{138FD363-DEF5-4F9F-9A9D-5E13FDAC44B7}"/>
    <cellStyle name="Vírgula 2 3 3 7 4 3 2 2 2" xfId="40614" xr:uid="{C86F272C-F03D-482E-BBD0-5950FFF7A67B}"/>
    <cellStyle name="Vírgula 2 3 3 7 4 3 2 3" xfId="29159" xr:uid="{50D430F1-DAFA-43EE-96E5-C0BB8B16B456}"/>
    <cellStyle name="Vírgula 2 3 3 7 4 3 3" xfId="8908" xr:uid="{C9FEB9B4-D619-416B-8DF7-8EB10C3F6F47}"/>
    <cellStyle name="Vírgula 2 3 3 7 4 3 3 2" xfId="20363" xr:uid="{958624AA-514B-47F1-A7BF-72710613933C}"/>
    <cellStyle name="Vírgula 2 3 3 7 4 3 3 2 2" xfId="43272" xr:uid="{7A29A32A-083B-4BE7-A380-B5D071B7F4E1}"/>
    <cellStyle name="Vírgula 2 3 3 7 4 3 3 3" xfId="31817" xr:uid="{A7D058DD-BA25-40C2-B775-62439CAF4CB3}"/>
    <cellStyle name="Vírgula 2 3 3 7 4 3 4" xfId="11566" xr:uid="{40BCE8DB-A243-4508-B243-8D7EEABA4C90}"/>
    <cellStyle name="Vírgula 2 3 3 7 4 3 4 2" xfId="23021" xr:uid="{B4224BC8-0E14-4A94-A76D-9DD8794422B5}"/>
    <cellStyle name="Vírgula 2 3 3 7 4 3 4 2 2" xfId="45930" xr:uid="{BF5DE0A3-CE80-4847-B662-0806D82368C7}"/>
    <cellStyle name="Vírgula 2 3 3 7 4 3 4 3" xfId="34475" xr:uid="{4E23275E-E05D-452C-A71E-5437BDF88774}"/>
    <cellStyle name="Vírgula 2 3 3 7 4 3 5" xfId="15047" xr:uid="{2B32AE94-44AD-4F0C-ADC3-71F6E0C035BE}"/>
    <cellStyle name="Vírgula 2 3 3 7 4 3 5 2" xfId="37956" xr:uid="{F8573212-E197-4DD2-8C35-F4C32D83A6D2}"/>
    <cellStyle name="Vírgula 2 3 3 7 4 3 6" xfId="26501" xr:uid="{4180178B-97A2-4E4B-89A2-6A6B256C51DC}"/>
    <cellStyle name="Vírgula 2 3 3 7 4 4" xfId="1960" xr:uid="{00000000-0005-0000-0000-00002B080000}"/>
    <cellStyle name="Vírgula 2 3 3 7 4 4 2" xfId="13415" xr:uid="{3D9E708D-0064-44F9-8763-74A2ADB18ACB}"/>
    <cellStyle name="Vírgula 2 3 3 7 4 4 2 2" xfId="36324" xr:uid="{93F6064D-31F6-4647-9E64-EAC14AC73DB0}"/>
    <cellStyle name="Vírgula 2 3 3 7 4 4 3" xfId="24869" xr:uid="{F8C53244-B7BD-40FB-97D1-221507AB5FDA}"/>
    <cellStyle name="Vírgula 2 3 3 7 4 5" xfId="4618" xr:uid="{5621DDC5-8425-4C32-BE06-1B1F169F4D54}"/>
    <cellStyle name="Vírgula 2 3 3 7 4 5 2" xfId="16073" xr:uid="{6CFEB86E-A06E-4F1A-A838-D5A2032F3B19}"/>
    <cellStyle name="Vírgula 2 3 3 7 4 5 2 2" xfId="38982" xr:uid="{E8E82E95-B1E4-43FB-8616-BA562DB7ABA2}"/>
    <cellStyle name="Vírgula 2 3 3 7 4 5 3" xfId="27527" xr:uid="{9490D2F0-8553-4359-92A8-61AE62D2286C}"/>
    <cellStyle name="Vírgula 2 3 3 7 4 6" xfId="7276" xr:uid="{602262A0-8D25-4811-B623-05966C0B0A35}"/>
    <cellStyle name="Vírgula 2 3 3 7 4 6 2" xfId="18731" xr:uid="{B81AD097-BD3E-44D4-AF28-A892844D8909}"/>
    <cellStyle name="Vírgula 2 3 3 7 4 6 2 2" xfId="41640" xr:uid="{5AA1063D-0CCB-4DC0-8CD8-8B9F29C429EE}"/>
    <cellStyle name="Vírgula 2 3 3 7 4 6 3" xfId="30185" xr:uid="{F98E89CD-6E14-4A36-ABB6-E1079E4DF455}"/>
    <cellStyle name="Vírgula 2 3 3 7 4 7" xfId="9934" xr:uid="{6CCAC45F-AA1D-4BC6-B833-176CD1ACEEF6}"/>
    <cellStyle name="Vírgula 2 3 3 7 4 7 2" xfId="21389" xr:uid="{A9D84D83-B06A-4B11-8E86-4C692C23C03C}"/>
    <cellStyle name="Vírgula 2 3 3 7 4 7 2 2" xfId="44298" xr:uid="{B7447C94-F2C2-464A-B575-E6EA8115299F}"/>
    <cellStyle name="Vírgula 2 3 3 7 4 7 3" xfId="32843" xr:uid="{694F04F7-B2F4-461F-85AC-74BC4A58AD07}"/>
    <cellStyle name="Vírgula 2 3 3 7 4 8" xfId="12389" xr:uid="{6C5DA957-0328-4EE6-A401-FFE276D61212}"/>
    <cellStyle name="Vírgula 2 3 3 7 4 8 2" xfId="35298" xr:uid="{3F2F1EF6-20BB-4987-8AD6-B148636ED282}"/>
    <cellStyle name="Vírgula 2 3 3 7 4 9" xfId="23843" xr:uid="{A63405BA-167D-4A50-8F88-244D4A01F044}"/>
    <cellStyle name="Vírgula 2 3 3 7 5" xfId="1324" xr:uid="{00000000-0005-0000-0000-00002C080000}"/>
    <cellStyle name="Vírgula 2 3 3 7 5 2" xfId="3982" xr:uid="{2CA7ACD4-E939-48B6-AABD-40AE51CEB890}"/>
    <cellStyle name="Vírgula 2 3 3 7 5 2 2" xfId="15437" xr:uid="{E989AF77-700F-4F6D-AB0A-E4FFC29533FA}"/>
    <cellStyle name="Vírgula 2 3 3 7 5 2 2 2" xfId="38346" xr:uid="{F21EDF98-DE63-4F26-8386-33D712EEEC3D}"/>
    <cellStyle name="Vírgula 2 3 3 7 5 2 3" xfId="26891" xr:uid="{EC9FB7CD-5A08-4128-8103-48BD199703B6}"/>
    <cellStyle name="Vírgula 2 3 3 7 5 3" xfId="6640" xr:uid="{4127D45A-10BD-48FC-AA3E-83CF36368C3E}"/>
    <cellStyle name="Vírgula 2 3 3 7 5 3 2" xfId="18095" xr:uid="{4F8D4D7E-721F-4C6D-BA68-C8B00F44A1EA}"/>
    <cellStyle name="Vírgula 2 3 3 7 5 3 2 2" xfId="41004" xr:uid="{5A6CE35C-E5E4-45F5-AE9A-073FB4B9DD9E}"/>
    <cellStyle name="Vírgula 2 3 3 7 5 3 3" xfId="29549" xr:uid="{A80FF436-8932-4D0A-AFEA-215565483D26}"/>
    <cellStyle name="Vírgula 2 3 3 7 5 4" xfId="9298" xr:uid="{6B698B15-C1FE-49F8-AA6F-181751F05FCB}"/>
    <cellStyle name="Vírgula 2 3 3 7 5 4 2" xfId="20753" xr:uid="{C135AB37-A61B-45FE-81DC-1E9AF25FDDBF}"/>
    <cellStyle name="Vírgula 2 3 3 7 5 4 2 2" xfId="43662" xr:uid="{B12C7C8F-17B7-4876-B610-2A347B601184}"/>
    <cellStyle name="Vírgula 2 3 3 7 5 4 3" xfId="32207" xr:uid="{D20DAD65-2399-47C3-BF0F-9096539AAB84}"/>
    <cellStyle name="Vírgula 2 3 3 7 5 5" xfId="12779" xr:uid="{8E4B2C32-D930-4496-92AC-8C7E512DB45A}"/>
    <cellStyle name="Vírgula 2 3 3 7 5 5 2" xfId="35688" xr:uid="{C7972909-E08D-4A3B-9B97-E9AEAC52555B}"/>
    <cellStyle name="Vírgula 2 3 3 7 5 6" xfId="24233" xr:uid="{FAB54210-25D2-4BBE-84BF-0E939D8E1372}"/>
    <cellStyle name="Vírgula 2 3 3 7 6" xfId="2140" xr:uid="{00000000-0005-0000-0000-00002D080000}"/>
    <cellStyle name="Vírgula 2 3 3 7 6 2" xfId="4798" xr:uid="{8AB1FEE0-B380-4605-91FB-33FFD9F8913B}"/>
    <cellStyle name="Vírgula 2 3 3 7 6 2 2" xfId="16253" xr:uid="{9F19819B-FA5E-40F0-A9E3-82FA74F5B13C}"/>
    <cellStyle name="Vírgula 2 3 3 7 6 2 2 2" xfId="39162" xr:uid="{63BB90E4-EAF1-49FC-A4DB-6B5F39B9CFF2}"/>
    <cellStyle name="Vírgula 2 3 3 7 6 2 3" xfId="27707" xr:uid="{A075CA76-A978-460B-A5AF-7CE71DA3D654}"/>
    <cellStyle name="Vírgula 2 3 3 7 6 3" xfId="7456" xr:uid="{BDD8F545-35E9-4290-9070-C17232025EB6}"/>
    <cellStyle name="Vírgula 2 3 3 7 6 3 2" xfId="18911" xr:uid="{5700B8EA-2E8C-4A37-A786-F3D638BDD115}"/>
    <cellStyle name="Vírgula 2 3 3 7 6 3 2 2" xfId="41820" xr:uid="{8C0CD454-17A5-406D-99E2-CFAC02997AA3}"/>
    <cellStyle name="Vírgula 2 3 3 7 6 3 3" xfId="30365" xr:uid="{B53F47D8-E4DA-4E27-B54B-9CB87DFB119C}"/>
    <cellStyle name="Vírgula 2 3 3 7 6 4" xfId="10114" xr:uid="{D07E43F2-7153-4809-B78F-D3D3C0C311FE}"/>
    <cellStyle name="Vírgula 2 3 3 7 6 4 2" xfId="21569" xr:uid="{B4F9591F-F1DC-46E3-9AE1-31FFE137CCB3}"/>
    <cellStyle name="Vírgula 2 3 3 7 6 4 2 2" xfId="44478" xr:uid="{A1793B29-CCAE-4DC8-9B41-BF76EDFCF2BC}"/>
    <cellStyle name="Vírgula 2 3 3 7 6 4 3" xfId="33023" xr:uid="{A43AA470-39BA-4041-BB72-BDC408A7B9F1}"/>
    <cellStyle name="Vírgula 2 3 3 7 6 5" xfId="13595" xr:uid="{139C3441-3292-4F47-AB9C-D61F88278668}"/>
    <cellStyle name="Vírgula 2 3 3 7 6 5 2" xfId="36504" xr:uid="{DD8035E2-10BB-44C6-AC19-2DBD2887DA53}"/>
    <cellStyle name="Vírgula 2 3 3 7 6 6" xfId="25049" xr:uid="{88481CF7-8AF8-4C4A-BD5A-F00BEDF5AE08}"/>
    <cellStyle name="Vírgula 2 3 3 7 7" xfId="2956" xr:uid="{00000000-0005-0000-0000-00002E080000}"/>
    <cellStyle name="Vírgula 2 3 3 7 7 2" xfId="5614" xr:uid="{306593C3-CC0F-44BE-B5DA-3299B4FAD255}"/>
    <cellStyle name="Vírgula 2 3 3 7 7 2 2" xfId="17069" xr:uid="{35BD1E2F-8582-4F1C-9D44-95DF8F8342C8}"/>
    <cellStyle name="Vírgula 2 3 3 7 7 2 2 2" xfId="39978" xr:uid="{DBBEA295-22C9-4349-8985-CB8FD5DDD474}"/>
    <cellStyle name="Vírgula 2 3 3 7 7 2 3" xfId="28523" xr:uid="{92CDC3D0-5D46-422E-ABEE-CF8546834CAB}"/>
    <cellStyle name="Vírgula 2 3 3 7 7 3" xfId="8272" xr:uid="{666A42D8-E957-4EFD-9CCB-F8A19B77CE9C}"/>
    <cellStyle name="Vírgula 2 3 3 7 7 3 2" xfId="19727" xr:uid="{FA5FAA4E-6843-49E7-9A7C-D30E9C0FF5AE}"/>
    <cellStyle name="Vírgula 2 3 3 7 7 3 2 2" xfId="42636" xr:uid="{A95A7BB3-CD1E-45E9-836F-AD23A83FC0FB}"/>
    <cellStyle name="Vírgula 2 3 3 7 7 3 3" xfId="31181" xr:uid="{26C7A8AE-49D4-4240-81B8-20AD92259CA4}"/>
    <cellStyle name="Vírgula 2 3 3 7 7 4" xfId="10930" xr:uid="{003D586B-C748-4540-94CF-65D0530F2930}"/>
    <cellStyle name="Vírgula 2 3 3 7 7 4 2" xfId="22385" xr:uid="{AC02CE97-7BBA-4E5D-8F32-A1CF232DE900}"/>
    <cellStyle name="Vírgula 2 3 3 7 7 4 2 2" xfId="45294" xr:uid="{FCAC50BB-639F-4507-AE65-7F963032C117}"/>
    <cellStyle name="Vírgula 2 3 3 7 7 4 3" xfId="33839" xr:uid="{15C003DC-3A3E-47D4-AFC3-5844C33E9FE8}"/>
    <cellStyle name="Vírgula 2 3 3 7 7 5" xfId="14411" xr:uid="{A3C9F784-1BAC-482B-9069-24C59100857D}"/>
    <cellStyle name="Vírgula 2 3 3 7 7 5 2" xfId="37320" xr:uid="{2E15AF25-9570-4D94-9BE2-5C651FA186B8}"/>
    <cellStyle name="Vírgula 2 3 3 7 7 6" xfId="25865" xr:uid="{CE424DF2-9406-42F8-AB80-A150CB3F89BA}"/>
    <cellStyle name="Vírgula 2 3 3 7 8" xfId="1144" xr:uid="{00000000-0005-0000-0000-00002F080000}"/>
    <cellStyle name="Vírgula 2 3 3 7 8 2" xfId="12599" xr:uid="{14B6334A-9AD7-46D9-9A41-CBDBE6F60F29}"/>
    <cellStyle name="Vírgula 2 3 3 7 8 2 2" xfId="35508" xr:uid="{EC0E7F92-B25A-4EA4-AAC3-55AAB7C7BB51}"/>
    <cellStyle name="Vírgula 2 3 3 7 8 3" xfId="24053" xr:uid="{77C7FA8B-7832-4A9C-A939-A6B033CBB8D8}"/>
    <cellStyle name="Vírgula 2 3 3 7 9" xfId="3802" xr:uid="{64840914-ED28-4246-AF26-99FB8DA5835C}"/>
    <cellStyle name="Vírgula 2 3 3 7 9 2" xfId="15257" xr:uid="{A63C57CB-3A1E-408F-945B-18DE6B18BFFF}"/>
    <cellStyle name="Vírgula 2 3 3 7 9 2 2" xfId="38166" xr:uid="{AD52B9FD-2F20-4638-A29F-C63F766C270E}"/>
    <cellStyle name="Vírgula 2 3 3 7 9 3" xfId="26711" xr:uid="{B79FDDB1-1EF9-4709-B72D-D6DB65161EC3}"/>
    <cellStyle name="Vírgula 2 3 3 8" xfId="358" xr:uid="{00000000-0005-0000-0000-000030080000}"/>
    <cellStyle name="Vírgula 2 3 3 8 10" xfId="8968" xr:uid="{B0B9FB74-616F-4F97-ACCA-C5684F7248CC}"/>
    <cellStyle name="Vírgula 2 3 3 8 10 2" xfId="20423" xr:uid="{BDB49BD8-0637-4945-909E-BB0E456D8B52}"/>
    <cellStyle name="Vírgula 2 3 3 8 10 2 2" xfId="43332" xr:uid="{8BF67EE1-D101-46DF-B616-7033BB25E6B0}"/>
    <cellStyle name="Vírgula 2 3 3 8 10 3" xfId="31877" xr:uid="{43D578F5-F101-4296-B098-CC33E61830B1}"/>
    <cellStyle name="Vírgula 2 3 3 8 11" xfId="11813" xr:uid="{FFF77789-2DE0-4060-BE43-7D0C97924655}"/>
    <cellStyle name="Vírgula 2 3 3 8 11 2" xfId="34722" xr:uid="{FAB09E7F-0F9E-4CAE-94F5-3AD56BFE827A}"/>
    <cellStyle name="Vírgula 2 3 3 8 12" xfId="23267" xr:uid="{D09A5AE0-EB6B-4084-B5FC-1C91B176F0B8}"/>
    <cellStyle name="Vírgula 2 3 3 8 2" xfId="568" xr:uid="{00000000-0005-0000-0000-000031080000}"/>
    <cellStyle name="Vírgula 2 3 3 8 2 2" xfId="2410" xr:uid="{00000000-0005-0000-0000-000032080000}"/>
    <cellStyle name="Vírgula 2 3 3 8 2 2 2" xfId="5068" xr:uid="{F8312716-30EE-4B1C-91C1-CF3A22C8822E}"/>
    <cellStyle name="Vírgula 2 3 3 8 2 2 2 2" xfId="16523" xr:uid="{A24A9D0E-EB0D-42F9-B249-7E1FB4AD6E6F}"/>
    <cellStyle name="Vírgula 2 3 3 8 2 2 2 2 2" xfId="39432" xr:uid="{EFD40FEF-DC43-40FF-B516-D192FA533FB9}"/>
    <cellStyle name="Vírgula 2 3 3 8 2 2 2 3" xfId="27977" xr:uid="{52723EFC-D722-48A1-A6BC-079168E6A626}"/>
    <cellStyle name="Vírgula 2 3 3 8 2 2 3" xfId="7726" xr:uid="{76DD4E03-DD53-4D37-A4AB-C9072AC4757B}"/>
    <cellStyle name="Vírgula 2 3 3 8 2 2 3 2" xfId="19181" xr:uid="{81B8BA38-A3E6-4016-BF4E-8583FD53BE23}"/>
    <cellStyle name="Vírgula 2 3 3 8 2 2 3 2 2" xfId="42090" xr:uid="{F9CA411D-F406-40CC-8406-E00565017CF2}"/>
    <cellStyle name="Vírgula 2 3 3 8 2 2 3 3" xfId="30635" xr:uid="{74A9128E-0298-41E2-851B-B57FE8FA83A3}"/>
    <cellStyle name="Vírgula 2 3 3 8 2 2 4" xfId="10384" xr:uid="{474A3A94-4D7F-4ACB-B6B1-79B82AAEAF78}"/>
    <cellStyle name="Vírgula 2 3 3 8 2 2 4 2" xfId="21839" xr:uid="{A81D320F-6767-4C7B-B7B1-B68929BD3A4C}"/>
    <cellStyle name="Vírgula 2 3 3 8 2 2 4 2 2" xfId="44748" xr:uid="{E0219FB6-E168-4296-BF8E-8FE62D71029B}"/>
    <cellStyle name="Vírgula 2 3 3 8 2 2 4 3" xfId="33293" xr:uid="{172BED61-7307-44BF-901B-BF76E1646941}"/>
    <cellStyle name="Vírgula 2 3 3 8 2 2 5" xfId="13865" xr:uid="{CFF40F19-D521-435D-8017-9F9F40B33591}"/>
    <cellStyle name="Vírgula 2 3 3 8 2 2 5 2" xfId="36774" xr:uid="{0FBC6DFB-60BE-4624-A2E5-1DC23B152D4B}"/>
    <cellStyle name="Vírgula 2 3 3 8 2 2 6" xfId="25319" xr:uid="{C2F683A9-8147-4C69-9D5B-D3493FAD3A66}"/>
    <cellStyle name="Vírgula 2 3 3 8 2 3" xfId="3226" xr:uid="{00000000-0005-0000-0000-000033080000}"/>
    <cellStyle name="Vírgula 2 3 3 8 2 3 2" xfId="5884" xr:uid="{C947ADA4-9BBD-49FB-A2EF-7841E63F4297}"/>
    <cellStyle name="Vírgula 2 3 3 8 2 3 2 2" xfId="17339" xr:uid="{20239C0F-5F61-4A63-8019-5688A1E9C97A}"/>
    <cellStyle name="Vírgula 2 3 3 8 2 3 2 2 2" xfId="40248" xr:uid="{C3E87A19-E54F-4AA8-B0C8-5A73B3870277}"/>
    <cellStyle name="Vírgula 2 3 3 8 2 3 2 3" xfId="28793" xr:uid="{253DA001-1E1E-49CF-848B-04E92C102F40}"/>
    <cellStyle name="Vírgula 2 3 3 8 2 3 3" xfId="8542" xr:uid="{198E819E-88E7-4C6F-BAE9-D15CD1DBCE7D}"/>
    <cellStyle name="Vírgula 2 3 3 8 2 3 3 2" xfId="19997" xr:uid="{38D85256-F731-493E-B148-1D5AA10B5F0B}"/>
    <cellStyle name="Vírgula 2 3 3 8 2 3 3 2 2" xfId="42906" xr:uid="{0A1AFEA9-E37B-41FC-B4B3-1800340954B0}"/>
    <cellStyle name="Vírgula 2 3 3 8 2 3 3 3" xfId="31451" xr:uid="{368B6295-5CAD-4DF5-8A54-91F8089B5C1B}"/>
    <cellStyle name="Vírgula 2 3 3 8 2 3 4" xfId="11200" xr:uid="{2BFB5F42-3A89-473F-8205-33762D67AF83}"/>
    <cellStyle name="Vírgula 2 3 3 8 2 3 4 2" xfId="22655" xr:uid="{3241C0F2-7567-4D5B-A487-19FBCABF1993}"/>
    <cellStyle name="Vírgula 2 3 3 8 2 3 4 2 2" xfId="45564" xr:uid="{5183A102-B9E3-4D35-B53C-713BEC74E402}"/>
    <cellStyle name="Vírgula 2 3 3 8 2 3 4 3" xfId="34109" xr:uid="{44DB4E5D-1FF2-45DB-A6D7-0398F0D99248}"/>
    <cellStyle name="Vírgula 2 3 3 8 2 3 5" xfId="14681" xr:uid="{C431A12B-C00A-48F9-856E-1E39446C9328}"/>
    <cellStyle name="Vírgula 2 3 3 8 2 3 5 2" xfId="37590" xr:uid="{518ACFDD-7B14-4506-AF60-0B5B912490EC}"/>
    <cellStyle name="Vírgula 2 3 3 8 2 3 6" xfId="26135" xr:uid="{045CDF9F-DBC2-4AC1-9B85-A33F6F1017B0}"/>
    <cellStyle name="Vírgula 2 3 3 8 2 4" xfId="1594" xr:uid="{00000000-0005-0000-0000-000034080000}"/>
    <cellStyle name="Vírgula 2 3 3 8 2 4 2" xfId="13049" xr:uid="{C8DB56EE-811F-4977-8C08-C544817D7F15}"/>
    <cellStyle name="Vírgula 2 3 3 8 2 4 2 2" xfId="35958" xr:uid="{8048D68C-4A5D-4461-956A-92824B4BCA45}"/>
    <cellStyle name="Vírgula 2 3 3 8 2 4 3" xfId="24503" xr:uid="{0116C329-AC0A-48B5-9484-A0BE52AE975E}"/>
    <cellStyle name="Vírgula 2 3 3 8 2 5" xfId="4252" xr:uid="{71CC673B-56AF-49F2-8822-A40541BCBCA6}"/>
    <cellStyle name="Vírgula 2 3 3 8 2 5 2" xfId="15707" xr:uid="{596DDEF7-F3E6-41E6-8844-C2B8B86623ED}"/>
    <cellStyle name="Vírgula 2 3 3 8 2 5 2 2" xfId="38616" xr:uid="{7885B358-9424-49DA-8652-9CB9AEA46D31}"/>
    <cellStyle name="Vírgula 2 3 3 8 2 5 3" xfId="27161" xr:uid="{0A953D8E-5334-4CB2-8A27-439E17E849ED}"/>
    <cellStyle name="Vírgula 2 3 3 8 2 6" xfId="6910" xr:uid="{3AC0DEC5-CC3C-43B6-AD51-99618DEF5BEF}"/>
    <cellStyle name="Vírgula 2 3 3 8 2 6 2" xfId="18365" xr:uid="{0CE4FD93-741F-4D58-A4C3-1373ECC9376A}"/>
    <cellStyle name="Vírgula 2 3 3 8 2 6 2 2" xfId="41274" xr:uid="{D4EAF95B-4187-47EE-8301-12083737A992}"/>
    <cellStyle name="Vírgula 2 3 3 8 2 6 3" xfId="29819" xr:uid="{92156505-E1D2-45CE-A71B-E43FEF9B0407}"/>
    <cellStyle name="Vírgula 2 3 3 8 2 7" xfId="9568" xr:uid="{64E19C92-2848-4E4C-864E-FAC0FB3497C5}"/>
    <cellStyle name="Vírgula 2 3 3 8 2 7 2" xfId="21023" xr:uid="{B2CF08F1-C163-4E5D-A732-74C1C0EDDD12}"/>
    <cellStyle name="Vírgula 2 3 3 8 2 7 2 2" xfId="43932" xr:uid="{EE65B177-2998-4643-ACCA-ACBBD33AEE57}"/>
    <cellStyle name="Vírgula 2 3 3 8 2 7 3" xfId="32477" xr:uid="{11BDAE06-ED16-423A-9EEA-403A66D48426}"/>
    <cellStyle name="Vírgula 2 3 3 8 2 8" xfId="12023" xr:uid="{6EC56F10-657C-4C70-AC49-6E9EE0FA80FF}"/>
    <cellStyle name="Vírgula 2 3 3 8 2 8 2" xfId="34932" xr:uid="{E2A614B8-21C5-478A-856E-33E74387591A}"/>
    <cellStyle name="Vírgula 2 3 3 8 2 9" xfId="23477" xr:uid="{11E9C84C-87D7-4F5F-A0F1-EA599289F72A}"/>
    <cellStyle name="Vírgula 2 3 3 8 3" xfId="784" xr:uid="{00000000-0005-0000-0000-000035080000}"/>
    <cellStyle name="Vírgula 2 3 3 8 3 2" xfId="2626" xr:uid="{00000000-0005-0000-0000-000036080000}"/>
    <cellStyle name="Vírgula 2 3 3 8 3 2 2" xfId="5284" xr:uid="{78F5A557-8C5C-4F2F-A1F6-3F66003D39C7}"/>
    <cellStyle name="Vírgula 2 3 3 8 3 2 2 2" xfId="16739" xr:uid="{64D46A8E-CD84-46D3-9539-2EE3D3703C91}"/>
    <cellStyle name="Vírgula 2 3 3 8 3 2 2 2 2" xfId="39648" xr:uid="{388365E0-616B-4F40-B694-CBAD7D970F74}"/>
    <cellStyle name="Vírgula 2 3 3 8 3 2 2 3" xfId="28193" xr:uid="{E02E0B63-68C9-47B8-963C-5440BE022D1F}"/>
    <cellStyle name="Vírgula 2 3 3 8 3 2 3" xfId="7942" xr:uid="{0EB61DE0-8AF0-4008-9441-D34F446A7BC9}"/>
    <cellStyle name="Vírgula 2 3 3 8 3 2 3 2" xfId="19397" xr:uid="{21CF2CC7-BAC4-49B9-94B2-645DF0169F22}"/>
    <cellStyle name="Vírgula 2 3 3 8 3 2 3 2 2" xfId="42306" xr:uid="{A47535F9-463A-46EA-A655-758FB8925BC4}"/>
    <cellStyle name="Vírgula 2 3 3 8 3 2 3 3" xfId="30851" xr:uid="{006B9A09-DEEC-436B-B049-8B466845B597}"/>
    <cellStyle name="Vírgula 2 3 3 8 3 2 4" xfId="10600" xr:uid="{42995150-F91F-4B08-9199-6D1713B6B87D}"/>
    <cellStyle name="Vírgula 2 3 3 8 3 2 4 2" xfId="22055" xr:uid="{B0A04553-C0FC-4AF3-AE57-717B8FF50737}"/>
    <cellStyle name="Vírgula 2 3 3 8 3 2 4 2 2" xfId="44964" xr:uid="{B644F08A-7C18-4AD5-9238-50B8E871F369}"/>
    <cellStyle name="Vírgula 2 3 3 8 3 2 4 3" xfId="33509" xr:uid="{C91FB513-2F92-43A3-AAEF-0E85F24EAD28}"/>
    <cellStyle name="Vírgula 2 3 3 8 3 2 5" xfId="14081" xr:uid="{68544B86-9433-438D-B7EA-FE19A10BE4AA}"/>
    <cellStyle name="Vírgula 2 3 3 8 3 2 5 2" xfId="36990" xr:uid="{9CD42957-53D0-4F71-98AD-4E8DCB6472B1}"/>
    <cellStyle name="Vírgula 2 3 3 8 3 2 6" xfId="25535" xr:uid="{A5F7FBBD-DC0D-4364-9A02-4BCBE02650EA}"/>
    <cellStyle name="Vírgula 2 3 3 8 3 3" xfId="3442" xr:uid="{00000000-0005-0000-0000-000037080000}"/>
    <cellStyle name="Vírgula 2 3 3 8 3 3 2" xfId="6100" xr:uid="{F71C0D44-E827-45B8-B57A-5945EA079C5D}"/>
    <cellStyle name="Vírgula 2 3 3 8 3 3 2 2" xfId="17555" xr:uid="{5694A486-E364-4434-8416-B3546444363A}"/>
    <cellStyle name="Vírgula 2 3 3 8 3 3 2 2 2" xfId="40464" xr:uid="{16F808D9-5AD0-46D8-B15A-4421C7A8FE78}"/>
    <cellStyle name="Vírgula 2 3 3 8 3 3 2 3" xfId="29009" xr:uid="{F23FF876-1FFC-4B40-A16E-CAE3F6F3B1A3}"/>
    <cellStyle name="Vírgula 2 3 3 8 3 3 3" xfId="8758" xr:uid="{507F2A6A-D58B-4949-B100-B4B269C710C3}"/>
    <cellStyle name="Vírgula 2 3 3 8 3 3 3 2" xfId="20213" xr:uid="{CB149EC9-6A30-4C13-905A-0287E0962A11}"/>
    <cellStyle name="Vírgula 2 3 3 8 3 3 3 2 2" xfId="43122" xr:uid="{6EFAA892-9E54-4A70-A860-C655BD8AC39D}"/>
    <cellStyle name="Vírgula 2 3 3 8 3 3 3 3" xfId="31667" xr:uid="{5D357589-4DDF-4BB5-A1C4-E8AD3D9C50DC}"/>
    <cellStyle name="Vírgula 2 3 3 8 3 3 4" xfId="11416" xr:uid="{B9010254-3845-44EE-880E-1CD86B75F56D}"/>
    <cellStyle name="Vírgula 2 3 3 8 3 3 4 2" xfId="22871" xr:uid="{AACE25D5-C241-4F44-9321-6F4F450D7F31}"/>
    <cellStyle name="Vírgula 2 3 3 8 3 3 4 2 2" xfId="45780" xr:uid="{6AEA00CF-B10A-46E7-9B89-4BFB1AD5333C}"/>
    <cellStyle name="Vírgula 2 3 3 8 3 3 4 3" xfId="34325" xr:uid="{C593B5F6-3A9C-4EC6-9FCB-8DBD3CDB5503}"/>
    <cellStyle name="Vírgula 2 3 3 8 3 3 5" xfId="14897" xr:uid="{26167109-3E83-4C29-8CA7-28B3A82BC705}"/>
    <cellStyle name="Vírgula 2 3 3 8 3 3 5 2" xfId="37806" xr:uid="{4F01B272-2D2D-4373-8A24-6EF057AE81F3}"/>
    <cellStyle name="Vírgula 2 3 3 8 3 3 6" xfId="26351" xr:uid="{23147073-B878-4AB5-AC81-6DFEB63E95FF}"/>
    <cellStyle name="Vírgula 2 3 3 8 3 4" xfId="1810" xr:uid="{00000000-0005-0000-0000-000038080000}"/>
    <cellStyle name="Vírgula 2 3 3 8 3 4 2" xfId="13265" xr:uid="{2533743F-57BF-46F6-B98E-73CAA1B2401C}"/>
    <cellStyle name="Vírgula 2 3 3 8 3 4 2 2" xfId="36174" xr:uid="{FCDE6172-27D5-4D5B-B502-C9162E7FE133}"/>
    <cellStyle name="Vírgula 2 3 3 8 3 4 3" xfId="24719" xr:uid="{A554BE4B-E01F-464D-9E0A-F21301376DA1}"/>
    <cellStyle name="Vírgula 2 3 3 8 3 5" xfId="4468" xr:uid="{899780B7-E958-484C-9B4B-B737A8CE0C0D}"/>
    <cellStyle name="Vírgula 2 3 3 8 3 5 2" xfId="15923" xr:uid="{F7C61A01-B7CF-4E6F-8453-74325DDE4BE9}"/>
    <cellStyle name="Vírgula 2 3 3 8 3 5 2 2" xfId="38832" xr:uid="{726A68D9-FF88-4C4F-992D-A92E8CBF6419}"/>
    <cellStyle name="Vírgula 2 3 3 8 3 5 3" xfId="27377" xr:uid="{467F0C07-FE3F-4392-9A0F-3EAD652E28F8}"/>
    <cellStyle name="Vírgula 2 3 3 8 3 6" xfId="7126" xr:uid="{68221EB6-8560-4015-93A7-CD87C6C207D7}"/>
    <cellStyle name="Vírgula 2 3 3 8 3 6 2" xfId="18581" xr:uid="{84789016-E4B0-49A5-8911-78136B94C872}"/>
    <cellStyle name="Vírgula 2 3 3 8 3 6 2 2" xfId="41490" xr:uid="{8D837A11-6804-450F-8F1A-7DDA94D70817}"/>
    <cellStyle name="Vírgula 2 3 3 8 3 6 3" xfId="30035" xr:uid="{008EDBC0-5F1F-453E-9BDB-8965C6C2EC50}"/>
    <cellStyle name="Vírgula 2 3 3 8 3 7" xfId="9784" xr:uid="{AE0E4338-C1B3-47A5-85E1-62EED8196EF4}"/>
    <cellStyle name="Vírgula 2 3 3 8 3 7 2" xfId="21239" xr:uid="{0FF23B29-ECEA-49E5-8DDD-79778A7EDD84}"/>
    <cellStyle name="Vírgula 2 3 3 8 3 7 2 2" xfId="44148" xr:uid="{4A874A3A-A872-4B4D-A29B-BC347421FCCE}"/>
    <cellStyle name="Vírgula 2 3 3 8 3 7 3" xfId="32693" xr:uid="{120A05AF-5F49-49EF-8F1A-7D99FF26269E}"/>
    <cellStyle name="Vírgula 2 3 3 8 3 8" xfId="12239" xr:uid="{0279E4B2-E576-4E34-B318-52E4C9CA3081}"/>
    <cellStyle name="Vírgula 2 3 3 8 3 8 2" xfId="35148" xr:uid="{7B53EA4F-2C52-4F4D-9552-15B7870528F7}"/>
    <cellStyle name="Vírgula 2 3 3 8 3 9" xfId="23693" xr:uid="{872FC216-CD13-4F24-AB5F-F5EA9EB0D5F3}"/>
    <cellStyle name="Vírgula 2 3 3 8 4" xfId="1384" xr:uid="{00000000-0005-0000-0000-000039080000}"/>
    <cellStyle name="Vírgula 2 3 3 8 4 2" xfId="4042" xr:uid="{949B4284-252E-47D1-AF39-931785F4C6C8}"/>
    <cellStyle name="Vírgula 2 3 3 8 4 2 2" xfId="15497" xr:uid="{DB0269C0-255A-467A-9839-B67054F1D1E1}"/>
    <cellStyle name="Vírgula 2 3 3 8 4 2 2 2" xfId="38406" xr:uid="{3C50F7C6-A772-4D6E-AF28-3D4B324B1B1F}"/>
    <cellStyle name="Vírgula 2 3 3 8 4 2 3" xfId="26951" xr:uid="{844129B5-9D0B-423F-9831-2C87AFF5D8DF}"/>
    <cellStyle name="Vírgula 2 3 3 8 4 3" xfId="6700" xr:uid="{8748D8BC-779D-420F-9836-053DFDB79E33}"/>
    <cellStyle name="Vírgula 2 3 3 8 4 3 2" xfId="18155" xr:uid="{6D475D7D-60E5-4DE1-A4CA-58D866B9D955}"/>
    <cellStyle name="Vírgula 2 3 3 8 4 3 2 2" xfId="41064" xr:uid="{C575F7AA-66C3-4026-A7DA-57C9CD7C6277}"/>
    <cellStyle name="Vírgula 2 3 3 8 4 3 3" xfId="29609" xr:uid="{14BEB5DA-0A44-45EB-969B-68603321B3CB}"/>
    <cellStyle name="Vírgula 2 3 3 8 4 4" xfId="9358" xr:uid="{A5284749-A9C1-4DD0-9940-30EAE3EBDA17}"/>
    <cellStyle name="Vírgula 2 3 3 8 4 4 2" xfId="20813" xr:uid="{19755AD1-4F71-4F2E-89A1-72A18D3166B1}"/>
    <cellStyle name="Vírgula 2 3 3 8 4 4 2 2" xfId="43722" xr:uid="{608C46F0-3A38-4C20-8676-2083DC0D75CB}"/>
    <cellStyle name="Vírgula 2 3 3 8 4 4 3" xfId="32267" xr:uid="{783CABDC-906F-4180-B085-02D23181610A}"/>
    <cellStyle name="Vírgula 2 3 3 8 4 5" xfId="12839" xr:uid="{2548A6F0-D4CD-40B1-A72E-BDB21122C545}"/>
    <cellStyle name="Vírgula 2 3 3 8 4 5 2" xfId="35748" xr:uid="{D695409D-DDBF-4C54-9AD2-B2A8DA5F3876}"/>
    <cellStyle name="Vírgula 2 3 3 8 4 6" xfId="24293" xr:uid="{806A53D2-6C1D-4E2D-8672-1801DB17735A}"/>
    <cellStyle name="Vírgula 2 3 3 8 5" xfId="2200" xr:uid="{00000000-0005-0000-0000-00003A080000}"/>
    <cellStyle name="Vírgula 2 3 3 8 5 2" xfId="4858" xr:uid="{3A608AA4-6A88-4FFC-B8A3-DC0ABE69C038}"/>
    <cellStyle name="Vírgula 2 3 3 8 5 2 2" xfId="16313" xr:uid="{0608BC3E-0329-4097-9A73-8A83637683BC}"/>
    <cellStyle name="Vírgula 2 3 3 8 5 2 2 2" xfId="39222" xr:uid="{6DCDB685-8B81-484D-B476-031FD5D9A812}"/>
    <cellStyle name="Vírgula 2 3 3 8 5 2 3" xfId="27767" xr:uid="{C405B155-01F1-4A76-AAC3-73B0BBC3041A}"/>
    <cellStyle name="Vírgula 2 3 3 8 5 3" xfId="7516" xr:uid="{DCD1A1B3-C588-4CE8-B62C-CAFD8FF56ACD}"/>
    <cellStyle name="Vírgula 2 3 3 8 5 3 2" xfId="18971" xr:uid="{370D9C69-175A-4044-88E5-6C4CCFC520CA}"/>
    <cellStyle name="Vírgula 2 3 3 8 5 3 2 2" xfId="41880" xr:uid="{659252AF-BAE0-4F52-A1A0-81A7B8930BBA}"/>
    <cellStyle name="Vírgula 2 3 3 8 5 3 3" xfId="30425" xr:uid="{A38DEA43-F492-4C88-AFAD-C0A354EE8721}"/>
    <cellStyle name="Vírgula 2 3 3 8 5 4" xfId="10174" xr:uid="{75A6B982-CD10-40F0-9A7B-4AC9D50A0811}"/>
    <cellStyle name="Vírgula 2 3 3 8 5 4 2" xfId="21629" xr:uid="{EC1E1012-8701-4812-9890-25C98D75E0FE}"/>
    <cellStyle name="Vírgula 2 3 3 8 5 4 2 2" xfId="44538" xr:uid="{551E9FC4-1993-4494-B003-6F9B9A71C775}"/>
    <cellStyle name="Vírgula 2 3 3 8 5 4 3" xfId="33083" xr:uid="{8C251007-38E1-4034-89FB-7FF5926DF47C}"/>
    <cellStyle name="Vírgula 2 3 3 8 5 5" xfId="13655" xr:uid="{800C9008-DEA1-4C6C-83E3-53E5B2C58B87}"/>
    <cellStyle name="Vírgula 2 3 3 8 5 5 2" xfId="36564" xr:uid="{7DF211BF-F182-40EC-94C2-A5A29FF963A5}"/>
    <cellStyle name="Vírgula 2 3 3 8 5 6" xfId="25109" xr:uid="{654912FB-DD28-4101-AE28-5AFB6D234CBC}"/>
    <cellStyle name="Vírgula 2 3 3 8 6" xfId="3016" xr:uid="{00000000-0005-0000-0000-00003B080000}"/>
    <cellStyle name="Vírgula 2 3 3 8 6 2" xfId="5674" xr:uid="{D666B242-CDFB-4F6E-B4E1-9ADD73D1B10C}"/>
    <cellStyle name="Vírgula 2 3 3 8 6 2 2" xfId="17129" xr:uid="{ED9761AC-A0FF-4EA2-BDAF-D1CB8C921EC3}"/>
    <cellStyle name="Vírgula 2 3 3 8 6 2 2 2" xfId="40038" xr:uid="{8E2C7CEF-751D-4FC8-AC67-4CC7F05BD7B3}"/>
    <cellStyle name="Vírgula 2 3 3 8 6 2 3" xfId="28583" xr:uid="{668ADF75-474A-471C-ADF3-2F65BCC2E34F}"/>
    <cellStyle name="Vírgula 2 3 3 8 6 3" xfId="8332" xr:uid="{CFF2C0D0-9DF1-44FA-8A33-DF9D7AB49938}"/>
    <cellStyle name="Vírgula 2 3 3 8 6 3 2" xfId="19787" xr:uid="{C8254FC5-49E3-4013-9521-823E8716B3AE}"/>
    <cellStyle name="Vírgula 2 3 3 8 6 3 2 2" xfId="42696" xr:uid="{AFD67F14-EEFC-4A98-B5AA-57A4E05CC1D5}"/>
    <cellStyle name="Vírgula 2 3 3 8 6 3 3" xfId="31241" xr:uid="{AD217419-A55A-42FD-BFE7-011A31D95591}"/>
    <cellStyle name="Vírgula 2 3 3 8 6 4" xfId="10990" xr:uid="{9DF02EF0-D380-46DC-BC63-0F33D9C82598}"/>
    <cellStyle name="Vírgula 2 3 3 8 6 4 2" xfId="22445" xr:uid="{1AC9EE73-25B3-4604-AECF-5DFFADA65768}"/>
    <cellStyle name="Vírgula 2 3 3 8 6 4 2 2" xfId="45354" xr:uid="{0B42A417-33BA-4541-8554-273830A5C2E3}"/>
    <cellStyle name="Vírgula 2 3 3 8 6 4 3" xfId="33899" xr:uid="{EFB9FA1C-7FA2-44AB-9283-C8D3213AA71D}"/>
    <cellStyle name="Vírgula 2 3 3 8 6 5" xfId="14471" xr:uid="{C8EBAEA1-4CAC-4CDF-9458-9C099DD6233F}"/>
    <cellStyle name="Vírgula 2 3 3 8 6 5 2" xfId="37380" xr:uid="{99B869FA-34A2-4A14-AB40-68D6C6A6948D}"/>
    <cellStyle name="Vírgula 2 3 3 8 6 6" xfId="25925" xr:uid="{333FDAEC-C1BB-4379-A779-85FC2274074A}"/>
    <cellStyle name="Vírgula 2 3 3 8 7" xfId="994" xr:uid="{00000000-0005-0000-0000-00003C080000}"/>
    <cellStyle name="Vírgula 2 3 3 8 7 2" xfId="12449" xr:uid="{9448A086-99E8-46C2-A1DB-6D57D799B8E1}"/>
    <cellStyle name="Vírgula 2 3 3 8 7 2 2" xfId="35358" xr:uid="{75C05381-BA48-4D84-8609-4607884A8919}"/>
    <cellStyle name="Vírgula 2 3 3 8 7 3" xfId="23903" xr:uid="{178D33C1-7962-4547-9A09-D4D71E1CD393}"/>
    <cellStyle name="Vírgula 2 3 3 8 8" xfId="3652" xr:uid="{7D0BC081-0397-477C-8645-6B11AADA76CE}"/>
    <cellStyle name="Vírgula 2 3 3 8 8 2" xfId="15107" xr:uid="{36B34DE0-A17C-4603-818F-C788B7E519F9}"/>
    <cellStyle name="Vírgula 2 3 3 8 8 2 2" xfId="38016" xr:uid="{B0DA52AF-E754-4C9F-8EA2-E1CAD418CAC6}"/>
    <cellStyle name="Vírgula 2 3 3 8 8 3" xfId="26561" xr:uid="{62E1FCA7-0BEB-41F3-8E99-75DF3CA987B2}"/>
    <cellStyle name="Vírgula 2 3 3 8 9" xfId="6310" xr:uid="{EC034CB2-2CE0-4624-A58B-14B84A2F38C6}"/>
    <cellStyle name="Vírgula 2 3 3 8 9 2" xfId="17765" xr:uid="{2D11ABAD-96C7-4AA4-9122-67135882969C}"/>
    <cellStyle name="Vírgula 2 3 3 8 9 2 2" xfId="40674" xr:uid="{1DC9C55F-790C-4D9B-B4B4-A3B1147B954D}"/>
    <cellStyle name="Vírgula 2 3 3 8 9 3" xfId="29219" xr:uid="{57E60C98-5406-4D98-AB42-0DA3B3C2B1DB}"/>
    <cellStyle name="Vírgula 2 3 3 9" xfId="328" xr:uid="{00000000-0005-0000-0000-00003D080000}"/>
    <cellStyle name="Vírgula 2 3 3 9 2" xfId="2170" xr:uid="{00000000-0005-0000-0000-00003E080000}"/>
    <cellStyle name="Vírgula 2 3 3 9 2 2" xfId="4828" xr:uid="{79EED01F-10AF-4615-9ABD-6199C7D04918}"/>
    <cellStyle name="Vírgula 2 3 3 9 2 2 2" xfId="16283" xr:uid="{40F6D974-3544-4CE5-B1FC-5E77799E2E9D}"/>
    <cellStyle name="Vírgula 2 3 3 9 2 2 2 2" xfId="39192" xr:uid="{B4BEEFC4-7EC9-4B9C-A9A5-C652F6D787D7}"/>
    <cellStyle name="Vírgula 2 3 3 9 2 2 3" xfId="27737" xr:uid="{F85A68CA-3A61-412E-9AFA-C9CEA1D39112}"/>
    <cellStyle name="Vírgula 2 3 3 9 2 3" xfId="7486" xr:uid="{B5261CDE-6666-4EB9-8C24-70DBA079196E}"/>
    <cellStyle name="Vírgula 2 3 3 9 2 3 2" xfId="18941" xr:uid="{7EB1139E-09C5-4B2D-818D-BB0F21DB32D9}"/>
    <cellStyle name="Vírgula 2 3 3 9 2 3 2 2" xfId="41850" xr:uid="{45D3FDA9-5BE8-46BA-9339-FD4ABBE3DD5F}"/>
    <cellStyle name="Vírgula 2 3 3 9 2 3 3" xfId="30395" xr:uid="{1AE56898-E4B0-4F8C-971F-49380DC9A8B2}"/>
    <cellStyle name="Vírgula 2 3 3 9 2 4" xfId="10144" xr:uid="{F586F275-AB22-481E-8108-692D0026D3D6}"/>
    <cellStyle name="Vírgula 2 3 3 9 2 4 2" xfId="21599" xr:uid="{94BD2E32-EF14-4521-BAC0-115A1163614C}"/>
    <cellStyle name="Vírgula 2 3 3 9 2 4 2 2" xfId="44508" xr:uid="{D5FF4847-B57F-4BFC-B928-A323C6B48991}"/>
    <cellStyle name="Vírgula 2 3 3 9 2 4 3" xfId="33053" xr:uid="{B735D2BB-A266-4CBC-A9CD-1F68108DE429}"/>
    <cellStyle name="Vírgula 2 3 3 9 2 5" xfId="13625" xr:uid="{320CB548-3A59-4648-B893-57B4FDCDFA21}"/>
    <cellStyle name="Vírgula 2 3 3 9 2 5 2" xfId="36534" xr:uid="{E111D8C9-F6A4-4BA8-B192-84EF275424C1}"/>
    <cellStyle name="Vírgula 2 3 3 9 2 6" xfId="25079" xr:uid="{2F27F2F9-3EA7-46A1-8AAC-7B59726CB20F}"/>
    <cellStyle name="Vírgula 2 3 3 9 3" xfId="2986" xr:uid="{00000000-0005-0000-0000-00003F080000}"/>
    <cellStyle name="Vírgula 2 3 3 9 3 2" xfId="5644" xr:uid="{0AD3EF99-2AF0-4B84-AA71-6DB14E7B2D1D}"/>
    <cellStyle name="Vírgula 2 3 3 9 3 2 2" xfId="17099" xr:uid="{A0542B9B-A206-4699-97B2-55BC613610FE}"/>
    <cellStyle name="Vírgula 2 3 3 9 3 2 2 2" xfId="40008" xr:uid="{4633182F-E69B-447E-B990-74309D35C827}"/>
    <cellStyle name="Vírgula 2 3 3 9 3 2 3" xfId="28553" xr:uid="{662214DC-F5D6-4B46-8A64-18D7EB831491}"/>
    <cellStyle name="Vírgula 2 3 3 9 3 3" xfId="8302" xr:uid="{D0698A94-6FDD-4E49-909C-94CB7FE1E50F}"/>
    <cellStyle name="Vírgula 2 3 3 9 3 3 2" xfId="19757" xr:uid="{F8A80D0E-14D4-4F16-91E6-0DBE67056B04}"/>
    <cellStyle name="Vírgula 2 3 3 9 3 3 2 2" xfId="42666" xr:uid="{64E8A520-F3E5-4591-A037-11591DC17DD4}"/>
    <cellStyle name="Vírgula 2 3 3 9 3 3 3" xfId="31211" xr:uid="{79DC4941-CC29-44E0-B272-1510B3A88A93}"/>
    <cellStyle name="Vírgula 2 3 3 9 3 4" xfId="10960" xr:uid="{DDCF39D2-2EE1-42C1-8246-841AC04D4B6F}"/>
    <cellStyle name="Vírgula 2 3 3 9 3 4 2" xfId="22415" xr:uid="{A2548F1F-408E-41F4-BC69-20031296C081}"/>
    <cellStyle name="Vírgula 2 3 3 9 3 4 2 2" xfId="45324" xr:uid="{CCF3C123-D0E8-4C95-8187-ED07B5DF3B06}"/>
    <cellStyle name="Vírgula 2 3 3 9 3 4 3" xfId="33869" xr:uid="{6C839214-221D-415D-B0DF-435E261ED154}"/>
    <cellStyle name="Vírgula 2 3 3 9 3 5" xfId="14441" xr:uid="{4640025A-FBC4-4AF1-8AF4-80B5B78EC727}"/>
    <cellStyle name="Vírgula 2 3 3 9 3 5 2" xfId="37350" xr:uid="{9654D87C-2E9C-4968-AD31-DEED55915E4E}"/>
    <cellStyle name="Vírgula 2 3 3 9 3 6" xfId="25895" xr:uid="{62321ADD-6E3D-42C0-9C08-CD7283BCD6D9}"/>
    <cellStyle name="Vírgula 2 3 3 9 4" xfId="1354" xr:uid="{00000000-0005-0000-0000-000040080000}"/>
    <cellStyle name="Vírgula 2 3 3 9 4 2" xfId="12809" xr:uid="{E035F53F-D73B-4CA3-9F46-C0A1744C946B}"/>
    <cellStyle name="Vírgula 2 3 3 9 4 2 2" xfId="35718" xr:uid="{2F34B452-BE31-4519-88EC-633EFE6C23D6}"/>
    <cellStyle name="Vírgula 2 3 3 9 4 3" xfId="24263" xr:uid="{70180156-E3C9-4249-A048-47F17FFB52D1}"/>
    <cellStyle name="Vírgula 2 3 3 9 5" xfId="4012" xr:uid="{48B387F5-E8DB-464A-AF47-7AE0C624669B}"/>
    <cellStyle name="Vírgula 2 3 3 9 5 2" xfId="15467" xr:uid="{81929AF7-6A52-449A-8FF0-1DA5C7964467}"/>
    <cellStyle name="Vírgula 2 3 3 9 5 2 2" xfId="38376" xr:uid="{F7CB9C9E-676F-435F-91EE-8243CC4E626D}"/>
    <cellStyle name="Vírgula 2 3 3 9 5 3" xfId="26921" xr:uid="{3E5D1F4E-D1B2-4194-A26E-C38B0C17BF4F}"/>
    <cellStyle name="Vírgula 2 3 3 9 6" xfId="6670" xr:uid="{54E9DDC6-677A-4237-AF46-6DC6C41045C9}"/>
    <cellStyle name="Vírgula 2 3 3 9 6 2" xfId="18125" xr:uid="{74524672-1663-4FD0-A8FF-8EED889B7D89}"/>
    <cellStyle name="Vírgula 2 3 3 9 6 2 2" xfId="41034" xr:uid="{E86253BA-0B5C-4F34-A814-D8C6A3DFB73B}"/>
    <cellStyle name="Vírgula 2 3 3 9 6 3" xfId="29579" xr:uid="{58D8CAB9-02FC-4A17-906A-5B429E5D2DC4}"/>
    <cellStyle name="Vírgula 2 3 3 9 7" xfId="9328" xr:uid="{0E9CE0C4-C00A-4266-85A8-5F21F1D91EC5}"/>
    <cellStyle name="Vírgula 2 3 3 9 7 2" xfId="20783" xr:uid="{42DAF49A-CDDA-44F6-B806-7F4189EDF849}"/>
    <cellStyle name="Vírgula 2 3 3 9 7 2 2" xfId="43692" xr:uid="{68568A0B-1E54-46BD-9B43-719A572B7570}"/>
    <cellStyle name="Vírgula 2 3 3 9 7 3" xfId="32237" xr:uid="{A3EA4C32-A32F-48FE-B09C-A985DCACAFF1}"/>
    <cellStyle name="Vírgula 2 3 3 9 8" xfId="11783" xr:uid="{870C28AC-0FA6-4555-86CD-61A34DE112BB}"/>
    <cellStyle name="Vírgula 2 3 3 9 8 2" xfId="34692" xr:uid="{9F9FF919-9DC8-41EE-9210-01AC7E3DCC70}"/>
    <cellStyle name="Vírgula 2 3 3 9 9" xfId="23237" xr:uid="{18F6EA2B-84D3-49DD-9D2D-7CF6812B0B60}"/>
    <cellStyle name="Vírgula 2 3 4" xfId="142" xr:uid="{00000000-0005-0000-0000-000041080000}"/>
    <cellStyle name="Vírgula 2 3 4 10" xfId="532" xr:uid="{00000000-0005-0000-0000-000042080000}"/>
    <cellStyle name="Vírgula 2 3 4 10 2" xfId="2374" xr:uid="{00000000-0005-0000-0000-000043080000}"/>
    <cellStyle name="Vírgula 2 3 4 10 2 2" xfId="5032" xr:uid="{7C59EC04-5820-4E42-97E3-ADF32EA33156}"/>
    <cellStyle name="Vírgula 2 3 4 10 2 2 2" xfId="16487" xr:uid="{DE1675BD-CDAB-4A39-9529-85848A63E57A}"/>
    <cellStyle name="Vírgula 2 3 4 10 2 2 2 2" xfId="39396" xr:uid="{4F554DC8-7FA7-4B8F-8885-4A3919001B11}"/>
    <cellStyle name="Vírgula 2 3 4 10 2 2 3" xfId="27941" xr:uid="{96419C5D-9ED8-46FE-9308-23856BF502FB}"/>
    <cellStyle name="Vírgula 2 3 4 10 2 3" xfId="7690" xr:uid="{71691A59-35F9-472B-A9D3-DEAF387AC07C}"/>
    <cellStyle name="Vírgula 2 3 4 10 2 3 2" xfId="19145" xr:uid="{67C649DF-1327-4595-A591-B88B1BAA06D0}"/>
    <cellStyle name="Vírgula 2 3 4 10 2 3 2 2" xfId="42054" xr:uid="{28B1D187-45B8-40CA-AB7A-3AD6D9723009}"/>
    <cellStyle name="Vírgula 2 3 4 10 2 3 3" xfId="30599" xr:uid="{682112C4-A6E4-48BD-9696-03B636C992E6}"/>
    <cellStyle name="Vírgula 2 3 4 10 2 4" xfId="10348" xr:uid="{0D097948-2DD1-4AEA-8F87-22ADE1C08562}"/>
    <cellStyle name="Vírgula 2 3 4 10 2 4 2" xfId="21803" xr:uid="{9689AEC2-79FD-43A4-B69B-EB6155886456}"/>
    <cellStyle name="Vírgula 2 3 4 10 2 4 2 2" xfId="44712" xr:uid="{27813C7F-A0F9-45FF-9130-DF81A1CBA27D}"/>
    <cellStyle name="Vírgula 2 3 4 10 2 4 3" xfId="33257" xr:uid="{23434B98-ACF7-4ED6-BE95-7322F805007D}"/>
    <cellStyle name="Vírgula 2 3 4 10 2 5" xfId="13829" xr:uid="{0156C63B-79E1-4464-85A2-8D063DB2B7D3}"/>
    <cellStyle name="Vírgula 2 3 4 10 2 5 2" xfId="36738" xr:uid="{567B09C9-4BDE-4044-8746-7A8102EA5F5E}"/>
    <cellStyle name="Vírgula 2 3 4 10 2 6" xfId="25283" xr:uid="{C4692FA0-2255-4BBC-AF11-B2271E9585A9}"/>
    <cellStyle name="Vírgula 2 3 4 10 3" xfId="3190" xr:uid="{00000000-0005-0000-0000-000044080000}"/>
    <cellStyle name="Vírgula 2 3 4 10 3 2" xfId="5848" xr:uid="{53B71359-E7DD-4C24-B80B-8D205F895143}"/>
    <cellStyle name="Vírgula 2 3 4 10 3 2 2" xfId="17303" xr:uid="{C3BD52E9-D361-4644-BEF7-11E3714FBCF7}"/>
    <cellStyle name="Vírgula 2 3 4 10 3 2 2 2" xfId="40212" xr:uid="{D5B9D32A-1F7A-44E2-9055-C38BE0868447}"/>
    <cellStyle name="Vírgula 2 3 4 10 3 2 3" xfId="28757" xr:uid="{722C3ADF-7234-4F8B-B1FD-BEE89F8115F4}"/>
    <cellStyle name="Vírgula 2 3 4 10 3 3" xfId="8506" xr:uid="{C2D6C506-E88A-49BD-88FF-2F7FF633F5A8}"/>
    <cellStyle name="Vírgula 2 3 4 10 3 3 2" xfId="19961" xr:uid="{24305A6B-646D-4B8C-99EA-96A998A0B497}"/>
    <cellStyle name="Vírgula 2 3 4 10 3 3 2 2" xfId="42870" xr:uid="{05BA1FFF-8DCE-4859-93B0-845196738D5C}"/>
    <cellStyle name="Vírgula 2 3 4 10 3 3 3" xfId="31415" xr:uid="{0AB464BB-4214-453B-87F6-E032A5C0DAAB}"/>
    <cellStyle name="Vírgula 2 3 4 10 3 4" xfId="11164" xr:uid="{91A6B0CE-CFE2-43A8-8B68-9A9FFD48AE19}"/>
    <cellStyle name="Vírgula 2 3 4 10 3 4 2" xfId="22619" xr:uid="{EFAC67BB-463A-4688-9E1C-1CAA6C993E5A}"/>
    <cellStyle name="Vírgula 2 3 4 10 3 4 2 2" xfId="45528" xr:uid="{4E5B2B15-510F-4D00-BDA5-30E3E070E189}"/>
    <cellStyle name="Vírgula 2 3 4 10 3 4 3" xfId="34073" xr:uid="{9060BE38-9CE4-4887-9FAE-75B16EBD76C0}"/>
    <cellStyle name="Vírgula 2 3 4 10 3 5" xfId="14645" xr:uid="{364BFD29-A7CA-4191-BC93-05C448C98793}"/>
    <cellStyle name="Vírgula 2 3 4 10 3 5 2" xfId="37554" xr:uid="{3CE3AB09-14BB-4C17-90C5-9B555AA63811}"/>
    <cellStyle name="Vírgula 2 3 4 10 3 6" xfId="26099" xr:uid="{5EC53560-049F-4512-B7A9-8A3714CB19B0}"/>
    <cellStyle name="Vírgula 2 3 4 10 4" xfId="1558" xr:uid="{00000000-0005-0000-0000-000045080000}"/>
    <cellStyle name="Vírgula 2 3 4 10 4 2" xfId="13013" xr:uid="{B05FFDB2-FDFD-4D15-ABDE-6B4F11238B0A}"/>
    <cellStyle name="Vírgula 2 3 4 10 4 2 2" xfId="35922" xr:uid="{04C551D5-A391-4E53-A7A5-4066121BAB00}"/>
    <cellStyle name="Vírgula 2 3 4 10 4 3" xfId="24467" xr:uid="{A1FCAE32-6FFE-40FC-BA24-E48EE686B674}"/>
    <cellStyle name="Vírgula 2 3 4 10 5" xfId="4216" xr:uid="{21462D8F-A682-44E2-83FF-0FDD8F915475}"/>
    <cellStyle name="Vírgula 2 3 4 10 5 2" xfId="15671" xr:uid="{4C54D127-B5B2-4C58-8790-9D1359FAF635}"/>
    <cellStyle name="Vírgula 2 3 4 10 5 2 2" xfId="38580" xr:uid="{4BD1D66E-CCC3-416D-A4BF-8E5FFBFF1B2E}"/>
    <cellStyle name="Vírgula 2 3 4 10 5 3" xfId="27125" xr:uid="{171498A4-B8D7-4C73-B7C3-41BE602CF708}"/>
    <cellStyle name="Vírgula 2 3 4 10 6" xfId="6874" xr:uid="{608E55E3-C7B4-4E27-8F3A-DF1C459B3F84}"/>
    <cellStyle name="Vírgula 2 3 4 10 6 2" xfId="18329" xr:uid="{B29935C7-D475-4D72-AD49-E4BD0143922E}"/>
    <cellStyle name="Vírgula 2 3 4 10 6 2 2" xfId="41238" xr:uid="{349A2F21-34E2-4507-8C9F-DACAAB916771}"/>
    <cellStyle name="Vírgula 2 3 4 10 6 3" xfId="29783" xr:uid="{1BA13DFF-3D8C-437D-A4DC-6959AA166392}"/>
    <cellStyle name="Vírgula 2 3 4 10 7" xfId="9532" xr:uid="{F1AA85DB-80EF-4546-AA03-2CA2FC34A193}"/>
    <cellStyle name="Vírgula 2 3 4 10 7 2" xfId="20987" xr:uid="{D2993D02-C074-4B6D-9539-E26F9022CAC4}"/>
    <cellStyle name="Vírgula 2 3 4 10 7 2 2" xfId="43896" xr:uid="{0F2861E3-7779-45AC-8707-F8218E611FF1}"/>
    <cellStyle name="Vírgula 2 3 4 10 7 3" xfId="32441" xr:uid="{2915FDF8-FE31-47EA-AB69-CDB5416363CA}"/>
    <cellStyle name="Vírgula 2 3 4 10 8" xfId="11987" xr:uid="{105673A9-59A4-4E63-B290-F4938AE4C9A9}"/>
    <cellStyle name="Vírgula 2 3 4 10 8 2" xfId="34896" xr:uid="{5401F333-17C4-4583-AC72-7A817C599F3D}"/>
    <cellStyle name="Vírgula 2 3 4 10 9" xfId="23441" xr:uid="{BE9B079E-E6A6-450D-8116-6985419E4AA8}"/>
    <cellStyle name="Vírgula 2 3 4 11" xfId="748" xr:uid="{00000000-0005-0000-0000-000046080000}"/>
    <cellStyle name="Vírgula 2 3 4 11 2" xfId="2590" xr:uid="{00000000-0005-0000-0000-000047080000}"/>
    <cellStyle name="Vírgula 2 3 4 11 2 2" xfId="5248" xr:uid="{0D762F68-8CF7-4B27-9E45-00C4A87F60AE}"/>
    <cellStyle name="Vírgula 2 3 4 11 2 2 2" xfId="16703" xr:uid="{0454A591-EFDC-463C-9AEC-F9F18C33F7EF}"/>
    <cellStyle name="Vírgula 2 3 4 11 2 2 2 2" xfId="39612" xr:uid="{8648A938-B159-4B27-BCF1-DCE86FD2D9C9}"/>
    <cellStyle name="Vírgula 2 3 4 11 2 2 3" xfId="28157" xr:uid="{65CE48A9-E6E1-441D-9FD8-A33EF1C8FE74}"/>
    <cellStyle name="Vírgula 2 3 4 11 2 3" xfId="7906" xr:uid="{59EF88E8-081A-41EF-919B-DCFF934D9A2B}"/>
    <cellStyle name="Vírgula 2 3 4 11 2 3 2" xfId="19361" xr:uid="{6E837997-6C5A-489B-8DDD-6D54422A93D8}"/>
    <cellStyle name="Vírgula 2 3 4 11 2 3 2 2" xfId="42270" xr:uid="{1713C045-C5B6-47ED-8C6B-1B608B9E2F43}"/>
    <cellStyle name="Vírgula 2 3 4 11 2 3 3" xfId="30815" xr:uid="{211C0A87-5DB1-4002-A39C-799012E5E03B}"/>
    <cellStyle name="Vírgula 2 3 4 11 2 4" xfId="10564" xr:uid="{43A5CD61-D852-4734-A465-DABC48CABA3B}"/>
    <cellStyle name="Vírgula 2 3 4 11 2 4 2" xfId="22019" xr:uid="{FB4BDBF1-FB06-4B1E-BEF5-B79D8526F556}"/>
    <cellStyle name="Vírgula 2 3 4 11 2 4 2 2" xfId="44928" xr:uid="{B83E6E3B-E5B3-47CE-A5F1-B05F9C4E2865}"/>
    <cellStyle name="Vírgula 2 3 4 11 2 4 3" xfId="33473" xr:uid="{F0A8BFF7-E189-4AAD-A0F0-9DBE29DE84CE}"/>
    <cellStyle name="Vírgula 2 3 4 11 2 5" xfId="14045" xr:uid="{EBC80692-AF54-48B1-A813-EE40F1176147}"/>
    <cellStyle name="Vírgula 2 3 4 11 2 5 2" xfId="36954" xr:uid="{148D794E-DEE7-4700-BC7C-45ED728A5923}"/>
    <cellStyle name="Vírgula 2 3 4 11 2 6" xfId="25499" xr:uid="{4296B1A7-5297-4564-9B06-8FDFBBF6B2B3}"/>
    <cellStyle name="Vírgula 2 3 4 11 3" xfId="3406" xr:uid="{00000000-0005-0000-0000-000048080000}"/>
    <cellStyle name="Vírgula 2 3 4 11 3 2" xfId="6064" xr:uid="{E7B61311-D1C9-4AE2-B7B5-A9B855D21121}"/>
    <cellStyle name="Vírgula 2 3 4 11 3 2 2" xfId="17519" xr:uid="{6C3F23F1-DFC1-480D-92E7-9C59217D3CC3}"/>
    <cellStyle name="Vírgula 2 3 4 11 3 2 2 2" xfId="40428" xr:uid="{0E8EF01B-99F4-4D9D-846C-1F12E761CE15}"/>
    <cellStyle name="Vírgula 2 3 4 11 3 2 3" xfId="28973" xr:uid="{7967C69B-5E7E-4FB0-80FC-AB32260BB94F}"/>
    <cellStyle name="Vírgula 2 3 4 11 3 3" xfId="8722" xr:uid="{EFEB9EAF-A511-4702-A39F-0279C08CED7E}"/>
    <cellStyle name="Vírgula 2 3 4 11 3 3 2" xfId="20177" xr:uid="{7758B840-5089-45B5-9873-003564899FB3}"/>
    <cellStyle name="Vírgula 2 3 4 11 3 3 2 2" xfId="43086" xr:uid="{0FFB9035-398C-4384-BDBE-605D0CD19341}"/>
    <cellStyle name="Vírgula 2 3 4 11 3 3 3" xfId="31631" xr:uid="{2B6E796F-E90A-4AB6-80CF-CF6727C033AF}"/>
    <cellStyle name="Vírgula 2 3 4 11 3 4" xfId="11380" xr:uid="{B9C7A923-BAF7-4340-8028-FE4F794856C4}"/>
    <cellStyle name="Vírgula 2 3 4 11 3 4 2" xfId="22835" xr:uid="{25BD5C2C-1800-40CF-8140-1448F9E05D80}"/>
    <cellStyle name="Vírgula 2 3 4 11 3 4 2 2" xfId="45744" xr:uid="{F21C576F-B0F5-48EA-B743-BCA4E8C0ABBA}"/>
    <cellStyle name="Vírgula 2 3 4 11 3 4 3" xfId="34289" xr:uid="{AA868AD3-18D1-4700-A5FE-80273D1B3FF5}"/>
    <cellStyle name="Vírgula 2 3 4 11 3 5" xfId="14861" xr:uid="{F584C0F0-9D51-403D-9F59-5C51CEBB17B2}"/>
    <cellStyle name="Vírgula 2 3 4 11 3 5 2" xfId="37770" xr:uid="{5C310ED7-29C2-4CE3-8F06-F55AE70D731E}"/>
    <cellStyle name="Vírgula 2 3 4 11 3 6" xfId="26315" xr:uid="{88C18090-05B7-4340-A9C6-5CA9008BF523}"/>
    <cellStyle name="Vírgula 2 3 4 11 4" xfId="1774" xr:uid="{00000000-0005-0000-0000-000049080000}"/>
    <cellStyle name="Vírgula 2 3 4 11 4 2" xfId="13229" xr:uid="{BC695B4A-B450-4B1C-83D0-4F4A81441C3F}"/>
    <cellStyle name="Vírgula 2 3 4 11 4 2 2" xfId="36138" xr:uid="{A1E8AA3F-4E1E-47B2-B93A-92BFF0BA37B2}"/>
    <cellStyle name="Vírgula 2 3 4 11 4 3" xfId="24683" xr:uid="{DBD886E8-D6F9-4C73-BD52-3C09924870C7}"/>
    <cellStyle name="Vírgula 2 3 4 11 5" xfId="4432" xr:uid="{4D09746C-6E49-4922-87B0-43DB00369002}"/>
    <cellStyle name="Vírgula 2 3 4 11 5 2" xfId="15887" xr:uid="{07232468-EC5B-4D45-99E5-B4F84675544B}"/>
    <cellStyle name="Vírgula 2 3 4 11 5 2 2" xfId="38796" xr:uid="{122F54E6-F1D1-420B-8121-26EB0C2283F7}"/>
    <cellStyle name="Vírgula 2 3 4 11 5 3" xfId="27341" xr:uid="{C4F07980-B717-4CA6-B890-4058875784C3}"/>
    <cellStyle name="Vírgula 2 3 4 11 6" xfId="7090" xr:uid="{8E79D631-CF4F-411C-9802-45A84064B0AD}"/>
    <cellStyle name="Vírgula 2 3 4 11 6 2" xfId="18545" xr:uid="{4C52FD2D-CFE9-4EA5-8564-8CFA98B7FA82}"/>
    <cellStyle name="Vírgula 2 3 4 11 6 2 2" xfId="41454" xr:uid="{CC5D5C7C-F97E-4AF6-9B90-DA9538ECB934}"/>
    <cellStyle name="Vírgula 2 3 4 11 6 3" xfId="29999" xr:uid="{0AEA14EE-E04D-4663-AE5C-2FF19C1421EB}"/>
    <cellStyle name="Vírgula 2 3 4 11 7" xfId="9748" xr:uid="{F48B6266-42A7-4661-93B7-7ACA7573390F}"/>
    <cellStyle name="Vírgula 2 3 4 11 7 2" xfId="21203" xr:uid="{3F47CB37-2F2E-455A-894E-31FA4C95BDFB}"/>
    <cellStyle name="Vírgula 2 3 4 11 7 2 2" xfId="44112" xr:uid="{7D82470A-DD42-4F8D-AF6D-50F1537EC7AA}"/>
    <cellStyle name="Vírgula 2 3 4 11 7 3" xfId="32657" xr:uid="{55A0A001-A6EF-49CB-A6C2-AD114AAA6582}"/>
    <cellStyle name="Vírgula 2 3 4 11 8" xfId="12203" xr:uid="{42589C8D-5A17-4728-A194-3F5D7D386798}"/>
    <cellStyle name="Vírgula 2 3 4 11 8 2" xfId="35112" xr:uid="{AF49E9D0-F370-4C6A-89AD-772220CB279D}"/>
    <cellStyle name="Vírgula 2 3 4 11 9" xfId="23657" xr:uid="{AD833D94-5218-4768-80FB-FF5376103B45}"/>
    <cellStyle name="Vírgula 2 3 4 12" xfId="1168" xr:uid="{00000000-0005-0000-0000-00004A080000}"/>
    <cellStyle name="Vírgula 2 3 4 12 2" xfId="3826" xr:uid="{3FA0B04C-CA8E-40A5-BC54-04768901A834}"/>
    <cellStyle name="Vírgula 2 3 4 12 2 2" xfId="15281" xr:uid="{134441CB-8460-4731-B434-EA89016A90FB}"/>
    <cellStyle name="Vírgula 2 3 4 12 2 2 2" xfId="38190" xr:uid="{80E823C5-3875-4A66-9B7A-01C3705601FE}"/>
    <cellStyle name="Vírgula 2 3 4 12 2 3" xfId="26735" xr:uid="{43450DC9-06E3-4B3C-8E39-80CF5A8FF4BB}"/>
    <cellStyle name="Vírgula 2 3 4 12 3" xfId="6484" xr:uid="{A45E0198-CA4E-4BA7-A011-F49B53E3000A}"/>
    <cellStyle name="Vírgula 2 3 4 12 3 2" xfId="17939" xr:uid="{26E592B4-6725-4A90-8379-98865C22C667}"/>
    <cellStyle name="Vírgula 2 3 4 12 3 2 2" xfId="40848" xr:uid="{3B33D506-EB45-460B-8ADD-0A9FB537212E}"/>
    <cellStyle name="Vírgula 2 3 4 12 3 3" xfId="29393" xr:uid="{1B8D78CC-ECFA-453B-B8E2-51C274138223}"/>
    <cellStyle name="Vírgula 2 3 4 12 4" xfId="9142" xr:uid="{AB318521-CF6B-4A78-8C76-A69E4CB05D73}"/>
    <cellStyle name="Vírgula 2 3 4 12 4 2" xfId="20597" xr:uid="{254DFC2A-F485-4E4E-AC37-942AC62D487A}"/>
    <cellStyle name="Vírgula 2 3 4 12 4 2 2" xfId="43506" xr:uid="{B2384B5D-4F15-4A74-B9A8-2FA98F2AD2F2}"/>
    <cellStyle name="Vírgula 2 3 4 12 4 3" xfId="32051" xr:uid="{AC32799C-ABFB-4DD3-88F2-CA54CE0EE857}"/>
    <cellStyle name="Vírgula 2 3 4 12 5" xfId="12623" xr:uid="{2C2C87A0-D0D5-4ED3-8695-1F423627B2BC}"/>
    <cellStyle name="Vírgula 2 3 4 12 5 2" xfId="35532" xr:uid="{2720DAAD-EFDA-4D02-86B0-4695DB61D0FE}"/>
    <cellStyle name="Vírgula 2 3 4 12 6" xfId="24077" xr:uid="{43C4FCEF-ED54-4F94-80B7-C09AF557AE89}"/>
    <cellStyle name="Vírgula 2 3 4 13" xfId="1984" xr:uid="{00000000-0005-0000-0000-00004B080000}"/>
    <cellStyle name="Vírgula 2 3 4 13 2" xfId="4642" xr:uid="{CC11F4FC-8BB5-432E-9932-A99B09B0AFB0}"/>
    <cellStyle name="Vírgula 2 3 4 13 2 2" xfId="16097" xr:uid="{A6B51CE3-DFAE-42AE-9D66-3DD582EF05C8}"/>
    <cellStyle name="Vírgula 2 3 4 13 2 2 2" xfId="39006" xr:uid="{3B5E3788-E5C7-405B-80E0-9D430A67B756}"/>
    <cellStyle name="Vírgula 2 3 4 13 2 3" xfId="27551" xr:uid="{16F09E04-5F4C-477E-B26B-33BB64FD9C93}"/>
    <cellStyle name="Vírgula 2 3 4 13 3" xfId="7300" xr:uid="{549E0DAC-768F-4BDA-8AAA-28CD6C787E60}"/>
    <cellStyle name="Vírgula 2 3 4 13 3 2" xfId="18755" xr:uid="{6E6BB0D9-6506-47CA-86DF-5C33E0D97C96}"/>
    <cellStyle name="Vírgula 2 3 4 13 3 2 2" xfId="41664" xr:uid="{21635A62-B42B-4B4D-86BA-FB2061D93C85}"/>
    <cellStyle name="Vírgula 2 3 4 13 3 3" xfId="30209" xr:uid="{68C4B519-1234-4FC4-9CD2-5E6CA2D048BB}"/>
    <cellStyle name="Vírgula 2 3 4 13 4" xfId="9958" xr:uid="{A5B93DE1-28DE-42C0-9801-224F497CC294}"/>
    <cellStyle name="Vírgula 2 3 4 13 4 2" xfId="21413" xr:uid="{A4473439-6786-46C6-A05D-AEC518363982}"/>
    <cellStyle name="Vírgula 2 3 4 13 4 2 2" xfId="44322" xr:uid="{12C63206-7A02-4E06-A4CC-C69345FE3353}"/>
    <cellStyle name="Vírgula 2 3 4 13 4 3" xfId="32867" xr:uid="{44C6245F-0907-447B-B94B-3E46569F8E0F}"/>
    <cellStyle name="Vírgula 2 3 4 13 5" xfId="13439" xr:uid="{7D4909FB-F204-4B84-B41B-8B518A2DDA58}"/>
    <cellStyle name="Vírgula 2 3 4 13 5 2" xfId="36348" xr:uid="{B315F041-4DFD-4AA1-9C28-CA5CF58215E4}"/>
    <cellStyle name="Vírgula 2 3 4 13 6" xfId="24893" xr:uid="{5CA50581-34BE-4BA8-9918-5EBCE0D34B29}"/>
    <cellStyle name="Vírgula 2 3 4 14" xfId="2800" xr:uid="{00000000-0005-0000-0000-00004C080000}"/>
    <cellStyle name="Vírgula 2 3 4 14 2" xfId="5458" xr:uid="{B1D3FB57-6D98-48E1-B0F1-48C8BE7C524A}"/>
    <cellStyle name="Vírgula 2 3 4 14 2 2" xfId="16913" xr:uid="{DBA5998B-6FE1-4242-B523-10E58BC4C1EA}"/>
    <cellStyle name="Vírgula 2 3 4 14 2 2 2" xfId="39822" xr:uid="{0A724D31-2EA0-4283-B97B-F074AD7FAD3D}"/>
    <cellStyle name="Vírgula 2 3 4 14 2 3" xfId="28367" xr:uid="{5A85A1B9-5FEB-48E7-A758-1B5039771049}"/>
    <cellStyle name="Vírgula 2 3 4 14 3" xfId="8116" xr:uid="{E901CEEA-B0D7-4278-847F-9D9839F0AB87}"/>
    <cellStyle name="Vírgula 2 3 4 14 3 2" xfId="19571" xr:uid="{7DE59CE9-52AA-4104-95D4-8A33B9D44D30}"/>
    <cellStyle name="Vírgula 2 3 4 14 3 2 2" xfId="42480" xr:uid="{A38B3604-E243-4EFC-B410-C8D9F2EC245A}"/>
    <cellStyle name="Vírgula 2 3 4 14 3 3" xfId="31025" xr:uid="{547949EA-C140-4F8D-90FD-DDBCB5FCEE04}"/>
    <cellStyle name="Vírgula 2 3 4 14 4" xfId="10774" xr:uid="{47BD488E-DCAA-46E1-B6A0-D8140B8E2CB5}"/>
    <cellStyle name="Vírgula 2 3 4 14 4 2" xfId="22229" xr:uid="{281CB163-0CC8-4AA4-89FB-FB2E95F13A4C}"/>
    <cellStyle name="Vírgula 2 3 4 14 4 2 2" xfId="45138" xr:uid="{E4ACA881-8DC7-41E5-B146-FFDBC11782E7}"/>
    <cellStyle name="Vírgula 2 3 4 14 4 3" xfId="33683" xr:uid="{2E13178F-F9EE-489A-B16B-BE4C825F99E8}"/>
    <cellStyle name="Vírgula 2 3 4 14 5" xfId="14255" xr:uid="{DB1A68C0-11C7-4462-8D79-B2F17770AE76}"/>
    <cellStyle name="Vírgula 2 3 4 14 5 2" xfId="37164" xr:uid="{59E8EA9E-C0DD-4C0E-B4C5-8354AD03E158}"/>
    <cellStyle name="Vírgula 2 3 4 14 6" xfId="25709" xr:uid="{A388F87B-9EC0-4055-8D57-15710801F6B2}"/>
    <cellStyle name="Vírgula 2 3 4 15" xfId="958" xr:uid="{00000000-0005-0000-0000-00004D080000}"/>
    <cellStyle name="Vírgula 2 3 4 15 2" xfId="12413" xr:uid="{4052ED8A-BC4B-45B0-B818-AA8F47960E25}"/>
    <cellStyle name="Vírgula 2 3 4 15 2 2" xfId="35322" xr:uid="{41E162D5-CFE4-4948-B400-93C5CD6687F2}"/>
    <cellStyle name="Vírgula 2 3 4 15 3" xfId="23867" xr:uid="{18831E11-BA34-4645-B91F-938058C5D29B}"/>
    <cellStyle name="Vírgula 2 3 4 16" xfId="3616" xr:uid="{3B0B29A6-CC65-4CD1-B7C9-4838B326A000}"/>
    <cellStyle name="Vírgula 2 3 4 16 2" xfId="15071" xr:uid="{48A0FA3D-F7FE-4B0D-9B76-76F2B775099C}"/>
    <cellStyle name="Vírgula 2 3 4 16 2 2" xfId="37980" xr:uid="{04074417-7E66-4C19-9006-C4C7A45AA811}"/>
    <cellStyle name="Vírgula 2 3 4 16 3" xfId="26525" xr:uid="{698336C8-5A70-4067-AF99-F5B228B7254A}"/>
    <cellStyle name="Vírgula 2 3 4 17" xfId="6274" xr:uid="{19A79F2F-E157-41DF-BDE2-81C150A4ED08}"/>
    <cellStyle name="Vírgula 2 3 4 17 2" xfId="17729" xr:uid="{96C4464E-0AA3-42D7-BC01-A421D79352E4}"/>
    <cellStyle name="Vírgula 2 3 4 17 2 2" xfId="40638" xr:uid="{202A62D5-5E58-44AA-A638-26D2807C10E0}"/>
    <cellStyle name="Vírgula 2 3 4 17 3" xfId="29183" xr:uid="{2CA9D5B5-A18C-43D5-8704-D9C58AD3C31B}"/>
    <cellStyle name="Vírgula 2 3 4 18" xfId="8932" xr:uid="{B89579E4-8723-4599-BB50-47EEB583CF53}"/>
    <cellStyle name="Vírgula 2 3 4 18 2" xfId="20387" xr:uid="{545E41FC-AD8E-4CD0-ACFF-8CF4220294D1}"/>
    <cellStyle name="Vírgula 2 3 4 18 2 2" xfId="43296" xr:uid="{FDEF0185-4221-4D19-8E92-88DA06185C8F}"/>
    <cellStyle name="Vírgula 2 3 4 18 3" xfId="31841" xr:uid="{20B7DA2A-92A8-461A-803E-0863CA10F252}"/>
    <cellStyle name="Vírgula 2 3 4 19" xfId="11597" xr:uid="{D0106A65-6EFB-47DB-BDAC-F76B096D3A46}"/>
    <cellStyle name="Vírgula 2 3 4 19 2" xfId="34506" xr:uid="{235A1B68-4712-4C45-998F-DC9B56568CF0}"/>
    <cellStyle name="Vírgula 2 3 4 2" xfId="157" xr:uid="{00000000-0005-0000-0000-00004E080000}"/>
    <cellStyle name="Vírgula 2 3 4 2 10" xfId="763" xr:uid="{00000000-0005-0000-0000-00004F080000}"/>
    <cellStyle name="Vírgula 2 3 4 2 10 2" xfId="2605" xr:uid="{00000000-0005-0000-0000-000050080000}"/>
    <cellStyle name="Vírgula 2 3 4 2 10 2 2" xfId="5263" xr:uid="{25D4DAC6-ED0B-4C91-AED9-2931AB358A99}"/>
    <cellStyle name="Vírgula 2 3 4 2 10 2 2 2" xfId="16718" xr:uid="{808A93C9-9ACA-4ADD-B51E-4D6D7EC1559C}"/>
    <cellStyle name="Vírgula 2 3 4 2 10 2 2 2 2" xfId="39627" xr:uid="{3BCEFF22-3319-4FF0-A691-D222508E3779}"/>
    <cellStyle name="Vírgula 2 3 4 2 10 2 2 3" xfId="28172" xr:uid="{AA387EB2-4467-438F-91B0-B2A275552059}"/>
    <cellStyle name="Vírgula 2 3 4 2 10 2 3" xfId="7921" xr:uid="{CA24FE43-578C-4ED6-9C5F-57414ED697A4}"/>
    <cellStyle name="Vírgula 2 3 4 2 10 2 3 2" xfId="19376" xr:uid="{16B66125-CF8B-43CF-8600-3F2575888848}"/>
    <cellStyle name="Vírgula 2 3 4 2 10 2 3 2 2" xfId="42285" xr:uid="{0A6A0AB5-59C3-4216-A23A-E8572F81F2BD}"/>
    <cellStyle name="Vírgula 2 3 4 2 10 2 3 3" xfId="30830" xr:uid="{6A94B2D8-7D72-4128-B35B-DCE0E963DC11}"/>
    <cellStyle name="Vírgula 2 3 4 2 10 2 4" xfId="10579" xr:uid="{D6C15F50-D084-4A4F-B1C1-8B8E948C22F1}"/>
    <cellStyle name="Vírgula 2 3 4 2 10 2 4 2" xfId="22034" xr:uid="{2E09690B-AABA-4F8D-9024-3CD12FDC269C}"/>
    <cellStyle name="Vírgula 2 3 4 2 10 2 4 2 2" xfId="44943" xr:uid="{52815F12-D925-46E2-BCB7-F59343949AE2}"/>
    <cellStyle name="Vírgula 2 3 4 2 10 2 4 3" xfId="33488" xr:uid="{0CC8B881-6F02-4F46-A66C-BD5BB8D43754}"/>
    <cellStyle name="Vírgula 2 3 4 2 10 2 5" xfId="14060" xr:uid="{6E242352-B71C-405A-A8E2-011BBEA3FC92}"/>
    <cellStyle name="Vírgula 2 3 4 2 10 2 5 2" xfId="36969" xr:uid="{D2B46230-7FB8-4A94-91F7-C65C501D529A}"/>
    <cellStyle name="Vírgula 2 3 4 2 10 2 6" xfId="25514" xr:uid="{D6D03A56-DFFF-4941-872E-3BE0608248F7}"/>
    <cellStyle name="Vírgula 2 3 4 2 10 3" xfId="3421" xr:uid="{00000000-0005-0000-0000-000051080000}"/>
    <cellStyle name="Vírgula 2 3 4 2 10 3 2" xfId="6079" xr:uid="{46870B14-2A53-4C25-961C-062A28741409}"/>
    <cellStyle name="Vírgula 2 3 4 2 10 3 2 2" xfId="17534" xr:uid="{6AF06F03-0689-419B-A2FF-C1FCDADD5BAE}"/>
    <cellStyle name="Vírgula 2 3 4 2 10 3 2 2 2" xfId="40443" xr:uid="{82FF4B00-C900-4DDE-AE12-8080570D69D8}"/>
    <cellStyle name="Vírgula 2 3 4 2 10 3 2 3" xfId="28988" xr:uid="{6000224B-BC41-4803-BE44-ADB1834E3A8C}"/>
    <cellStyle name="Vírgula 2 3 4 2 10 3 3" xfId="8737" xr:uid="{D4CA03AF-9C3A-4EFC-BCF8-92C096AE4E4B}"/>
    <cellStyle name="Vírgula 2 3 4 2 10 3 3 2" xfId="20192" xr:uid="{D86817A0-547E-4DE1-A738-A0CF5378429D}"/>
    <cellStyle name="Vírgula 2 3 4 2 10 3 3 2 2" xfId="43101" xr:uid="{F73BD550-3A86-4978-A540-F77B4026AB9E}"/>
    <cellStyle name="Vírgula 2 3 4 2 10 3 3 3" xfId="31646" xr:uid="{EF729FAF-6B4E-4DBB-A26C-232029373728}"/>
    <cellStyle name="Vírgula 2 3 4 2 10 3 4" xfId="11395" xr:uid="{50A13958-984F-4C71-A7CF-3829CC50F728}"/>
    <cellStyle name="Vírgula 2 3 4 2 10 3 4 2" xfId="22850" xr:uid="{DCA4B289-08A4-4E9A-A2A3-FDB66920881F}"/>
    <cellStyle name="Vírgula 2 3 4 2 10 3 4 2 2" xfId="45759" xr:uid="{A272EE01-7336-4049-AD29-2BC8664756FA}"/>
    <cellStyle name="Vírgula 2 3 4 2 10 3 4 3" xfId="34304" xr:uid="{F563B1B5-3DB1-41A9-BDC3-7F70F19D3BE1}"/>
    <cellStyle name="Vírgula 2 3 4 2 10 3 5" xfId="14876" xr:uid="{A00895C1-5C04-4C59-8E1F-051A2F6A3932}"/>
    <cellStyle name="Vírgula 2 3 4 2 10 3 5 2" xfId="37785" xr:uid="{F900127F-1E8C-4A70-9A87-74740437283E}"/>
    <cellStyle name="Vírgula 2 3 4 2 10 3 6" xfId="26330" xr:uid="{5C0965E7-53BD-4E53-9C3E-25E8E552432B}"/>
    <cellStyle name="Vírgula 2 3 4 2 10 4" xfId="1789" xr:uid="{00000000-0005-0000-0000-000052080000}"/>
    <cellStyle name="Vírgula 2 3 4 2 10 4 2" xfId="13244" xr:uid="{3AD83DE0-613A-437B-93E8-E317EE3DF214}"/>
    <cellStyle name="Vírgula 2 3 4 2 10 4 2 2" xfId="36153" xr:uid="{91885C09-4E23-4D06-A4DF-26657962FD30}"/>
    <cellStyle name="Vírgula 2 3 4 2 10 4 3" xfId="24698" xr:uid="{7ECBB600-B350-445E-BF65-80B0D398AC9C}"/>
    <cellStyle name="Vírgula 2 3 4 2 10 5" xfId="4447" xr:uid="{9482D812-0199-4162-A349-20E91FCA0847}"/>
    <cellStyle name="Vírgula 2 3 4 2 10 5 2" xfId="15902" xr:uid="{F29DF8B8-52DE-4187-B874-72B630167537}"/>
    <cellStyle name="Vírgula 2 3 4 2 10 5 2 2" xfId="38811" xr:uid="{12BF4D29-14AE-4BCC-A063-0B66C74473B8}"/>
    <cellStyle name="Vírgula 2 3 4 2 10 5 3" xfId="27356" xr:uid="{7FB261F1-36EF-4D99-A2A6-3659A640F029}"/>
    <cellStyle name="Vírgula 2 3 4 2 10 6" xfId="7105" xr:uid="{39436F9E-8C15-487A-91F8-3D5A8E95B74A}"/>
    <cellStyle name="Vírgula 2 3 4 2 10 6 2" xfId="18560" xr:uid="{DE66E21B-8B0D-4C63-AF36-FE664F1DD0E7}"/>
    <cellStyle name="Vírgula 2 3 4 2 10 6 2 2" xfId="41469" xr:uid="{D3E71CE9-5167-42CA-913F-4BA4521A100C}"/>
    <cellStyle name="Vírgula 2 3 4 2 10 6 3" xfId="30014" xr:uid="{FF717C20-B4E4-4626-ADBB-68B040B0AE8F}"/>
    <cellStyle name="Vírgula 2 3 4 2 10 7" xfId="9763" xr:uid="{0D45A4DD-E298-49E9-B6AB-CEB9320CBFB9}"/>
    <cellStyle name="Vírgula 2 3 4 2 10 7 2" xfId="21218" xr:uid="{7375B9BB-B57F-4469-82E6-D7B3CC5C787F}"/>
    <cellStyle name="Vírgula 2 3 4 2 10 7 2 2" xfId="44127" xr:uid="{ABCF11E7-31CA-4909-811C-35A6218C4FEA}"/>
    <cellStyle name="Vírgula 2 3 4 2 10 7 3" xfId="32672" xr:uid="{39CE8A9B-239F-4D47-91C7-0D55F80A129E}"/>
    <cellStyle name="Vírgula 2 3 4 2 10 8" xfId="12218" xr:uid="{6E1C4288-3E49-4093-A9D9-3F19E40BD39E}"/>
    <cellStyle name="Vírgula 2 3 4 2 10 8 2" xfId="35127" xr:uid="{58B62012-04C6-4C78-9556-50955C90F954}"/>
    <cellStyle name="Vírgula 2 3 4 2 10 9" xfId="23672" xr:uid="{5CEC1F03-6122-448A-842A-9DF87D9F66E1}"/>
    <cellStyle name="Vírgula 2 3 4 2 11" xfId="1183" xr:uid="{00000000-0005-0000-0000-000053080000}"/>
    <cellStyle name="Vírgula 2 3 4 2 11 2" xfId="3841" xr:uid="{A881FCD5-3A76-4D00-A340-DC6941D9F6B4}"/>
    <cellStyle name="Vírgula 2 3 4 2 11 2 2" xfId="15296" xr:uid="{8C36A083-EB8D-464B-B403-57FDFEE199CF}"/>
    <cellStyle name="Vírgula 2 3 4 2 11 2 2 2" xfId="38205" xr:uid="{A18C69F4-C624-4CFC-A2E0-C5D1A5FF1308}"/>
    <cellStyle name="Vírgula 2 3 4 2 11 2 3" xfId="26750" xr:uid="{37A81980-0C83-48E1-8D65-737C00C65D83}"/>
    <cellStyle name="Vírgula 2 3 4 2 11 3" xfId="6499" xr:uid="{5443B99D-DEC0-45C2-ABCD-21755F18D171}"/>
    <cellStyle name="Vírgula 2 3 4 2 11 3 2" xfId="17954" xr:uid="{22CF5428-99BA-4EEA-9F03-B64E8FEA0320}"/>
    <cellStyle name="Vírgula 2 3 4 2 11 3 2 2" xfId="40863" xr:uid="{5FEAA369-3F53-4084-A059-442CB433CCC8}"/>
    <cellStyle name="Vírgula 2 3 4 2 11 3 3" xfId="29408" xr:uid="{C4503018-F261-41D4-8B8B-97885AC6F762}"/>
    <cellStyle name="Vírgula 2 3 4 2 11 4" xfId="9157" xr:uid="{883FF442-3B95-4186-B92B-EA10A4D0DB75}"/>
    <cellStyle name="Vírgula 2 3 4 2 11 4 2" xfId="20612" xr:uid="{0D103274-E866-4DA7-9147-9D030AE14786}"/>
    <cellStyle name="Vírgula 2 3 4 2 11 4 2 2" xfId="43521" xr:uid="{1465CAFA-DB20-4ADF-95E8-0D9369598D79}"/>
    <cellStyle name="Vírgula 2 3 4 2 11 4 3" xfId="32066" xr:uid="{72690535-E139-4286-9DB0-24B46FF11700}"/>
    <cellStyle name="Vírgula 2 3 4 2 11 5" xfId="12638" xr:uid="{D7663807-E51F-40EA-B8F9-C8F84D3C35C7}"/>
    <cellStyle name="Vírgula 2 3 4 2 11 5 2" xfId="35547" xr:uid="{2A5DE2BE-C550-488C-AC41-E6AC4BF57404}"/>
    <cellStyle name="Vírgula 2 3 4 2 11 6" xfId="24092" xr:uid="{7B40E440-BF3D-4F65-A0E0-A56CDCA1CCE7}"/>
    <cellStyle name="Vírgula 2 3 4 2 12" xfId="1999" xr:uid="{00000000-0005-0000-0000-000054080000}"/>
    <cellStyle name="Vírgula 2 3 4 2 12 2" xfId="4657" xr:uid="{9A4DB9AE-F1EA-400C-961A-C9D53EA1BCBF}"/>
    <cellStyle name="Vírgula 2 3 4 2 12 2 2" xfId="16112" xr:uid="{EBDEE7FB-4443-4120-8C2C-144713E617DA}"/>
    <cellStyle name="Vírgula 2 3 4 2 12 2 2 2" xfId="39021" xr:uid="{6E9B6DF6-B229-4F68-BB48-FCA117B93B0F}"/>
    <cellStyle name="Vírgula 2 3 4 2 12 2 3" xfId="27566" xr:uid="{6A273BE6-6B5C-44BD-B30B-BC217968A1B0}"/>
    <cellStyle name="Vírgula 2 3 4 2 12 3" xfId="7315" xr:uid="{061D6EB5-8008-4833-B846-2FC6657315F8}"/>
    <cellStyle name="Vírgula 2 3 4 2 12 3 2" xfId="18770" xr:uid="{F40DEF52-472C-49CD-9BDB-FFDEAB0369FB}"/>
    <cellStyle name="Vírgula 2 3 4 2 12 3 2 2" xfId="41679" xr:uid="{0FBADB75-2201-451D-9525-85392380F436}"/>
    <cellStyle name="Vírgula 2 3 4 2 12 3 3" xfId="30224" xr:uid="{9E3B4D2E-7936-4D72-8EF2-C3C4AA0FC353}"/>
    <cellStyle name="Vírgula 2 3 4 2 12 4" xfId="9973" xr:uid="{844A1336-336D-4D98-A693-8AA2E0FA9B75}"/>
    <cellStyle name="Vírgula 2 3 4 2 12 4 2" xfId="21428" xr:uid="{32EA4B8C-A5FB-4FE3-9882-A7F5C205CE9F}"/>
    <cellStyle name="Vírgula 2 3 4 2 12 4 2 2" xfId="44337" xr:uid="{848D122C-FDA1-48B6-B3EC-D084D053B775}"/>
    <cellStyle name="Vírgula 2 3 4 2 12 4 3" xfId="32882" xr:uid="{4828C325-F391-4361-801F-9C22355126FB}"/>
    <cellStyle name="Vírgula 2 3 4 2 12 5" xfId="13454" xr:uid="{A38C1248-BA7F-4A34-BE08-2E7E64DBF940}"/>
    <cellStyle name="Vírgula 2 3 4 2 12 5 2" xfId="36363" xr:uid="{DF13171C-CF5B-4B24-83F2-D406E2B9A721}"/>
    <cellStyle name="Vírgula 2 3 4 2 12 6" xfId="24908" xr:uid="{35269231-F9FF-4E4C-8D70-8EAFB2B84889}"/>
    <cellStyle name="Vírgula 2 3 4 2 13" xfId="2815" xr:uid="{00000000-0005-0000-0000-000055080000}"/>
    <cellStyle name="Vírgula 2 3 4 2 13 2" xfId="5473" xr:uid="{29DCD8E6-B737-4C71-9665-DCCDFBB7FD1B}"/>
    <cellStyle name="Vírgula 2 3 4 2 13 2 2" xfId="16928" xr:uid="{5F9E3B92-2962-496F-9EFE-99FF79C1DA4D}"/>
    <cellStyle name="Vírgula 2 3 4 2 13 2 2 2" xfId="39837" xr:uid="{088FBA06-AA46-4AF9-B993-A48432027F9E}"/>
    <cellStyle name="Vírgula 2 3 4 2 13 2 3" xfId="28382" xr:uid="{345B68A9-9789-4418-913D-91B2A1D16936}"/>
    <cellStyle name="Vírgula 2 3 4 2 13 3" xfId="8131" xr:uid="{6706EE9A-5BBC-4CD2-B2DF-EBF84777B585}"/>
    <cellStyle name="Vírgula 2 3 4 2 13 3 2" xfId="19586" xr:uid="{8BF78D12-6C2D-4240-8A5A-20530B82F672}"/>
    <cellStyle name="Vírgula 2 3 4 2 13 3 2 2" xfId="42495" xr:uid="{5F6A0384-12A9-412F-AC21-4705A913976A}"/>
    <cellStyle name="Vírgula 2 3 4 2 13 3 3" xfId="31040" xr:uid="{5C29610A-870D-4A4E-B757-B5F509FA61AA}"/>
    <cellStyle name="Vírgula 2 3 4 2 13 4" xfId="10789" xr:uid="{7FC28FC1-5C0E-4A90-84AD-A36E834D4DFE}"/>
    <cellStyle name="Vírgula 2 3 4 2 13 4 2" xfId="22244" xr:uid="{7FF26713-B1E0-4F5E-8793-998187E69483}"/>
    <cellStyle name="Vírgula 2 3 4 2 13 4 2 2" xfId="45153" xr:uid="{6D7229D3-9038-4B27-8230-7C91D86AC43E}"/>
    <cellStyle name="Vírgula 2 3 4 2 13 4 3" xfId="33698" xr:uid="{48A56DA2-4CCE-426E-9E49-5978B6B3C22A}"/>
    <cellStyle name="Vírgula 2 3 4 2 13 5" xfId="14270" xr:uid="{5EE39A7E-7191-475F-B00A-6895691116B9}"/>
    <cellStyle name="Vírgula 2 3 4 2 13 5 2" xfId="37179" xr:uid="{BA8BB107-55AD-4E50-9765-6DEF7765FE3A}"/>
    <cellStyle name="Vírgula 2 3 4 2 13 6" xfId="25724" xr:uid="{D3C88165-0C79-4190-A9BB-3669CEAA2EA3}"/>
    <cellStyle name="Vírgula 2 3 4 2 14" xfId="973" xr:uid="{00000000-0005-0000-0000-000056080000}"/>
    <cellStyle name="Vírgula 2 3 4 2 14 2" xfId="12428" xr:uid="{DA58C9F7-6748-4524-80D1-57BE6D547EDA}"/>
    <cellStyle name="Vírgula 2 3 4 2 14 2 2" xfId="35337" xr:uid="{976FD746-8AD0-4044-BE0D-05B6812AF050}"/>
    <cellStyle name="Vírgula 2 3 4 2 14 3" xfId="23882" xr:uid="{9768786E-170B-4535-B9CA-572816CBAACA}"/>
    <cellStyle name="Vírgula 2 3 4 2 15" xfId="3631" xr:uid="{25AF4614-D30F-464F-81D3-0CCE65CC2F1F}"/>
    <cellStyle name="Vírgula 2 3 4 2 15 2" xfId="15086" xr:uid="{86315FAF-C688-4388-92CB-4C66CD35F13A}"/>
    <cellStyle name="Vírgula 2 3 4 2 15 2 2" xfId="37995" xr:uid="{48634ED8-2EFB-4D6C-BC15-D3E1596B13CB}"/>
    <cellStyle name="Vírgula 2 3 4 2 15 3" xfId="26540" xr:uid="{37CE25D1-C0AE-4B11-8256-610AA31ADEDE}"/>
    <cellStyle name="Vírgula 2 3 4 2 16" xfId="6289" xr:uid="{F2ED2175-5E5C-42AF-8758-560DC18C33C6}"/>
    <cellStyle name="Vírgula 2 3 4 2 16 2" xfId="17744" xr:uid="{31900DE6-2FA9-4BBD-8C4C-9EF2169E2726}"/>
    <cellStyle name="Vírgula 2 3 4 2 16 2 2" xfId="40653" xr:uid="{6A98CAF8-A37B-45D5-A031-64B51DEF1715}"/>
    <cellStyle name="Vírgula 2 3 4 2 16 3" xfId="29198" xr:uid="{E8FEC421-9665-46A9-8154-55D7E4C0451A}"/>
    <cellStyle name="Vírgula 2 3 4 2 17" xfId="8947" xr:uid="{CC941EDC-F5F7-4FF5-88CC-8B2AACB6BED3}"/>
    <cellStyle name="Vírgula 2 3 4 2 17 2" xfId="20402" xr:uid="{C97E6284-B7AD-4009-90F6-8072E4D7EEC6}"/>
    <cellStyle name="Vírgula 2 3 4 2 17 2 2" xfId="43311" xr:uid="{DA78D503-CC87-41CE-910C-89635DCA049E}"/>
    <cellStyle name="Vírgula 2 3 4 2 17 3" xfId="31856" xr:uid="{D4C9E991-6FE8-417A-9814-C66288814057}"/>
    <cellStyle name="Vírgula 2 3 4 2 18" xfId="11612" xr:uid="{6BB738BB-4A35-484D-9475-5ED048A38963}"/>
    <cellStyle name="Vírgula 2 3 4 2 18 2" xfId="34521" xr:uid="{E95CFC84-9120-4E8D-8F11-F85C96BF31FF}"/>
    <cellStyle name="Vírgula 2 3 4 2 19" xfId="23066" xr:uid="{90F41206-050F-4C96-8D68-9F541591CE93}"/>
    <cellStyle name="Vírgula 2 3 4 2 2" xfId="187" xr:uid="{00000000-0005-0000-0000-000057080000}"/>
    <cellStyle name="Vírgula 2 3 4 2 2 10" xfId="6349" xr:uid="{F60AF9D0-0562-403C-83A2-B885866D42B4}"/>
    <cellStyle name="Vírgula 2 3 4 2 2 10 2" xfId="17804" xr:uid="{6B0457AE-CCB3-4C1D-9E0A-F6D59F985BE1}"/>
    <cellStyle name="Vírgula 2 3 4 2 2 10 2 2" xfId="40713" xr:uid="{652C52C7-8AAA-4650-8FB0-1BCE234B035D}"/>
    <cellStyle name="Vírgula 2 3 4 2 2 10 3" xfId="29258" xr:uid="{97FFC691-7DC9-4550-B405-0AB2199AFB3D}"/>
    <cellStyle name="Vírgula 2 3 4 2 2 11" xfId="9007" xr:uid="{FA3B110A-1F8F-40A5-9265-4C21D19FFBBA}"/>
    <cellStyle name="Vírgula 2 3 4 2 2 11 2" xfId="20462" xr:uid="{D204F2E6-5FC4-46FC-A910-16D3140A8D01}"/>
    <cellStyle name="Vírgula 2 3 4 2 2 11 2 2" xfId="43371" xr:uid="{0970AA25-93F4-4D1A-A9CC-000BD09B205C}"/>
    <cellStyle name="Vírgula 2 3 4 2 2 11 3" xfId="31916" xr:uid="{11EC5CBA-2238-4EBB-B374-F51019960FE9}"/>
    <cellStyle name="Vírgula 2 3 4 2 2 12" xfId="11642" xr:uid="{DE2EF2C1-4103-4234-83B6-96BA61626608}"/>
    <cellStyle name="Vírgula 2 3 4 2 2 12 2" xfId="34551" xr:uid="{42D19425-CB9F-4220-8670-4B64D8A99C78}"/>
    <cellStyle name="Vírgula 2 3 4 2 2 13" xfId="23096" xr:uid="{1F4FF098-3DF5-4B4B-8FC8-95756915CB06}"/>
    <cellStyle name="Vírgula 2 3 4 2 2 2" xfId="397" xr:uid="{00000000-0005-0000-0000-000058080000}"/>
    <cellStyle name="Vírgula 2 3 4 2 2 2 2" xfId="2239" xr:uid="{00000000-0005-0000-0000-000059080000}"/>
    <cellStyle name="Vírgula 2 3 4 2 2 2 2 2" xfId="4897" xr:uid="{DCD90D55-91C7-4804-AB0C-6EEA4F00845F}"/>
    <cellStyle name="Vírgula 2 3 4 2 2 2 2 2 2" xfId="16352" xr:uid="{810ED80A-B21C-45F9-8961-D6641BEAA2BF}"/>
    <cellStyle name="Vírgula 2 3 4 2 2 2 2 2 2 2" xfId="39261" xr:uid="{D988D675-1EC8-4582-92B3-A39477C90D81}"/>
    <cellStyle name="Vírgula 2 3 4 2 2 2 2 2 3" xfId="27806" xr:uid="{24774998-10E0-4675-8970-58E2681EE663}"/>
    <cellStyle name="Vírgula 2 3 4 2 2 2 2 3" xfId="7555" xr:uid="{C11A1558-E309-4B7D-96E4-1151BB8C4C20}"/>
    <cellStyle name="Vírgula 2 3 4 2 2 2 2 3 2" xfId="19010" xr:uid="{F16508E0-DECA-465B-83C1-D3E3BCE3DCAB}"/>
    <cellStyle name="Vírgula 2 3 4 2 2 2 2 3 2 2" xfId="41919" xr:uid="{61AD82A6-4F6B-468B-A9F5-000C5FF23B84}"/>
    <cellStyle name="Vírgula 2 3 4 2 2 2 2 3 3" xfId="30464" xr:uid="{7AC7FA60-6222-4196-A33E-E49908EFA780}"/>
    <cellStyle name="Vírgula 2 3 4 2 2 2 2 4" xfId="10213" xr:uid="{B53176F1-8796-477E-AC0C-2EAAA4295950}"/>
    <cellStyle name="Vírgula 2 3 4 2 2 2 2 4 2" xfId="21668" xr:uid="{0F1F5E9E-E51F-4395-8AD0-71D236DA499F}"/>
    <cellStyle name="Vírgula 2 3 4 2 2 2 2 4 2 2" xfId="44577" xr:uid="{C065256D-52EA-4432-B000-D7B209CB322B}"/>
    <cellStyle name="Vírgula 2 3 4 2 2 2 2 4 3" xfId="33122" xr:uid="{1F9A002E-215B-4ACB-94F9-E48C62BE1131}"/>
    <cellStyle name="Vírgula 2 3 4 2 2 2 2 5" xfId="13694" xr:uid="{4EAA663D-8790-4AF5-8DED-9BA38BD67544}"/>
    <cellStyle name="Vírgula 2 3 4 2 2 2 2 5 2" xfId="36603" xr:uid="{C46AAE6E-92C2-4617-A0BE-DD6EB9D1BF33}"/>
    <cellStyle name="Vírgula 2 3 4 2 2 2 2 6" xfId="25148" xr:uid="{80E595B4-6026-4AB3-A215-DF9942A7B7BC}"/>
    <cellStyle name="Vírgula 2 3 4 2 2 2 3" xfId="3055" xr:uid="{00000000-0005-0000-0000-00005A080000}"/>
    <cellStyle name="Vírgula 2 3 4 2 2 2 3 2" xfId="5713" xr:uid="{53688226-08A8-4DF1-9A03-94C79000F8D9}"/>
    <cellStyle name="Vírgula 2 3 4 2 2 2 3 2 2" xfId="17168" xr:uid="{39092434-851A-46CA-8693-B8A8C87B019C}"/>
    <cellStyle name="Vírgula 2 3 4 2 2 2 3 2 2 2" xfId="40077" xr:uid="{98812A5D-567A-4F3F-A628-71BD3A7978BE}"/>
    <cellStyle name="Vírgula 2 3 4 2 2 2 3 2 3" xfId="28622" xr:uid="{764EB07A-466F-498B-9F06-FDBD62CA9E9F}"/>
    <cellStyle name="Vírgula 2 3 4 2 2 2 3 3" xfId="8371" xr:uid="{02ED5F73-F84C-4754-A21A-48908546DC34}"/>
    <cellStyle name="Vírgula 2 3 4 2 2 2 3 3 2" xfId="19826" xr:uid="{408D1F81-9D9C-4530-AC49-70119FF3B6B8}"/>
    <cellStyle name="Vírgula 2 3 4 2 2 2 3 3 2 2" xfId="42735" xr:uid="{D34F51C8-E92D-4F2D-9D2F-C62EEDCF4BE5}"/>
    <cellStyle name="Vírgula 2 3 4 2 2 2 3 3 3" xfId="31280" xr:uid="{27336C89-6515-405C-A210-DCE933FE2DF2}"/>
    <cellStyle name="Vírgula 2 3 4 2 2 2 3 4" xfId="11029" xr:uid="{51404E22-996B-4AA1-A4C5-414AECCB74C9}"/>
    <cellStyle name="Vírgula 2 3 4 2 2 2 3 4 2" xfId="22484" xr:uid="{40C57BD0-7A47-4570-A23E-BBF23B5C8C49}"/>
    <cellStyle name="Vírgula 2 3 4 2 2 2 3 4 2 2" xfId="45393" xr:uid="{B98E2B24-E315-4EE0-A3BF-2047360716A3}"/>
    <cellStyle name="Vírgula 2 3 4 2 2 2 3 4 3" xfId="33938" xr:uid="{4B94878E-71B3-460A-ABF8-12EB777D0170}"/>
    <cellStyle name="Vírgula 2 3 4 2 2 2 3 5" xfId="14510" xr:uid="{435158E7-255E-4109-9121-4F5610ED0A18}"/>
    <cellStyle name="Vírgula 2 3 4 2 2 2 3 5 2" xfId="37419" xr:uid="{D55D84A9-9EBB-4EDA-97D7-4DE7A72E6F47}"/>
    <cellStyle name="Vírgula 2 3 4 2 2 2 3 6" xfId="25964" xr:uid="{5F4B0737-3562-4B75-808A-7E13306FFBAF}"/>
    <cellStyle name="Vírgula 2 3 4 2 2 2 4" xfId="1423" xr:uid="{00000000-0005-0000-0000-00005B080000}"/>
    <cellStyle name="Vírgula 2 3 4 2 2 2 4 2" xfId="12878" xr:uid="{48EC3D3B-CBCB-46ED-ADBA-21FEEFA51FCE}"/>
    <cellStyle name="Vírgula 2 3 4 2 2 2 4 2 2" xfId="35787" xr:uid="{49922496-96A4-4F76-8C5E-A81CB2660348}"/>
    <cellStyle name="Vírgula 2 3 4 2 2 2 4 3" xfId="24332" xr:uid="{4FA90495-E875-4C48-A668-1DA97A5B1275}"/>
    <cellStyle name="Vírgula 2 3 4 2 2 2 5" xfId="4081" xr:uid="{A8A2050D-7664-43AE-9594-C7695B4FA902}"/>
    <cellStyle name="Vírgula 2 3 4 2 2 2 5 2" xfId="15536" xr:uid="{35EBE9E8-E511-4E6F-8D76-97BA914D074C}"/>
    <cellStyle name="Vírgula 2 3 4 2 2 2 5 2 2" xfId="38445" xr:uid="{74E6D160-96B6-4CBD-BC73-54FDB3F490DE}"/>
    <cellStyle name="Vírgula 2 3 4 2 2 2 5 3" xfId="26990" xr:uid="{F173115E-683A-4C80-8376-43F8C30EF9D6}"/>
    <cellStyle name="Vírgula 2 3 4 2 2 2 6" xfId="6739" xr:uid="{771F473E-5236-4390-B4EF-FECAC67829C4}"/>
    <cellStyle name="Vírgula 2 3 4 2 2 2 6 2" xfId="18194" xr:uid="{19DAE065-F218-419F-B2D3-696E8273B36E}"/>
    <cellStyle name="Vírgula 2 3 4 2 2 2 6 2 2" xfId="41103" xr:uid="{F2C140FD-523F-4F4C-93F0-D5D9B1D60D6C}"/>
    <cellStyle name="Vírgula 2 3 4 2 2 2 6 3" xfId="29648" xr:uid="{10464F52-C983-4331-A899-9D1A59FA11FC}"/>
    <cellStyle name="Vírgula 2 3 4 2 2 2 7" xfId="9397" xr:uid="{D983C33A-6011-4315-A3F3-0EF0DB2132DD}"/>
    <cellStyle name="Vírgula 2 3 4 2 2 2 7 2" xfId="20852" xr:uid="{11B0A3B6-C054-419F-BB98-D4FACC66A2D2}"/>
    <cellStyle name="Vírgula 2 3 4 2 2 2 7 2 2" xfId="43761" xr:uid="{150746C6-797E-4EB2-ADB4-2DA5A3C3B93E}"/>
    <cellStyle name="Vírgula 2 3 4 2 2 2 7 3" xfId="32306" xr:uid="{CA2FC26B-8F19-4236-AE94-3305D7C27196}"/>
    <cellStyle name="Vírgula 2 3 4 2 2 2 8" xfId="11852" xr:uid="{A5572144-46AA-45F3-A851-954A1E905429}"/>
    <cellStyle name="Vírgula 2 3 4 2 2 2 8 2" xfId="34761" xr:uid="{581AEFD1-BA9E-4637-B4DE-B7478505D698}"/>
    <cellStyle name="Vírgula 2 3 4 2 2 2 9" xfId="23306" xr:uid="{F2566A28-F17C-47DC-B0B4-8DA26315510F}"/>
    <cellStyle name="Vírgula 2 3 4 2 2 3" xfId="607" xr:uid="{00000000-0005-0000-0000-00005C080000}"/>
    <cellStyle name="Vírgula 2 3 4 2 2 3 2" xfId="2449" xr:uid="{00000000-0005-0000-0000-00005D080000}"/>
    <cellStyle name="Vírgula 2 3 4 2 2 3 2 2" xfId="5107" xr:uid="{D225FE93-9196-4E5B-AE6F-AF58C3F26892}"/>
    <cellStyle name="Vírgula 2 3 4 2 2 3 2 2 2" xfId="16562" xr:uid="{7F3DF50E-93D9-45E6-81FF-DB633E2BEBF4}"/>
    <cellStyle name="Vírgula 2 3 4 2 2 3 2 2 2 2" xfId="39471" xr:uid="{2AE81A08-1C05-42F7-9B3B-0C90DCABE93D}"/>
    <cellStyle name="Vírgula 2 3 4 2 2 3 2 2 3" xfId="28016" xr:uid="{560D2460-4E65-4728-BB8F-2AF9E83670D6}"/>
    <cellStyle name="Vírgula 2 3 4 2 2 3 2 3" xfId="7765" xr:uid="{D46B4C2C-044E-46DB-8986-6D6C33EB0F9B}"/>
    <cellStyle name="Vírgula 2 3 4 2 2 3 2 3 2" xfId="19220" xr:uid="{98707D54-9B09-44A7-B329-938196E0D7E8}"/>
    <cellStyle name="Vírgula 2 3 4 2 2 3 2 3 2 2" xfId="42129" xr:uid="{5D3A988C-DB46-403A-B901-253188F37374}"/>
    <cellStyle name="Vírgula 2 3 4 2 2 3 2 3 3" xfId="30674" xr:uid="{B9B814E8-862B-462D-B6DB-CA7DCF926EF8}"/>
    <cellStyle name="Vírgula 2 3 4 2 2 3 2 4" xfId="10423" xr:uid="{1EF79D44-9C21-43F4-8613-3FBB7D4854CD}"/>
    <cellStyle name="Vírgula 2 3 4 2 2 3 2 4 2" xfId="21878" xr:uid="{AA25853F-5443-4A38-8CC8-9E06ED60F409}"/>
    <cellStyle name="Vírgula 2 3 4 2 2 3 2 4 2 2" xfId="44787" xr:uid="{BF921A46-69BE-4D41-A1C7-53C349089993}"/>
    <cellStyle name="Vírgula 2 3 4 2 2 3 2 4 3" xfId="33332" xr:uid="{CBC3A37D-C1FB-4F4F-BB3D-F487815958BE}"/>
    <cellStyle name="Vírgula 2 3 4 2 2 3 2 5" xfId="13904" xr:uid="{C5B8F62F-1263-47FE-BA36-16762310D74A}"/>
    <cellStyle name="Vírgula 2 3 4 2 2 3 2 5 2" xfId="36813" xr:uid="{BD957FCB-6F62-48E6-93B9-F5324FB8C2B7}"/>
    <cellStyle name="Vírgula 2 3 4 2 2 3 2 6" xfId="25358" xr:uid="{6E266AA8-7E82-469B-A9AF-728F6D0F3308}"/>
    <cellStyle name="Vírgula 2 3 4 2 2 3 3" xfId="3265" xr:uid="{00000000-0005-0000-0000-00005E080000}"/>
    <cellStyle name="Vírgula 2 3 4 2 2 3 3 2" xfId="5923" xr:uid="{3224991F-E59E-44AE-AD9C-FA84A81A0C30}"/>
    <cellStyle name="Vírgula 2 3 4 2 2 3 3 2 2" xfId="17378" xr:uid="{024B89F8-5786-4E24-A787-AB8DEDE0A00D}"/>
    <cellStyle name="Vírgula 2 3 4 2 2 3 3 2 2 2" xfId="40287" xr:uid="{D40E9B63-31E7-44F0-9F81-D12E455C42DA}"/>
    <cellStyle name="Vírgula 2 3 4 2 2 3 3 2 3" xfId="28832" xr:uid="{B06C3DEA-4B75-4C10-BD08-687BD7BE2BCD}"/>
    <cellStyle name="Vírgula 2 3 4 2 2 3 3 3" xfId="8581" xr:uid="{68D2EBBE-D2F4-49C6-AC4B-CA2E55F0FE91}"/>
    <cellStyle name="Vírgula 2 3 4 2 2 3 3 3 2" xfId="20036" xr:uid="{36A0668F-4F3F-4CAC-9181-4C72B611C604}"/>
    <cellStyle name="Vírgula 2 3 4 2 2 3 3 3 2 2" xfId="42945" xr:uid="{55D4CD12-459B-4D01-A3FD-240D7B8F4B81}"/>
    <cellStyle name="Vírgula 2 3 4 2 2 3 3 3 3" xfId="31490" xr:uid="{3DFDDC1A-9B7A-492A-BE1B-DA046C4F08E7}"/>
    <cellStyle name="Vírgula 2 3 4 2 2 3 3 4" xfId="11239" xr:uid="{57412335-0398-42AF-84D7-33DC629B78B1}"/>
    <cellStyle name="Vírgula 2 3 4 2 2 3 3 4 2" xfId="22694" xr:uid="{7762F6BA-739C-4F45-BEDC-3FF1CB01E282}"/>
    <cellStyle name="Vírgula 2 3 4 2 2 3 3 4 2 2" xfId="45603" xr:uid="{238B8961-31FF-482F-AB10-3EE4529761B9}"/>
    <cellStyle name="Vírgula 2 3 4 2 2 3 3 4 3" xfId="34148" xr:uid="{E3385CBE-2F08-49BC-91AF-EBABDD5A51AE}"/>
    <cellStyle name="Vírgula 2 3 4 2 2 3 3 5" xfId="14720" xr:uid="{CC595B7A-32AA-4E1A-B72B-A60634CF5C75}"/>
    <cellStyle name="Vírgula 2 3 4 2 2 3 3 5 2" xfId="37629" xr:uid="{C66F96FD-79D1-4833-BDB0-D078D2D46464}"/>
    <cellStyle name="Vírgula 2 3 4 2 2 3 3 6" xfId="26174" xr:uid="{81DAFD13-5004-43EF-9CB3-BED6640E7DAD}"/>
    <cellStyle name="Vírgula 2 3 4 2 2 3 4" xfId="1633" xr:uid="{00000000-0005-0000-0000-00005F080000}"/>
    <cellStyle name="Vírgula 2 3 4 2 2 3 4 2" xfId="13088" xr:uid="{6C09FD68-4694-4DAB-8121-8BF48E6A6153}"/>
    <cellStyle name="Vírgula 2 3 4 2 2 3 4 2 2" xfId="35997" xr:uid="{D319A5DF-2DAC-4FF8-B696-C1C5A6291B06}"/>
    <cellStyle name="Vírgula 2 3 4 2 2 3 4 3" xfId="24542" xr:uid="{6FC5CFA8-13DA-45E1-A80E-411E44CF951D}"/>
    <cellStyle name="Vírgula 2 3 4 2 2 3 5" xfId="4291" xr:uid="{DD1E911F-2CB2-4A98-AD7D-D02887CD34B9}"/>
    <cellStyle name="Vírgula 2 3 4 2 2 3 5 2" xfId="15746" xr:uid="{5FD14205-C93F-4940-87E9-48D9A2BAF818}"/>
    <cellStyle name="Vírgula 2 3 4 2 2 3 5 2 2" xfId="38655" xr:uid="{57844596-2574-4414-87BE-5CFBB617218B}"/>
    <cellStyle name="Vírgula 2 3 4 2 2 3 5 3" xfId="27200" xr:uid="{0C637153-F11B-4164-9ADC-B663E0B46399}"/>
    <cellStyle name="Vírgula 2 3 4 2 2 3 6" xfId="6949" xr:uid="{CDB3DDC9-7DBF-4ABE-ABBF-1837539849CE}"/>
    <cellStyle name="Vírgula 2 3 4 2 2 3 6 2" xfId="18404" xr:uid="{F917D5A7-023D-4A21-A101-EA3D9E90AA49}"/>
    <cellStyle name="Vírgula 2 3 4 2 2 3 6 2 2" xfId="41313" xr:uid="{B5F9BE36-38AE-4749-BC62-5C0CBFA4F008}"/>
    <cellStyle name="Vírgula 2 3 4 2 2 3 6 3" xfId="29858" xr:uid="{73742900-CA10-4A97-8385-EADFF7417304}"/>
    <cellStyle name="Vírgula 2 3 4 2 2 3 7" xfId="9607" xr:uid="{43E07960-D6CF-4CD0-A5F8-CEB44C1377CD}"/>
    <cellStyle name="Vírgula 2 3 4 2 2 3 7 2" xfId="21062" xr:uid="{A24E7DB0-ED58-4F55-99E5-66CCECE93092}"/>
    <cellStyle name="Vírgula 2 3 4 2 2 3 7 2 2" xfId="43971" xr:uid="{9AEFC9DF-B4EE-42B7-9B15-BC12DB44209F}"/>
    <cellStyle name="Vírgula 2 3 4 2 2 3 7 3" xfId="32516" xr:uid="{88058482-A522-426E-A121-CD02DFD7B624}"/>
    <cellStyle name="Vírgula 2 3 4 2 2 3 8" xfId="12062" xr:uid="{4543D48F-B8A6-4D2A-AAC5-28EA045C0F19}"/>
    <cellStyle name="Vírgula 2 3 4 2 2 3 8 2" xfId="34971" xr:uid="{537DFE58-C71B-4FD8-B9A5-840395A9C967}"/>
    <cellStyle name="Vírgula 2 3 4 2 2 3 9" xfId="23516" xr:uid="{686EE3FE-3BE0-4F19-BF5B-ACC21CBBE2E6}"/>
    <cellStyle name="Vírgula 2 3 4 2 2 4" xfId="823" xr:uid="{00000000-0005-0000-0000-000060080000}"/>
    <cellStyle name="Vírgula 2 3 4 2 2 4 2" xfId="2665" xr:uid="{00000000-0005-0000-0000-000061080000}"/>
    <cellStyle name="Vírgula 2 3 4 2 2 4 2 2" xfId="5323" xr:uid="{7302B7AE-6BA4-4953-80BE-E5D390061114}"/>
    <cellStyle name="Vírgula 2 3 4 2 2 4 2 2 2" xfId="16778" xr:uid="{0CA67FDA-7CB6-4C55-9E77-465249BAF234}"/>
    <cellStyle name="Vírgula 2 3 4 2 2 4 2 2 2 2" xfId="39687" xr:uid="{003CF4BF-DB51-4729-8CCB-B3C88C2DD570}"/>
    <cellStyle name="Vírgula 2 3 4 2 2 4 2 2 3" xfId="28232" xr:uid="{6E7F5D61-B7A8-4A6E-A5E2-7058D3DFB5DF}"/>
    <cellStyle name="Vírgula 2 3 4 2 2 4 2 3" xfId="7981" xr:uid="{4F8885F4-CAAF-4CFB-90B2-C3B9CF95F23F}"/>
    <cellStyle name="Vírgula 2 3 4 2 2 4 2 3 2" xfId="19436" xr:uid="{C7856FCE-B44D-4497-81DE-ECE87BB3CFA8}"/>
    <cellStyle name="Vírgula 2 3 4 2 2 4 2 3 2 2" xfId="42345" xr:uid="{73887DF8-51E1-4C70-875A-162B1B8B36E6}"/>
    <cellStyle name="Vírgula 2 3 4 2 2 4 2 3 3" xfId="30890" xr:uid="{DD20AB44-7FAD-46AE-9263-57223753F893}"/>
    <cellStyle name="Vírgula 2 3 4 2 2 4 2 4" xfId="10639" xr:uid="{8A69F18D-05BF-445D-8E7F-97B7A50B9631}"/>
    <cellStyle name="Vírgula 2 3 4 2 2 4 2 4 2" xfId="22094" xr:uid="{EFBA509C-983E-4CA4-A906-9BB13091DA8B}"/>
    <cellStyle name="Vírgula 2 3 4 2 2 4 2 4 2 2" xfId="45003" xr:uid="{4349D0D4-EA88-43C8-87F1-D60CE9E77935}"/>
    <cellStyle name="Vírgula 2 3 4 2 2 4 2 4 3" xfId="33548" xr:uid="{2B193E24-78B1-47C7-8EF2-56A48B2005EC}"/>
    <cellStyle name="Vírgula 2 3 4 2 2 4 2 5" xfId="14120" xr:uid="{BF36489F-A72A-4FB1-872F-F6B0B402AB9B}"/>
    <cellStyle name="Vírgula 2 3 4 2 2 4 2 5 2" xfId="37029" xr:uid="{2EF6660D-875D-4201-BF86-752E0385D6F8}"/>
    <cellStyle name="Vírgula 2 3 4 2 2 4 2 6" xfId="25574" xr:uid="{559C785E-A1F6-4C9E-A5FE-F19D38F6AAD3}"/>
    <cellStyle name="Vírgula 2 3 4 2 2 4 3" xfId="3481" xr:uid="{00000000-0005-0000-0000-000062080000}"/>
    <cellStyle name="Vírgula 2 3 4 2 2 4 3 2" xfId="6139" xr:uid="{B055212F-688C-4B4F-BF61-864AE2CDB678}"/>
    <cellStyle name="Vírgula 2 3 4 2 2 4 3 2 2" xfId="17594" xr:uid="{CC886C2A-D34D-4946-A826-AC153C7F51D5}"/>
    <cellStyle name="Vírgula 2 3 4 2 2 4 3 2 2 2" xfId="40503" xr:uid="{E695E9DE-40DF-4812-8A3E-A803F74B6E45}"/>
    <cellStyle name="Vírgula 2 3 4 2 2 4 3 2 3" xfId="29048" xr:uid="{8FF65943-C6EE-4FC7-87A2-EB973BD74812}"/>
    <cellStyle name="Vírgula 2 3 4 2 2 4 3 3" xfId="8797" xr:uid="{AE4B69F9-C742-40A3-9662-7DAE6C9AF8D5}"/>
    <cellStyle name="Vírgula 2 3 4 2 2 4 3 3 2" xfId="20252" xr:uid="{E8E59BB9-04F6-41B5-8387-0516E2CE2525}"/>
    <cellStyle name="Vírgula 2 3 4 2 2 4 3 3 2 2" xfId="43161" xr:uid="{4C76B24D-4A58-4D89-8934-8139F4898656}"/>
    <cellStyle name="Vírgula 2 3 4 2 2 4 3 3 3" xfId="31706" xr:uid="{879C652F-A4CF-4500-8146-CDE6234E9C47}"/>
    <cellStyle name="Vírgula 2 3 4 2 2 4 3 4" xfId="11455" xr:uid="{43179E64-2F8D-4051-80C2-0FC8C0A5936D}"/>
    <cellStyle name="Vírgula 2 3 4 2 2 4 3 4 2" xfId="22910" xr:uid="{79FE1B1B-F8CC-4BDF-86D7-21BC7A6794BE}"/>
    <cellStyle name="Vírgula 2 3 4 2 2 4 3 4 2 2" xfId="45819" xr:uid="{7F635E7C-F56F-4856-B4FA-86B8582CC865}"/>
    <cellStyle name="Vírgula 2 3 4 2 2 4 3 4 3" xfId="34364" xr:uid="{182BA5A5-72FF-462E-9682-1D986879B50D}"/>
    <cellStyle name="Vírgula 2 3 4 2 2 4 3 5" xfId="14936" xr:uid="{A9DFEE2E-C92A-40BE-939D-B2894A060329}"/>
    <cellStyle name="Vírgula 2 3 4 2 2 4 3 5 2" xfId="37845" xr:uid="{34B37C40-BE95-404F-879F-0C09E7F38C1C}"/>
    <cellStyle name="Vírgula 2 3 4 2 2 4 3 6" xfId="26390" xr:uid="{367273C6-0D68-4B9C-8BEC-9D0B68BFC921}"/>
    <cellStyle name="Vírgula 2 3 4 2 2 4 4" xfId="1849" xr:uid="{00000000-0005-0000-0000-000063080000}"/>
    <cellStyle name="Vírgula 2 3 4 2 2 4 4 2" xfId="13304" xr:uid="{9EDCA6FC-0130-45A8-84FA-9841B32EC239}"/>
    <cellStyle name="Vírgula 2 3 4 2 2 4 4 2 2" xfId="36213" xr:uid="{F6B6CCB1-B594-4A07-8199-0DA4C485BE24}"/>
    <cellStyle name="Vírgula 2 3 4 2 2 4 4 3" xfId="24758" xr:uid="{5AEEBFEB-15FB-4B11-BE10-DC1F39857C6A}"/>
    <cellStyle name="Vírgula 2 3 4 2 2 4 5" xfId="4507" xr:uid="{27F7C9A5-EBA7-4476-A28E-78199646DC5B}"/>
    <cellStyle name="Vírgula 2 3 4 2 2 4 5 2" xfId="15962" xr:uid="{D0ECA4C6-8F91-4B6B-95C6-010349720F49}"/>
    <cellStyle name="Vírgula 2 3 4 2 2 4 5 2 2" xfId="38871" xr:uid="{F7F1C572-787C-4DBE-A09A-984ECD04B5FA}"/>
    <cellStyle name="Vírgula 2 3 4 2 2 4 5 3" xfId="27416" xr:uid="{0DB43A55-A376-4DFA-9084-AA85C6554B34}"/>
    <cellStyle name="Vírgula 2 3 4 2 2 4 6" xfId="7165" xr:uid="{ACC2379A-A396-4FCE-BD80-9877143F3274}"/>
    <cellStyle name="Vírgula 2 3 4 2 2 4 6 2" xfId="18620" xr:uid="{30A9AC5E-978F-4C90-B081-1B577DCAD372}"/>
    <cellStyle name="Vírgula 2 3 4 2 2 4 6 2 2" xfId="41529" xr:uid="{9EC25A8E-3FA8-4C6F-A136-2258F115B52D}"/>
    <cellStyle name="Vírgula 2 3 4 2 2 4 6 3" xfId="30074" xr:uid="{32C5E5AC-9B30-4ADD-8DA2-D0D95FD6DDB9}"/>
    <cellStyle name="Vírgula 2 3 4 2 2 4 7" xfId="9823" xr:uid="{B0506FE7-592F-4CB6-B531-CF11A23227E1}"/>
    <cellStyle name="Vírgula 2 3 4 2 2 4 7 2" xfId="21278" xr:uid="{7C4BDC6A-8A39-4D78-AFBD-A387FB6B8047}"/>
    <cellStyle name="Vírgula 2 3 4 2 2 4 7 2 2" xfId="44187" xr:uid="{1B8D5715-7E84-460C-8591-E251346C2FE7}"/>
    <cellStyle name="Vírgula 2 3 4 2 2 4 7 3" xfId="32732" xr:uid="{5405376C-315F-4D77-B26A-0FBC82C80B39}"/>
    <cellStyle name="Vírgula 2 3 4 2 2 4 8" xfId="12278" xr:uid="{22CB28C0-BEA5-40F6-815F-4CCDF24877B9}"/>
    <cellStyle name="Vírgula 2 3 4 2 2 4 8 2" xfId="35187" xr:uid="{9E81155A-25A4-411C-9D12-BE31C713EA79}"/>
    <cellStyle name="Vírgula 2 3 4 2 2 4 9" xfId="23732" xr:uid="{0608E759-5139-41EC-8254-772BD9D712EC}"/>
    <cellStyle name="Vírgula 2 3 4 2 2 5" xfId="1213" xr:uid="{00000000-0005-0000-0000-000064080000}"/>
    <cellStyle name="Vírgula 2 3 4 2 2 5 2" xfId="3871" xr:uid="{19AA4634-6722-45B7-ABF2-89368AB56C3C}"/>
    <cellStyle name="Vírgula 2 3 4 2 2 5 2 2" xfId="15326" xr:uid="{B3CA60DD-8AF1-4B9D-B9B3-F9F8047B701A}"/>
    <cellStyle name="Vírgula 2 3 4 2 2 5 2 2 2" xfId="38235" xr:uid="{7B041832-CA11-490B-A23E-6E5BB6191B46}"/>
    <cellStyle name="Vírgula 2 3 4 2 2 5 2 3" xfId="26780" xr:uid="{44DB91A3-B1D9-4D76-90FD-3B4E3BA9E2F9}"/>
    <cellStyle name="Vírgula 2 3 4 2 2 5 3" xfId="6529" xr:uid="{E84AACA9-B9C4-4F81-B85E-61131CB81F8B}"/>
    <cellStyle name="Vírgula 2 3 4 2 2 5 3 2" xfId="17984" xr:uid="{A88DA3DF-8ADF-46C8-A065-DA192BF77437}"/>
    <cellStyle name="Vírgula 2 3 4 2 2 5 3 2 2" xfId="40893" xr:uid="{F6FB1724-E601-4AF1-9A1A-C4785B837423}"/>
    <cellStyle name="Vírgula 2 3 4 2 2 5 3 3" xfId="29438" xr:uid="{3D5E21CF-FA46-44ED-8496-ACC1E9B5EFDF}"/>
    <cellStyle name="Vírgula 2 3 4 2 2 5 4" xfId="9187" xr:uid="{90BEEC25-5785-45DE-BAB0-39602274739B}"/>
    <cellStyle name="Vírgula 2 3 4 2 2 5 4 2" xfId="20642" xr:uid="{ABDFF0C3-890B-495C-ADFC-D3498DCE7103}"/>
    <cellStyle name="Vírgula 2 3 4 2 2 5 4 2 2" xfId="43551" xr:uid="{B5A161C5-F100-4716-ADAD-5AD62D8C89EE}"/>
    <cellStyle name="Vírgula 2 3 4 2 2 5 4 3" xfId="32096" xr:uid="{37A3B522-280B-4986-A766-BE25CBDBFCFF}"/>
    <cellStyle name="Vírgula 2 3 4 2 2 5 5" xfId="12668" xr:uid="{3A637975-2DD5-4C26-8AD2-CBB806A9C016}"/>
    <cellStyle name="Vírgula 2 3 4 2 2 5 5 2" xfId="35577" xr:uid="{BC6E528F-5667-4E90-9788-418687729274}"/>
    <cellStyle name="Vírgula 2 3 4 2 2 5 6" xfId="24122" xr:uid="{54453859-9B16-48D3-8563-D69C578DA619}"/>
    <cellStyle name="Vírgula 2 3 4 2 2 6" xfId="2029" xr:uid="{00000000-0005-0000-0000-000065080000}"/>
    <cellStyle name="Vírgula 2 3 4 2 2 6 2" xfId="4687" xr:uid="{7DFEA296-74C8-41B6-8320-C00E51809F27}"/>
    <cellStyle name="Vírgula 2 3 4 2 2 6 2 2" xfId="16142" xr:uid="{CFC2CD00-D7E4-4480-AE3A-FF6BCEF70BF0}"/>
    <cellStyle name="Vírgula 2 3 4 2 2 6 2 2 2" xfId="39051" xr:uid="{EB35F6B9-F0F7-4463-8D8F-3DFD5F0FB56A}"/>
    <cellStyle name="Vírgula 2 3 4 2 2 6 2 3" xfId="27596" xr:uid="{089D5181-171B-488E-9B5E-8C0E064A88EC}"/>
    <cellStyle name="Vírgula 2 3 4 2 2 6 3" xfId="7345" xr:uid="{C3BBCAA1-972A-44D4-B184-E109D610F277}"/>
    <cellStyle name="Vírgula 2 3 4 2 2 6 3 2" xfId="18800" xr:uid="{695C632C-BEA7-4710-8CFD-49273D527DA3}"/>
    <cellStyle name="Vírgula 2 3 4 2 2 6 3 2 2" xfId="41709" xr:uid="{C9CC7F1A-548E-4D0A-99B6-DE7AC71F3ADC}"/>
    <cellStyle name="Vírgula 2 3 4 2 2 6 3 3" xfId="30254" xr:uid="{F57C7DE4-A682-440C-89B8-B60A3B26640A}"/>
    <cellStyle name="Vírgula 2 3 4 2 2 6 4" xfId="10003" xr:uid="{B6194606-0654-4298-9AF7-7A03149E9C30}"/>
    <cellStyle name="Vírgula 2 3 4 2 2 6 4 2" xfId="21458" xr:uid="{FD55EBD5-3CE5-409B-8C2F-DE29BC9FFE07}"/>
    <cellStyle name="Vírgula 2 3 4 2 2 6 4 2 2" xfId="44367" xr:uid="{5755DB8E-4246-4EC0-B547-06F225A405CE}"/>
    <cellStyle name="Vírgula 2 3 4 2 2 6 4 3" xfId="32912" xr:uid="{C108C087-550B-48A9-BBCD-1AD2A87A183A}"/>
    <cellStyle name="Vírgula 2 3 4 2 2 6 5" xfId="13484" xr:uid="{A999AC16-05C4-4F5E-AEAD-36F2E54C4E76}"/>
    <cellStyle name="Vírgula 2 3 4 2 2 6 5 2" xfId="36393" xr:uid="{C37680E8-4761-4E59-B348-064B5D895D52}"/>
    <cellStyle name="Vírgula 2 3 4 2 2 6 6" xfId="24938" xr:uid="{F39F87C2-1F88-4EC5-90CA-5C60E65EC0E8}"/>
    <cellStyle name="Vírgula 2 3 4 2 2 7" xfId="2845" xr:uid="{00000000-0005-0000-0000-000066080000}"/>
    <cellStyle name="Vírgula 2 3 4 2 2 7 2" xfId="5503" xr:uid="{7C7D43C6-FBC7-4522-91FD-C044C7D2DA41}"/>
    <cellStyle name="Vírgula 2 3 4 2 2 7 2 2" xfId="16958" xr:uid="{568B35C4-6F83-4FA8-A016-95A8E5036793}"/>
    <cellStyle name="Vírgula 2 3 4 2 2 7 2 2 2" xfId="39867" xr:uid="{03216D53-C3CB-4F9B-A9D0-886BA85E0FD6}"/>
    <cellStyle name="Vírgula 2 3 4 2 2 7 2 3" xfId="28412" xr:uid="{490B4467-45BF-4077-96E0-1309E8BBEEA9}"/>
    <cellStyle name="Vírgula 2 3 4 2 2 7 3" xfId="8161" xr:uid="{3770E76B-20B2-40A8-9960-4C53F7E29F26}"/>
    <cellStyle name="Vírgula 2 3 4 2 2 7 3 2" xfId="19616" xr:uid="{EDFCDC6A-0625-4F40-89F1-C6E229D6CD5A}"/>
    <cellStyle name="Vírgula 2 3 4 2 2 7 3 2 2" xfId="42525" xr:uid="{2D37293F-5E1E-4EC6-BBB4-6C8285643E9D}"/>
    <cellStyle name="Vírgula 2 3 4 2 2 7 3 3" xfId="31070" xr:uid="{1D0F6525-1DD2-4509-A7B1-A92B20B9DE93}"/>
    <cellStyle name="Vírgula 2 3 4 2 2 7 4" xfId="10819" xr:uid="{01373053-F183-4DE3-9E6D-FB402935C4B1}"/>
    <cellStyle name="Vírgula 2 3 4 2 2 7 4 2" xfId="22274" xr:uid="{3AACF97F-26AA-48FD-93B7-13F70BA26EB4}"/>
    <cellStyle name="Vírgula 2 3 4 2 2 7 4 2 2" xfId="45183" xr:uid="{A1F5AD3A-C0E0-4C78-8CD8-7E666D33F6DE}"/>
    <cellStyle name="Vírgula 2 3 4 2 2 7 4 3" xfId="33728" xr:uid="{872E7FD1-36B5-4327-BBCA-602E95549DDE}"/>
    <cellStyle name="Vírgula 2 3 4 2 2 7 5" xfId="14300" xr:uid="{79F158B3-9759-4856-AF78-466C0626389F}"/>
    <cellStyle name="Vírgula 2 3 4 2 2 7 5 2" xfId="37209" xr:uid="{D951652D-30CC-4710-B9C4-A11EEB91F19C}"/>
    <cellStyle name="Vírgula 2 3 4 2 2 7 6" xfId="25754" xr:uid="{A61CDD78-225B-47FF-B1F2-540AA2158A58}"/>
    <cellStyle name="Vírgula 2 3 4 2 2 8" xfId="1033" xr:uid="{00000000-0005-0000-0000-000067080000}"/>
    <cellStyle name="Vírgula 2 3 4 2 2 8 2" xfId="12488" xr:uid="{51C973C2-1A1E-4ACA-A6A8-F85556CBF699}"/>
    <cellStyle name="Vírgula 2 3 4 2 2 8 2 2" xfId="35397" xr:uid="{74014D4E-6777-42E2-B2ED-3FC7DA9BEFAC}"/>
    <cellStyle name="Vírgula 2 3 4 2 2 8 3" xfId="23942" xr:uid="{5B981DC7-DB31-4C90-AD72-4CB474A7E307}"/>
    <cellStyle name="Vírgula 2 3 4 2 2 9" xfId="3691" xr:uid="{5F1A8AC0-9510-4D52-9A3A-A7CC840092F4}"/>
    <cellStyle name="Vírgula 2 3 4 2 2 9 2" xfId="15146" xr:uid="{E18E404D-D089-4C26-A68E-B7F1F607053C}"/>
    <cellStyle name="Vírgula 2 3 4 2 2 9 2 2" xfId="38055" xr:uid="{856D0298-126C-4EDD-845E-FF959792765B}"/>
    <cellStyle name="Vírgula 2 3 4 2 2 9 3" xfId="26600" xr:uid="{3B36F81E-60B4-44F9-A15A-5D9527AF5D89}"/>
    <cellStyle name="Vírgula 2 3 4 2 3" xfId="217" xr:uid="{00000000-0005-0000-0000-000068080000}"/>
    <cellStyle name="Vírgula 2 3 4 2 3 10" xfId="6379" xr:uid="{B0C80343-2484-4BBB-B9EC-EDBFD2AF1265}"/>
    <cellStyle name="Vírgula 2 3 4 2 3 10 2" xfId="17834" xr:uid="{6B94951B-11E7-4E9A-935B-D4687FFFE388}"/>
    <cellStyle name="Vírgula 2 3 4 2 3 10 2 2" xfId="40743" xr:uid="{1C504860-64CD-4D20-83A7-81A86F1DDD85}"/>
    <cellStyle name="Vírgula 2 3 4 2 3 10 3" xfId="29288" xr:uid="{90AE978F-2466-4462-A992-D16933153095}"/>
    <cellStyle name="Vírgula 2 3 4 2 3 11" xfId="9037" xr:uid="{FFC7CEF6-4B90-4FEA-80C3-7CB0C663B5D0}"/>
    <cellStyle name="Vírgula 2 3 4 2 3 11 2" xfId="20492" xr:uid="{5DB1AB1F-938F-4AF0-AAA5-546101BE56EF}"/>
    <cellStyle name="Vírgula 2 3 4 2 3 11 2 2" xfId="43401" xr:uid="{B1BD9D5E-B826-4A0C-90B6-998296BD7975}"/>
    <cellStyle name="Vírgula 2 3 4 2 3 11 3" xfId="31946" xr:uid="{8D81B327-06A9-4840-84E0-FE4E20D2059E}"/>
    <cellStyle name="Vírgula 2 3 4 2 3 12" xfId="11672" xr:uid="{7A4D4434-55FA-4A9C-9735-D0C4ECD01C8E}"/>
    <cellStyle name="Vírgula 2 3 4 2 3 12 2" xfId="34581" xr:uid="{EC66495A-7C67-44FB-A5B3-9DCC860987E9}"/>
    <cellStyle name="Vírgula 2 3 4 2 3 13" xfId="23126" xr:uid="{7BCE0E2F-49C1-4086-8B70-F981324371A0}"/>
    <cellStyle name="Vírgula 2 3 4 2 3 2" xfId="427" xr:uid="{00000000-0005-0000-0000-000069080000}"/>
    <cellStyle name="Vírgula 2 3 4 2 3 2 2" xfId="2269" xr:uid="{00000000-0005-0000-0000-00006A080000}"/>
    <cellStyle name="Vírgula 2 3 4 2 3 2 2 2" xfId="4927" xr:uid="{050F43CF-800F-4D4D-A49E-328F6BFD22F3}"/>
    <cellStyle name="Vírgula 2 3 4 2 3 2 2 2 2" xfId="16382" xr:uid="{E207BD4B-0B13-40A6-8A41-D09827853BFB}"/>
    <cellStyle name="Vírgula 2 3 4 2 3 2 2 2 2 2" xfId="39291" xr:uid="{B26FAF2E-8738-444C-95BE-6720F9BB48A1}"/>
    <cellStyle name="Vírgula 2 3 4 2 3 2 2 2 3" xfId="27836" xr:uid="{AB57312E-DCF5-48FA-A339-36B18567DF33}"/>
    <cellStyle name="Vírgula 2 3 4 2 3 2 2 3" xfId="7585" xr:uid="{62B9EF24-621E-4FF0-8F99-6EF6308E25BD}"/>
    <cellStyle name="Vírgula 2 3 4 2 3 2 2 3 2" xfId="19040" xr:uid="{280ACEEF-F9D0-4A7A-BA9A-0F112FC2E039}"/>
    <cellStyle name="Vírgula 2 3 4 2 3 2 2 3 2 2" xfId="41949" xr:uid="{51A7D1BA-4A8F-4817-8EF8-9C0FDF08F65F}"/>
    <cellStyle name="Vírgula 2 3 4 2 3 2 2 3 3" xfId="30494" xr:uid="{28F28E32-E7DF-4C96-9543-9F88A180D7E8}"/>
    <cellStyle name="Vírgula 2 3 4 2 3 2 2 4" xfId="10243" xr:uid="{E972FC50-0261-4883-8217-39DB105516D4}"/>
    <cellStyle name="Vírgula 2 3 4 2 3 2 2 4 2" xfId="21698" xr:uid="{DC8A1922-55E7-4260-8D76-97786E2823BD}"/>
    <cellStyle name="Vírgula 2 3 4 2 3 2 2 4 2 2" xfId="44607" xr:uid="{28C1BA7F-3D13-4197-98CC-B9C4719F56D2}"/>
    <cellStyle name="Vírgula 2 3 4 2 3 2 2 4 3" xfId="33152" xr:uid="{35A30DA6-E1AE-474C-88E6-BA03AA2C4250}"/>
    <cellStyle name="Vírgula 2 3 4 2 3 2 2 5" xfId="13724" xr:uid="{1A3884BA-AFB3-41A5-9EC9-9B14849F2489}"/>
    <cellStyle name="Vírgula 2 3 4 2 3 2 2 5 2" xfId="36633" xr:uid="{5A5A73A8-E7C2-46A2-A61D-FD5EA03FF1DC}"/>
    <cellStyle name="Vírgula 2 3 4 2 3 2 2 6" xfId="25178" xr:uid="{63C63671-251A-4A9D-841D-6B3CFBE8B823}"/>
    <cellStyle name="Vírgula 2 3 4 2 3 2 3" xfId="3085" xr:uid="{00000000-0005-0000-0000-00006B080000}"/>
    <cellStyle name="Vírgula 2 3 4 2 3 2 3 2" xfId="5743" xr:uid="{9AE3F84E-B577-44AF-B83E-2B05DF98B3C3}"/>
    <cellStyle name="Vírgula 2 3 4 2 3 2 3 2 2" xfId="17198" xr:uid="{449430DF-F052-4590-89C4-7EF4049B5577}"/>
    <cellStyle name="Vírgula 2 3 4 2 3 2 3 2 2 2" xfId="40107" xr:uid="{2301286E-C11D-47F2-9906-2A2A0FC0A1D5}"/>
    <cellStyle name="Vírgula 2 3 4 2 3 2 3 2 3" xfId="28652" xr:uid="{7A48F87D-60DA-4152-9053-80BCA138D6DF}"/>
    <cellStyle name="Vírgula 2 3 4 2 3 2 3 3" xfId="8401" xr:uid="{29E63F6B-DDEB-4C5B-8026-DF2770E0EFEF}"/>
    <cellStyle name="Vírgula 2 3 4 2 3 2 3 3 2" xfId="19856" xr:uid="{0E75DD50-3096-4FCA-AD94-862190C2CAF5}"/>
    <cellStyle name="Vírgula 2 3 4 2 3 2 3 3 2 2" xfId="42765" xr:uid="{0A6DDE5D-9C97-4A23-9EC4-49EEA4ED0F17}"/>
    <cellStyle name="Vírgula 2 3 4 2 3 2 3 3 3" xfId="31310" xr:uid="{3BE2FB93-F27F-42CA-97B7-8B147D50076C}"/>
    <cellStyle name="Vírgula 2 3 4 2 3 2 3 4" xfId="11059" xr:uid="{87B86050-BE8B-4C1C-8EFB-7A8A3AA55A57}"/>
    <cellStyle name="Vírgula 2 3 4 2 3 2 3 4 2" xfId="22514" xr:uid="{60BA6887-4464-4D03-8AF2-2B65EF96EA6C}"/>
    <cellStyle name="Vírgula 2 3 4 2 3 2 3 4 2 2" xfId="45423" xr:uid="{3284174D-4F0E-4973-8F95-204FADF13941}"/>
    <cellStyle name="Vírgula 2 3 4 2 3 2 3 4 3" xfId="33968" xr:uid="{1E6F95F3-E296-4534-A974-A89A7A75DB1B}"/>
    <cellStyle name="Vírgula 2 3 4 2 3 2 3 5" xfId="14540" xr:uid="{7C5391F9-7394-4AFD-8A10-2370985AAC0F}"/>
    <cellStyle name="Vírgula 2 3 4 2 3 2 3 5 2" xfId="37449" xr:uid="{B133CB30-A43C-4406-99FB-20E24E16CF86}"/>
    <cellStyle name="Vírgula 2 3 4 2 3 2 3 6" xfId="25994" xr:uid="{CEF960A8-DD40-4557-BAD7-130D3349E34B}"/>
    <cellStyle name="Vírgula 2 3 4 2 3 2 4" xfId="1453" xr:uid="{00000000-0005-0000-0000-00006C080000}"/>
    <cellStyle name="Vírgula 2 3 4 2 3 2 4 2" xfId="12908" xr:uid="{7C88C90A-4736-4BDB-9261-DFA8EC901511}"/>
    <cellStyle name="Vírgula 2 3 4 2 3 2 4 2 2" xfId="35817" xr:uid="{132CD6AC-B131-4FF5-9FC3-0A7261FEC214}"/>
    <cellStyle name="Vírgula 2 3 4 2 3 2 4 3" xfId="24362" xr:uid="{737743E2-5D48-46D7-8769-18625D50FA4D}"/>
    <cellStyle name="Vírgula 2 3 4 2 3 2 5" xfId="4111" xr:uid="{C174AD24-684D-454C-9D90-7F61D5B1851C}"/>
    <cellStyle name="Vírgula 2 3 4 2 3 2 5 2" xfId="15566" xr:uid="{955FD046-8531-4D10-98C0-91648977262B}"/>
    <cellStyle name="Vírgula 2 3 4 2 3 2 5 2 2" xfId="38475" xr:uid="{E2D29C98-9959-4FC2-A76E-662F84F7786D}"/>
    <cellStyle name="Vírgula 2 3 4 2 3 2 5 3" xfId="27020" xr:uid="{EED62444-8FDD-4293-842D-BC65EDD1C3E0}"/>
    <cellStyle name="Vírgula 2 3 4 2 3 2 6" xfId="6769" xr:uid="{ECA561EA-9024-4B45-AAAF-AAB222A1B32A}"/>
    <cellStyle name="Vírgula 2 3 4 2 3 2 6 2" xfId="18224" xr:uid="{EBCAD345-F744-4EEB-8999-51FB55A4D07E}"/>
    <cellStyle name="Vírgula 2 3 4 2 3 2 6 2 2" xfId="41133" xr:uid="{200FB27B-A93F-4088-8BE6-01DEC49C9D91}"/>
    <cellStyle name="Vírgula 2 3 4 2 3 2 6 3" xfId="29678" xr:uid="{C75AD0D0-6B13-42C8-AA41-C2AFFC367C5E}"/>
    <cellStyle name="Vírgula 2 3 4 2 3 2 7" xfId="9427" xr:uid="{B9BE32DC-F5DD-4DE2-B407-5DB8E6D1179C}"/>
    <cellStyle name="Vírgula 2 3 4 2 3 2 7 2" xfId="20882" xr:uid="{046987F6-6A27-4464-AA46-D76EB62076A2}"/>
    <cellStyle name="Vírgula 2 3 4 2 3 2 7 2 2" xfId="43791" xr:uid="{74A57EE7-02FA-4390-BB46-652413DE6DEF}"/>
    <cellStyle name="Vírgula 2 3 4 2 3 2 7 3" xfId="32336" xr:uid="{903174F4-C2CD-4A78-BEBD-AECD2AD18695}"/>
    <cellStyle name="Vírgula 2 3 4 2 3 2 8" xfId="11882" xr:uid="{FEA91907-9798-42EB-9B97-499182459266}"/>
    <cellStyle name="Vírgula 2 3 4 2 3 2 8 2" xfId="34791" xr:uid="{69F6721D-4CEE-45FA-BBF2-D71CE185FC3E}"/>
    <cellStyle name="Vírgula 2 3 4 2 3 2 9" xfId="23336" xr:uid="{B5950283-4A4E-4C8B-9CD4-D84FCC6C5A4D}"/>
    <cellStyle name="Vírgula 2 3 4 2 3 3" xfId="637" xr:uid="{00000000-0005-0000-0000-00006D080000}"/>
    <cellStyle name="Vírgula 2 3 4 2 3 3 2" xfId="2479" xr:uid="{00000000-0005-0000-0000-00006E080000}"/>
    <cellStyle name="Vírgula 2 3 4 2 3 3 2 2" xfId="5137" xr:uid="{E789B406-A353-4727-8326-66A10DDA4252}"/>
    <cellStyle name="Vírgula 2 3 4 2 3 3 2 2 2" xfId="16592" xr:uid="{AEEE2A1F-DAAE-4AA9-809B-34F501A09248}"/>
    <cellStyle name="Vírgula 2 3 4 2 3 3 2 2 2 2" xfId="39501" xr:uid="{2C065D76-6D4E-49C1-846B-87C3BFB5BDEB}"/>
    <cellStyle name="Vírgula 2 3 4 2 3 3 2 2 3" xfId="28046" xr:uid="{7BF7D5CC-6E07-4A94-9E0C-4D8EC4013291}"/>
    <cellStyle name="Vírgula 2 3 4 2 3 3 2 3" xfId="7795" xr:uid="{62A27F92-970B-4D1B-9405-FD9C61C4C31E}"/>
    <cellStyle name="Vírgula 2 3 4 2 3 3 2 3 2" xfId="19250" xr:uid="{C51A6D04-6102-4DBA-AD40-FCCF600BE753}"/>
    <cellStyle name="Vírgula 2 3 4 2 3 3 2 3 2 2" xfId="42159" xr:uid="{349F7638-45FD-4AB5-B0BF-6E2DBCB3A581}"/>
    <cellStyle name="Vírgula 2 3 4 2 3 3 2 3 3" xfId="30704" xr:uid="{7DAEE81F-732F-43FC-B9C3-47FC3AF7B138}"/>
    <cellStyle name="Vírgula 2 3 4 2 3 3 2 4" xfId="10453" xr:uid="{BCCB8BE5-C99A-4B71-ACA7-9510FC9DA6AD}"/>
    <cellStyle name="Vírgula 2 3 4 2 3 3 2 4 2" xfId="21908" xr:uid="{5C3381CF-A4A9-4AE2-B3F7-8518F1144E18}"/>
    <cellStyle name="Vírgula 2 3 4 2 3 3 2 4 2 2" xfId="44817" xr:uid="{438D6E00-5C24-46E2-ACD7-AAED2551087E}"/>
    <cellStyle name="Vírgula 2 3 4 2 3 3 2 4 3" xfId="33362" xr:uid="{00BFA38C-BAC6-474B-B9A0-A725D944090A}"/>
    <cellStyle name="Vírgula 2 3 4 2 3 3 2 5" xfId="13934" xr:uid="{56C7A6D5-47A3-4791-B290-58707FA5C142}"/>
    <cellStyle name="Vírgula 2 3 4 2 3 3 2 5 2" xfId="36843" xr:uid="{F71AD6AD-56B6-4C72-B180-5875D6172456}"/>
    <cellStyle name="Vírgula 2 3 4 2 3 3 2 6" xfId="25388" xr:uid="{A83A898B-88B2-49AF-B0E4-C1748596D347}"/>
    <cellStyle name="Vírgula 2 3 4 2 3 3 3" xfId="3295" xr:uid="{00000000-0005-0000-0000-00006F080000}"/>
    <cellStyle name="Vírgula 2 3 4 2 3 3 3 2" xfId="5953" xr:uid="{DD7199DB-BA17-4357-83D0-D24ABFC818EA}"/>
    <cellStyle name="Vírgula 2 3 4 2 3 3 3 2 2" xfId="17408" xr:uid="{72EE71A4-B1B6-46C8-BCD7-76A7C0E5EA39}"/>
    <cellStyle name="Vírgula 2 3 4 2 3 3 3 2 2 2" xfId="40317" xr:uid="{420946C0-07EA-465B-92C7-92BC4F18A426}"/>
    <cellStyle name="Vírgula 2 3 4 2 3 3 3 2 3" xfId="28862" xr:uid="{2A13C721-30E0-40C0-BDA2-12B4CFFF9831}"/>
    <cellStyle name="Vírgula 2 3 4 2 3 3 3 3" xfId="8611" xr:uid="{A9618E25-6C3C-4146-B361-77BC9AA12246}"/>
    <cellStyle name="Vírgula 2 3 4 2 3 3 3 3 2" xfId="20066" xr:uid="{4AE8576C-E3D4-4D07-B6B7-8A234F2C78FD}"/>
    <cellStyle name="Vírgula 2 3 4 2 3 3 3 3 2 2" xfId="42975" xr:uid="{9D7A7EFD-444B-4F5A-9146-AC933B535E8A}"/>
    <cellStyle name="Vírgula 2 3 4 2 3 3 3 3 3" xfId="31520" xr:uid="{2669D077-FB50-4812-96DB-6EA8E043B276}"/>
    <cellStyle name="Vírgula 2 3 4 2 3 3 3 4" xfId="11269" xr:uid="{9C430288-29BD-4FBE-B816-E28AB90F974B}"/>
    <cellStyle name="Vírgula 2 3 4 2 3 3 3 4 2" xfId="22724" xr:uid="{4AEF115C-9936-4AA8-BAB3-51618C949D3E}"/>
    <cellStyle name="Vírgula 2 3 4 2 3 3 3 4 2 2" xfId="45633" xr:uid="{9F290A43-9FCA-42EB-A8CE-963E77DA6B05}"/>
    <cellStyle name="Vírgula 2 3 4 2 3 3 3 4 3" xfId="34178" xr:uid="{AC32966C-E99E-454F-840B-F92E6A6A0778}"/>
    <cellStyle name="Vírgula 2 3 4 2 3 3 3 5" xfId="14750" xr:uid="{338ED148-EA77-4DBC-82A8-68B6FF40101E}"/>
    <cellStyle name="Vírgula 2 3 4 2 3 3 3 5 2" xfId="37659" xr:uid="{67137309-AD9E-44DC-844C-B3A499520169}"/>
    <cellStyle name="Vírgula 2 3 4 2 3 3 3 6" xfId="26204" xr:uid="{A2651D69-D12C-4953-9085-67CD743C20B7}"/>
    <cellStyle name="Vírgula 2 3 4 2 3 3 4" xfId="1663" xr:uid="{00000000-0005-0000-0000-000070080000}"/>
    <cellStyle name="Vírgula 2 3 4 2 3 3 4 2" xfId="13118" xr:uid="{7718ABA4-2F31-4028-9661-0271616703E5}"/>
    <cellStyle name="Vírgula 2 3 4 2 3 3 4 2 2" xfId="36027" xr:uid="{AEAD5778-CE73-465B-9BD3-FD4A7BDE2903}"/>
    <cellStyle name="Vírgula 2 3 4 2 3 3 4 3" xfId="24572" xr:uid="{BD643FCB-4331-41EA-B69C-64C6BB00ADF6}"/>
    <cellStyle name="Vírgula 2 3 4 2 3 3 5" xfId="4321" xr:uid="{CEFD1901-A15D-4BD4-AF38-EF1F2DD15049}"/>
    <cellStyle name="Vírgula 2 3 4 2 3 3 5 2" xfId="15776" xr:uid="{DBE9E2B0-9F05-459B-A07A-444AAF8A0348}"/>
    <cellStyle name="Vírgula 2 3 4 2 3 3 5 2 2" xfId="38685" xr:uid="{F92CA2F8-6C42-40DC-8DD1-18E8EE14BBF2}"/>
    <cellStyle name="Vírgula 2 3 4 2 3 3 5 3" xfId="27230" xr:uid="{D64562C8-CD70-4B9B-AE28-1C6735395915}"/>
    <cellStyle name="Vírgula 2 3 4 2 3 3 6" xfId="6979" xr:uid="{95EEAE7F-5074-4F1C-8167-85D7C299B65F}"/>
    <cellStyle name="Vírgula 2 3 4 2 3 3 6 2" xfId="18434" xr:uid="{C55C5B59-CB3C-4342-9528-43540C64FFB7}"/>
    <cellStyle name="Vírgula 2 3 4 2 3 3 6 2 2" xfId="41343" xr:uid="{EB8C6AC2-9CB1-46F1-8D1B-628817666855}"/>
    <cellStyle name="Vírgula 2 3 4 2 3 3 6 3" xfId="29888" xr:uid="{9EDA2CED-3EFD-4847-BA08-5AC10BC5A750}"/>
    <cellStyle name="Vírgula 2 3 4 2 3 3 7" xfId="9637" xr:uid="{641B521A-6CC5-45F3-A3F0-BA6C1256D612}"/>
    <cellStyle name="Vírgula 2 3 4 2 3 3 7 2" xfId="21092" xr:uid="{21CA98CE-3887-4126-8174-5AB2D40FF798}"/>
    <cellStyle name="Vírgula 2 3 4 2 3 3 7 2 2" xfId="44001" xr:uid="{17C25F80-0DF4-4B78-A7B5-9570C810CC35}"/>
    <cellStyle name="Vírgula 2 3 4 2 3 3 7 3" xfId="32546" xr:uid="{885375C4-6381-4BD8-819D-7AF2D646F125}"/>
    <cellStyle name="Vírgula 2 3 4 2 3 3 8" xfId="12092" xr:uid="{4401ABDE-CCE3-4DA4-B2D0-E5C79BC514DB}"/>
    <cellStyle name="Vírgula 2 3 4 2 3 3 8 2" xfId="35001" xr:uid="{70409AEA-C3C2-4285-A034-3E41C8B38A38}"/>
    <cellStyle name="Vírgula 2 3 4 2 3 3 9" xfId="23546" xr:uid="{300A8B8F-EE7F-4F29-BB92-5A10B9B98C76}"/>
    <cellStyle name="Vírgula 2 3 4 2 3 4" xfId="853" xr:uid="{00000000-0005-0000-0000-000071080000}"/>
    <cellStyle name="Vírgula 2 3 4 2 3 4 2" xfId="2695" xr:uid="{00000000-0005-0000-0000-000072080000}"/>
    <cellStyle name="Vírgula 2 3 4 2 3 4 2 2" xfId="5353" xr:uid="{C30753F8-1583-4B6F-8CFE-790AF4441937}"/>
    <cellStyle name="Vírgula 2 3 4 2 3 4 2 2 2" xfId="16808" xr:uid="{5C07C22F-876B-4868-93AF-B79710E6B343}"/>
    <cellStyle name="Vírgula 2 3 4 2 3 4 2 2 2 2" xfId="39717" xr:uid="{C5592B08-9B64-40A3-B347-ADC7E4931049}"/>
    <cellStyle name="Vírgula 2 3 4 2 3 4 2 2 3" xfId="28262" xr:uid="{0DA1B355-9383-4A20-90F0-6FBEB14046F7}"/>
    <cellStyle name="Vírgula 2 3 4 2 3 4 2 3" xfId="8011" xr:uid="{CE3714E2-5C0D-455B-B480-4C228645FA49}"/>
    <cellStyle name="Vírgula 2 3 4 2 3 4 2 3 2" xfId="19466" xr:uid="{95298478-0504-4B2D-9D22-825A5C1DD043}"/>
    <cellStyle name="Vírgula 2 3 4 2 3 4 2 3 2 2" xfId="42375" xr:uid="{7480FA6C-356D-4BD0-8B6B-C3D439734E18}"/>
    <cellStyle name="Vírgula 2 3 4 2 3 4 2 3 3" xfId="30920" xr:uid="{0DED3E12-40FB-4A10-BF0F-3FE2745358BE}"/>
    <cellStyle name="Vírgula 2 3 4 2 3 4 2 4" xfId="10669" xr:uid="{D3E3D16C-7FA8-4701-8F23-DA80BCDE2F6E}"/>
    <cellStyle name="Vírgula 2 3 4 2 3 4 2 4 2" xfId="22124" xr:uid="{0EE44723-3D17-4E75-8C61-976BEA5E3E5E}"/>
    <cellStyle name="Vírgula 2 3 4 2 3 4 2 4 2 2" xfId="45033" xr:uid="{83EAD257-0C98-460E-96A0-FB32F26ECD48}"/>
    <cellStyle name="Vírgula 2 3 4 2 3 4 2 4 3" xfId="33578" xr:uid="{10BD8685-4E60-4B88-8C30-C25C66149396}"/>
    <cellStyle name="Vírgula 2 3 4 2 3 4 2 5" xfId="14150" xr:uid="{E8CA7473-C150-43C6-9C4C-701BBADFD9E4}"/>
    <cellStyle name="Vírgula 2 3 4 2 3 4 2 5 2" xfId="37059" xr:uid="{DBFD52F3-424D-4126-8715-377BF68EE171}"/>
    <cellStyle name="Vírgula 2 3 4 2 3 4 2 6" xfId="25604" xr:uid="{6204ECA7-E80A-44F5-9FC4-D50704F7B883}"/>
    <cellStyle name="Vírgula 2 3 4 2 3 4 3" xfId="3511" xr:uid="{00000000-0005-0000-0000-000073080000}"/>
    <cellStyle name="Vírgula 2 3 4 2 3 4 3 2" xfId="6169" xr:uid="{F0A23C28-8954-4536-85C1-F648049DD0FE}"/>
    <cellStyle name="Vírgula 2 3 4 2 3 4 3 2 2" xfId="17624" xr:uid="{53D009AF-3219-4836-9FB9-41381DA0C52B}"/>
    <cellStyle name="Vírgula 2 3 4 2 3 4 3 2 2 2" xfId="40533" xr:uid="{08947637-D425-41A4-BE30-E41F1DBEFE85}"/>
    <cellStyle name="Vírgula 2 3 4 2 3 4 3 2 3" xfId="29078" xr:uid="{CEBF3B30-C0B3-4940-A9A8-C1330DAD8E88}"/>
    <cellStyle name="Vírgula 2 3 4 2 3 4 3 3" xfId="8827" xr:uid="{734898A5-7B0E-4031-937C-09EFF19D2256}"/>
    <cellStyle name="Vírgula 2 3 4 2 3 4 3 3 2" xfId="20282" xr:uid="{DE0607BA-E3AD-451A-A6C6-7CC87585F392}"/>
    <cellStyle name="Vírgula 2 3 4 2 3 4 3 3 2 2" xfId="43191" xr:uid="{54D69C53-6185-49A9-A01E-0989E24D9AF9}"/>
    <cellStyle name="Vírgula 2 3 4 2 3 4 3 3 3" xfId="31736" xr:uid="{800BF430-6C7D-48CA-A0D8-ED90EC3B7646}"/>
    <cellStyle name="Vírgula 2 3 4 2 3 4 3 4" xfId="11485" xr:uid="{99C332F1-B28A-473C-8AD5-927A21E68076}"/>
    <cellStyle name="Vírgula 2 3 4 2 3 4 3 4 2" xfId="22940" xr:uid="{8D40852E-D63B-4234-B00F-EC0892977D46}"/>
    <cellStyle name="Vírgula 2 3 4 2 3 4 3 4 2 2" xfId="45849" xr:uid="{4D6B36ED-5AE1-4122-9D5E-17E8C8D8B726}"/>
    <cellStyle name="Vírgula 2 3 4 2 3 4 3 4 3" xfId="34394" xr:uid="{2793FC92-381A-490B-92AE-45C93CD91DBA}"/>
    <cellStyle name="Vírgula 2 3 4 2 3 4 3 5" xfId="14966" xr:uid="{1924D777-D25F-467C-98AB-60B8C46CEC23}"/>
    <cellStyle name="Vírgula 2 3 4 2 3 4 3 5 2" xfId="37875" xr:uid="{B629B574-3506-4573-8503-32D6F8A9A06D}"/>
    <cellStyle name="Vírgula 2 3 4 2 3 4 3 6" xfId="26420" xr:uid="{E23AE591-C4C5-40FB-A496-0377FD61D2D2}"/>
    <cellStyle name="Vírgula 2 3 4 2 3 4 4" xfId="1879" xr:uid="{00000000-0005-0000-0000-000074080000}"/>
    <cellStyle name="Vírgula 2 3 4 2 3 4 4 2" xfId="13334" xr:uid="{C18F43B2-FF48-490D-8797-D019CF1C642D}"/>
    <cellStyle name="Vírgula 2 3 4 2 3 4 4 2 2" xfId="36243" xr:uid="{5342A643-311E-421E-A324-05D22A225E14}"/>
    <cellStyle name="Vírgula 2 3 4 2 3 4 4 3" xfId="24788" xr:uid="{2F4F22A1-D5B7-4B27-AEAA-D0BF8DC2F3D3}"/>
    <cellStyle name="Vírgula 2 3 4 2 3 4 5" xfId="4537" xr:uid="{5A8C7822-4646-440E-BAD6-A8673F6F7A56}"/>
    <cellStyle name="Vírgula 2 3 4 2 3 4 5 2" xfId="15992" xr:uid="{1730316B-61CD-4AEC-9F52-2746F3B5CF6C}"/>
    <cellStyle name="Vírgula 2 3 4 2 3 4 5 2 2" xfId="38901" xr:uid="{7BEB90D3-F554-4F3F-8513-D3D1D4F3B701}"/>
    <cellStyle name="Vírgula 2 3 4 2 3 4 5 3" xfId="27446" xr:uid="{11ECC147-F2C2-4E5C-ABE6-60FA09F04A62}"/>
    <cellStyle name="Vírgula 2 3 4 2 3 4 6" xfId="7195" xr:uid="{3D6E19A0-18D1-4F18-BE7C-9BAEC4DD117A}"/>
    <cellStyle name="Vírgula 2 3 4 2 3 4 6 2" xfId="18650" xr:uid="{D57C1C29-B369-48E7-AA6F-8E9F4EC35ACB}"/>
    <cellStyle name="Vírgula 2 3 4 2 3 4 6 2 2" xfId="41559" xr:uid="{A0C9A0CF-144F-4E6C-9513-CEB00FBB4B30}"/>
    <cellStyle name="Vírgula 2 3 4 2 3 4 6 3" xfId="30104" xr:uid="{5921BAA2-0409-4337-AC2F-EC545E6AA882}"/>
    <cellStyle name="Vírgula 2 3 4 2 3 4 7" xfId="9853" xr:uid="{DC0010D9-DE21-4E68-A4F6-25DE6C844A68}"/>
    <cellStyle name="Vírgula 2 3 4 2 3 4 7 2" xfId="21308" xr:uid="{C201B2F7-7F08-4B63-8E80-FE5338E40BC9}"/>
    <cellStyle name="Vírgula 2 3 4 2 3 4 7 2 2" xfId="44217" xr:uid="{5ADA858E-08CC-4312-B1D7-C72F1BFB1778}"/>
    <cellStyle name="Vírgula 2 3 4 2 3 4 7 3" xfId="32762" xr:uid="{E87B63CB-B4FF-4372-9FAE-250685BFD2BE}"/>
    <cellStyle name="Vírgula 2 3 4 2 3 4 8" xfId="12308" xr:uid="{AAF1546C-D0CA-4999-8C11-214BCB475F0A}"/>
    <cellStyle name="Vírgula 2 3 4 2 3 4 8 2" xfId="35217" xr:uid="{42743807-6815-40F3-8567-6E0FDF9A14B8}"/>
    <cellStyle name="Vírgula 2 3 4 2 3 4 9" xfId="23762" xr:uid="{2FCCBE78-AA58-40E4-B378-C8C40641DE78}"/>
    <cellStyle name="Vírgula 2 3 4 2 3 5" xfId="1243" xr:uid="{00000000-0005-0000-0000-000075080000}"/>
    <cellStyle name="Vírgula 2 3 4 2 3 5 2" xfId="3901" xr:uid="{B84C24D0-AC45-47CA-AB55-7BA1AAB4758F}"/>
    <cellStyle name="Vírgula 2 3 4 2 3 5 2 2" xfId="15356" xr:uid="{10D0C1B9-32E5-430A-B0B5-19F04C55A4BB}"/>
    <cellStyle name="Vírgula 2 3 4 2 3 5 2 2 2" xfId="38265" xr:uid="{3B91DCA4-2EF2-4764-B429-67745EB9A96F}"/>
    <cellStyle name="Vírgula 2 3 4 2 3 5 2 3" xfId="26810" xr:uid="{2E102D58-24DA-47B4-AB03-0AA1F574FDCF}"/>
    <cellStyle name="Vírgula 2 3 4 2 3 5 3" xfId="6559" xr:uid="{164134AC-2948-46A1-B1AA-821D06500D3B}"/>
    <cellStyle name="Vírgula 2 3 4 2 3 5 3 2" xfId="18014" xr:uid="{7B7E7800-3B9A-4EDD-8928-C2C0066AFB79}"/>
    <cellStyle name="Vírgula 2 3 4 2 3 5 3 2 2" xfId="40923" xr:uid="{D709B652-55ED-463A-BC39-B7FA37FBE951}"/>
    <cellStyle name="Vírgula 2 3 4 2 3 5 3 3" xfId="29468" xr:uid="{1C5A3E1B-DD80-48F5-9A05-BD2CA01E9291}"/>
    <cellStyle name="Vírgula 2 3 4 2 3 5 4" xfId="9217" xr:uid="{0DFD3455-0ECB-450E-8BEA-9188BAA38804}"/>
    <cellStyle name="Vírgula 2 3 4 2 3 5 4 2" xfId="20672" xr:uid="{40A064F7-C9B3-4D79-826E-E29B1620ED0C}"/>
    <cellStyle name="Vírgula 2 3 4 2 3 5 4 2 2" xfId="43581" xr:uid="{3CC5217B-C8C1-410A-A198-E4EA1B7ABDA4}"/>
    <cellStyle name="Vírgula 2 3 4 2 3 5 4 3" xfId="32126" xr:uid="{D2CB9C2B-758D-47AC-97FD-D8FD1C92BF10}"/>
    <cellStyle name="Vírgula 2 3 4 2 3 5 5" xfId="12698" xr:uid="{16BB1437-0B50-42E2-8D99-5DAC91896252}"/>
    <cellStyle name="Vírgula 2 3 4 2 3 5 5 2" xfId="35607" xr:uid="{D591072F-DE9D-4B0F-9177-4CC50E438E34}"/>
    <cellStyle name="Vírgula 2 3 4 2 3 5 6" xfId="24152" xr:uid="{758E2A28-A538-4C6C-A068-12594C6FC994}"/>
    <cellStyle name="Vírgula 2 3 4 2 3 6" xfId="2059" xr:uid="{00000000-0005-0000-0000-000076080000}"/>
    <cellStyle name="Vírgula 2 3 4 2 3 6 2" xfId="4717" xr:uid="{03222E54-7603-4803-A47C-E4AEF86254BF}"/>
    <cellStyle name="Vírgula 2 3 4 2 3 6 2 2" xfId="16172" xr:uid="{04CFEE01-0790-44DA-9332-E9751BFEC6BB}"/>
    <cellStyle name="Vírgula 2 3 4 2 3 6 2 2 2" xfId="39081" xr:uid="{8540C035-6EEC-4550-92EF-A9956B257D92}"/>
    <cellStyle name="Vírgula 2 3 4 2 3 6 2 3" xfId="27626" xr:uid="{2AF0FC2C-A4FE-4BE8-AC4E-4E0A77C29B4E}"/>
    <cellStyle name="Vírgula 2 3 4 2 3 6 3" xfId="7375" xr:uid="{A10976A8-036F-49E6-BAEA-7843AA3E3544}"/>
    <cellStyle name="Vírgula 2 3 4 2 3 6 3 2" xfId="18830" xr:uid="{DF6223AD-1637-4104-B940-0723EB5EF5F4}"/>
    <cellStyle name="Vírgula 2 3 4 2 3 6 3 2 2" xfId="41739" xr:uid="{80EF3D72-5BB0-40C2-9FDA-FED636E7AB36}"/>
    <cellStyle name="Vírgula 2 3 4 2 3 6 3 3" xfId="30284" xr:uid="{A477AA5D-E00A-4D5A-915A-E11440DB48E3}"/>
    <cellStyle name="Vírgula 2 3 4 2 3 6 4" xfId="10033" xr:uid="{5E48C356-0472-4347-A7A0-D1693E6352B3}"/>
    <cellStyle name="Vírgula 2 3 4 2 3 6 4 2" xfId="21488" xr:uid="{4C29F8C4-99D3-4267-BBA3-7C57BA709C13}"/>
    <cellStyle name="Vírgula 2 3 4 2 3 6 4 2 2" xfId="44397" xr:uid="{24755201-3825-477A-95FF-0015E5F9A361}"/>
    <cellStyle name="Vírgula 2 3 4 2 3 6 4 3" xfId="32942" xr:uid="{8AA98CB7-7596-4ABE-BDAB-7B019437ADF8}"/>
    <cellStyle name="Vírgula 2 3 4 2 3 6 5" xfId="13514" xr:uid="{65B6F1B1-5F40-4749-92D0-424F5294A9DC}"/>
    <cellStyle name="Vírgula 2 3 4 2 3 6 5 2" xfId="36423" xr:uid="{DF6F311C-3BEB-4B93-8C12-815219C130C6}"/>
    <cellStyle name="Vírgula 2 3 4 2 3 6 6" xfId="24968" xr:uid="{770C3388-E199-4084-9873-A865B4D41D2B}"/>
    <cellStyle name="Vírgula 2 3 4 2 3 7" xfId="2875" xr:uid="{00000000-0005-0000-0000-000077080000}"/>
    <cellStyle name="Vírgula 2 3 4 2 3 7 2" xfId="5533" xr:uid="{51782209-D46D-4FA6-B7DB-E9A59C25BA60}"/>
    <cellStyle name="Vírgula 2 3 4 2 3 7 2 2" xfId="16988" xr:uid="{318E6124-7007-4150-903D-4856C322661F}"/>
    <cellStyle name="Vírgula 2 3 4 2 3 7 2 2 2" xfId="39897" xr:uid="{A283ED31-7308-4AFB-8118-B78552EB31FD}"/>
    <cellStyle name="Vírgula 2 3 4 2 3 7 2 3" xfId="28442" xr:uid="{C5835729-3F6E-480E-8140-B1DB3FB44F74}"/>
    <cellStyle name="Vírgula 2 3 4 2 3 7 3" xfId="8191" xr:uid="{132DC6D8-2353-477E-B514-81BD5008B101}"/>
    <cellStyle name="Vírgula 2 3 4 2 3 7 3 2" xfId="19646" xr:uid="{855B03E6-6C87-41FB-9BE2-3F145B24BAE3}"/>
    <cellStyle name="Vírgula 2 3 4 2 3 7 3 2 2" xfId="42555" xr:uid="{4BC5B11E-625D-43A3-BB07-DFDD725AB022}"/>
    <cellStyle name="Vírgula 2 3 4 2 3 7 3 3" xfId="31100" xr:uid="{EEEF41FF-D150-46C0-838C-5511047C2C5B}"/>
    <cellStyle name="Vírgula 2 3 4 2 3 7 4" xfId="10849" xr:uid="{66BB8A80-F5C5-4861-A077-FF2599654E87}"/>
    <cellStyle name="Vírgula 2 3 4 2 3 7 4 2" xfId="22304" xr:uid="{69C368D5-8E26-4F31-9B7D-B2274EBC0DEA}"/>
    <cellStyle name="Vírgula 2 3 4 2 3 7 4 2 2" xfId="45213" xr:uid="{6E4A1647-D714-43C4-9DD3-38AEC1053AE6}"/>
    <cellStyle name="Vírgula 2 3 4 2 3 7 4 3" xfId="33758" xr:uid="{1D13152E-2C1E-4A14-9B23-A831086D1F86}"/>
    <cellStyle name="Vírgula 2 3 4 2 3 7 5" xfId="14330" xr:uid="{78D648EF-7D7B-4113-A17F-907B5BD704BE}"/>
    <cellStyle name="Vírgula 2 3 4 2 3 7 5 2" xfId="37239" xr:uid="{A9B366E5-E325-4814-969D-8860FB4AE16C}"/>
    <cellStyle name="Vírgula 2 3 4 2 3 7 6" xfId="25784" xr:uid="{AE283943-A38A-4A53-A1BE-C5A0A96551B4}"/>
    <cellStyle name="Vírgula 2 3 4 2 3 8" xfId="1063" xr:uid="{00000000-0005-0000-0000-000078080000}"/>
    <cellStyle name="Vírgula 2 3 4 2 3 8 2" xfId="12518" xr:uid="{4593CC8A-BFEA-4856-BA98-7505C4C00023}"/>
    <cellStyle name="Vírgula 2 3 4 2 3 8 2 2" xfId="35427" xr:uid="{464CBA2E-8677-45AB-86B6-59A6F06668FE}"/>
    <cellStyle name="Vírgula 2 3 4 2 3 8 3" xfId="23972" xr:uid="{3DC547BB-56CB-4C14-BECF-577A51668A7A}"/>
    <cellStyle name="Vírgula 2 3 4 2 3 9" xfId="3721" xr:uid="{72A5EF83-D43D-45BB-9D91-F805EB6E44EB}"/>
    <cellStyle name="Vírgula 2 3 4 2 3 9 2" xfId="15176" xr:uid="{A63089D1-40D4-407F-96EF-6124C1CD2888}"/>
    <cellStyle name="Vírgula 2 3 4 2 3 9 2 2" xfId="38085" xr:uid="{A7F95E1A-8488-4FDE-8506-A698164EE9C8}"/>
    <cellStyle name="Vírgula 2 3 4 2 3 9 3" xfId="26630" xr:uid="{44C2BB32-579F-441D-82CA-66B1BE8CF4EA}"/>
    <cellStyle name="Vírgula 2 3 4 2 4" xfId="247" xr:uid="{00000000-0005-0000-0000-000079080000}"/>
    <cellStyle name="Vírgula 2 3 4 2 4 10" xfId="6409" xr:uid="{12EF71E3-F1EB-4455-BD4B-F9271EC0E9A0}"/>
    <cellStyle name="Vírgula 2 3 4 2 4 10 2" xfId="17864" xr:uid="{7DCBC476-0CC5-4770-8794-F8F0652B0821}"/>
    <cellStyle name="Vírgula 2 3 4 2 4 10 2 2" xfId="40773" xr:uid="{A0BB4CD7-B6E6-4204-918E-89D68E459AA2}"/>
    <cellStyle name="Vírgula 2 3 4 2 4 10 3" xfId="29318" xr:uid="{2871A0C5-D23F-4667-855F-44CDB0160818}"/>
    <cellStyle name="Vírgula 2 3 4 2 4 11" xfId="9067" xr:uid="{8A218232-F40E-44BC-B76D-F70D76CA6D6C}"/>
    <cellStyle name="Vírgula 2 3 4 2 4 11 2" xfId="20522" xr:uid="{B6B31B27-0561-4735-A4DE-0FBB94BC104A}"/>
    <cellStyle name="Vírgula 2 3 4 2 4 11 2 2" xfId="43431" xr:uid="{03DF1313-D48C-4327-B6FD-E06AC515D921}"/>
    <cellStyle name="Vírgula 2 3 4 2 4 11 3" xfId="31976" xr:uid="{A039F2AC-3F6A-4512-AE15-9A1EEDA03B4D}"/>
    <cellStyle name="Vírgula 2 3 4 2 4 12" xfId="11702" xr:uid="{FE17D126-B674-4E19-B057-AFB91BC10DFE}"/>
    <cellStyle name="Vírgula 2 3 4 2 4 12 2" xfId="34611" xr:uid="{E2A8BEC5-16E1-42D9-9CAC-73A90C6678CE}"/>
    <cellStyle name="Vírgula 2 3 4 2 4 13" xfId="23156" xr:uid="{05EE55A6-6F65-4FF2-AC74-48F149CE31F7}"/>
    <cellStyle name="Vírgula 2 3 4 2 4 2" xfId="457" xr:uid="{00000000-0005-0000-0000-00007A080000}"/>
    <cellStyle name="Vírgula 2 3 4 2 4 2 2" xfId="2299" xr:uid="{00000000-0005-0000-0000-00007B080000}"/>
    <cellStyle name="Vírgula 2 3 4 2 4 2 2 2" xfId="4957" xr:uid="{DBEA40FB-F1EF-4E68-A71A-38690512B5B3}"/>
    <cellStyle name="Vírgula 2 3 4 2 4 2 2 2 2" xfId="16412" xr:uid="{5FF11123-E492-4F40-8596-813902ADD4B3}"/>
    <cellStyle name="Vírgula 2 3 4 2 4 2 2 2 2 2" xfId="39321" xr:uid="{8BE7119C-94D6-4A35-A1B3-F4BD23E5DDFC}"/>
    <cellStyle name="Vírgula 2 3 4 2 4 2 2 2 3" xfId="27866" xr:uid="{DF5BEC68-747F-4901-ACA6-7A7BC57D903D}"/>
    <cellStyle name="Vírgula 2 3 4 2 4 2 2 3" xfId="7615" xr:uid="{BA9E69D5-6827-45EB-B890-C51828938555}"/>
    <cellStyle name="Vírgula 2 3 4 2 4 2 2 3 2" xfId="19070" xr:uid="{421183FF-ADD4-4802-8F37-CEDD9A3FDC7F}"/>
    <cellStyle name="Vírgula 2 3 4 2 4 2 2 3 2 2" xfId="41979" xr:uid="{CA27429F-9482-4800-B571-77991B4FFBA3}"/>
    <cellStyle name="Vírgula 2 3 4 2 4 2 2 3 3" xfId="30524" xr:uid="{A6B6D491-ED4F-462D-98EA-3769980ED016}"/>
    <cellStyle name="Vírgula 2 3 4 2 4 2 2 4" xfId="10273" xr:uid="{AA445960-6C25-4E60-8D30-64F307DD547B}"/>
    <cellStyle name="Vírgula 2 3 4 2 4 2 2 4 2" xfId="21728" xr:uid="{EB3B68CA-16F1-458F-9A14-8EA2C7474E74}"/>
    <cellStyle name="Vírgula 2 3 4 2 4 2 2 4 2 2" xfId="44637" xr:uid="{8DFDA7BA-652B-4AE4-A181-D432CA4F9725}"/>
    <cellStyle name="Vírgula 2 3 4 2 4 2 2 4 3" xfId="33182" xr:uid="{DB5CB2B8-EDCB-440C-80A3-ACF45905A336}"/>
    <cellStyle name="Vírgula 2 3 4 2 4 2 2 5" xfId="13754" xr:uid="{F05F6E30-C6B6-4EEF-8F95-17FC3C7E235C}"/>
    <cellStyle name="Vírgula 2 3 4 2 4 2 2 5 2" xfId="36663" xr:uid="{65CC477C-96CE-4255-9164-10D420EC45B0}"/>
    <cellStyle name="Vírgula 2 3 4 2 4 2 2 6" xfId="25208" xr:uid="{FA637B2E-CCA2-4DA5-AD42-1CD24ED564DE}"/>
    <cellStyle name="Vírgula 2 3 4 2 4 2 3" xfId="3115" xr:uid="{00000000-0005-0000-0000-00007C080000}"/>
    <cellStyle name="Vírgula 2 3 4 2 4 2 3 2" xfId="5773" xr:uid="{7A5C7E34-E576-47E4-9933-A6444EF1FB53}"/>
    <cellStyle name="Vírgula 2 3 4 2 4 2 3 2 2" xfId="17228" xr:uid="{AA456C77-322E-4D3E-83FA-C869CBECCB61}"/>
    <cellStyle name="Vírgula 2 3 4 2 4 2 3 2 2 2" xfId="40137" xr:uid="{397C7BCC-6F7B-4BEF-B316-9EECBA4EB50C}"/>
    <cellStyle name="Vírgula 2 3 4 2 4 2 3 2 3" xfId="28682" xr:uid="{38BA76BB-9710-45A1-B9B4-532DC3BB22CF}"/>
    <cellStyle name="Vírgula 2 3 4 2 4 2 3 3" xfId="8431" xr:uid="{3FC495FE-84B8-4856-9D44-3B8746E78BDA}"/>
    <cellStyle name="Vírgula 2 3 4 2 4 2 3 3 2" xfId="19886" xr:uid="{832D48C4-7491-4AC5-A0C0-9322168FB26D}"/>
    <cellStyle name="Vírgula 2 3 4 2 4 2 3 3 2 2" xfId="42795" xr:uid="{37FEC67B-D936-4E27-95CC-4AF2C75C0643}"/>
    <cellStyle name="Vírgula 2 3 4 2 4 2 3 3 3" xfId="31340" xr:uid="{7841700F-3A79-4093-97E5-604D59096CC4}"/>
    <cellStyle name="Vírgula 2 3 4 2 4 2 3 4" xfId="11089" xr:uid="{8D41A7E6-C99F-490B-B2F8-A384E691447D}"/>
    <cellStyle name="Vírgula 2 3 4 2 4 2 3 4 2" xfId="22544" xr:uid="{D70BC4B4-45D2-428F-8B90-25F8ACB9CE10}"/>
    <cellStyle name="Vírgula 2 3 4 2 4 2 3 4 2 2" xfId="45453" xr:uid="{BA7673BB-CA91-4EEE-9A56-99AAAF21449D}"/>
    <cellStyle name="Vírgula 2 3 4 2 4 2 3 4 3" xfId="33998" xr:uid="{77E8C6A1-25F6-4842-B830-35F83D6AA0C2}"/>
    <cellStyle name="Vírgula 2 3 4 2 4 2 3 5" xfId="14570" xr:uid="{0A541A99-DAA1-4C1E-A977-D29E431D8F7D}"/>
    <cellStyle name="Vírgula 2 3 4 2 4 2 3 5 2" xfId="37479" xr:uid="{D7AD6D95-F4ED-4F9F-ADB7-AA77680A8100}"/>
    <cellStyle name="Vírgula 2 3 4 2 4 2 3 6" xfId="26024" xr:uid="{0D650015-D261-4DA9-906F-B0350C993CD2}"/>
    <cellStyle name="Vírgula 2 3 4 2 4 2 4" xfId="1483" xr:uid="{00000000-0005-0000-0000-00007D080000}"/>
    <cellStyle name="Vírgula 2 3 4 2 4 2 4 2" xfId="12938" xr:uid="{6B956758-923B-4925-96DC-756413B8A465}"/>
    <cellStyle name="Vírgula 2 3 4 2 4 2 4 2 2" xfId="35847" xr:uid="{C4C9006C-7138-4DB0-A4CD-74630BD357C3}"/>
    <cellStyle name="Vírgula 2 3 4 2 4 2 4 3" xfId="24392" xr:uid="{0E9015D5-A211-4BC6-BE4B-194458308D3B}"/>
    <cellStyle name="Vírgula 2 3 4 2 4 2 5" xfId="4141" xr:uid="{0F84436A-5C1E-44CA-96C1-FE12C142AB52}"/>
    <cellStyle name="Vírgula 2 3 4 2 4 2 5 2" xfId="15596" xr:uid="{B4C8E09D-ABF5-479A-A07E-DD6984AED38E}"/>
    <cellStyle name="Vírgula 2 3 4 2 4 2 5 2 2" xfId="38505" xr:uid="{868B9DAF-20F6-4C58-AFCE-0E7C1865060F}"/>
    <cellStyle name="Vírgula 2 3 4 2 4 2 5 3" xfId="27050" xr:uid="{408891FC-4925-45C9-8E8B-8AEC79967BC0}"/>
    <cellStyle name="Vírgula 2 3 4 2 4 2 6" xfId="6799" xr:uid="{6CB53C99-F182-4AF0-9640-05B4A228540F}"/>
    <cellStyle name="Vírgula 2 3 4 2 4 2 6 2" xfId="18254" xr:uid="{4C6A70B1-53C1-4706-B025-4F3577D09B8F}"/>
    <cellStyle name="Vírgula 2 3 4 2 4 2 6 2 2" xfId="41163" xr:uid="{4F97F866-471A-48DF-BC8E-1A399F7FD68D}"/>
    <cellStyle name="Vírgula 2 3 4 2 4 2 6 3" xfId="29708" xr:uid="{4B4F4B46-B858-4039-8CDC-725E412EA489}"/>
    <cellStyle name="Vírgula 2 3 4 2 4 2 7" xfId="9457" xr:uid="{EC7C964B-F0B2-42CA-9310-A82E6B9974E2}"/>
    <cellStyle name="Vírgula 2 3 4 2 4 2 7 2" xfId="20912" xr:uid="{8A3A491C-79E5-4B28-896A-B880CDF4AE7B}"/>
    <cellStyle name="Vírgula 2 3 4 2 4 2 7 2 2" xfId="43821" xr:uid="{65ED16CE-5B65-4893-8C80-01875EC78A3D}"/>
    <cellStyle name="Vírgula 2 3 4 2 4 2 7 3" xfId="32366" xr:uid="{5906F602-6F4A-46DF-A628-AB9A7463E329}"/>
    <cellStyle name="Vírgula 2 3 4 2 4 2 8" xfId="11912" xr:uid="{9DF6D25A-CDFD-46E0-AD73-DD1B98450EB8}"/>
    <cellStyle name="Vírgula 2 3 4 2 4 2 8 2" xfId="34821" xr:uid="{4BAE3BD1-AAE5-4402-B6F8-2378A85F4273}"/>
    <cellStyle name="Vírgula 2 3 4 2 4 2 9" xfId="23366" xr:uid="{41A94B71-D2E5-4C3D-8715-7F0A8D05D460}"/>
    <cellStyle name="Vírgula 2 3 4 2 4 3" xfId="667" xr:uid="{00000000-0005-0000-0000-00007E080000}"/>
    <cellStyle name="Vírgula 2 3 4 2 4 3 2" xfId="2509" xr:uid="{00000000-0005-0000-0000-00007F080000}"/>
    <cellStyle name="Vírgula 2 3 4 2 4 3 2 2" xfId="5167" xr:uid="{16575945-31A6-46DF-89C5-FF3BA76F1A13}"/>
    <cellStyle name="Vírgula 2 3 4 2 4 3 2 2 2" xfId="16622" xr:uid="{202B8ACA-37D9-4B63-B3B7-7AA3564E86D7}"/>
    <cellStyle name="Vírgula 2 3 4 2 4 3 2 2 2 2" xfId="39531" xr:uid="{052E4F65-B0B2-4A94-8A4B-60E66591CFA3}"/>
    <cellStyle name="Vírgula 2 3 4 2 4 3 2 2 3" xfId="28076" xr:uid="{75D8E7FD-8CCE-42CB-B6F0-F92CD0474EAB}"/>
    <cellStyle name="Vírgula 2 3 4 2 4 3 2 3" xfId="7825" xr:uid="{7929CE2A-5E4F-4303-B78B-66821BB18D58}"/>
    <cellStyle name="Vírgula 2 3 4 2 4 3 2 3 2" xfId="19280" xr:uid="{48404A53-C381-425D-AD25-4DEF772785CF}"/>
    <cellStyle name="Vírgula 2 3 4 2 4 3 2 3 2 2" xfId="42189" xr:uid="{704611BC-6493-4EA5-9DA5-F3E4B825BB7B}"/>
    <cellStyle name="Vírgula 2 3 4 2 4 3 2 3 3" xfId="30734" xr:uid="{1A62A652-E1B4-4079-B468-991A27163700}"/>
    <cellStyle name="Vírgula 2 3 4 2 4 3 2 4" xfId="10483" xr:uid="{66323DB9-9943-42D4-8968-EDB4E9B2EF1B}"/>
    <cellStyle name="Vírgula 2 3 4 2 4 3 2 4 2" xfId="21938" xr:uid="{21A71FD1-3B35-402F-8A8E-1F93B6269888}"/>
    <cellStyle name="Vírgula 2 3 4 2 4 3 2 4 2 2" xfId="44847" xr:uid="{D3F30810-8C87-4461-A2DF-A4C5BC6B7E1B}"/>
    <cellStyle name="Vírgula 2 3 4 2 4 3 2 4 3" xfId="33392" xr:uid="{4663F7FB-4B7F-4D24-A167-21A9BE3B9195}"/>
    <cellStyle name="Vírgula 2 3 4 2 4 3 2 5" xfId="13964" xr:uid="{6F335307-C006-4FDC-8AC0-BB109575B3EF}"/>
    <cellStyle name="Vírgula 2 3 4 2 4 3 2 5 2" xfId="36873" xr:uid="{3F8C7FF0-FE33-4C08-9BAB-61864B610EEB}"/>
    <cellStyle name="Vírgula 2 3 4 2 4 3 2 6" xfId="25418" xr:uid="{3DBC8430-A5C8-4E7B-8236-FF347DC0F453}"/>
    <cellStyle name="Vírgula 2 3 4 2 4 3 3" xfId="3325" xr:uid="{00000000-0005-0000-0000-000080080000}"/>
    <cellStyle name="Vírgula 2 3 4 2 4 3 3 2" xfId="5983" xr:uid="{4CC9A089-C293-47AE-8CE5-E6D8BE219B4B}"/>
    <cellStyle name="Vírgula 2 3 4 2 4 3 3 2 2" xfId="17438" xr:uid="{D3412D1B-DD9F-4A9B-9870-C8FF98500B52}"/>
    <cellStyle name="Vírgula 2 3 4 2 4 3 3 2 2 2" xfId="40347" xr:uid="{3A6AEFDF-4E7B-45AE-8848-F5FD9FDE77A0}"/>
    <cellStyle name="Vírgula 2 3 4 2 4 3 3 2 3" xfId="28892" xr:uid="{F5E0BB79-8C82-493A-BC31-DA50FF452195}"/>
    <cellStyle name="Vírgula 2 3 4 2 4 3 3 3" xfId="8641" xr:uid="{F8EA3FA7-6E8A-4BB8-A709-FBF2673C7AAF}"/>
    <cellStyle name="Vírgula 2 3 4 2 4 3 3 3 2" xfId="20096" xr:uid="{21D1A2D4-4D3F-4337-8A5E-42A54EC376DA}"/>
    <cellStyle name="Vírgula 2 3 4 2 4 3 3 3 2 2" xfId="43005" xr:uid="{734AC066-047D-40C6-8FBE-05F135DE5771}"/>
    <cellStyle name="Vírgula 2 3 4 2 4 3 3 3 3" xfId="31550" xr:uid="{4ADB63C4-CC94-4E3D-A70D-1D92DBAE1591}"/>
    <cellStyle name="Vírgula 2 3 4 2 4 3 3 4" xfId="11299" xr:uid="{816353BE-7D58-4C31-98B2-821F08D092AA}"/>
    <cellStyle name="Vírgula 2 3 4 2 4 3 3 4 2" xfId="22754" xr:uid="{D480F477-2F04-4B9F-BF43-D93B0B4742C0}"/>
    <cellStyle name="Vírgula 2 3 4 2 4 3 3 4 2 2" xfId="45663" xr:uid="{5FF4E80D-B3C9-4E21-9415-47C8D23FF4D4}"/>
    <cellStyle name="Vírgula 2 3 4 2 4 3 3 4 3" xfId="34208" xr:uid="{9A2C6512-3657-4FB2-8C3D-B981DC4C135D}"/>
    <cellStyle name="Vírgula 2 3 4 2 4 3 3 5" xfId="14780" xr:uid="{48E247B8-18CF-4A1F-BA38-A043D7C8A881}"/>
    <cellStyle name="Vírgula 2 3 4 2 4 3 3 5 2" xfId="37689" xr:uid="{47145194-94EA-4097-8FC7-F02856D91C40}"/>
    <cellStyle name="Vírgula 2 3 4 2 4 3 3 6" xfId="26234" xr:uid="{FAF649C3-552D-40BF-B25F-B6425E947CFB}"/>
    <cellStyle name="Vírgula 2 3 4 2 4 3 4" xfId="1693" xr:uid="{00000000-0005-0000-0000-000081080000}"/>
    <cellStyle name="Vírgula 2 3 4 2 4 3 4 2" xfId="13148" xr:uid="{B323D84A-ABB5-4B3E-823A-51C4EC044654}"/>
    <cellStyle name="Vírgula 2 3 4 2 4 3 4 2 2" xfId="36057" xr:uid="{C5FCC2DD-44F9-4291-B2AC-9DF5C02FA34A}"/>
    <cellStyle name="Vírgula 2 3 4 2 4 3 4 3" xfId="24602" xr:uid="{35FB3C58-2D2E-4ACC-B170-4C7001E4D49A}"/>
    <cellStyle name="Vírgula 2 3 4 2 4 3 5" xfId="4351" xr:uid="{CB202FDB-E44B-4D1E-B5A2-3281692D43C0}"/>
    <cellStyle name="Vírgula 2 3 4 2 4 3 5 2" xfId="15806" xr:uid="{4F7CD7B7-6B63-4124-A7F3-37C52D45F250}"/>
    <cellStyle name="Vírgula 2 3 4 2 4 3 5 2 2" xfId="38715" xr:uid="{68882764-9B9B-4187-85F7-2AF3FAF09449}"/>
    <cellStyle name="Vírgula 2 3 4 2 4 3 5 3" xfId="27260" xr:uid="{85F18A42-BC9C-4A61-9B99-D7ADC8EECFA7}"/>
    <cellStyle name="Vírgula 2 3 4 2 4 3 6" xfId="7009" xr:uid="{4A2FEA90-DC79-4F8C-B975-8D164DF49CFE}"/>
    <cellStyle name="Vírgula 2 3 4 2 4 3 6 2" xfId="18464" xr:uid="{F4A0A6B3-EFEF-49BF-8E96-A3ECC96398F7}"/>
    <cellStyle name="Vírgula 2 3 4 2 4 3 6 2 2" xfId="41373" xr:uid="{8E7565EE-89D2-4554-817F-E0A5565C352D}"/>
    <cellStyle name="Vírgula 2 3 4 2 4 3 6 3" xfId="29918" xr:uid="{566EF8BC-D5EA-4714-8669-DABA2AA40C2A}"/>
    <cellStyle name="Vírgula 2 3 4 2 4 3 7" xfId="9667" xr:uid="{98884A78-6DD8-4688-8279-4EFD2689C392}"/>
    <cellStyle name="Vírgula 2 3 4 2 4 3 7 2" xfId="21122" xr:uid="{6C91816C-1D59-4403-971F-9B53BEF72DC4}"/>
    <cellStyle name="Vírgula 2 3 4 2 4 3 7 2 2" xfId="44031" xr:uid="{77845035-5215-4540-B544-4A56CBCEE88E}"/>
    <cellStyle name="Vírgula 2 3 4 2 4 3 7 3" xfId="32576" xr:uid="{C74FAD3E-6572-43AD-AD17-3767B5B0E637}"/>
    <cellStyle name="Vírgula 2 3 4 2 4 3 8" xfId="12122" xr:uid="{3883972D-C496-4219-A4F0-7BBFEA265F15}"/>
    <cellStyle name="Vírgula 2 3 4 2 4 3 8 2" xfId="35031" xr:uid="{21C7D239-1542-4575-A43D-86EDA106D7EA}"/>
    <cellStyle name="Vírgula 2 3 4 2 4 3 9" xfId="23576" xr:uid="{3C9F35E1-5D5F-443E-8C65-DF6DDA4AB59C}"/>
    <cellStyle name="Vírgula 2 3 4 2 4 4" xfId="883" xr:uid="{00000000-0005-0000-0000-000082080000}"/>
    <cellStyle name="Vírgula 2 3 4 2 4 4 2" xfId="2725" xr:uid="{00000000-0005-0000-0000-000083080000}"/>
    <cellStyle name="Vírgula 2 3 4 2 4 4 2 2" xfId="5383" xr:uid="{461DA9F0-0910-49B9-B237-D5E9269D2706}"/>
    <cellStyle name="Vírgula 2 3 4 2 4 4 2 2 2" xfId="16838" xr:uid="{5122B876-B63A-4721-8034-AB4A32233F9C}"/>
    <cellStyle name="Vírgula 2 3 4 2 4 4 2 2 2 2" xfId="39747" xr:uid="{6F3B324D-7076-4A1A-A8D4-4F616CC1D245}"/>
    <cellStyle name="Vírgula 2 3 4 2 4 4 2 2 3" xfId="28292" xr:uid="{05CF97F3-D04B-4B19-BA9B-795E43F26A33}"/>
    <cellStyle name="Vírgula 2 3 4 2 4 4 2 3" xfId="8041" xr:uid="{0A1F4481-A79B-4AE2-85CF-67F1831F3892}"/>
    <cellStyle name="Vírgula 2 3 4 2 4 4 2 3 2" xfId="19496" xr:uid="{413E81CF-8AE4-4F29-80CE-ECB1A7871FDF}"/>
    <cellStyle name="Vírgula 2 3 4 2 4 4 2 3 2 2" xfId="42405" xr:uid="{1382937B-F50F-4869-83E5-4463E6778BDB}"/>
    <cellStyle name="Vírgula 2 3 4 2 4 4 2 3 3" xfId="30950" xr:uid="{217D9D3B-945F-4729-BEEE-15D9ED9BAD13}"/>
    <cellStyle name="Vírgula 2 3 4 2 4 4 2 4" xfId="10699" xr:uid="{950873BF-5F9C-44BB-A215-DC386433C5C9}"/>
    <cellStyle name="Vírgula 2 3 4 2 4 4 2 4 2" xfId="22154" xr:uid="{35FD0A9D-E5C4-4E8F-9050-2C2131A10F10}"/>
    <cellStyle name="Vírgula 2 3 4 2 4 4 2 4 2 2" xfId="45063" xr:uid="{94CF008B-C82F-4DCB-9B31-788F63F65EE3}"/>
    <cellStyle name="Vírgula 2 3 4 2 4 4 2 4 3" xfId="33608" xr:uid="{CED49BFE-A4D9-40C7-80DC-12BA936795E4}"/>
    <cellStyle name="Vírgula 2 3 4 2 4 4 2 5" xfId="14180" xr:uid="{CC9FBF66-EEEC-4A1A-8B06-2935F07E6C68}"/>
    <cellStyle name="Vírgula 2 3 4 2 4 4 2 5 2" xfId="37089" xr:uid="{7A6B29E0-601E-4679-B9D3-877FE68A3BB8}"/>
    <cellStyle name="Vírgula 2 3 4 2 4 4 2 6" xfId="25634" xr:uid="{ABF47CC4-E7F6-42DC-8CD7-D387CB9B9BE6}"/>
    <cellStyle name="Vírgula 2 3 4 2 4 4 3" xfId="3541" xr:uid="{00000000-0005-0000-0000-000084080000}"/>
    <cellStyle name="Vírgula 2 3 4 2 4 4 3 2" xfId="6199" xr:uid="{D5ABF79A-ACB2-4329-AD24-65D7CE141762}"/>
    <cellStyle name="Vírgula 2 3 4 2 4 4 3 2 2" xfId="17654" xr:uid="{A08CF17F-5AF6-4009-9C0A-00126D0E5ECB}"/>
    <cellStyle name="Vírgula 2 3 4 2 4 4 3 2 2 2" xfId="40563" xr:uid="{12AA39D2-47B4-4722-A620-760E72273C9A}"/>
    <cellStyle name="Vírgula 2 3 4 2 4 4 3 2 3" xfId="29108" xr:uid="{083127D4-EF98-493E-B30B-2E4B5234943B}"/>
    <cellStyle name="Vírgula 2 3 4 2 4 4 3 3" xfId="8857" xr:uid="{9EEC43A0-9812-412C-9AFA-6D11F8377A58}"/>
    <cellStyle name="Vírgula 2 3 4 2 4 4 3 3 2" xfId="20312" xr:uid="{42E7E544-A73D-4153-87EA-70CD220CC5F4}"/>
    <cellStyle name="Vírgula 2 3 4 2 4 4 3 3 2 2" xfId="43221" xr:uid="{19516DB0-1946-49AF-A976-9B010D5E9FA7}"/>
    <cellStyle name="Vírgula 2 3 4 2 4 4 3 3 3" xfId="31766" xr:uid="{D7B994BD-0A46-4DA2-A290-55319F6F3EDF}"/>
    <cellStyle name="Vírgula 2 3 4 2 4 4 3 4" xfId="11515" xr:uid="{98D26501-A459-4A73-A61E-40C3A86248E8}"/>
    <cellStyle name="Vírgula 2 3 4 2 4 4 3 4 2" xfId="22970" xr:uid="{8A611470-823A-4649-A139-50B512645570}"/>
    <cellStyle name="Vírgula 2 3 4 2 4 4 3 4 2 2" xfId="45879" xr:uid="{EFC59B45-E65E-4AD0-A632-825BFFB17520}"/>
    <cellStyle name="Vírgula 2 3 4 2 4 4 3 4 3" xfId="34424" xr:uid="{1F73C7EF-9BB6-4FC1-8237-397DE0649EFD}"/>
    <cellStyle name="Vírgula 2 3 4 2 4 4 3 5" xfId="14996" xr:uid="{7CF86982-D715-4C71-B194-56EB46AE2076}"/>
    <cellStyle name="Vírgula 2 3 4 2 4 4 3 5 2" xfId="37905" xr:uid="{36E00170-3476-4C8A-BF86-D63C20262A86}"/>
    <cellStyle name="Vírgula 2 3 4 2 4 4 3 6" xfId="26450" xr:uid="{AA2D91B5-39C3-487C-AADA-A3C94AD7E6D3}"/>
    <cellStyle name="Vírgula 2 3 4 2 4 4 4" xfId="1909" xr:uid="{00000000-0005-0000-0000-000085080000}"/>
    <cellStyle name="Vírgula 2 3 4 2 4 4 4 2" xfId="13364" xr:uid="{99AF7C1B-270C-40DF-9DE8-D62FE7486537}"/>
    <cellStyle name="Vírgula 2 3 4 2 4 4 4 2 2" xfId="36273" xr:uid="{2BBAF4C9-FC61-4D46-BC5A-01FA0DF84ED1}"/>
    <cellStyle name="Vírgula 2 3 4 2 4 4 4 3" xfId="24818" xr:uid="{FE8FF9E5-7657-439A-9665-00E8BF0F0A40}"/>
    <cellStyle name="Vírgula 2 3 4 2 4 4 5" xfId="4567" xr:uid="{D99113DE-9CA6-45B7-A495-859867368F5F}"/>
    <cellStyle name="Vírgula 2 3 4 2 4 4 5 2" xfId="16022" xr:uid="{BF5CAE43-C1E0-4EE8-B3E2-74E3F32831A5}"/>
    <cellStyle name="Vírgula 2 3 4 2 4 4 5 2 2" xfId="38931" xr:uid="{B33BB84C-2FD2-46A6-BEA3-2B0EE4CE6FEB}"/>
    <cellStyle name="Vírgula 2 3 4 2 4 4 5 3" xfId="27476" xr:uid="{8B6AEC18-62A4-4B47-92DC-8422F8715A12}"/>
    <cellStyle name="Vírgula 2 3 4 2 4 4 6" xfId="7225" xr:uid="{49C4ECD1-90DE-40B4-BEE7-CBE8F00F7C55}"/>
    <cellStyle name="Vírgula 2 3 4 2 4 4 6 2" xfId="18680" xr:uid="{8872B478-C5EA-41E7-8D6F-5504F0B704FC}"/>
    <cellStyle name="Vírgula 2 3 4 2 4 4 6 2 2" xfId="41589" xr:uid="{B40224BF-40A5-4507-976E-CE7BC22C78E6}"/>
    <cellStyle name="Vírgula 2 3 4 2 4 4 6 3" xfId="30134" xr:uid="{2A9B5016-7F91-4A73-B352-7DB0A1C1D817}"/>
    <cellStyle name="Vírgula 2 3 4 2 4 4 7" xfId="9883" xr:uid="{8C38FE6D-0ABA-4858-98FB-AC66551923A9}"/>
    <cellStyle name="Vírgula 2 3 4 2 4 4 7 2" xfId="21338" xr:uid="{6922479E-51A5-4B63-8B8D-97B45DAF0A24}"/>
    <cellStyle name="Vírgula 2 3 4 2 4 4 7 2 2" xfId="44247" xr:uid="{A9158789-2ED5-40F7-B8DE-4A750072CB07}"/>
    <cellStyle name="Vírgula 2 3 4 2 4 4 7 3" xfId="32792" xr:uid="{D2550B31-215C-4D69-97F8-F2E64924B416}"/>
    <cellStyle name="Vírgula 2 3 4 2 4 4 8" xfId="12338" xr:uid="{4A0144DC-35D5-48B7-A215-A1DA0058612F}"/>
    <cellStyle name="Vírgula 2 3 4 2 4 4 8 2" xfId="35247" xr:uid="{32391752-16F3-4A96-8239-824CA869F7EB}"/>
    <cellStyle name="Vírgula 2 3 4 2 4 4 9" xfId="23792" xr:uid="{50444719-C7E1-4858-B577-EA2A01348DC3}"/>
    <cellStyle name="Vírgula 2 3 4 2 4 5" xfId="1273" xr:uid="{00000000-0005-0000-0000-000086080000}"/>
    <cellStyle name="Vírgula 2 3 4 2 4 5 2" xfId="3931" xr:uid="{50A98051-4C4D-4B95-8A76-2A1EB4667D13}"/>
    <cellStyle name="Vírgula 2 3 4 2 4 5 2 2" xfId="15386" xr:uid="{76C71572-01A3-4B10-9E3F-0AA24C7D2E01}"/>
    <cellStyle name="Vírgula 2 3 4 2 4 5 2 2 2" xfId="38295" xr:uid="{A4D267C0-E604-4552-8AE0-AC462B349E1F}"/>
    <cellStyle name="Vírgula 2 3 4 2 4 5 2 3" xfId="26840" xr:uid="{23FEDF28-EC2B-4559-94AB-3D6212665D3D}"/>
    <cellStyle name="Vírgula 2 3 4 2 4 5 3" xfId="6589" xr:uid="{37B87FE8-1F8C-45BE-9003-59DBC0784199}"/>
    <cellStyle name="Vírgula 2 3 4 2 4 5 3 2" xfId="18044" xr:uid="{79EA57C2-D053-43AC-83DA-7A8578E6A968}"/>
    <cellStyle name="Vírgula 2 3 4 2 4 5 3 2 2" xfId="40953" xr:uid="{981DD756-1031-47F2-A553-52BADC381F5E}"/>
    <cellStyle name="Vírgula 2 3 4 2 4 5 3 3" xfId="29498" xr:uid="{D991E8A1-2027-49A8-A333-1CF808CC106E}"/>
    <cellStyle name="Vírgula 2 3 4 2 4 5 4" xfId="9247" xr:uid="{173060AE-9BF5-4ED6-BA14-822EF10362B1}"/>
    <cellStyle name="Vírgula 2 3 4 2 4 5 4 2" xfId="20702" xr:uid="{AAE1B462-13F3-43E2-897C-972E0BA8354F}"/>
    <cellStyle name="Vírgula 2 3 4 2 4 5 4 2 2" xfId="43611" xr:uid="{E6D09B82-80AE-4F07-B17D-1D54A54AF3AF}"/>
    <cellStyle name="Vírgula 2 3 4 2 4 5 4 3" xfId="32156" xr:uid="{262A9711-2235-4D7E-8758-50A5DABF656D}"/>
    <cellStyle name="Vírgula 2 3 4 2 4 5 5" xfId="12728" xr:uid="{72562890-4ACD-4DC6-B034-61353A8D85FB}"/>
    <cellStyle name="Vírgula 2 3 4 2 4 5 5 2" xfId="35637" xr:uid="{C172D010-61C7-4B1F-87C9-255792A6C960}"/>
    <cellStyle name="Vírgula 2 3 4 2 4 5 6" xfId="24182" xr:uid="{69CDB633-A45B-4D92-850A-E7E6082DC1C8}"/>
    <cellStyle name="Vírgula 2 3 4 2 4 6" xfId="2089" xr:uid="{00000000-0005-0000-0000-000087080000}"/>
    <cellStyle name="Vírgula 2 3 4 2 4 6 2" xfId="4747" xr:uid="{A4104779-8326-4B6A-A8D8-44A5A838CDC0}"/>
    <cellStyle name="Vírgula 2 3 4 2 4 6 2 2" xfId="16202" xr:uid="{B8327FE6-D0C5-4E36-BB8D-65DB3CF7C058}"/>
    <cellStyle name="Vírgula 2 3 4 2 4 6 2 2 2" xfId="39111" xr:uid="{E69D720E-FEA1-4932-9630-6C80A1EA6792}"/>
    <cellStyle name="Vírgula 2 3 4 2 4 6 2 3" xfId="27656" xr:uid="{71951282-6EC4-4A0D-B7A1-8E93725E5F95}"/>
    <cellStyle name="Vírgula 2 3 4 2 4 6 3" xfId="7405" xr:uid="{065EA9DA-8907-4682-977B-D8FBC8CFB0AB}"/>
    <cellStyle name="Vírgula 2 3 4 2 4 6 3 2" xfId="18860" xr:uid="{32894B4B-32B4-4FCB-841D-30EE40257AFB}"/>
    <cellStyle name="Vírgula 2 3 4 2 4 6 3 2 2" xfId="41769" xr:uid="{58826AA3-4BA5-43AB-A008-BFFB31FF1FBC}"/>
    <cellStyle name="Vírgula 2 3 4 2 4 6 3 3" xfId="30314" xr:uid="{5856AF48-F0B6-45D9-9D1C-F95B0CAC60FD}"/>
    <cellStyle name="Vírgula 2 3 4 2 4 6 4" xfId="10063" xr:uid="{944AD65E-C6B9-4CDB-9E54-76B5A984E003}"/>
    <cellStyle name="Vírgula 2 3 4 2 4 6 4 2" xfId="21518" xr:uid="{408BF0FC-DC85-4A1B-9221-E2DBF7BB7E55}"/>
    <cellStyle name="Vírgula 2 3 4 2 4 6 4 2 2" xfId="44427" xr:uid="{33E7F89A-A190-4E97-9FA3-D237634B3EAB}"/>
    <cellStyle name="Vírgula 2 3 4 2 4 6 4 3" xfId="32972" xr:uid="{F1B1BB17-5509-4B07-9E76-D87BCB9C36A4}"/>
    <cellStyle name="Vírgula 2 3 4 2 4 6 5" xfId="13544" xr:uid="{DAE9C680-E9C3-459A-8FB1-1195618BD7C2}"/>
    <cellStyle name="Vírgula 2 3 4 2 4 6 5 2" xfId="36453" xr:uid="{CAC6EF14-2096-45FB-A61B-44C98394893E}"/>
    <cellStyle name="Vírgula 2 3 4 2 4 6 6" xfId="24998" xr:uid="{E05D58D5-0E11-47DA-89E4-A91E60102535}"/>
    <cellStyle name="Vírgula 2 3 4 2 4 7" xfId="2905" xr:uid="{00000000-0005-0000-0000-000088080000}"/>
    <cellStyle name="Vírgula 2 3 4 2 4 7 2" xfId="5563" xr:uid="{FD8C3A33-88A6-4484-91B0-11E5B59F2AB6}"/>
    <cellStyle name="Vírgula 2 3 4 2 4 7 2 2" xfId="17018" xr:uid="{A6EFCF69-0B45-4327-9119-78C0568BC707}"/>
    <cellStyle name="Vírgula 2 3 4 2 4 7 2 2 2" xfId="39927" xr:uid="{EB7EE3D9-0F44-4B25-8528-68B5F4B9FED4}"/>
    <cellStyle name="Vírgula 2 3 4 2 4 7 2 3" xfId="28472" xr:uid="{D96E7D28-DD6A-4FDD-9E55-741B335BC04C}"/>
    <cellStyle name="Vírgula 2 3 4 2 4 7 3" xfId="8221" xr:uid="{BE1D2F33-0095-4043-8834-9F1954C009F3}"/>
    <cellStyle name="Vírgula 2 3 4 2 4 7 3 2" xfId="19676" xr:uid="{253CA066-6765-445C-BD07-0757C0CAAACF}"/>
    <cellStyle name="Vírgula 2 3 4 2 4 7 3 2 2" xfId="42585" xr:uid="{F00BB913-0CFB-4DFC-8B33-60FF11A6B5DA}"/>
    <cellStyle name="Vírgula 2 3 4 2 4 7 3 3" xfId="31130" xr:uid="{F7E2C36A-192C-4A43-A504-F992CC9FC427}"/>
    <cellStyle name="Vírgula 2 3 4 2 4 7 4" xfId="10879" xr:uid="{9CC492DA-35BE-4FD4-9494-3A11AC9701DE}"/>
    <cellStyle name="Vírgula 2 3 4 2 4 7 4 2" xfId="22334" xr:uid="{38890A61-395B-4B31-9A8E-9D90C4214CFB}"/>
    <cellStyle name="Vírgula 2 3 4 2 4 7 4 2 2" xfId="45243" xr:uid="{4FFA2F7F-BEC8-4FA5-A06A-BAE2E4FABF71}"/>
    <cellStyle name="Vírgula 2 3 4 2 4 7 4 3" xfId="33788" xr:uid="{E9F37DC1-200E-433F-824A-2DF88C63AA84}"/>
    <cellStyle name="Vírgula 2 3 4 2 4 7 5" xfId="14360" xr:uid="{2B8141EA-5E5A-4F1E-8AC1-1E8D949BAE4D}"/>
    <cellStyle name="Vírgula 2 3 4 2 4 7 5 2" xfId="37269" xr:uid="{E78D5D26-DAFB-495A-8BA9-C24FD47698AF}"/>
    <cellStyle name="Vírgula 2 3 4 2 4 7 6" xfId="25814" xr:uid="{012848DA-11BD-4B40-98F6-62CE09476986}"/>
    <cellStyle name="Vírgula 2 3 4 2 4 8" xfId="1093" xr:uid="{00000000-0005-0000-0000-000089080000}"/>
    <cellStyle name="Vírgula 2 3 4 2 4 8 2" xfId="12548" xr:uid="{41FE336F-A890-4571-A2C7-E45C3656827B}"/>
    <cellStyle name="Vírgula 2 3 4 2 4 8 2 2" xfId="35457" xr:uid="{6A73D2D3-197A-4D5D-83D1-47CA36F783C3}"/>
    <cellStyle name="Vírgula 2 3 4 2 4 8 3" xfId="24002" xr:uid="{EC20E149-1F9C-43DE-B14C-601CF4D2D145}"/>
    <cellStyle name="Vírgula 2 3 4 2 4 9" xfId="3751" xr:uid="{2CB0342E-DFE8-415F-BEE1-7E2CEE571A99}"/>
    <cellStyle name="Vírgula 2 3 4 2 4 9 2" xfId="15206" xr:uid="{8B972B22-9C45-4CD4-BAAD-CFE46896A3EA}"/>
    <cellStyle name="Vírgula 2 3 4 2 4 9 2 2" xfId="38115" xr:uid="{AFED9ABE-5D99-4E75-B295-E2BCC356D208}"/>
    <cellStyle name="Vírgula 2 3 4 2 4 9 3" xfId="26660" xr:uid="{E547E9F3-F313-4EB9-807F-E1643FFB586A}"/>
    <cellStyle name="Vírgula 2 3 4 2 5" xfId="277" xr:uid="{00000000-0005-0000-0000-00008A080000}"/>
    <cellStyle name="Vírgula 2 3 4 2 5 10" xfId="6439" xr:uid="{A6A5CC8D-CFFB-4184-8DA5-D11917A7B588}"/>
    <cellStyle name="Vírgula 2 3 4 2 5 10 2" xfId="17894" xr:uid="{6AE53BAC-245D-4E78-B577-AD698C4FAD29}"/>
    <cellStyle name="Vírgula 2 3 4 2 5 10 2 2" xfId="40803" xr:uid="{636E8C66-E9FC-4917-B222-4E4F1B6D23AB}"/>
    <cellStyle name="Vírgula 2 3 4 2 5 10 3" xfId="29348" xr:uid="{6DEB54FF-9546-4342-A41C-E69FD4DCA70E}"/>
    <cellStyle name="Vírgula 2 3 4 2 5 11" xfId="9097" xr:uid="{C0D2EEF8-EC6F-420B-8ECA-39093B301046}"/>
    <cellStyle name="Vírgula 2 3 4 2 5 11 2" xfId="20552" xr:uid="{12DCD757-FE78-4C6A-936D-2A4859B55F5C}"/>
    <cellStyle name="Vírgula 2 3 4 2 5 11 2 2" xfId="43461" xr:uid="{21475044-0E84-46A8-B306-831D9DF0760F}"/>
    <cellStyle name="Vírgula 2 3 4 2 5 11 3" xfId="32006" xr:uid="{986EA6FF-60C9-45AD-B9DB-5D6A4D944758}"/>
    <cellStyle name="Vírgula 2 3 4 2 5 12" xfId="11732" xr:uid="{A3FBF495-60D8-4F01-8F8F-9C195573F7A9}"/>
    <cellStyle name="Vírgula 2 3 4 2 5 12 2" xfId="34641" xr:uid="{65E5FA8F-0E69-444B-86BB-42BC811D41F2}"/>
    <cellStyle name="Vírgula 2 3 4 2 5 13" xfId="23186" xr:uid="{66E916AD-56E5-4C7A-8766-3FB2FFD8215D}"/>
    <cellStyle name="Vírgula 2 3 4 2 5 2" xfId="487" xr:uid="{00000000-0005-0000-0000-00008B080000}"/>
    <cellStyle name="Vírgula 2 3 4 2 5 2 2" xfId="2329" xr:uid="{00000000-0005-0000-0000-00008C080000}"/>
    <cellStyle name="Vírgula 2 3 4 2 5 2 2 2" xfId="4987" xr:uid="{243CA052-6652-4E15-8D89-A69FD032C836}"/>
    <cellStyle name="Vírgula 2 3 4 2 5 2 2 2 2" xfId="16442" xr:uid="{2C353B84-B7FA-42BF-B3E8-D4C9C74FA67B}"/>
    <cellStyle name="Vírgula 2 3 4 2 5 2 2 2 2 2" xfId="39351" xr:uid="{9BC33F26-104E-4FB7-9480-1A54B04EFDB3}"/>
    <cellStyle name="Vírgula 2 3 4 2 5 2 2 2 3" xfId="27896" xr:uid="{5723D90B-18DC-427D-AD0E-E842BAF87D56}"/>
    <cellStyle name="Vírgula 2 3 4 2 5 2 2 3" xfId="7645" xr:uid="{9DF50727-47F5-4F9E-A8D2-83A3F5EC035B}"/>
    <cellStyle name="Vírgula 2 3 4 2 5 2 2 3 2" xfId="19100" xr:uid="{02B7D695-82A4-4871-ABD7-6FD3C05A876B}"/>
    <cellStyle name="Vírgula 2 3 4 2 5 2 2 3 2 2" xfId="42009" xr:uid="{81E49ECB-4E4A-464A-BEE5-2669BE1B73BA}"/>
    <cellStyle name="Vírgula 2 3 4 2 5 2 2 3 3" xfId="30554" xr:uid="{4BC83AB9-C109-45DE-B0EC-782C71A07ABB}"/>
    <cellStyle name="Vírgula 2 3 4 2 5 2 2 4" xfId="10303" xr:uid="{E58E187B-8CAE-4E7F-8661-40F0729E5BD8}"/>
    <cellStyle name="Vírgula 2 3 4 2 5 2 2 4 2" xfId="21758" xr:uid="{B3CBB42A-DE02-4A86-938C-C038D206E816}"/>
    <cellStyle name="Vírgula 2 3 4 2 5 2 2 4 2 2" xfId="44667" xr:uid="{3B17E309-3977-4C69-BA52-3B509F0C2F5A}"/>
    <cellStyle name="Vírgula 2 3 4 2 5 2 2 4 3" xfId="33212" xr:uid="{C510DA02-1D8E-4D33-85D4-C833BDC60AB1}"/>
    <cellStyle name="Vírgula 2 3 4 2 5 2 2 5" xfId="13784" xr:uid="{82419C57-CF9C-42BB-B8DA-9EC649E5DFFF}"/>
    <cellStyle name="Vírgula 2 3 4 2 5 2 2 5 2" xfId="36693" xr:uid="{D53B4D22-71D3-4506-A896-4FFA7F4C8082}"/>
    <cellStyle name="Vírgula 2 3 4 2 5 2 2 6" xfId="25238" xr:uid="{825BC3E6-3747-4411-B3C8-46C3A63DD8E7}"/>
    <cellStyle name="Vírgula 2 3 4 2 5 2 3" xfId="3145" xr:uid="{00000000-0005-0000-0000-00008D080000}"/>
    <cellStyle name="Vírgula 2 3 4 2 5 2 3 2" xfId="5803" xr:uid="{0309BD2B-6A7C-4576-87FF-E0038EF6C77A}"/>
    <cellStyle name="Vírgula 2 3 4 2 5 2 3 2 2" xfId="17258" xr:uid="{5B9E5F3A-7FE3-4A24-94E6-B1199E2CCAE7}"/>
    <cellStyle name="Vírgula 2 3 4 2 5 2 3 2 2 2" xfId="40167" xr:uid="{40695BA2-97F6-4FB7-BC95-7BE8E5783774}"/>
    <cellStyle name="Vírgula 2 3 4 2 5 2 3 2 3" xfId="28712" xr:uid="{6A995F07-E104-4841-A598-A84FF0D2709F}"/>
    <cellStyle name="Vírgula 2 3 4 2 5 2 3 3" xfId="8461" xr:uid="{EA49772D-4052-47C3-ABFF-5AE0A653064D}"/>
    <cellStyle name="Vírgula 2 3 4 2 5 2 3 3 2" xfId="19916" xr:uid="{41F4814D-F3E9-476C-90CC-A73D1FFFEDEF}"/>
    <cellStyle name="Vírgula 2 3 4 2 5 2 3 3 2 2" xfId="42825" xr:uid="{55ED6649-E8BF-4CC7-94F7-AC15037960C0}"/>
    <cellStyle name="Vírgula 2 3 4 2 5 2 3 3 3" xfId="31370" xr:uid="{5BE5A82B-D069-4DA7-9A0D-588ED27CFBF4}"/>
    <cellStyle name="Vírgula 2 3 4 2 5 2 3 4" xfId="11119" xr:uid="{3C7546C4-7EA1-48A5-A57B-3E24F4F92607}"/>
    <cellStyle name="Vírgula 2 3 4 2 5 2 3 4 2" xfId="22574" xr:uid="{9D7714A8-3BE0-457F-8AD2-6958297DD683}"/>
    <cellStyle name="Vírgula 2 3 4 2 5 2 3 4 2 2" xfId="45483" xr:uid="{8EB2C62C-1C86-4C53-B9B5-0FCD0A8A4BE3}"/>
    <cellStyle name="Vírgula 2 3 4 2 5 2 3 4 3" xfId="34028" xr:uid="{8483F0D0-9926-4955-A257-0A0F318FA214}"/>
    <cellStyle name="Vírgula 2 3 4 2 5 2 3 5" xfId="14600" xr:uid="{A34454BE-1F0A-4C67-B784-6625769AA010}"/>
    <cellStyle name="Vírgula 2 3 4 2 5 2 3 5 2" xfId="37509" xr:uid="{6CDE33C3-4382-4FFB-829F-CAE04DA4A248}"/>
    <cellStyle name="Vírgula 2 3 4 2 5 2 3 6" xfId="26054" xr:uid="{41AE9055-5FF2-4B12-874C-37B1860D5E7C}"/>
    <cellStyle name="Vírgula 2 3 4 2 5 2 4" xfId="1513" xr:uid="{00000000-0005-0000-0000-00008E080000}"/>
    <cellStyle name="Vírgula 2 3 4 2 5 2 4 2" xfId="12968" xr:uid="{298378E7-0FE9-4550-8BBD-F10A2765DE07}"/>
    <cellStyle name="Vírgula 2 3 4 2 5 2 4 2 2" xfId="35877" xr:uid="{A052E02A-4C0F-4A22-96BC-91E3526B0AC5}"/>
    <cellStyle name="Vírgula 2 3 4 2 5 2 4 3" xfId="24422" xr:uid="{B5E63487-3379-4322-B4A8-197E0B507AE5}"/>
    <cellStyle name="Vírgula 2 3 4 2 5 2 5" xfId="4171" xr:uid="{D6907EE7-4A9A-4150-B17D-95FB989EBFAB}"/>
    <cellStyle name="Vírgula 2 3 4 2 5 2 5 2" xfId="15626" xr:uid="{20EE48B3-2F5F-4714-8BA8-D22E054A87B8}"/>
    <cellStyle name="Vírgula 2 3 4 2 5 2 5 2 2" xfId="38535" xr:uid="{C31F92DD-B5BA-42FD-B01C-CEF91F206327}"/>
    <cellStyle name="Vírgula 2 3 4 2 5 2 5 3" xfId="27080" xr:uid="{89DC9876-FF1B-4F8D-A56E-AC6C0CA4486E}"/>
    <cellStyle name="Vírgula 2 3 4 2 5 2 6" xfId="6829" xr:uid="{64A8DFA7-6F9A-4510-9F4C-6CCE08454C05}"/>
    <cellStyle name="Vírgula 2 3 4 2 5 2 6 2" xfId="18284" xr:uid="{0F9EAF72-2A38-4EC1-B673-1C8EF151DF81}"/>
    <cellStyle name="Vírgula 2 3 4 2 5 2 6 2 2" xfId="41193" xr:uid="{C07413AD-EA7C-4BB8-AEC2-E75BC73697B3}"/>
    <cellStyle name="Vírgula 2 3 4 2 5 2 6 3" xfId="29738" xr:uid="{E9817604-A146-473A-B418-1F1120C18F0A}"/>
    <cellStyle name="Vírgula 2 3 4 2 5 2 7" xfId="9487" xr:uid="{A60CF7FB-25FA-4BCB-9BD7-E4913B44E8D7}"/>
    <cellStyle name="Vírgula 2 3 4 2 5 2 7 2" xfId="20942" xr:uid="{4278633E-0EA5-448B-A26D-0775E2A6ED49}"/>
    <cellStyle name="Vírgula 2 3 4 2 5 2 7 2 2" xfId="43851" xr:uid="{D14419A1-DCC3-4E14-94EE-94C9EA4E038F}"/>
    <cellStyle name="Vírgula 2 3 4 2 5 2 7 3" xfId="32396" xr:uid="{C636A6D2-52D3-4A59-83D7-9E5915927FFA}"/>
    <cellStyle name="Vírgula 2 3 4 2 5 2 8" xfId="11942" xr:uid="{4D138B5E-05C2-4314-B785-7784B6302D9D}"/>
    <cellStyle name="Vírgula 2 3 4 2 5 2 8 2" xfId="34851" xr:uid="{A801FD57-30D2-488D-B35E-9F31CDE7E2EE}"/>
    <cellStyle name="Vírgula 2 3 4 2 5 2 9" xfId="23396" xr:uid="{DFDF6CBE-B172-44F6-8620-96ADCB787073}"/>
    <cellStyle name="Vírgula 2 3 4 2 5 3" xfId="697" xr:uid="{00000000-0005-0000-0000-00008F080000}"/>
    <cellStyle name="Vírgula 2 3 4 2 5 3 2" xfId="2539" xr:uid="{00000000-0005-0000-0000-000090080000}"/>
    <cellStyle name="Vírgula 2 3 4 2 5 3 2 2" xfId="5197" xr:uid="{3D7E937C-66CC-49BF-B4DE-81A8A56844FA}"/>
    <cellStyle name="Vírgula 2 3 4 2 5 3 2 2 2" xfId="16652" xr:uid="{8DB3BA09-0E4A-4E72-9300-B79EE06C1E25}"/>
    <cellStyle name="Vírgula 2 3 4 2 5 3 2 2 2 2" xfId="39561" xr:uid="{8854DD3C-ADA0-46A0-9425-338C9616706C}"/>
    <cellStyle name="Vírgula 2 3 4 2 5 3 2 2 3" xfId="28106" xr:uid="{C5688F87-F034-4B09-AC53-D4815A55387D}"/>
    <cellStyle name="Vírgula 2 3 4 2 5 3 2 3" xfId="7855" xr:uid="{1647730C-FC8C-4859-8DC0-415196AFBE57}"/>
    <cellStyle name="Vírgula 2 3 4 2 5 3 2 3 2" xfId="19310" xr:uid="{F2C9BFC6-FC8A-43C7-AF51-76E5A5A8BEE0}"/>
    <cellStyle name="Vírgula 2 3 4 2 5 3 2 3 2 2" xfId="42219" xr:uid="{0DAB0D4A-A703-4E04-B39B-A86430F9B1D7}"/>
    <cellStyle name="Vírgula 2 3 4 2 5 3 2 3 3" xfId="30764" xr:uid="{9F925961-E285-44E1-9B3C-D6B98A7504EC}"/>
    <cellStyle name="Vírgula 2 3 4 2 5 3 2 4" xfId="10513" xr:uid="{A8ED1D36-1207-4AD6-88A1-98D1AD863A10}"/>
    <cellStyle name="Vírgula 2 3 4 2 5 3 2 4 2" xfId="21968" xr:uid="{9951316D-0015-4718-B743-94979DAC7919}"/>
    <cellStyle name="Vírgula 2 3 4 2 5 3 2 4 2 2" xfId="44877" xr:uid="{3CEDF43D-8029-4ED6-8655-659997B003D9}"/>
    <cellStyle name="Vírgula 2 3 4 2 5 3 2 4 3" xfId="33422" xr:uid="{3EEB6B09-6F35-4CB6-9738-54BBD5F3AD04}"/>
    <cellStyle name="Vírgula 2 3 4 2 5 3 2 5" xfId="13994" xr:uid="{A5BA59DB-B017-46A6-B1D5-C164B0598EB4}"/>
    <cellStyle name="Vírgula 2 3 4 2 5 3 2 5 2" xfId="36903" xr:uid="{0E235607-A093-43AD-BEE3-AF1908EFB7DC}"/>
    <cellStyle name="Vírgula 2 3 4 2 5 3 2 6" xfId="25448" xr:uid="{8828ED75-963D-43E8-81D5-924A66FFA0D6}"/>
    <cellStyle name="Vírgula 2 3 4 2 5 3 3" xfId="3355" xr:uid="{00000000-0005-0000-0000-000091080000}"/>
    <cellStyle name="Vírgula 2 3 4 2 5 3 3 2" xfId="6013" xr:uid="{0A3451A3-1C8F-4493-AACB-EEBE2F244E69}"/>
    <cellStyle name="Vírgula 2 3 4 2 5 3 3 2 2" xfId="17468" xr:uid="{90ECF6F2-6B03-47D0-8ACD-E422D68C86A0}"/>
    <cellStyle name="Vírgula 2 3 4 2 5 3 3 2 2 2" xfId="40377" xr:uid="{70BDA903-C002-442A-9142-AEF107C24367}"/>
    <cellStyle name="Vírgula 2 3 4 2 5 3 3 2 3" xfId="28922" xr:uid="{CAE2BD72-3B84-41D7-AA1F-341054783585}"/>
    <cellStyle name="Vírgula 2 3 4 2 5 3 3 3" xfId="8671" xr:uid="{12EC1D01-7C2D-4D0E-860F-820CA2266A6E}"/>
    <cellStyle name="Vírgula 2 3 4 2 5 3 3 3 2" xfId="20126" xr:uid="{563E2541-F1E1-4D4F-BECE-116E63DEFD11}"/>
    <cellStyle name="Vírgula 2 3 4 2 5 3 3 3 2 2" xfId="43035" xr:uid="{AD45A40D-C49E-48F9-888E-8A4313B46463}"/>
    <cellStyle name="Vírgula 2 3 4 2 5 3 3 3 3" xfId="31580" xr:uid="{FA6DD254-C954-45E3-9945-1354F93B034C}"/>
    <cellStyle name="Vírgula 2 3 4 2 5 3 3 4" xfId="11329" xr:uid="{CB7D5AA0-92DB-4738-B630-F5556A463271}"/>
    <cellStyle name="Vírgula 2 3 4 2 5 3 3 4 2" xfId="22784" xr:uid="{542D99AC-3032-467E-BC67-17DC922ACADC}"/>
    <cellStyle name="Vírgula 2 3 4 2 5 3 3 4 2 2" xfId="45693" xr:uid="{54C112A9-9CAE-4AAA-BA3E-108FFD51914E}"/>
    <cellStyle name="Vírgula 2 3 4 2 5 3 3 4 3" xfId="34238" xr:uid="{20D70764-146B-424F-8293-157908F07735}"/>
    <cellStyle name="Vírgula 2 3 4 2 5 3 3 5" xfId="14810" xr:uid="{34210207-CA7F-48AB-A287-5942482FB288}"/>
    <cellStyle name="Vírgula 2 3 4 2 5 3 3 5 2" xfId="37719" xr:uid="{FD021391-2D9A-45B3-A560-E3CEC3FC5DCA}"/>
    <cellStyle name="Vírgula 2 3 4 2 5 3 3 6" xfId="26264" xr:uid="{9382305F-09B5-43EC-A2B3-E0F6335118FE}"/>
    <cellStyle name="Vírgula 2 3 4 2 5 3 4" xfId="1723" xr:uid="{00000000-0005-0000-0000-000092080000}"/>
    <cellStyle name="Vírgula 2 3 4 2 5 3 4 2" xfId="13178" xr:uid="{ECEB1B78-E4BF-4EE8-886D-F637209D5B99}"/>
    <cellStyle name="Vírgula 2 3 4 2 5 3 4 2 2" xfId="36087" xr:uid="{F4F00A54-BDB8-4051-84D0-51B449B2FB2E}"/>
    <cellStyle name="Vírgula 2 3 4 2 5 3 4 3" xfId="24632" xr:uid="{00EB93B5-1784-4522-84A5-595E98D16973}"/>
    <cellStyle name="Vírgula 2 3 4 2 5 3 5" xfId="4381" xr:uid="{1C26BE97-B352-4E1C-BDF4-942C76804CC1}"/>
    <cellStyle name="Vírgula 2 3 4 2 5 3 5 2" xfId="15836" xr:uid="{C1F26BC7-C91A-430F-B52B-40B8AB47EC45}"/>
    <cellStyle name="Vírgula 2 3 4 2 5 3 5 2 2" xfId="38745" xr:uid="{77C3BE2C-FEEB-4076-BC98-6F9F0F4ABB74}"/>
    <cellStyle name="Vírgula 2 3 4 2 5 3 5 3" xfId="27290" xr:uid="{E40886FE-473A-4726-A1FB-AB277FDFDDB1}"/>
    <cellStyle name="Vírgula 2 3 4 2 5 3 6" xfId="7039" xr:uid="{EA13DD0F-F5F3-491E-96A3-6734297C3EB1}"/>
    <cellStyle name="Vírgula 2 3 4 2 5 3 6 2" xfId="18494" xr:uid="{3A5CE74C-2675-4925-B8F1-EE958880E89B}"/>
    <cellStyle name="Vírgula 2 3 4 2 5 3 6 2 2" xfId="41403" xr:uid="{D0F57634-EC68-4B18-AA42-F3469F085215}"/>
    <cellStyle name="Vírgula 2 3 4 2 5 3 6 3" xfId="29948" xr:uid="{58190DFD-99C4-4A57-A073-6C36F8A07258}"/>
    <cellStyle name="Vírgula 2 3 4 2 5 3 7" xfId="9697" xr:uid="{B8024E02-3701-47DA-A2FF-FB9CDBEE6016}"/>
    <cellStyle name="Vírgula 2 3 4 2 5 3 7 2" xfId="21152" xr:uid="{1301FF8F-773B-4BDC-B111-9992AFAF4891}"/>
    <cellStyle name="Vírgula 2 3 4 2 5 3 7 2 2" xfId="44061" xr:uid="{482ED66F-5068-4D08-BC42-A3FB92C2767C}"/>
    <cellStyle name="Vírgula 2 3 4 2 5 3 7 3" xfId="32606" xr:uid="{39AD40ED-CE74-484B-95EA-D4F1A730AF68}"/>
    <cellStyle name="Vírgula 2 3 4 2 5 3 8" xfId="12152" xr:uid="{A71D8344-CCAF-48A0-85CF-C3F49CFBA0CF}"/>
    <cellStyle name="Vírgula 2 3 4 2 5 3 8 2" xfId="35061" xr:uid="{9E1BCCA7-8F9B-4C61-A5AB-17ACE29D3A26}"/>
    <cellStyle name="Vírgula 2 3 4 2 5 3 9" xfId="23606" xr:uid="{07F17B6E-A5CB-4360-8238-3AE22119396D}"/>
    <cellStyle name="Vírgula 2 3 4 2 5 4" xfId="913" xr:uid="{00000000-0005-0000-0000-000093080000}"/>
    <cellStyle name="Vírgula 2 3 4 2 5 4 2" xfId="2755" xr:uid="{00000000-0005-0000-0000-000094080000}"/>
    <cellStyle name="Vírgula 2 3 4 2 5 4 2 2" xfId="5413" xr:uid="{6A03C957-177D-4AF3-86AD-0D57BD2281D9}"/>
    <cellStyle name="Vírgula 2 3 4 2 5 4 2 2 2" xfId="16868" xr:uid="{36F170C0-9B9B-4EB6-A30C-059480C57A71}"/>
    <cellStyle name="Vírgula 2 3 4 2 5 4 2 2 2 2" xfId="39777" xr:uid="{B7C2F442-6AB5-4E0B-957D-716C8F112227}"/>
    <cellStyle name="Vírgula 2 3 4 2 5 4 2 2 3" xfId="28322" xr:uid="{59A8B427-F1F3-4BFD-BDD2-783BEEA09550}"/>
    <cellStyle name="Vírgula 2 3 4 2 5 4 2 3" xfId="8071" xr:uid="{D4DA0993-E350-4154-A752-A3D18D18BB9E}"/>
    <cellStyle name="Vírgula 2 3 4 2 5 4 2 3 2" xfId="19526" xr:uid="{E45C33DD-FA83-4282-8A97-1CF483679A8B}"/>
    <cellStyle name="Vírgula 2 3 4 2 5 4 2 3 2 2" xfId="42435" xr:uid="{96AB74DF-30A8-4384-8DA2-BAAFC8C14883}"/>
    <cellStyle name="Vírgula 2 3 4 2 5 4 2 3 3" xfId="30980" xr:uid="{9C56EC5B-1F4F-4B3E-8B21-BA00C2FEBF58}"/>
    <cellStyle name="Vírgula 2 3 4 2 5 4 2 4" xfId="10729" xr:uid="{5E85E218-7CA2-407A-9579-7339204014F3}"/>
    <cellStyle name="Vírgula 2 3 4 2 5 4 2 4 2" xfId="22184" xr:uid="{6128D9E0-9D93-46A8-8B98-AEC1E7E2EFEF}"/>
    <cellStyle name="Vírgula 2 3 4 2 5 4 2 4 2 2" xfId="45093" xr:uid="{BBBB2A64-C3F3-4474-AD96-F50A4F5197D8}"/>
    <cellStyle name="Vírgula 2 3 4 2 5 4 2 4 3" xfId="33638" xr:uid="{A9BD1CEB-E938-4B19-A289-2E0C739686B0}"/>
    <cellStyle name="Vírgula 2 3 4 2 5 4 2 5" xfId="14210" xr:uid="{483314CF-E0C6-4E1A-B95C-7E02A7F99B94}"/>
    <cellStyle name="Vírgula 2 3 4 2 5 4 2 5 2" xfId="37119" xr:uid="{04A2F61D-5594-484A-9799-FF2E0FB73008}"/>
    <cellStyle name="Vírgula 2 3 4 2 5 4 2 6" xfId="25664" xr:uid="{287D1646-7600-4C25-BE80-8C886947BF00}"/>
    <cellStyle name="Vírgula 2 3 4 2 5 4 3" xfId="3571" xr:uid="{00000000-0005-0000-0000-000095080000}"/>
    <cellStyle name="Vírgula 2 3 4 2 5 4 3 2" xfId="6229" xr:uid="{F73A67B7-03A8-4816-977D-0125FD8316D8}"/>
    <cellStyle name="Vírgula 2 3 4 2 5 4 3 2 2" xfId="17684" xr:uid="{47E14C3C-82C9-4AD9-8966-93ABD749042C}"/>
    <cellStyle name="Vírgula 2 3 4 2 5 4 3 2 2 2" xfId="40593" xr:uid="{F3866CB6-D2E1-4FBD-B18E-BF577EF363E4}"/>
    <cellStyle name="Vírgula 2 3 4 2 5 4 3 2 3" xfId="29138" xr:uid="{0A1DB530-B51B-4F5F-8D32-532D82F5938B}"/>
    <cellStyle name="Vírgula 2 3 4 2 5 4 3 3" xfId="8887" xr:uid="{8DA487EB-31F6-4A36-99E6-DFEE26F75529}"/>
    <cellStyle name="Vírgula 2 3 4 2 5 4 3 3 2" xfId="20342" xr:uid="{DBD0B84F-6578-4B59-A324-4FC20BB885A3}"/>
    <cellStyle name="Vírgula 2 3 4 2 5 4 3 3 2 2" xfId="43251" xr:uid="{BDA6CCA6-C465-4BE2-B141-657B44FE59DD}"/>
    <cellStyle name="Vírgula 2 3 4 2 5 4 3 3 3" xfId="31796" xr:uid="{8307D438-F000-4C46-BFA2-4C569A6FE1B2}"/>
    <cellStyle name="Vírgula 2 3 4 2 5 4 3 4" xfId="11545" xr:uid="{7BF3CF4A-EE2B-4DD4-9010-7CE958C72D8D}"/>
    <cellStyle name="Vírgula 2 3 4 2 5 4 3 4 2" xfId="23000" xr:uid="{3DB25DCF-2E91-4057-B953-C91B10333084}"/>
    <cellStyle name="Vírgula 2 3 4 2 5 4 3 4 2 2" xfId="45909" xr:uid="{CC94CDF6-F33C-4180-9FE2-50E3486613F5}"/>
    <cellStyle name="Vírgula 2 3 4 2 5 4 3 4 3" xfId="34454" xr:uid="{62281A41-EF80-4807-9245-90C95D8BB150}"/>
    <cellStyle name="Vírgula 2 3 4 2 5 4 3 5" xfId="15026" xr:uid="{AEE9F4B9-3E8A-4DB3-AFC3-9C1A27174720}"/>
    <cellStyle name="Vírgula 2 3 4 2 5 4 3 5 2" xfId="37935" xr:uid="{39CA82D0-0F0C-4484-992C-11963573B95D}"/>
    <cellStyle name="Vírgula 2 3 4 2 5 4 3 6" xfId="26480" xr:uid="{D936B862-0F18-4DD3-A9B6-AFC8D6948FA1}"/>
    <cellStyle name="Vírgula 2 3 4 2 5 4 4" xfId="1939" xr:uid="{00000000-0005-0000-0000-000096080000}"/>
    <cellStyle name="Vírgula 2 3 4 2 5 4 4 2" xfId="13394" xr:uid="{C9AFB35D-222E-47EB-816D-F542A9AADBD8}"/>
    <cellStyle name="Vírgula 2 3 4 2 5 4 4 2 2" xfId="36303" xr:uid="{44FB8A44-13B9-46D7-B77E-87288D71C4A3}"/>
    <cellStyle name="Vírgula 2 3 4 2 5 4 4 3" xfId="24848" xr:uid="{3A0B47C3-9079-45DF-AFFF-8A4F3C6B73F2}"/>
    <cellStyle name="Vírgula 2 3 4 2 5 4 5" xfId="4597" xr:uid="{3066EB8A-B337-44DD-BF1F-0552108A206D}"/>
    <cellStyle name="Vírgula 2 3 4 2 5 4 5 2" xfId="16052" xr:uid="{895F3F75-ACD3-4F39-8AD9-C60F2B568E4F}"/>
    <cellStyle name="Vírgula 2 3 4 2 5 4 5 2 2" xfId="38961" xr:uid="{F51B16D3-0C3D-4228-A5AD-9990DD6B65AF}"/>
    <cellStyle name="Vírgula 2 3 4 2 5 4 5 3" xfId="27506" xr:uid="{58684C64-D2B0-49D7-A785-179836B5F4CD}"/>
    <cellStyle name="Vírgula 2 3 4 2 5 4 6" xfId="7255" xr:uid="{B735408C-A7D2-4F2D-935D-9A974C482A65}"/>
    <cellStyle name="Vírgula 2 3 4 2 5 4 6 2" xfId="18710" xr:uid="{62CFCAC9-7F2F-499C-B5DE-C1CF543BDE11}"/>
    <cellStyle name="Vírgula 2 3 4 2 5 4 6 2 2" xfId="41619" xr:uid="{655CF924-96C0-4A96-8636-6C5EC9330B5A}"/>
    <cellStyle name="Vírgula 2 3 4 2 5 4 6 3" xfId="30164" xr:uid="{68E0DA91-73B0-435A-A9D4-521D6E39105C}"/>
    <cellStyle name="Vírgula 2 3 4 2 5 4 7" xfId="9913" xr:uid="{136AEA1E-1656-4327-8490-12B6016E54AC}"/>
    <cellStyle name="Vírgula 2 3 4 2 5 4 7 2" xfId="21368" xr:uid="{A17B11A1-9582-4925-A7B6-DE3E1A082AA5}"/>
    <cellStyle name="Vírgula 2 3 4 2 5 4 7 2 2" xfId="44277" xr:uid="{2ED89CB5-0810-4166-B50D-D92AAA86BD29}"/>
    <cellStyle name="Vírgula 2 3 4 2 5 4 7 3" xfId="32822" xr:uid="{D2A0D059-43BB-4AB7-A381-A5FB43287C11}"/>
    <cellStyle name="Vírgula 2 3 4 2 5 4 8" xfId="12368" xr:uid="{32E91147-78D6-467D-B483-6BFCAA38F047}"/>
    <cellStyle name="Vírgula 2 3 4 2 5 4 8 2" xfId="35277" xr:uid="{8093FFEE-0F84-44E7-926A-E11A791F226E}"/>
    <cellStyle name="Vírgula 2 3 4 2 5 4 9" xfId="23822" xr:uid="{C0284218-A3DB-4688-969A-30868A63E776}"/>
    <cellStyle name="Vírgula 2 3 4 2 5 5" xfId="1303" xr:uid="{00000000-0005-0000-0000-000097080000}"/>
    <cellStyle name="Vírgula 2 3 4 2 5 5 2" xfId="3961" xr:uid="{54A41BA4-C1E4-47B0-B9B1-235A25A9089C}"/>
    <cellStyle name="Vírgula 2 3 4 2 5 5 2 2" xfId="15416" xr:uid="{75FE6620-D156-480E-979D-DC891324550C}"/>
    <cellStyle name="Vírgula 2 3 4 2 5 5 2 2 2" xfId="38325" xr:uid="{2B09F1F6-98F9-4C1B-A68F-0F1361E677BB}"/>
    <cellStyle name="Vírgula 2 3 4 2 5 5 2 3" xfId="26870" xr:uid="{F18F43CB-B376-4130-8F45-464CEACFA7C5}"/>
    <cellStyle name="Vírgula 2 3 4 2 5 5 3" xfId="6619" xr:uid="{8602A139-6281-4134-BCE0-767703CC4132}"/>
    <cellStyle name="Vírgula 2 3 4 2 5 5 3 2" xfId="18074" xr:uid="{F9D50BB9-A7AA-4757-BF81-F6B548CB3CB0}"/>
    <cellStyle name="Vírgula 2 3 4 2 5 5 3 2 2" xfId="40983" xr:uid="{FF03EF24-7078-418C-8610-7DFF08428D78}"/>
    <cellStyle name="Vírgula 2 3 4 2 5 5 3 3" xfId="29528" xr:uid="{E00F7A86-B8AA-4726-A7CB-27C462C5E068}"/>
    <cellStyle name="Vírgula 2 3 4 2 5 5 4" xfId="9277" xr:uid="{A5F43128-C80C-4F5A-BB43-54494E3364AF}"/>
    <cellStyle name="Vírgula 2 3 4 2 5 5 4 2" xfId="20732" xr:uid="{D0E38DE8-E26A-4976-B424-A3F0619CC6A0}"/>
    <cellStyle name="Vírgula 2 3 4 2 5 5 4 2 2" xfId="43641" xr:uid="{1381CAF8-436E-4674-95E4-6ECA0EFDC90F}"/>
    <cellStyle name="Vírgula 2 3 4 2 5 5 4 3" xfId="32186" xr:uid="{E46BF931-C75D-434C-8DC2-DAEA1DF620AA}"/>
    <cellStyle name="Vírgula 2 3 4 2 5 5 5" xfId="12758" xr:uid="{0048DC10-9665-4083-9155-691269CC6D7B}"/>
    <cellStyle name="Vírgula 2 3 4 2 5 5 5 2" xfId="35667" xr:uid="{0A50B4F1-6EE6-4EFD-866E-49C8F1405B02}"/>
    <cellStyle name="Vírgula 2 3 4 2 5 5 6" xfId="24212" xr:uid="{415746A5-261C-4B1A-B443-441BBD800815}"/>
    <cellStyle name="Vírgula 2 3 4 2 5 6" xfId="2119" xr:uid="{00000000-0005-0000-0000-000098080000}"/>
    <cellStyle name="Vírgula 2 3 4 2 5 6 2" xfId="4777" xr:uid="{39F5BD81-5BA5-4A58-B30D-1E1B6130339B}"/>
    <cellStyle name="Vírgula 2 3 4 2 5 6 2 2" xfId="16232" xr:uid="{AC7849C2-051A-4D4A-8B0E-0C7DDEA668E0}"/>
    <cellStyle name="Vírgula 2 3 4 2 5 6 2 2 2" xfId="39141" xr:uid="{41474989-B242-4AF8-A85D-2B354B34B4FB}"/>
    <cellStyle name="Vírgula 2 3 4 2 5 6 2 3" xfId="27686" xr:uid="{8AD9AF25-8E4E-4334-AA27-2098DA665268}"/>
    <cellStyle name="Vírgula 2 3 4 2 5 6 3" xfId="7435" xr:uid="{17B15C20-926F-492B-B1F0-4A0B9C5CB191}"/>
    <cellStyle name="Vírgula 2 3 4 2 5 6 3 2" xfId="18890" xr:uid="{42EC204A-AD4E-4643-95F4-38E7F2346D34}"/>
    <cellStyle name="Vírgula 2 3 4 2 5 6 3 2 2" xfId="41799" xr:uid="{0FE02AD0-31D8-4841-A723-011989C25715}"/>
    <cellStyle name="Vírgula 2 3 4 2 5 6 3 3" xfId="30344" xr:uid="{2DAE6E06-7C41-453F-B705-80BE4C193307}"/>
    <cellStyle name="Vírgula 2 3 4 2 5 6 4" xfId="10093" xr:uid="{856413E7-B21B-4DBF-B336-F06B7DBF265E}"/>
    <cellStyle name="Vírgula 2 3 4 2 5 6 4 2" xfId="21548" xr:uid="{9239DD93-7076-4E35-8464-D083FDFEFE06}"/>
    <cellStyle name="Vírgula 2 3 4 2 5 6 4 2 2" xfId="44457" xr:uid="{720F3608-1B1C-4612-A5EE-207A4DF92D85}"/>
    <cellStyle name="Vírgula 2 3 4 2 5 6 4 3" xfId="33002" xr:uid="{E9945D52-0195-427C-BC50-5D4C18A44EE0}"/>
    <cellStyle name="Vírgula 2 3 4 2 5 6 5" xfId="13574" xr:uid="{21D13F58-2698-4DA4-B9CB-DA5E0FA6A9F5}"/>
    <cellStyle name="Vírgula 2 3 4 2 5 6 5 2" xfId="36483" xr:uid="{AC11726A-3FE5-4215-B2FA-5B06CB722FA1}"/>
    <cellStyle name="Vírgula 2 3 4 2 5 6 6" xfId="25028" xr:uid="{BD525344-3F6B-4B5A-AFFE-D68737E143C3}"/>
    <cellStyle name="Vírgula 2 3 4 2 5 7" xfId="2935" xr:uid="{00000000-0005-0000-0000-000099080000}"/>
    <cellStyle name="Vírgula 2 3 4 2 5 7 2" xfId="5593" xr:uid="{C4E8F6EE-C669-4187-BE31-34820768FE9E}"/>
    <cellStyle name="Vírgula 2 3 4 2 5 7 2 2" xfId="17048" xr:uid="{AEB105F0-134D-4298-9729-2F0D236478F5}"/>
    <cellStyle name="Vírgula 2 3 4 2 5 7 2 2 2" xfId="39957" xr:uid="{2D07C57A-855F-4809-927B-D282F7DB4509}"/>
    <cellStyle name="Vírgula 2 3 4 2 5 7 2 3" xfId="28502" xr:uid="{1CE9BCC2-EE75-474E-8A54-5E9FCF2A0004}"/>
    <cellStyle name="Vírgula 2 3 4 2 5 7 3" xfId="8251" xr:uid="{975CE03C-29F3-4D64-AC5B-BB56EC0D0B69}"/>
    <cellStyle name="Vírgula 2 3 4 2 5 7 3 2" xfId="19706" xr:uid="{9641F4F3-2508-48DD-A8AD-821E6ED5B718}"/>
    <cellStyle name="Vírgula 2 3 4 2 5 7 3 2 2" xfId="42615" xr:uid="{86EC0077-B9F6-482F-B360-5CE6AA7E0A0A}"/>
    <cellStyle name="Vírgula 2 3 4 2 5 7 3 3" xfId="31160" xr:uid="{62368C2E-D73E-477B-B78E-E4A98F4062A2}"/>
    <cellStyle name="Vírgula 2 3 4 2 5 7 4" xfId="10909" xr:uid="{925F4678-F4B5-4728-9806-E289761861B4}"/>
    <cellStyle name="Vírgula 2 3 4 2 5 7 4 2" xfId="22364" xr:uid="{110FC94B-4717-4882-A7D8-E44DA355F26C}"/>
    <cellStyle name="Vírgula 2 3 4 2 5 7 4 2 2" xfId="45273" xr:uid="{9FF9C51D-FD75-4FA0-8267-628DE25A5892}"/>
    <cellStyle name="Vírgula 2 3 4 2 5 7 4 3" xfId="33818" xr:uid="{3D7C5035-E3FD-479B-83BD-5E6320BDFD30}"/>
    <cellStyle name="Vírgula 2 3 4 2 5 7 5" xfId="14390" xr:uid="{8B58955A-5B9E-44CD-ACA6-5B77ADB60BE3}"/>
    <cellStyle name="Vírgula 2 3 4 2 5 7 5 2" xfId="37299" xr:uid="{8333F738-A548-415F-A879-5F3E4DAC73B3}"/>
    <cellStyle name="Vírgula 2 3 4 2 5 7 6" xfId="25844" xr:uid="{E250E3B1-7A89-42B0-9C09-162C3CAA7DAD}"/>
    <cellStyle name="Vírgula 2 3 4 2 5 8" xfId="1123" xr:uid="{00000000-0005-0000-0000-00009A080000}"/>
    <cellStyle name="Vírgula 2 3 4 2 5 8 2" xfId="12578" xr:uid="{9E877DA5-275F-445D-BA14-D6BBA273C304}"/>
    <cellStyle name="Vírgula 2 3 4 2 5 8 2 2" xfId="35487" xr:uid="{0711066A-3D46-41FA-A15D-B17762C80F99}"/>
    <cellStyle name="Vírgula 2 3 4 2 5 8 3" xfId="24032" xr:uid="{3FDD1DA4-00EA-4D50-B670-F83130F45939}"/>
    <cellStyle name="Vírgula 2 3 4 2 5 9" xfId="3781" xr:uid="{D140FE8A-ACC6-40FF-B697-6DAABCE25320}"/>
    <cellStyle name="Vírgula 2 3 4 2 5 9 2" xfId="15236" xr:uid="{2917B8B7-61EA-49CC-9155-4E4B5AF0AFAD}"/>
    <cellStyle name="Vírgula 2 3 4 2 5 9 2 2" xfId="38145" xr:uid="{DA6AF43D-259C-4D25-9511-32309019C449}"/>
    <cellStyle name="Vírgula 2 3 4 2 5 9 3" xfId="26690" xr:uid="{1659FFB3-C050-4C00-9D0D-FFFB3598D534}"/>
    <cellStyle name="Vírgula 2 3 4 2 6" xfId="307" xr:uid="{00000000-0005-0000-0000-00009B080000}"/>
    <cellStyle name="Vírgula 2 3 4 2 6 10" xfId="6469" xr:uid="{5450F273-83C1-4170-BFE9-02182E28F882}"/>
    <cellStyle name="Vírgula 2 3 4 2 6 10 2" xfId="17924" xr:uid="{7202A9B8-64C5-4860-932C-4E7C44801175}"/>
    <cellStyle name="Vírgula 2 3 4 2 6 10 2 2" xfId="40833" xr:uid="{1135A77B-AB99-4840-8709-85B8E8AF5C31}"/>
    <cellStyle name="Vírgula 2 3 4 2 6 10 3" xfId="29378" xr:uid="{4CB1F320-A43F-4EEA-8080-9E163E0B1E9E}"/>
    <cellStyle name="Vírgula 2 3 4 2 6 11" xfId="9127" xr:uid="{6F9FE5B0-1080-427D-969B-8ED16ABDBF8B}"/>
    <cellStyle name="Vírgula 2 3 4 2 6 11 2" xfId="20582" xr:uid="{507556FC-E0F4-429C-B2EA-DBBCE796EFD1}"/>
    <cellStyle name="Vírgula 2 3 4 2 6 11 2 2" xfId="43491" xr:uid="{0CF8E42A-67E5-419C-AE13-38175291B9C3}"/>
    <cellStyle name="Vírgula 2 3 4 2 6 11 3" xfId="32036" xr:uid="{56A94BE6-2AB1-4B6D-8392-78107B0AF6E8}"/>
    <cellStyle name="Vírgula 2 3 4 2 6 12" xfId="11762" xr:uid="{24C30705-7A46-4E27-B29A-08A429AD284F}"/>
    <cellStyle name="Vírgula 2 3 4 2 6 12 2" xfId="34671" xr:uid="{06071477-41A1-4653-AD37-D6E9C3AD6073}"/>
    <cellStyle name="Vírgula 2 3 4 2 6 13" xfId="23216" xr:uid="{4FFA4CDE-7A77-4F14-87E6-C733CE453A84}"/>
    <cellStyle name="Vírgula 2 3 4 2 6 2" xfId="517" xr:uid="{00000000-0005-0000-0000-00009C080000}"/>
    <cellStyle name="Vírgula 2 3 4 2 6 2 2" xfId="2359" xr:uid="{00000000-0005-0000-0000-00009D080000}"/>
    <cellStyle name="Vírgula 2 3 4 2 6 2 2 2" xfId="5017" xr:uid="{7E831881-67FD-4512-8DCB-6232670E491E}"/>
    <cellStyle name="Vírgula 2 3 4 2 6 2 2 2 2" xfId="16472" xr:uid="{E53B693B-1756-4843-B499-07AAB45651B0}"/>
    <cellStyle name="Vírgula 2 3 4 2 6 2 2 2 2 2" xfId="39381" xr:uid="{9847C7D9-1EB1-4CCC-941F-3306912A20C6}"/>
    <cellStyle name="Vírgula 2 3 4 2 6 2 2 2 3" xfId="27926" xr:uid="{63C8F94A-9016-4FD1-9163-EE2159AD1F95}"/>
    <cellStyle name="Vírgula 2 3 4 2 6 2 2 3" xfId="7675" xr:uid="{744E4E8D-BB46-4B2C-AD25-C40AC4BA52D4}"/>
    <cellStyle name="Vírgula 2 3 4 2 6 2 2 3 2" xfId="19130" xr:uid="{AABCDE63-ACD2-4059-8B79-4F1B99D6814A}"/>
    <cellStyle name="Vírgula 2 3 4 2 6 2 2 3 2 2" xfId="42039" xr:uid="{AC1A739E-C067-4CCA-B570-361C79EE2847}"/>
    <cellStyle name="Vírgula 2 3 4 2 6 2 2 3 3" xfId="30584" xr:uid="{F3F1C181-4071-4A29-9833-D81A20DBACC2}"/>
    <cellStyle name="Vírgula 2 3 4 2 6 2 2 4" xfId="10333" xr:uid="{83540C47-83EE-4763-A292-724E58E9F3DD}"/>
    <cellStyle name="Vírgula 2 3 4 2 6 2 2 4 2" xfId="21788" xr:uid="{A452EAEA-934F-42CF-A9F1-BC37C78FA335}"/>
    <cellStyle name="Vírgula 2 3 4 2 6 2 2 4 2 2" xfId="44697" xr:uid="{C0A4A5E8-6ECF-4DFA-B84F-84C249242748}"/>
    <cellStyle name="Vírgula 2 3 4 2 6 2 2 4 3" xfId="33242" xr:uid="{43F308E0-6563-4E73-A3AE-EECF78CF2266}"/>
    <cellStyle name="Vírgula 2 3 4 2 6 2 2 5" xfId="13814" xr:uid="{9866B326-9B53-4DAE-8290-A802AE202ABB}"/>
    <cellStyle name="Vírgula 2 3 4 2 6 2 2 5 2" xfId="36723" xr:uid="{663BB5AC-85E3-4719-8127-221F85A3EDD4}"/>
    <cellStyle name="Vírgula 2 3 4 2 6 2 2 6" xfId="25268" xr:uid="{E83B6ABB-E0D0-4D97-B6C9-640D77BCA414}"/>
    <cellStyle name="Vírgula 2 3 4 2 6 2 3" xfId="3175" xr:uid="{00000000-0005-0000-0000-00009E080000}"/>
    <cellStyle name="Vírgula 2 3 4 2 6 2 3 2" xfId="5833" xr:uid="{AEB7D0F2-6A99-4B75-94AC-A0DB0721539D}"/>
    <cellStyle name="Vírgula 2 3 4 2 6 2 3 2 2" xfId="17288" xr:uid="{3BB31664-1654-401E-872B-7CFF44386D05}"/>
    <cellStyle name="Vírgula 2 3 4 2 6 2 3 2 2 2" xfId="40197" xr:uid="{C8EB8CEF-9A0F-46F7-90AD-102FF86A9C4C}"/>
    <cellStyle name="Vírgula 2 3 4 2 6 2 3 2 3" xfId="28742" xr:uid="{4861F2D1-5E37-47FA-9665-DB29AF421055}"/>
    <cellStyle name="Vírgula 2 3 4 2 6 2 3 3" xfId="8491" xr:uid="{B7C1893C-A8EB-44D5-940D-82F9674FE343}"/>
    <cellStyle name="Vírgula 2 3 4 2 6 2 3 3 2" xfId="19946" xr:uid="{A0CA9D80-6D02-493E-9662-CA0657C31D6F}"/>
    <cellStyle name="Vírgula 2 3 4 2 6 2 3 3 2 2" xfId="42855" xr:uid="{F6653F2A-B54B-4BC1-9005-A7291E4C961A}"/>
    <cellStyle name="Vírgula 2 3 4 2 6 2 3 3 3" xfId="31400" xr:uid="{D19860E5-BA76-46C3-9A96-B1A4961EA425}"/>
    <cellStyle name="Vírgula 2 3 4 2 6 2 3 4" xfId="11149" xr:uid="{F7346E17-F98D-4CDB-8BE5-DC3DCC460DCF}"/>
    <cellStyle name="Vírgula 2 3 4 2 6 2 3 4 2" xfId="22604" xr:uid="{855EC3A7-5CEE-4888-B18F-5B6237F35D24}"/>
    <cellStyle name="Vírgula 2 3 4 2 6 2 3 4 2 2" xfId="45513" xr:uid="{655C0DE9-E927-4218-975B-4FF95FC5FDB0}"/>
    <cellStyle name="Vírgula 2 3 4 2 6 2 3 4 3" xfId="34058" xr:uid="{B3808626-636B-436E-91B8-FDF487DD86A0}"/>
    <cellStyle name="Vírgula 2 3 4 2 6 2 3 5" xfId="14630" xr:uid="{247B9D9C-A95E-4AFD-8702-328DEEF5404D}"/>
    <cellStyle name="Vírgula 2 3 4 2 6 2 3 5 2" xfId="37539" xr:uid="{CD2CBC8F-EA80-4202-9513-CD6CBCE2B901}"/>
    <cellStyle name="Vírgula 2 3 4 2 6 2 3 6" xfId="26084" xr:uid="{62CC1E27-249C-4CA7-87D9-D0D1D631BD1F}"/>
    <cellStyle name="Vírgula 2 3 4 2 6 2 4" xfId="1543" xr:uid="{00000000-0005-0000-0000-00009F080000}"/>
    <cellStyle name="Vírgula 2 3 4 2 6 2 4 2" xfId="12998" xr:uid="{1FC7AA72-833E-4148-9FD6-9E4A6E668EC6}"/>
    <cellStyle name="Vírgula 2 3 4 2 6 2 4 2 2" xfId="35907" xr:uid="{64D786A2-90E5-44DA-BC93-8B48340933AC}"/>
    <cellStyle name="Vírgula 2 3 4 2 6 2 4 3" xfId="24452" xr:uid="{FD653126-A136-405C-AD60-823654F575E1}"/>
    <cellStyle name="Vírgula 2 3 4 2 6 2 5" xfId="4201" xr:uid="{9CDB7C9D-2AE1-4534-BF98-CCEAE1B10261}"/>
    <cellStyle name="Vírgula 2 3 4 2 6 2 5 2" xfId="15656" xr:uid="{1ECEFF0B-ADC4-49C2-A4C9-0BEA8288BD41}"/>
    <cellStyle name="Vírgula 2 3 4 2 6 2 5 2 2" xfId="38565" xr:uid="{A22B34F5-FEE2-4C9C-82B9-296148BDBE84}"/>
    <cellStyle name="Vírgula 2 3 4 2 6 2 5 3" xfId="27110" xr:uid="{0108C20D-0866-4311-B7EB-1296F0653287}"/>
    <cellStyle name="Vírgula 2 3 4 2 6 2 6" xfId="6859" xr:uid="{3CDD177C-EE91-40CC-9B2E-19E683AD0955}"/>
    <cellStyle name="Vírgula 2 3 4 2 6 2 6 2" xfId="18314" xr:uid="{F1B01801-3F4F-4141-9B7C-06B5AAC4BAD3}"/>
    <cellStyle name="Vírgula 2 3 4 2 6 2 6 2 2" xfId="41223" xr:uid="{BF9A74E6-A32A-4CF6-AEEF-63D90B37209E}"/>
    <cellStyle name="Vírgula 2 3 4 2 6 2 6 3" xfId="29768" xr:uid="{77AF16A3-289C-47FE-A26F-738E4D10CB36}"/>
    <cellStyle name="Vírgula 2 3 4 2 6 2 7" xfId="9517" xr:uid="{4BD5207B-DDAD-4804-A1EF-0288FD021EE9}"/>
    <cellStyle name="Vírgula 2 3 4 2 6 2 7 2" xfId="20972" xr:uid="{1436B009-B7C8-4F28-A58A-F668CE78A628}"/>
    <cellStyle name="Vírgula 2 3 4 2 6 2 7 2 2" xfId="43881" xr:uid="{19D6C322-1876-4AD4-B1F5-6889E494F4FF}"/>
    <cellStyle name="Vírgula 2 3 4 2 6 2 7 3" xfId="32426" xr:uid="{5180D5F5-4DA0-4175-8112-6080DA377481}"/>
    <cellStyle name="Vírgula 2 3 4 2 6 2 8" xfId="11972" xr:uid="{0046852A-5869-49AB-8C53-09384A87D0AF}"/>
    <cellStyle name="Vírgula 2 3 4 2 6 2 8 2" xfId="34881" xr:uid="{72A9C1B9-1CDB-462E-80DB-C7C70D8E5B56}"/>
    <cellStyle name="Vírgula 2 3 4 2 6 2 9" xfId="23426" xr:uid="{80C5F3EB-2A31-4387-8691-D19E31BA3AE2}"/>
    <cellStyle name="Vírgula 2 3 4 2 6 3" xfId="727" xr:uid="{00000000-0005-0000-0000-0000A0080000}"/>
    <cellStyle name="Vírgula 2 3 4 2 6 3 2" xfId="2569" xr:uid="{00000000-0005-0000-0000-0000A1080000}"/>
    <cellStyle name="Vírgula 2 3 4 2 6 3 2 2" xfId="5227" xr:uid="{C3D59992-218D-48BA-80BF-804AC3BFDC38}"/>
    <cellStyle name="Vírgula 2 3 4 2 6 3 2 2 2" xfId="16682" xr:uid="{EC4C3C42-ACFE-4CCD-BAB4-B845C6CBE2F5}"/>
    <cellStyle name="Vírgula 2 3 4 2 6 3 2 2 2 2" xfId="39591" xr:uid="{94FDB1EB-16C6-418B-9173-C5AF8E6CE0EF}"/>
    <cellStyle name="Vírgula 2 3 4 2 6 3 2 2 3" xfId="28136" xr:uid="{556E82D2-4412-47A9-85AC-2895791E8DCF}"/>
    <cellStyle name="Vírgula 2 3 4 2 6 3 2 3" xfId="7885" xr:uid="{6F9A5427-BF57-4F0A-84FB-2893B31C7C14}"/>
    <cellStyle name="Vírgula 2 3 4 2 6 3 2 3 2" xfId="19340" xr:uid="{6BFB8558-783C-4AC9-8951-A8AAC413E82A}"/>
    <cellStyle name="Vírgula 2 3 4 2 6 3 2 3 2 2" xfId="42249" xr:uid="{B39DA3BB-B0A2-4C74-A21D-27E687960A45}"/>
    <cellStyle name="Vírgula 2 3 4 2 6 3 2 3 3" xfId="30794" xr:uid="{B6583F9D-FF2B-46C2-94D4-DD8C3D79F653}"/>
    <cellStyle name="Vírgula 2 3 4 2 6 3 2 4" xfId="10543" xr:uid="{94AC5638-6D0D-44AB-99D2-E72DDD2C1964}"/>
    <cellStyle name="Vírgula 2 3 4 2 6 3 2 4 2" xfId="21998" xr:uid="{EF092704-5734-4777-8AB9-F00AC950B50B}"/>
    <cellStyle name="Vírgula 2 3 4 2 6 3 2 4 2 2" xfId="44907" xr:uid="{B37D4505-6EE6-4734-A360-E334135DAD69}"/>
    <cellStyle name="Vírgula 2 3 4 2 6 3 2 4 3" xfId="33452" xr:uid="{0D9ABFB5-C639-4AD1-9D4C-D17BC26EAB05}"/>
    <cellStyle name="Vírgula 2 3 4 2 6 3 2 5" xfId="14024" xr:uid="{8AC52706-0E4A-4D27-B389-7F4CB2778E45}"/>
    <cellStyle name="Vírgula 2 3 4 2 6 3 2 5 2" xfId="36933" xr:uid="{2AB37505-6326-49D6-88EB-4F71AADC5273}"/>
    <cellStyle name="Vírgula 2 3 4 2 6 3 2 6" xfId="25478" xr:uid="{E4751995-3F3D-4D99-889F-CF0028ED303E}"/>
    <cellStyle name="Vírgula 2 3 4 2 6 3 3" xfId="3385" xr:uid="{00000000-0005-0000-0000-0000A2080000}"/>
    <cellStyle name="Vírgula 2 3 4 2 6 3 3 2" xfId="6043" xr:uid="{3B67F388-819E-4E92-90ED-429415EBA3C2}"/>
    <cellStyle name="Vírgula 2 3 4 2 6 3 3 2 2" xfId="17498" xr:uid="{ECF5C915-5E60-429C-AE09-0CFD9A6E86E1}"/>
    <cellStyle name="Vírgula 2 3 4 2 6 3 3 2 2 2" xfId="40407" xr:uid="{7EFE2346-AE81-4828-91C6-441D1C205A9C}"/>
    <cellStyle name="Vírgula 2 3 4 2 6 3 3 2 3" xfId="28952" xr:uid="{A82DEB44-631B-4BA8-8C43-4D16ED87F5E5}"/>
    <cellStyle name="Vírgula 2 3 4 2 6 3 3 3" xfId="8701" xr:uid="{8E098FF0-6C5D-4D80-971F-4118F5F6D7F9}"/>
    <cellStyle name="Vírgula 2 3 4 2 6 3 3 3 2" xfId="20156" xr:uid="{1E38A676-588B-49CD-8BC0-FC3CB8BB96AD}"/>
    <cellStyle name="Vírgula 2 3 4 2 6 3 3 3 2 2" xfId="43065" xr:uid="{42F50B37-A3C4-498B-9AA8-73BCA080ED7A}"/>
    <cellStyle name="Vírgula 2 3 4 2 6 3 3 3 3" xfId="31610" xr:uid="{2A7F6A89-B743-4C52-9493-18E693EAC2A6}"/>
    <cellStyle name="Vírgula 2 3 4 2 6 3 3 4" xfId="11359" xr:uid="{68648E81-FC27-4286-B647-EF323811C12F}"/>
    <cellStyle name="Vírgula 2 3 4 2 6 3 3 4 2" xfId="22814" xr:uid="{88CFDB3A-7BC5-4B09-AC42-3FD38321AEE9}"/>
    <cellStyle name="Vírgula 2 3 4 2 6 3 3 4 2 2" xfId="45723" xr:uid="{E8C174C2-A91D-440A-953E-2C298E95CD33}"/>
    <cellStyle name="Vírgula 2 3 4 2 6 3 3 4 3" xfId="34268" xr:uid="{7E91B1A1-10BF-4A73-B58B-CABA28B44CD3}"/>
    <cellStyle name="Vírgula 2 3 4 2 6 3 3 5" xfId="14840" xr:uid="{CBD55015-8B7F-4000-AE8E-532A534D514B}"/>
    <cellStyle name="Vírgula 2 3 4 2 6 3 3 5 2" xfId="37749" xr:uid="{38ABDF60-C606-4DD5-B474-658AA66559C6}"/>
    <cellStyle name="Vírgula 2 3 4 2 6 3 3 6" xfId="26294" xr:uid="{91394DF6-D408-4FC8-A334-65920F33E803}"/>
    <cellStyle name="Vírgula 2 3 4 2 6 3 4" xfId="1753" xr:uid="{00000000-0005-0000-0000-0000A3080000}"/>
    <cellStyle name="Vírgula 2 3 4 2 6 3 4 2" xfId="13208" xr:uid="{4B6A730E-8054-49CF-AF06-1576B184429B}"/>
    <cellStyle name="Vírgula 2 3 4 2 6 3 4 2 2" xfId="36117" xr:uid="{FAB67595-2379-44C3-9720-6B490E17AC56}"/>
    <cellStyle name="Vírgula 2 3 4 2 6 3 4 3" xfId="24662" xr:uid="{D9E12891-3EA2-46D6-BD80-75C48787EE9D}"/>
    <cellStyle name="Vírgula 2 3 4 2 6 3 5" xfId="4411" xr:uid="{63D0B2A8-8BCE-45FA-B439-5A0F1832E998}"/>
    <cellStyle name="Vírgula 2 3 4 2 6 3 5 2" xfId="15866" xr:uid="{38DF7FDD-9551-495C-A107-BEB6DF47127A}"/>
    <cellStyle name="Vírgula 2 3 4 2 6 3 5 2 2" xfId="38775" xr:uid="{F3165808-9CA8-4819-91F4-21F865A3DBED}"/>
    <cellStyle name="Vírgula 2 3 4 2 6 3 5 3" xfId="27320" xr:uid="{EAFDCCDF-F558-4A50-97C0-897852AC0234}"/>
    <cellStyle name="Vírgula 2 3 4 2 6 3 6" xfId="7069" xr:uid="{5AF7C7F8-ED99-43D3-951B-7DEBF51B6426}"/>
    <cellStyle name="Vírgula 2 3 4 2 6 3 6 2" xfId="18524" xr:uid="{80A70324-A33B-44F6-B934-79D9CDB195A8}"/>
    <cellStyle name="Vírgula 2 3 4 2 6 3 6 2 2" xfId="41433" xr:uid="{B94B8E87-7C42-47EE-B172-3F2BDF6FC433}"/>
    <cellStyle name="Vírgula 2 3 4 2 6 3 6 3" xfId="29978" xr:uid="{7CC2DC00-56C9-466C-A9D1-4A4DECC289AC}"/>
    <cellStyle name="Vírgula 2 3 4 2 6 3 7" xfId="9727" xr:uid="{B87DD83F-D5CC-4A0D-8051-EC35EFD9A9D7}"/>
    <cellStyle name="Vírgula 2 3 4 2 6 3 7 2" xfId="21182" xr:uid="{4D94C1C3-FABF-45E2-B0FD-C58D53268144}"/>
    <cellStyle name="Vírgula 2 3 4 2 6 3 7 2 2" xfId="44091" xr:uid="{D5FED0A9-244F-4CC9-B1C1-B93CF4EBFBF4}"/>
    <cellStyle name="Vírgula 2 3 4 2 6 3 7 3" xfId="32636" xr:uid="{F21B8968-7C5A-41C5-82D4-A7B143958BA2}"/>
    <cellStyle name="Vírgula 2 3 4 2 6 3 8" xfId="12182" xr:uid="{BCFEC887-8894-4CE8-A76F-4CA9E234B592}"/>
    <cellStyle name="Vírgula 2 3 4 2 6 3 8 2" xfId="35091" xr:uid="{A0351506-8C07-4B20-AE4E-8E206FAF5203}"/>
    <cellStyle name="Vírgula 2 3 4 2 6 3 9" xfId="23636" xr:uid="{883B69AB-5830-45F9-BD73-DB7A96E09C94}"/>
    <cellStyle name="Vírgula 2 3 4 2 6 4" xfId="943" xr:uid="{00000000-0005-0000-0000-0000A4080000}"/>
    <cellStyle name="Vírgula 2 3 4 2 6 4 2" xfId="2785" xr:uid="{00000000-0005-0000-0000-0000A5080000}"/>
    <cellStyle name="Vírgula 2 3 4 2 6 4 2 2" xfId="5443" xr:uid="{F21BD6F1-2C5A-441D-8090-0C6D4B0A2C47}"/>
    <cellStyle name="Vírgula 2 3 4 2 6 4 2 2 2" xfId="16898" xr:uid="{79EFE79B-3927-492A-A0DB-4BB94E42A948}"/>
    <cellStyle name="Vírgula 2 3 4 2 6 4 2 2 2 2" xfId="39807" xr:uid="{CB508272-C555-431C-A841-D1170BC566A4}"/>
    <cellStyle name="Vírgula 2 3 4 2 6 4 2 2 3" xfId="28352" xr:uid="{E34A504A-D483-4C63-9AA5-5E059CF208FA}"/>
    <cellStyle name="Vírgula 2 3 4 2 6 4 2 3" xfId="8101" xr:uid="{B9744E9B-F553-4080-8AB1-1BCE8EC36462}"/>
    <cellStyle name="Vírgula 2 3 4 2 6 4 2 3 2" xfId="19556" xr:uid="{8B058406-02CF-4B1E-BCC6-69FF4B3D6458}"/>
    <cellStyle name="Vírgula 2 3 4 2 6 4 2 3 2 2" xfId="42465" xr:uid="{6009D381-D15D-4AD1-B860-41AB64C14CFF}"/>
    <cellStyle name="Vírgula 2 3 4 2 6 4 2 3 3" xfId="31010" xr:uid="{14675C73-19EB-42C3-A191-1F98D6D7BEEF}"/>
    <cellStyle name="Vírgula 2 3 4 2 6 4 2 4" xfId="10759" xr:uid="{09FCD01F-F29C-4FA8-AF49-E1A679865C2C}"/>
    <cellStyle name="Vírgula 2 3 4 2 6 4 2 4 2" xfId="22214" xr:uid="{115EB778-C4EA-4036-A4AD-2D63F6DE4729}"/>
    <cellStyle name="Vírgula 2 3 4 2 6 4 2 4 2 2" xfId="45123" xr:uid="{63FC043E-43C2-4450-B46D-BF333C7825C8}"/>
    <cellStyle name="Vírgula 2 3 4 2 6 4 2 4 3" xfId="33668" xr:uid="{D185912F-9993-4C81-917F-8FDA10E98507}"/>
    <cellStyle name="Vírgula 2 3 4 2 6 4 2 5" xfId="14240" xr:uid="{E24FC02D-2F9C-424C-A2CF-6DB4AEA5979A}"/>
    <cellStyle name="Vírgula 2 3 4 2 6 4 2 5 2" xfId="37149" xr:uid="{1721CC50-A023-4123-A4B8-933EAA6FC4DF}"/>
    <cellStyle name="Vírgula 2 3 4 2 6 4 2 6" xfId="25694" xr:uid="{28446A4F-5E57-40B1-9671-0FF79192E728}"/>
    <cellStyle name="Vírgula 2 3 4 2 6 4 3" xfId="3601" xr:uid="{00000000-0005-0000-0000-0000A6080000}"/>
    <cellStyle name="Vírgula 2 3 4 2 6 4 3 2" xfId="6259" xr:uid="{1B5169AA-5F90-4A9C-BCB2-AD2A9C962389}"/>
    <cellStyle name="Vírgula 2 3 4 2 6 4 3 2 2" xfId="17714" xr:uid="{BE9D5CDF-3604-44E8-803D-97C6B1957A50}"/>
    <cellStyle name="Vírgula 2 3 4 2 6 4 3 2 2 2" xfId="40623" xr:uid="{76E41063-FEE4-4E84-A24A-74C17504B786}"/>
    <cellStyle name="Vírgula 2 3 4 2 6 4 3 2 3" xfId="29168" xr:uid="{B8AA8B2C-DAE3-4E24-98A4-167A8E6F0F8C}"/>
    <cellStyle name="Vírgula 2 3 4 2 6 4 3 3" xfId="8917" xr:uid="{2D0B9AA6-B066-4BB5-9D0B-4555384895A6}"/>
    <cellStyle name="Vírgula 2 3 4 2 6 4 3 3 2" xfId="20372" xr:uid="{97395571-B4B5-45CB-9C22-C1B812AFDBBC}"/>
    <cellStyle name="Vírgula 2 3 4 2 6 4 3 3 2 2" xfId="43281" xr:uid="{4891871C-0831-4740-8E79-6A6DF3F15CA8}"/>
    <cellStyle name="Vírgula 2 3 4 2 6 4 3 3 3" xfId="31826" xr:uid="{33C15AD0-1A80-4FFF-992D-FE6A2A311E8C}"/>
    <cellStyle name="Vírgula 2 3 4 2 6 4 3 4" xfId="11575" xr:uid="{65A5FBA7-22EC-4499-8EE3-DD417CFAA1F3}"/>
    <cellStyle name="Vírgula 2 3 4 2 6 4 3 4 2" xfId="23030" xr:uid="{AA0F9FBA-C7DF-4B52-B808-4DF633936CC0}"/>
    <cellStyle name="Vírgula 2 3 4 2 6 4 3 4 2 2" xfId="45939" xr:uid="{F66FD988-3029-4B5E-85B2-9E29CD9EC51F}"/>
    <cellStyle name="Vírgula 2 3 4 2 6 4 3 4 3" xfId="34484" xr:uid="{8F41BD1B-83B1-4CE9-ACB6-87B40C9D132B}"/>
    <cellStyle name="Vírgula 2 3 4 2 6 4 3 5" xfId="15056" xr:uid="{174B03D1-8C82-4F33-A122-CCB9F694F56D}"/>
    <cellStyle name="Vírgula 2 3 4 2 6 4 3 5 2" xfId="37965" xr:uid="{A9612CCA-6A06-441D-A7A2-E8319742EE47}"/>
    <cellStyle name="Vírgula 2 3 4 2 6 4 3 6" xfId="26510" xr:uid="{0DF6AB45-9851-41B5-814D-6335FA8AD3C8}"/>
    <cellStyle name="Vírgula 2 3 4 2 6 4 4" xfId="1969" xr:uid="{00000000-0005-0000-0000-0000A7080000}"/>
    <cellStyle name="Vírgula 2 3 4 2 6 4 4 2" xfId="13424" xr:uid="{E7EF3739-8748-4DE6-984F-BF19D2AD2445}"/>
    <cellStyle name="Vírgula 2 3 4 2 6 4 4 2 2" xfId="36333" xr:uid="{16945CB0-41C9-49B3-904F-0A7979927514}"/>
    <cellStyle name="Vírgula 2 3 4 2 6 4 4 3" xfId="24878" xr:uid="{DC673966-566C-4660-B439-EE8AB1AD88B2}"/>
    <cellStyle name="Vírgula 2 3 4 2 6 4 5" xfId="4627" xr:uid="{FC502E23-1AA3-4DF7-A7E7-2C39906434A0}"/>
    <cellStyle name="Vírgula 2 3 4 2 6 4 5 2" xfId="16082" xr:uid="{72070F34-C690-4B12-A5F2-2547ED523440}"/>
    <cellStyle name="Vírgula 2 3 4 2 6 4 5 2 2" xfId="38991" xr:uid="{0C4C91CF-3272-47D9-9A96-3F40FF338FEF}"/>
    <cellStyle name="Vírgula 2 3 4 2 6 4 5 3" xfId="27536" xr:uid="{8A5AEDD4-9CEA-4971-BE27-5D2112167471}"/>
    <cellStyle name="Vírgula 2 3 4 2 6 4 6" xfId="7285" xr:uid="{C3F57954-1C77-4782-8F09-5DC39B671719}"/>
    <cellStyle name="Vírgula 2 3 4 2 6 4 6 2" xfId="18740" xr:uid="{3721E212-7AE2-4707-91F7-2D07EC724F4A}"/>
    <cellStyle name="Vírgula 2 3 4 2 6 4 6 2 2" xfId="41649" xr:uid="{BBC64148-8427-45FD-A49F-CABA1A0BEB61}"/>
    <cellStyle name="Vírgula 2 3 4 2 6 4 6 3" xfId="30194" xr:uid="{7FB8BF96-569C-4ABF-ABA3-8D56718EC0A8}"/>
    <cellStyle name="Vírgula 2 3 4 2 6 4 7" xfId="9943" xr:uid="{BE1DE1CE-13ED-4A6A-9BB3-F95DE0A08B06}"/>
    <cellStyle name="Vírgula 2 3 4 2 6 4 7 2" xfId="21398" xr:uid="{A02324F0-A919-4AB5-AF8B-1196B9ADE110}"/>
    <cellStyle name="Vírgula 2 3 4 2 6 4 7 2 2" xfId="44307" xr:uid="{362D351A-CE2C-473F-B698-32EDCA4FAF5D}"/>
    <cellStyle name="Vírgula 2 3 4 2 6 4 7 3" xfId="32852" xr:uid="{FEB189FA-DCE8-45F0-9873-5E617F90FD9C}"/>
    <cellStyle name="Vírgula 2 3 4 2 6 4 8" xfId="12398" xr:uid="{72CE5766-F6A0-4930-A143-13F18759EDA9}"/>
    <cellStyle name="Vírgula 2 3 4 2 6 4 8 2" xfId="35307" xr:uid="{D83F1751-98EF-45E0-86E0-8DCB366F6246}"/>
    <cellStyle name="Vírgula 2 3 4 2 6 4 9" xfId="23852" xr:uid="{F6CD1845-02B5-4ACB-B659-13827C051586}"/>
    <cellStyle name="Vírgula 2 3 4 2 6 5" xfId="1333" xr:uid="{00000000-0005-0000-0000-0000A8080000}"/>
    <cellStyle name="Vírgula 2 3 4 2 6 5 2" xfId="3991" xr:uid="{9A952ED1-3C12-4FD4-8CB3-D3E361FE976D}"/>
    <cellStyle name="Vírgula 2 3 4 2 6 5 2 2" xfId="15446" xr:uid="{902A9856-4671-4DEF-BBDB-5B42EAB21F5B}"/>
    <cellStyle name="Vírgula 2 3 4 2 6 5 2 2 2" xfId="38355" xr:uid="{BF3ED1E7-9684-414A-90F9-5179761E6EA8}"/>
    <cellStyle name="Vírgula 2 3 4 2 6 5 2 3" xfId="26900" xr:uid="{B6E5B30E-85FC-4B5E-A059-D94ECF4F8B33}"/>
    <cellStyle name="Vírgula 2 3 4 2 6 5 3" xfId="6649" xr:uid="{EA026A0A-0B18-4273-A9B8-5D5EC3846CD6}"/>
    <cellStyle name="Vírgula 2 3 4 2 6 5 3 2" xfId="18104" xr:uid="{D550CEBF-9973-43BC-A7FD-3DEA7388BE39}"/>
    <cellStyle name="Vírgula 2 3 4 2 6 5 3 2 2" xfId="41013" xr:uid="{D78FE1C6-5677-47FC-BE84-C450431D2F46}"/>
    <cellStyle name="Vírgula 2 3 4 2 6 5 3 3" xfId="29558" xr:uid="{911B0763-251B-4186-8480-5B1B2CEA3653}"/>
    <cellStyle name="Vírgula 2 3 4 2 6 5 4" xfId="9307" xr:uid="{451EB9E0-0564-4AD3-BC6F-DF590170C5BE}"/>
    <cellStyle name="Vírgula 2 3 4 2 6 5 4 2" xfId="20762" xr:uid="{ABB12FCD-3812-45BB-986C-15F969EB5391}"/>
    <cellStyle name="Vírgula 2 3 4 2 6 5 4 2 2" xfId="43671" xr:uid="{4CD07FDD-B963-4428-9A7E-B2E4A0E63786}"/>
    <cellStyle name="Vírgula 2 3 4 2 6 5 4 3" xfId="32216" xr:uid="{4E18DD7A-C72D-4F54-9917-F0EB9DD4BC0C}"/>
    <cellStyle name="Vírgula 2 3 4 2 6 5 5" xfId="12788" xr:uid="{CC5109A3-D582-4A42-ADAF-F39AEC811041}"/>
    <cellStyle name="Vírgula 2 3 4 2 6 5 5 2" xfId="35697" xr:uid="{464454EB-7675-468F-9CEB-FA5B7A473BC4}"/>
    <cellStyle name="Vírgula 2 3 4 2 6 5 6" xfId="24242" xr:uid="{7306E8D4-9043-4634-993C-D762DC3208C3}"/>
    <cellStyle name="Vírgula 2 3 4 2 6 6" xfId="2149" xr:uid="{00000000-0005-0000-0000-0000A9080000}"/>
    <cellStyle name="Vírgula 2 3 4 2 6 6 2" xfId="4807" xr:uid="{23070F4F-14FA-4EF1-8F26-5348453D484B}"/>
    <cellStyle name="Vírgula 2 3 4 2 6 6 2 2" xfId="16262" xr:uid="{55C51738-FF0D-4BE4-B5B4-001C34236ED0}"/>
    <cellStyle name="Vírgula 2 3 4 2 6 6 2 2 2" xfId="39171" xr:uid="{20F43998-9CF9-4428-850F-DD925A2A1845}"/>
    <cellStyle name="Vírgula 2 3 4 2 6 6 2 3" xfId="27716" xr:uid="{5C9F747D-B11E-4929-AAEB-43F35B4F58EC}"/>
    <cellStyle name="Vírgula 2 3 4 2 6 6 3" xfId="7465" xr:uid="{211BACE6-64AC-4947-B685-DEFDFB7A6262}"/>
    <cellStyle name="Vírgula 2 3 4 2 6 6 3 2" xfId="18920" xr:uid="{E2F43DF3-8CF4-4D21-AAEA-ED69F782CE02}"/>
    <cellStyle name="Vírgula 2 3 4 2 6 6 3 2 2" xfId="41829" xr:uid="{4262C9BA-5069-4905-87AA-8E43F9F853A7}"/>
    <cellStyle name="Vírgula 2 3 4 2 6 6 3 3" xfId="30374" xr:uid="{DCA4B574-9C7F-4C0A-A1FF-C0BB6A901AE4}"/>
    <cellStyle name="Vírgula 2 3 4 2 6 6 4" xfId="10123" xr:uid="{044CCE85-6858-44E5-BBAE-E06EA238EFE4}"/>
    <cellStyle name="Vírgula 2 3 4 2 6 6 4 2" xfId="21578" xr:uid="{99388886-32E1-4E52-93E8-1EEFC92473D9}"/>
    <cellStyle name="Vírgula 2 3 4 2 6 6 4 2 2" xfId="44487" xr:uid="{929220E3-4001-42CF-940A-315A3149F7E3}"/>
    <cellStyle name="Vírgula 2 3 4 2 6 6 4 3" xfId="33032" xr:uid="{A75130B3-515E-4E17-8BF6-84801FEA4D68}"/>
    <cellStyle name="Vírgula 2 3 4 2 6 6 5" xfId="13604" xr:uid="{672B62EF-576D-4468-8473-85BE6E75FBF9}"/>
    <cellStyle name="Vírgula 2 3 4 2 6 6 5 2" xfId="36513" xr:uid="{D1E5F823-65F6-4737-A475-FEB9EAA260E4}"/>
    <cellStyle name="Vírgula 2 3 4 2 6 6 6" xfId="25058" xr:uid="{548AB014-1083-4C96-9420-B917BF4CA2E4}"/>
    <cellStyle name="Vírgula 2 3 4 2 6 7" xfId="2965" xr:uid="{00000000-0005-0000-0000-0000AA080000}"/>
    <cellStyle name="Vírgula 2 3 4 2 6 7 2" xfId="5623" xr:uid="{69CF3BA7-E09C-4876-8AD8-D7B849EF4101}"/>
    <cellStyle name="Vírgula 2 3 4 2 6 7 2 2" xfId="17078" xr:uid="{D5AC540A-443C-4E4B-B692-22D83912F3FB}"/>
    <cellStyle name="Vírgula 2 3 4 2 6 7 2 2 2" xfId="39987" xr:uid="{2309127D-1C2D-4F6A-B422-641623584F8F}"/>
    <cellStyle name="Vírgula 2 3 4 2 6 7 2 3" xfId="28532" xr:uid="{337F2842-473D-457A-B79E-37F74A75AEFE}"/>
    <cellStyle name="Vírgula 2 3 4 2 6 7 3" xfId="8281" xr:uid="{468CCA5B-5BAD-4553-9F75-4E07BCBED5CE}"/>
    <cellStyle name="Vírgula 2 3 4 2 6 7 3 2" xfId="19736" xr:uid="{D0800C7E-0359-4250-BCED-24F18E402FC5}"/>
    <cellStyle name="Vírgula 2 3 4 2 6 7 3 2 2" xfId="42645" xr:uid="{317C6BC2-3B85-454D-AF21-E3292AD4E6F0}"/>
    <cellStyle name="Vírgula 2 3 4 2 6 7 3 3" xfId="31190" xr:uid="{CE042DD2-A7AE-4003-A690-FBBB56EF6AB6}"/>
    <cellStyle name="Vírgula 2 3 4 2 6 7 4" xfId="10939" xr:uid="{27118980-3018-4F11-B589-EBD32702A313}"/>
    <cellStyle name="Vírgula 2 3 4 2 6 7 4 2" xfId="22394" xr:uid="{B83EA8B3-5F6E-4CCF-8340-C2BAFB4F71FB}"/>
    <cellStyle name="Vírgula 2 3 4 2 6 7 4 2 2" xfId="45303" xr:uid="{B709346A-D9CB-4640-A91F-02188A2914CD}"/>
    <cellStyle name="Vírgula 2 3 4 2 6 7 4 3" xfId="33848" xr:uid="{04086B81-005B-48EE-8722-7FBCAD7E8E63}"/>
    <cellStyle name="Vírgula 2 3 4 2 6 7 5" xfId="14420" xr:uid="{B14BA447-E4B4-4922-8D25-EA8BB739FB62}"/>
    <cellStyle name="Vírgula 2 3 4 2 6 7 5 2" xfId="37329" xr:uid="{E70F73B7-BB7A-4946-B71D-791D196BE3C5}"/>
    <cellStyle name="Vírgula 2 3 4 2 6 7 6" xfId="25874" xr:uid="{8ED196DB-CF5C-489C-8826-AC373E687C36}"/>
    <cellStyle name="Vírgula 2 3 4 2 6 8" xfId="1153" xr:uid="{00000000-0005-0000-0000-0000AB080000}"/>
    <cellStyle name="Vírgula 2 3 4 2 6 8 2" xfId="12608" xr:uid="{ECF07DF0-99CF-46B7-AE7A-0A40A9A4D4B1}"/>
    <cellStyle name="Vírgula 2 3 4 2 6 8 2 2" xfId="35517" xr:uid="{AD8155D7-952F-49AE-8510-536DD128E5C4}"/>
    <cellStyle name="Vírgula 2 3 4 2 6 8 3" xfId="24062" xr:uid="{5EA4649D-A316-46E7-9777-6B33851242AE}"/>
    <cellStyle name="Vírgula 2 3 4 2 6 9" xfId="3811" xr:uid="{39FD37E2-A867-46B3-9F09-C6B4B957CBCD}"/>
    <cellStyle name="Vírgula 2 3 4 2 6 9 2" xfId="15266" xr:uid="{31273A9C-0150-4BC0-AD94-FC83340B1041}"/>
    <cellStyle name="Vírgula 2 3 4 2 6 9 2 2" xfId="38175" xr:uid="{35438D31-6678-4AFE-8062-A4AC16FDD55F}"/>
    <cellStyle name="Vírgula 2 3 4 2 6 9 3" xfId="26720" xr:uid="{A6E26C7C-7D13-4868-9CE7-82DB3771D5FC}"/>
    <cellStyle name="Vírgula 2 3 4 2 7" xfId="367" xr:uid="{00000000-0005-0000-0000-0000AC080000}"/>
    <cellStyle name="Vírgula 2 3 4 2 7 10" xfId="8977" xr:uid="{865A791E-F382-4C74-9ED8-7EDE89E7DC9C}"/>
    <cellStyle name="Vírgula 2 3 4 2 7 10 2" xfId="20432" xr:uid="{4925AE3E-B353-4310-963D-A9A37BA73F5D}"/>
    <cellStyle name="Vírgula 2 3 4 2 7 10 2 2" xfId="43341" xr:uid="{B4E63600-7681-4BEA-97FD-F920BC76D037}"/>
    <cellStyle name="Vírgula 2 3 4 2 7 10 3" xfId="31886" xr:uid="{77CBCD4A-8363-41B6-ABC4-C9F4B824A87A}"/>
    <cellStyle name="Vírgula 2 3 4 2 7 11" xfId="11822" xr:uid="{DB06C307-3DFF-4067-A7F2-B45CE0DAAF70}"/>
    <cellStyle name="Vírgula 2 3 4 2 7 11 2" xfId="34731" xr:uid="{382C3165-C84F-4054-9D32-A5A29E8E0E98}"/>
    <cellStyle name="Vírgula 2 3 4 2 7 12" xfId="23276" xr:uid="{461E1868-1B3E-4A30-BD4E-5EBC13B13F96}"/>
    <cellStyle name="Vírgula 2 3 4 2 7 2" xfId="577" xr:uid="{00000000-0005-0000-0000-0000AD080000}"/>
    <cellStyle name="Vírgula 2 3 4 2 7 2 2" xfId="2419" xr:uid="{00000000-0005-0000-0000-0000AE080000}"/>
    <cellStyle name="Vírgula 2 3 4 2 7 2 2 2" xfId="5077" xr:uid="{8639D15D-ED5E-4ED5-A894-CB58A7E97016}"/>
    <cellStyle name="Vírgula 2 3 4 2 7 2 2 2 2" xfId="16532" xr:uid="{92810999-F92F-47D7-BD57-D3CE56C990BB}"/>
    <cellStyle name="Vírgula 2 3 4 2 7 2 2 2 2 2" xfId="39441" xr:uid="{B66C7771-BE32-4434-8F55-0483808A897C}"/>
    <cellStyle name="Vírgula 2 3 4 2 7 2 2 2 3" xfId="27986" xr:uid="{A49976D4-D395-4EF2-89A6-925210CECDC3}"/>
    <cellStyle name="Vírgula 2 3 4 2 7 2 2 3" xfId="7735" xr:uid="{AFD6206C-44E1-4DC2-A183-BAE661819E23}"/>
    <cellStyle name="Vírgula 2 3 4 2 7 2 2 3 2" xfId="19190" xr:uid="{541ECAFD-2BE8-43C8-953E-EC1C8FEAAD69}"/>
    <cellStyle name="Vírgula 2 3 4 2 7 2 2 3 2 2" xfId="42099" xr:uid="{8BD9392F-2C78-44AE-8C43-1FD714BB152B}"/>
    <cellStyle name="Vírgula 2 3 4 2 7 2 2 3 3" xfId="30644" xr:uid="{33BF2BF6-7EEB-4727-A401-DF2318EA2A23}"/>
    <cellStyle name="Vírgula 2 3 4 2 7 2 2 4" xfId="10393" xr:uid="{B359F2F3-627D-4E04-A520-355B7605D815}"/>
    <cellStyle name="Vírgula 2 3 4 2 7 2 2 4 2" xfId="21848" xr:uid="{5C835E3F-B698-4F2F-BB5D-8AFCCEAB2903}"/>
    <cellStyle name="Vírgula 2 3 4 2 7 2 2 4 2 2" xfId="44757" xr:uid="{D7C76D77-55EC-43E1-925A-EC364A6A4E4C}"/>
    <cellStyle name="Vírgula 2 3 4 2 7 2 2 4 3" xfId="33302" xr:uid="{77CA4E49-899E-4811-BB51-D904B7C8CDAA}"/>
    <cellStyle name="Vírgula 2 3 4 2 7 2 2 5" xfId="13874" xr:uid="{E207C300-0E86-4F9F-BDCB-A3D742A78CC2}"/>
    <cellStyle name="Vírgula 2 3 4 2 7 2 2 5 2" xfId="36783" xr:uid="{646C0044-1837-4FAF-9EED-FA725583035F}"/>
    <cellStyle name="Vírgula 2 3 4 2 7 2 2 6" xfId="25328" xr:uid="{38F016D8-7946-485F-9008-B19E064E9A0A}"/>
    <cellStyle name="Vírgula 2 3 4 2 7 2 3" xfId="3235" xr:uid="{00000000-0005-0000-0000-0000AF080000}"/>
    <cellStyle name="Vírgula 2 3 4 2 7 2 3 2" xfId="5893" xr:uid="{CEA5806E-872A-42C2-B997-2C53B42DC3E0}"/>
    <cellStyle name="Vírgula 2 3 4 2 7 2 3 2 2" xfId="17348" xr:uid="{AC4A312F-38C4-42EA-9A3E-BB3C94CBC613}"/>
    <cellStyle name="Vírgula 2 3 4 2 7 2 3 2 2 2" xfId="40257" xr:uid="{3B8C49C0-FB61-450C-8EB2-EE2335AC7259}"/>
    <cellStyle name="Vírgula 2 3 4 2 7 2 3 2 3" xfId="28802" xr:uid="{2B4327DC-59E8-4BD1-BDBC-FFAEEA5DD9AD}"/>
    <cellStyle name="Vírgula 2 3 4 2 7 2 3 3" xfId="8551" xr:uid="{1EF46114-FA8A-4D12-BCE2-907402E93152}"/>
    <cellStyle name="Vírgula 2 3 4 2 7 2 3 3 2" xfId="20006" xr:uid="{3387D3D9-628D-4D0A-9769-DDCC08DCA293}"/>
    <cellStyle name="Vírgula 2 3 4 2 7 2 3 3 2 2" xfId="42915" xr:uid="{51E40E5F-8CC4-4A39-954E-5F8741399058}"/>
    <cellStyle name="Vírgula 2 3 4 2 7 2 3 3 3" xfId="31460" xr:uid="{7B8D21CD-6F55-48D4-95B6-F59A9F70FA1B}"/>
    <cellStyle name="Vírgula 2 3 4 2 7 2 3 4" xfId="11209" xr:uid="{4FA233B7-CD02-42B1-ADB7-2C247D3CB82D}"/>
    <cellStyle name="Vírgula 2 3 4 2 7 2 3 4 2" xfId="22664" xr:uid="{767DE744-DC9E-474A-96BF-F7AA7C0C6D62}"/>
    <cellStyle name="Vírgula 2 3 4 2 7 2 3 4 2 2" xfId="45573" xr:uid="{061C6965-0585-4CB3-AD6F-61A17B74E1B2}"/>
    <cellStyle name="Vírgula 2 3 4 2 7 2 3 4 3" xfId="34118" xr:uid="{9745F26C-56D2-494A-A873-2AB824A15E82}"/>
    <cellStyle name="Vírgula 2 3 4 2 7 2 3 5" xfId="14690" xr:uid="{E013CC75-EB1D-4727-8EE0-FBFC51CD7FFC}"/>
    <cellStyle name="Vírgula 2 3 4 2 7 2 3 5 2" xfId="37599" xr:uid="{2FF437B7-D3AC-4E41-A3DF-35DE5508C6E6}"/>
    <cellStyle name="Vírgula 2 3 4 2 7 2 3 6" xfId="26144" xr:uid="{64569F8D-7A47-4FCA-9193-9431133075D0}"/>
    <cellStyle name="Vírgula 2 3 4 2 7 2 4" xfId="1603" xr:uid="{00000000-0005-0000-0000-0000B0080000}"/>
    <cellStyle name="Vírgula 2 3 4 2 7 2 4 2" xfId="13058" xr:uid="{ECA550CF-362B-43C4-9B5C-3F72492B8632}"/>
    <cellStyle name="Vírgula 2 3 4 2 7 2 4 2 2" xfId="35967" xr:uid="{17A03D96-5031-4989-9037-BDA2C24E93D8}"/>
    <cellStyle name="Vírgula 2 3 4 2 7 2 4 3" xfId="24512" xr:uid="{74555E20-CD2E-41A5-896E-CA2B92A67705}"/>
    <cellStyle name="Vírgula 2 3 4 2 7 2 5" xfId="4261" xr:uid="{0EA6803B-60B8-47E3-9DF5-BA8D675C4BC1}"/>
    <cellStyle name="Vírgula 2 3 4 2 7 2 5 2" xfId="15716" xr:uid="{AE86EAAC-465A-4715-86FA-8A0C9F8F8CCE}"/>
    <cellStyle name="Vírgula 2 3 4 2 7 2 5 2 2" xfId="38625" xr:uid="{F3DF4A32-4107-427A-8761-2505D470056C}"/>
    <cellStyle name="Vírgula 2 3 4 2 7 2 5 3" xfId="27170" xr:uid="{5132E66E-D7FF-429C-8F17-035EA66EC77F}"/>
    <cellStyle name="Vírgula 2 3 4 2 7 2 6" xfId="6919" xr:uid="{28FE01CB-111E-4AF7-A5F5-AA957BE572BB}"/>
    <cellStyle name="Vírgula 2 3 4 2 7 2 6 2" xfId="18374" xr:uid="{5B6C07F7-2999-47FC-9D2F-0A765078BFDC}"/>
    <cellStyle name="Vírgula 2 3 4 2 7 2 6 2 2" xfId="41283" xr:uid="{77B46520-AA50-44B1-B611-F278275DF7BF}"/>
    <cellStyle name="Vírgula 2 3 4 2 7 2 6 3" xfId="29828" xr:uid="{3C7C5EBB-84C2-40CD-9FB7-3105F88244BE}"/>
    <cellStyle name="Vírgula 2 3 4 2 7 2 7" xfId="9577" xr:uid="{A148588B-6A28-47D0-81EA-DA6E77FE8BB7}"/>
    <cellStyle name="Vírgula 2 3 4 2 7 2 7 2" xfId="21032" xr:uid="{F42139DB-A667-4CC5-B395-2D0A5711C7A2}"/>
    <cellStyle name="Vírgula 2 3 4 2 7 2 7 2 2" xfId="43941" xr:uid="{4DEBDAAA-CEC3-4AF6-A5A9-39B9ED7EC870}"/>
    <cellStyle name="Vírgula 2 3 4 2 7 2 7 3" xfId="32486" xr:uid="{D41B987E-B7B9-4DED-A1AF-D3F66BBC7BA6}"/>
    <cellStyle name="Vírgula 2 3 4 2 7 2 8" xfId="12032" xr:uid="{42CAC005-2956-46E8-8623-CD06C75DBFC0}"/>
    <cellStyle name="Vírgula 2 3 4 2 7 2 8 2" xfId="34941" xr:uid="{F4A2FA1F-2795-4F6B-B6BD-D26BA8787B39}"/>
    <cellStyle name="Vírgula 2 3 4 2 7 2 9" xfId="23486" xr:uid="{2B941E32-B377-4761-8AD2-CC254275B2E0}"/>
    <cellStyle name="Vírgula 2 3 4 2 7 3" xfId="793" xr:uid="{00000000-0005-0000-0000-0000B1080000}"/>
    <cellStyle name="Vírgula 2 3 4 2 7 3 2" xfId="2635" xr:uid="{00000000-0005-0000-0000-0000B2080000}"/>
    <cellStyle name="Vírgula 2 3 4 2 7 3 2 2" xfId="5293" xr:uid="{F5D7CFBE-4F00-4145-AC28-BC8A0FE48535}"/>
    <cellStyle name="Vírgula 2 3 4 2 7 3 2 2 2" xfId="16748" xr:uid="{BF7536F0-575B-4B11-9872-F0D44F2602E6}"/>
    <cellStyle name="Vírgula 2 3 4 2 7 3 2 2 2 2" xfId="39657" xr:uid="{6348E8DE-BCC3-446E-BCE9-622CAC19193F}"/>
    <cellStyle name="Vírgula 2 3 4 2 7 3 2 2 3" xfId="28202" xr:uid="{2A9B9B7E-B44F-4E04-B42A-118889D35CEC}"/>
    <cellStyle name="Vírgula 2 3 4 2 7 3 2 3" xfId="7951" xr:uid="{EBA92269-7A4F-49B5-A622-301EA880EB95}"/>
    <cellStyle name="Vírgula 2 3 4 2 7 3 2 3 2" xfId="19406" xr:uid="{12010EF4-EEEE-456B-9AE4-DCC7D0DF6FE5}"/>
    <cellStyle name="Vírgula 2 3 4 2 7 3 2 3 2 2" xfId="42315" xr:uid="{67DA0A32-B8BF-460B-9189-42D1594B14DB}"/>
    <cellStyle name="Vírgula 2 3 4 2 7 3 2 3 3" xfId="30860" xr:uid="{B9FCAA96-22EF-471D-9AA0-F22E5950569D}"/>
    <cellStyle name="Vírgula 2 3 4 2 7 3 2 4" xfId="10609" xr:uid="{AB031B59-8786-4B7B-A7C6-047D38A59A35}"/>
    <cellStyle name="Vírgula 2 3 4 2 7 3 2 4 2" xfId="22064" xr:uid="{82D5306F-40EC-4CE0-87ED-27E165F46357}"/>
    <cellStyle name="Vírgula 2 3 4 2 7 3 2 4 2 2" xfId="44973" xr:uid="{0BAFC72D-08F2-48B9-BA32-71C78EEA7ED9}"/>
    <cellStyle name="Vírgula 2 3 4 2 7 3 2 4 3" xfId="33518" xr:uid="{4634CD3B-83DF-4CF3-AB69-65281D9A34B3}"/>
    <cellStyle name="Vírgula 2 3 4 2 7 3 2 5" xfId="14090" xr:uid="{FB564851-C766-40D9-A003-DD1B0407B09E}"/>
    <cellStyle name="Vírgula 2 3 4 2 7 3 2 5 2" xfId="36999" xr:uid="{3A91AD5A-21CC-47EA-B5B2-339DE3C85D36}"/>
    <cellStyle name="Vírgula 2 3 4 2 7 3 2 6" xfId="25544" xr:uid="{AF91A928-E6EF-4B99-9220-BF926D2241B4}"/>
    <cellStyle name="Vírgula 2 3 4 2 7 3 3" xfId="3451" xr:uid="{00000000-0005-0000-0000-0000B3080000}"/>
    <cellStyle name="Vírgula 2 3 4 2 7 3 3 2" xfId="6109" xr:uid="{616ACB41-E83C-42C9-9C0F-F68E05820B9C}"/>
    <cellStyle name="Vírgula 2 3 4 2 7 3 3 2 2" xfId="17564" xr:uid="{3F5C0693-6ADE-4313-A9A6-6F2F80CB71AD}"/>
    <cellStyle name="Vírgula 2 3 4 2 7 3 3 2 2 2" xfId="40473" xr:uid="{7AF94DB1-C89D-4368-A209-248021F85105}"/>
    <cellStyle name="Vírgula 2 3 4 2 7 3 3 2 3" xfId="29018" xr:uid="{1748A6CA-E801-40A2-807C-451B8633DC06}"/>
    <cellStyle name="Vírgula 2 3 4 2 7 3 3 3" xfId="8767" xr:uid="{E70A9C2F-CA6F-40BD-891E-7C86BC2A3C6B}"/>
    <cellStyle name="Vírgula 2 3 4 2 7 3 3 3 2" xfId="20222" xr:uid="{4B6FAE98-54C8-484E-955F-0012D228CB49}"/>
    <cellStyle name="Vírgula 2 3 4 2 7 3 3 3 2 2" xfId="43131" xr:uid="{586CB7E2-E4B0-4990-8E90-0013238C4B9E}"/>
    <cellStyle name="Vírgula 2 3 4 2 7 3 3 3 3" xfId="31676" xr:uid="{37C00283-3A49-4CE2-8C65-19FE060EABAE}"/>
    <cellStyle name="Vírgula 2 3 4 2 7 3 3 4" xfId="11425" xr:uid="{12639ACD-9EE7-4F05-813D-E40C2F4F22B3}"/>
    <cellStyle name="Vírgula 2 3 4 2 7 3 3 4 2" xfId="22880" xr:uid="{F049A121-0B29-4606-83B1-99A0B0103A9F}"/>
    <cellStyle name="Vírgula 2 3 4 2 7 3 3 4 2 2" xfId="45789" xr:uid="{8F4BE692-2E70-4835-9D84-899B7FA34C95}"/>
    <cellStyle name="Vírgula 2 3 4 2 7 3 3 4 3" xfId="34334" xr:uid="{2FFFDD78-26ED-48A8-978F-82F2503CFECD}"/>
    <cellStyle name="Vírgula 2 3 4 2 7 3 3 5" xfId="14906" xr:uid="{D4345E77-83D5-4EA6-B16A-43F75C9379A8}"/>
    <cellStyle name="Vírgula 2 3 4 2 7 3 3 5 2" xfId="37815" xr:uid="{049045D5-3997-4C4F-8CB7-F0F629AE5A68}"/>
    <cellStyle name="Vírgula 2 3 4 2 7 3 3 6" xfId="26360" xr:uid="{86E79CC0-2871-4786-AA6B-6CCE13C0E987}"/>
    <cellStyle name="Vírgula 2 3 4 2 7 3 4" xfId="1819" xr:uid="{00000000-0005-0000-0000-0000B4080000}"/>
    <cellStyle name="Vírgula 2 3 4 2 7 3 4 2" xfId="13274" xr:uid="{8C79ABF6-0D34-4F9A-9D49-2AB399654777}"/>
    <cellStyle name="Vírgula 2 3 4 2 7 3 4 2 2" xfId="36183" xr:uid="{13AC0AF4-07C8-469C-8AB6-954F9AD71B62}"/>
    <cellStyle name="Vírgula 2 3 4 2 7 3 4 3" xfId="24728" xr:uid="{3A64C135-627D-4410-9D77-B5FA3EFB5FE6}"/>
    <cellStyle name="Vírgula 2 3 4 2 7 3 5" xfId="4477" xr:uid="{BD844FC8-5A7D-4578-A98D-2046D76E71AC}"/>
    <cellStyle name="Vírgula 2 3 4 2 7 3 5 2" xfId="15932" xr:uid="{264129A8-3AD2-4A6E-AC24-FC22C25D8D4B}"/>
    <cellStyle name="Vírgula 2 3 4 2 7 3 5 2 2" xfId="38841" xr:uid="{061B8C56-B3B7-4D73-924C-A79D5EB0668E}"/>
    <cellStyle name="Vírgula 2 3 4 2 7 3 5 3" xfId="27386" xr:uid="{75AD6EE8-8E6D-4530-A37F-9908C14D1D1A}"/>
    <cellStyle name="Vírgula 2 3 4 2 7 3 6" xfId="7135" xr:uid="{09B6292D-456D-42AC-8D97-85DEDB71E2FA}"/>
    <cellStyle name="Vírgula 2 3 4 2 7 3 6 2" xfId="18590" xr:uid="{469D8037-A18D-477F-B0E0-EA94490CB65C}"/>
    <cellStyle name="Vírgula 2 3 4 2 7 3 6 2 2" xfId="41499" xr:uid="{5DBB94B6-34E4-49A6-9D16-1FFFF37DBB79}"/>
    <cellStyle name="Vírgula 2 3 4 2 7 3 6 3" xfId="30044" xr:uid="{3DD0AEAF-B050-43EE-BE0F-B31CC43501CF}"/>
    <cellStyle name="Vírgula 2 3 4 2 7 3 7" xfId="9793" xr:uid="{6000FF52-C29F-422A-85FB-4685ED6670F8}"/>
    <cellStyle name="Vírgula 2 3 4 2 7 3 7 2" xfId="21248" xr:uid="{613B31A4-6913-4962-8C6A-6E6B71F73A5E}"/>
    <cellStyle name="Vírgula 2 3 4 2 7 3 7 2 2" xfId="44157" xr:uid="{55BF5D05-9080-4D7A-BFEF-C5CB07A0D13E}"/>
    <cellStyle name="Vírgula 2 3 4 2 7 3 7 3" xfId="32702" xr:uid="{B70CBE5F-4C0D-4390-AE6E-BB6A230FC291}"/>
    <cellStyle name="Vírgula 2 3 4 2 7 3 8" xfId="12248" xr:uid="{83001AAD-40F1-4C7D-BFFD-CDC3EF1F6399}"/>
    <cellStyle name="Vírgula 2 3 4 2 7 3 8 2" xfId="35157" xr:uid="{69CA5AA5-1AAC-45FE-90C8-4765C5248D0C}"/>
    <cellStyle name="Vírgula 2 3 4 2 7 3 9" xfId="23702" xr:uid="{1BE8C316-7D64-4D8A-A45C-2348BE5024D8}"/>
    <cellStyle name="Vírgula 2 3 4 2 7 4" xfId="1393" xr:uid="{00000000-0005-0000-0000-0000B5080000}"/>
    <cellStyle name="Vírgula 2 3 4 2 7 4 2" xfId="4051" xr:uid="{F9F91D12-6BA9-48BA-9FCE-2F9CE796FD25}"/>
    <cellStyle name="Vírgula 2 3 4 2 7 4 2 2" xfId="15506" xr:uid="{074FE868-033A-4753-8450-805370E28DAA}"/>
    <cellStyle name="Vírgula 2 3 4 2 7 4 2 2 2" xfId="38415" xr:uid="{C5A42CD9-9EDE-4281-9032-62E3D05EAADF}"/>
    <cellStyle name="Vírgula 2 3 4 2 7 4 2 3" xfId="26960" xr:uid="{11B72836-D728-4E59-BFFF-322A974890BF}"/>
    <cellStyle name="Vírgula 2 3 4 2 7 4 3" xfId="6709" xr:uid="{9CAA3857-0006-4047-A8D9-A29E873274F0}"/>
    <cellStyle name="Vírgula 2 3 4 2 7 4 3 2" xfId="18164" xr:uid="{FEF3CC73-A6B9-4C34-8DAF-FCE5D19C3DCD}"/>
    <cellStyle name="Vírgula 2 3 4 2 7 4 3 2 2" xfId="41073" xr:uid="{C56BF964-EF9A-429C-83FA-F5195B6C34A8}"/>
    <cellStyle name="Vírgula 2 3 4 2 7 4 3 3" xfId="29618" xr:uid="{55B291D0-AF0B-42B1-93A0-F99639A2FBB9}"/>
    <cellStyle name="Vírgula 2 3 4 2 7 4 4" xfId="9367" xr:uid="{A42749A7-F702-4E05-A34E-0A9F773FA85B}"/>
    <cellStyle name="Vírgula 2 3 4 2 7 4 4 2" xfId="20822" xr:uid="{6598F486-AAAE-4C5A-ACE8-98E92B8D9596}"/>
    <cellStyle name="Vírgula 2 3 4 2 7 4 4 2 2" xfId="43731" xr:uid="{EC38371B-4ABF-470D-A796-226A9C20C2AA}"/>
    <cellStyle name="Vírgula 2 3 4 2 7 4 4 3" xfId="32276" xr:uid="{4C7D224D-9425-4EC0-B096-C5C72E425F66}"/>
    <cellStyle name="Vírgula 2 3 4 2 7 4 5" xfId="12848" xr:uid="{9BBA1F3B-44CC-4887-936C-5FD6552A8B2F}"/>
    <cellStyle name="Vírgula 2 3 4 2 7 4 5 2" xfId="35757" xr:uid="{FA6BF6A9-2EB0-42D7-9E48-1110BC01F94A}"/>
    <cellStyle name="Vírgula 2 3 4 2 7 4 6" xfId="24302" xr:uid="{02975DA3-D2FB-4F2D-A645-3A8F149CE162}"/>
    <cellStyle name="Vírgula 2 3 4 2 7 5" xfId="2209" xr:uid="{00000000-0005-0000-0000-0000B6080000}"/>
    <cellStyle name="Vírgula 2 3 4 2 7 5 2" xfId="4867" xr:uid="{92BE5E6D-7928-43AB-B751-A1632552487E}"/>
    <cellStyle name="Vírgula 2 3 4 2 7 5 2 2" xfId="16322" xr:uid="{A48F0F18-302E-46D9-8F89-489C275B48AF}"/>
    <cellStyle name="Vírgula 2 3 4 2 7 5 2 2 2" xfId="39231" xr:uid="{348F8F41-60D9-4ADD-BBE0-15F4C8CBA30D}"/>
    <cellStyle name="Vírgula 2 3 4 2 7 5 2 3" xfId="27776" xr:uid="{7AC87EE2-86AC-4862-AE6D-E728E75A87C3}"/>
    <cellStyle name="Vírgula 2 3 4 2 7 5 3" xfId="7525" xr:uid="{FB4E36F1-3395-42D5-8B6F-B961BE5B0B7F}"/>
    <cellStyle name="Vírgula 2 3 4 2 7 5 3 2" xfId="18980" xr:uid="{BF9473CE-A3E9-407A-ABD0-D61C899E74DB}"/>
    <cellStyle name="Vírgula 2 3 4 2 7 5 3 2 2" xfId="41889" xr:uid="{4C047E18-D909-4C3D-A9EF-15E4C71A474E}"/>
    <cellStyle name="Vírgula 2 3 4 2 7 5 3 3" xfId="30434" xr:uid="{F94445C9-1DED-40C7-94C3-085CA0E8329E}"/>
    <cellStyle name="Vírgula 2 3 4 2 7 5 4" xfId="10183" xr:uid="{B0D27F6B-81CD-4F1F-A937-1C585C1AD09A}"/>
    <cellStyle name="Vírgula 2 3 4 2 7 5 4 2" xfId="21638" xr:uid="{7163E84C-72D0-4DF2-9D70-0D269D71B94D}"/>
    <cellStyle name="Vírgula 2 3 4 2 7 5 4 2 2" xfId="44547" xr:uid="{9A684AE0-E523-448C-BB24-7FE819211593}"/>
    <cellStyle name="Vírgula 2 3 4 2 7 5 4 3" xfId="33092" xr:uid="{FDF1AC55-81FA-4A77-A385-7385C9646FB2}"/>
    <cellStyle name="Vírgula 2 3 4 2 7 5 5" xfId="13664" xr:uid="{C591F871-7EA7-4910-AED8-09E6F32F76F2}"/>
    <cellStyle name="Vírgula 2 3 4 2 7 5 5 2" xfId="36573" xr:uid="{0A9EA955-FAE6-447B-ACD3-FCA1D71C1649}"/>
    <cellStyle name="Vírgula 2 3 4 2 7 5 6" xfId="25118" xr:uid="{0A596924-6351-41D7-AA25-66356D739896}"/>
    <cellStyle name="Vírgula 2 3 4 2 7 6" xfId="3025" xr:uid="{00000000-0005-0000-0000-0000B7080000}"/>
    <cellStyle name="Vírgula 2 3 4 2 7 6 2" xfId="5683" xr:uid="{2F05A994-FCE4-4F72-908C-81FC143073B1}"/>
    <cellStyle name="Vírgula 2 3 4 2 7 6 2 2" xfId="17138" xr:uid="{FDC2DAAE-A515-41D8-9EAA-2B024E5E6FA9}"/>
    <cellStyle name="Vírgula 2 3 4 2 7 6 2 2 2" xfId="40047" xr:uid="{01FDB26E-F83E-4396-9D10-BDD6FC84AF4C}"/>
    <cellStyle name="Vírgula 2 3 4 2 7 6 2 3" xfId="28592" xr:uid="{9C1577E9-A6AC-41BF-AC4B-C2E376525A36}"/>
    <cellStyle name="Vírgula 2 3 4 2 7 6 3" xfId="8341" xr:uid="{F6B9F0C2-450D-4F0E-A4F8-1C1BEF42F170}"/>
    <cellStyle name="Vírgula 2 3 4 2 7 6 3 2" xfId="19796" xr:uid="{B5621215-4D44-403A-8478-017A5A1B68F4}"/>
    <cellStyle name="Vírgula 2 3 4 2 7 6 3 2 2" xfId="42705" xr:uid="{EFD114E6-C962-493B-9626-BAF8CA614DD5}"/>
    <cellStyle name="Vírgula 2 3 4 2 7 6 3 3" xfId="31250" xr:uid="{D7B45E18-228D-42D4-AA8C-F438DC8FEDE3}"/>
    <cellStyle name="Vírgula 2 3 4 2 7 6 4" xfId="10999" xr:uid="{A624EEAA-B4F1-423D-A061-A5A479D8B9E9}"/>
    <cellStyle name="Vírgula 2 3 4 2 7 6 4 2" xfId="22454" xr:uid="{047DB0C7-6A6E-46EF-91D3-20A18565C72A}"/>
    <cellStyle name="Vírgula 2 3 4 2 7 6 4 2 2" xfId="45363" xr:uid="{CE665E62-6988-45AA-80CF-EBE72A1CA0B1}"/>
    <cellStyle name="Vírgula 2 3 4 2 7 6 4 3" xfId="33908" xr:uid="{1E9759DE-0615-46F0-8A5A-1E932E34795B}"/>
    <cellStyle name="Vírgula 2 3 4 2 7 6 5" xfId="14480" xr:uid="{F69EAFD1-5D7D-4C04-8F53-CDB6BDDAFA77}"/>
    <cellStyle name="Vírgula 2 3 4 2 7 6 5 2" xfId="37389" xr:uid="{DEA7130B-69FE-4CF7-A882-545911F1C2D1}"/>
    <cellStyle name="Vírgula 2 3 4 2 7 6 6" xfId="25934" xr:uid="{4C16115A-10B9-4479-948B-1BF971893C68}"/>
    <cellStyle name="Vírgula 2 3 4 2 7 7" xfId="1003" xr:uid="{00000000-0005-0000-0000-0000B8080000}"/>
    <cellStyle name="Vírgula 2 3 4 2 7 7 2" xfId="12458" xr:uid="{2A67F1C3-A3CC-499B-9829-7A7F32B9D4FF}"/>
    <cellStyle name="Vírgula 2 3 4 2 7 7 2 2" xfId="35367" xr:uid="{2B97A966-89B4-4814-BA86-016160D4E2F2}"/>
    <cellStyle name="Vírgula 2 3 4 2 7 7 3" xfId="23912" xr:uid="{7BF3CCAD-5D09-43DA-9FA5-3591E8101363}"/>
    <cellStyle name="Vírgula 2 3 4 2 7 8" xfId="3661" xr:uid="{E892F286-0704-4F2E-80AE-B800C33FA9C2}"/>
    <cellStyle name="Vírgula 2 3 4 2 7 8 2" xfId="15116" xr:uid="{F34CB51C-8020-4D94-BE7A-EC2D9A981968}"/>
    <cellStyle name="Vírgula 2 3 4 2 7 8 2 2" xfId="38025" xr:uid="{E53540BB-DB88-456E-8582-CDB322C5B459}"/>
    <cellStyle name="Vírgula 2 3 4 2 7 8 3" xfId="26570" xr:uid="{B8F340C2-724E-4059-85E8-B3311DD54C11}"/>
    <cellStyle name="Vírgula 2 3 4 2 7 9" xfId="6319" xr:uid="{50229852-ABB4-47FA-9E16-024361DE50C0}"/>
    <cellStyle name="Vírgula 2 3 4 2 7 9 2" xfId="17774" xr:uid="{14777FF0-EA06-49AB-A7CE-90080A806D4C}"/>
    <cellStyle name="Vírgula 2 3 4 2 7 9 2 2" xfId="40683" xr:uid="{28720E34-7855-4088-B8A0-0929D64D46A6}"/>
    <cellStyle name="Vírgula 2 3 4 2 7 9 3" xfId="29228" xr:uid="{4E8CB563-5C71-4009-8BAA-012C090DEB8C}"/>
    <cellStyle name="Vírgula 2 3 4 2 8" xfId="337" xr:uid="{00000000-0005-0000-0000-0000B9080000}"/>
    <cellStyle name="Vírgula 2 3 4 2 8 2" xfId="2179" xr:uid="{00000000-0005-0000-0000-0000BA080000}"/>
    <cellStyle name="Vírgula 2 3 4 2 8 2 2" xfId="4837" xr:uid="{8783BD57-ADA6-4131-B0E7-D5C76FC2317D}"/>
    <cellStyle name="Vírgula 2 3 4 2 8 2 2 2" xfId="16292" xr:uid="{07A0F3AC-E321-48F1-9362-817A6840E8C4}"/>
    <cellStyle name="Vírgula 2 3 4 2 8 2 2 2 2" xfId="39201" xr:uid="{0359076C-019F-4644-95A0-942D60A22FC9}"/>
    <cellStyle name="Vírgula 2 3 4 2 8 2 2 3" xfId="27746" xr:uid="{DF0B6F80-E6F6-4E31-9EC5-A2575A220E26}"/>
    <cellStyle name="Vírgula 2 3 4 2 8 2 3" xfId="7495" xr:uid="{F21B12BB-6A10-45F8-AB82-02CA402B812C}"/>
    <cellStyle name="Vírgula 2 3 4 2 8 2 3 2" xfId="18950" xr:uid="{63BF2FCB-C4D5-4419-9731-A7F2246AC781}"/>
    <cellStyle name="Vírgula 2 3 4 2 8 2 3 2 2" xfId="41859" xr:uid="{8B83A2B9-8BFC-4FCC-AEB8-8BFC60C68BCE}"/>
    <cellStyle name="Vírgula 2 3 4 2 8 2 3 3" xfId="30404" xr:uid="{390DC9DD-6C6C-46F1-881F-8FB0DD5604A3}"/>
    <cellStyle name="Vírgula 2 3 4 2 8 2 4" xfId="10153" xr:uid="{B0CAD986-34DE-452F-A4AF-7F2E72EA6119}"/>
    <cellStyle name="Vírgula 2 3 4 2 8 2 4 2" xfId="21608" xr:uid="{40174CC3-3A4C-4A26-B2F7-D00D25CE31D9}"/>
    <cellStyle name="Vírgula 2 3 4 2 8 2 4 2 2" xfId="44517" xr:uid="{1D56DDE4-F2FC-4E1B-8F7E-902DF712E80B}"/>
    <cellStyle name="Vírgula 2 3 4 2 8 2 4 3" xfId="33062" xr:uid="{F275665E-3380-470E-931A-C47545249592}"/>
    <cellStyle name="Vírgula 2 3 4 2 8 2 5" xfId="13634" xr:uid="{E4AFD262-934A-4E4A-9A19-8537A4198131}"/>
    <cellStyle name="Vírgula 2 3 4 2 8 2 5 2" xfId="36543" xr:uid="{0398918F-74F2-4C17-92EA-30A8F6276D3E}"/>
    <cellStyle name="Vírgula 2 3 4 2 8 2 6" xfId="25088" xr:uid="{F96C590E-9EF6-47F6-8BDE-E4D454BC4E6F}"/>
    <cellStyle name="Vírgula 2 3 4 2 8 3" xfId="2995" xr:uid="{00000000-0005-0000-0000-0000BB080000}"/>
    <cellStyle name="Vírgula 2 3 4 2 8 3 2" xfId="5653" xr:uid="{5B513F0F-A2D9-447E-ADF4-0EE8D95595B1}"/>
    <cellStyle name="Vírgula 2 3 4 2 8 3 2 2" xfId="17108" xr:uid="{8EF02948-E0DC-494A-A6D7-4C29A955CBA8}"/>
    <cellStyle name="Vírgula 2 3 4 2 8 3 2 2 2" xfId="40017" xr:uid="{BA37F14B-D164-4C71-AD88-B7C320CB4506}"/>
    <cellStyle name="Vírgula 2 3 4 2 8 3 2 3" xfId="28562" xr:uid="{29CEB419-35D1-4FB6-BC55-4F8B4FF34F9F}"/>
    <cellStyle name="Vírgula 2 3 4 2 8 3 3" xfId="8311" xr:uid="{92163762-35C7-4B28-BEB3-DC3ED0562FD0}"/>
    <cellStyle name="Vírgula 2 3 4 2 8 3 3 2" xfId="19766" xr:uid="{1EBEBB0E-AD9B-4AF0-A0CA-DA92364A3E18}"/>
    <cellStyle name="Vírgula 2 3 4 2 8 3 3 2 2" xfId="42675" xr:uid="{5E09A30B-8E73-4EEE-BBAA-75BC05041D14}"/>
    <cellStyle name="Vírgula 2 3 4 2 8 3 3 3" xfId="31220" xr:uid="{36CDA236-7D73-4EBE-B072-41506BA9137D}"/>
    <cellStyle name="Vírgula 2 3 4 2 8 3 4" xfId="10969" xr:uid="{BFF5A6F9-26E7-4E6F-9EC6-8F883917413D}"/>
    <cellStyle name="Vírgula 2 3 4 2 8 3 4 2" xfId="22424" xr:uid="{13F13396-1112-4F53-AA4C-B4FD8408EDC6}"/>
    <cellStyle name="Vírgula 2 3 4 2 8 3 4 2 2" xfId="45333" xr:uid="{FE96E7D5-83B3-4D81-A9C0-14554C7B3483}"/>
    <cellStyle name="Vírgula 2 3 4 2 8 3 4 3" xfId="33878" xr:uid="{5F72B7A2-6FB5-41D9-AD06-75B027FC15D7}"/>
    <cellStyle name="Vírgula 2 3 4 2 8 3 5" xfId="14450" xr:uid="{E01EBF83-B907-4E43-9018-1D19C9C2BDFE}"/>
    <cellStyle name="Vírgula 2 3 4 2 8 3 5 2" xfId="37359" xr:uid="{EBCD898F-0B22-4620-B618-086D5ED69232}"/>
    <cellStyle name="Vírgula 2 3 4 2 8 3 6" xfId="25904" xr:uid="{123B077F-2073-452A-A9CF-439E86F18A3E}"/>
    <cellStyle name="Vírgula 2 3 4 2 8 4" xfId="1363" xr:uid="{00000000-0005-0000-0000-0000BC080000}"/>
    <cellStyle name="Vírgula 2 3 4 2 8 4 2" xfId="12818" xr:uid="{B86AE128-0505-447B-ACF4-E8D562B7A1AE}"/>
    <cellStyle name="Vírgula 2 3 4 2 8 4 2 2" xfId="35727" xr:uid="{918A77C2-3615-4F37-A4FC-93F458488EE8}"/>
    <cellStyle name="Vírgula 2 3 4 2 8 4 3" xfId="24272" xr:uid="{AC861946-4065-4893-9096-6BCD88FDECBD}"/>
    <cellStyle name="Vírgula 2 3 4 2 8 5" xfId="4021" xr:uid="{933DB7FF-2AB2-4DF6-8812-7AA97867E8AE}"/>
    <cellStyle name="Vírgula 2 3 4 2 8 5 2" xfId="15476" xr:uid="{495AD79A-E4B6-463F-ABDD-A3C3F6AB43AF}"/>
    <cellStyle name="Vírgula 2 3 4 2 8 5 2 2" xfId="38385" xr:uid="{BC9301B7-2A2A-4549-BA95-7A1766FD854A}"/>
    <cellStyle name="Vírgula 2 3 4 2 8 5 3" xfId="26930" xr:uid="{AE996063-D772-4897-BA91-FE7A0AFE49F0}"/>
    <cellStyle name="Vírgula 2 3 4 2 8 6" xfId="6679" xr:uid="{044CB56A-A3E9-4E89-93FF-8CF493C9F437}"/>
    <cellStyle name="Vírgula 2 3 4 2 8 6 2" xfId="18134" xr:uid="{D46EA104-C1D8-445D-BBB9-958B07BF5C5C}"/>
    <cellStyle name="Vírgula 2 3 4 2 8 6 2 2" xfId="41043" xr:uid="{F6F16BC7-ACAE-4193-AED7-AFD40872BC98}"/>
    <cellStyle name="Vírgula 2 3 4 2 8 6 3" xfId="29588" xr:uid="{169423E9-6F6B-47B1-9C27-97BA33442AFC}"/>
    <cellStyle name="Vírgula 2 3 4 2 8 7" xfId="9337" xr:uid="{43F5B5E6-586D-4B1C-8AA7-B2F2FD43E969}"/>
    <cellStyle name="Vírgula 2 3 4 2 8 7 2" xfId="20792" xr:uid="{B8DA3541-41CC-42D9-960D-A7009B52B2F5}"/>
    <cellStyle name="Vírgula 2 3 4 2 8 7 2 2" xfId="43701" xr:uid="{7000D307-0F3D-4BE1-8382-665B1706DBBA}"/>
    <cellStyle name="Vírgula 2 3 4 2 8 7 3" xfId="32246" xr:uid="{B855A5AA-4A51-46FA-91B1-D4D4C287AA05}"/>
    <cellStyle name="Vírgula 2 3 4 2 8 8" xfId="11792" xr:uid="{1F38FBA7-4D0D-40DC-A8AF-EE8A58B361FD}"/>
    <cellStyle name="Vírgula 2 3 4 2 8 8 2" xfId="34701" xr:uid="{EB0C20D3-86EB-44AD-BE91-EA254D96FCCC}"/>
    <cellStyle name="Vírgula 2 3 4 2 8 9" xfId="23246" xr:uid="{FD647CF0-68A9-497D-9E55-F86EAD12A02A}"/>
    <cellStyle name="Vírgula 2 3 4 2 9" xfId="547" xr:uid="{00000000-0005-0000-0000-0000BD080000}"/>
    <cellStyle name="Vírgula 2 3 4 2 9 2" xfId="2389" xr:uid="{00000000-0005-0000-0000-0000BE080000}"/>
    <cellStyle name="Vírgula 2 3 4 2 9 2 2" xfId="5047" xr:uid="{B4A43A28-783C-4AF4-8241-B169B4F5D606}"/>
    <cellStyle name="Vírgula 2 3 4 2 9 2 2 2" xfId="16502" xr:uid="{DB2EAFF2-97A7-4502-AFBC-3E4BFC2642E8}"/>
    <cellStyle name="Vírgula 2 3 4 2 9 2 2 2 2" xfId="39411" xr:uid="{15800066-DF4C-4B32-8AB6-0B60F499589B}"/>
    <cellStyle name="Vírgula 2 3 4 2 9 2 2 3" xfId="27956" xr:uid="{22B223D0-E0D4-4A7A-8E22-53F07C53CDDB}"/>
    <cellStyle name="Vírgula 2 3 4 2 9 2 3" xfId="7705" xr:uid="{1FCB5597-D111-4CDC-B62D-8BF6558A7B72}"/>
    <cellStyle name="Vírgula 2 3 4 2 9 2 3 2" xfId="19160" xr:uid="{D10C1F9F-B93A-4ECD-A670-0B7324DB68D1}"/>
    <cellStyle name="Vírgula 2 3 4 2 9 2 3 2 2" xfId="42069" xr:uid="{76164F2F-241A-4983-8819-7914708DE6C6}"/>
    <cellStyle name="Vírgula 2 3 4 2 9 2 3 3" xfId="30614" xr:uid="{8AF918B1-AFD0-4B85-B841-089226DF8ABC}"/>
    <cellStyle name="Vírgula 2 3 4 2 9 2 4" xfId="10363" xr:uid="{DE37A027-B598-46EE-8912-D04749EF82F4}"/>
    <cellStyle name="Vírgula 2 3 4 2 9 2 4 2" xfId="21818" xr:uid="{477B770E-C157-4055-96BE-A632BB1AC43E}"/>
    <cellStyle name="Vírgula 2 3 4 2 9 2 4 2 2" xfId="44727" xr:uid="{BB6568F7-2E65-4E7B-9C5C-5D6FC16CEAE4}"/>
    <cellStyle name="Vírgula 2 3 4 2 9 2 4 3" xfId="33272" xr:uid="{6F0821DE-B0DD-4F80-A8C9-17FD4B7F94E6}"/>
    <cellStyle name="Vírgula 2 3 4 2 9 2 5" xfId="13844" xr:uid="{96E0B424-5696-4959-A5A7-AA2FA967DF9E}"/>
    <cellStyle name="Vírgula 2 3 4 2 9 2 5 2" xfId="36753" xr:uid="{48544EF0-76AA-4C42-A15C-DBED773691F5}"/>
    <cellStyle name="Vírgula 2 3 4 2 9 2 6" xfId="25298" xr:uid="{5E257AD8-6F6B-4F78-9CB2-A321FF8613CE}"/>
    <cellStyle name="Vírgula 2 3 4 2 9 3" xfId="3205" xr:uid="{00000000-0005-0000-0000-0000BF080000}"/>
    <cellStyle name="Vírgula 2 3 4 2 9 3 2" xfId="5863" xr:uid="{EFABEF8B-22F4-4645-ABA3-C10A893FBC1E}"/>
    <cellStyle name="Vírgula 2 3 4 2 9 3 2 2" xfId="17318" xr:uid="{758D1A73-50A7-4BF5-9B35-5C7CF43E65AB}"/>
    <cellStyle name="Vírgula 2 3 4 2 9 3 2 2 2" xfId="40227" xr:uid="{2361C0A5-BF64-4E8F-B165-6B2578F3F7AA}"/>
    <cellStyle name="Vírgula 2 3 4 2 9 3 2 3" xfId="28772" xr:uid="{301C9825-AEBB-4FF0-A8FF-011DF46D64DE}"/>
    <cellStyle name="Vírgula 2 3 4 2 9 3 3" xfId="8521" xr:uid="{DF8017E5-C6F3-4E90-A25E-D51D25164DF0}"/>
    <cellStyle name="Vírgula 2 3 4 2 9 3 3 2" xfId="19976" xr:uid="{29F0936B-E932-40A6-BDC7-CEA1D8590869}"/>
    <cellStyle name="Vírgula 2 3 4 2 9 3 3 2 2" xfId="42885" xr:uid="{5236F98D-9823-485B-BEBE-064153EC02C6}"/>
    <cellStyle name="Vírgula 2 3 4 2 9 3 3 3" xfId="31430" xr:uid="{D5C5FBBE-74AA-4B7E-A279-323BAD96BA04}"/>
    <cellStyle name="Vírgula 2 3 4 2 9 3 4" xfId="11179" xr:uid="{73EE53EB-08CA-410F-8611-2DF8D4812D3B}"/>
    <cellStyle name="Vírgula 2 3 4 2 9 3 4 2" xfId="22634" xr:uid="{545C540C-635C-4CA1-9886-EB581AF27817}"/>
    <cellStyle name="Vírgula 2 3 4 2 9 3 4 2 2" xfId="45543" xr:uid="{BF5E20DE-D532-4433-A18F-9BC620C2C793}"/>
    <cellStyle name="Vírgula 2 3 4 2 9 3 4 3" xfId="34088" xr:uid="{2F8D19DC-4F5E-4BCD-9722-B421CE16646F}"/>
    <cellStyle name="Vírgula 2 3 4 2 9 3 5" xfId="14660" xr:uid="{4FE0036A-DDB4-4428-AF63-120FBA23B38F}"/>
    <cellStyle name="Vírgula 2 3 4 2 9 3 5 2" xfId="37569" xr:uid="{41B760F4-9968-41EB-B3BB-C5E153E19FB6}"/>
    <cellStyle name="Vírgula 2 3 4 2 9 3 6" xfId="26114" xr:uid="{6A674C19-0384-4D17-8196-5BCE6475A372}"/>
    <cellStyle name="Vírgula 2 3 4 2 9 4" xfId="1573" xr:uid="{00000000-0005-0000-0000-0000C0080000}"/>
    <cellStyle name="Vírgula 2 3 4 2 9 4 2" xfId="13028" xr:uid="{99145371-B312-45B5-BA76-F47A5EB6C61B}"/>
    <cellStyle name="Vírgula 2 3 4 2 9 4 2 2" xfId="35937" xr:uid="{CF6E8A75-AE5E-4739-97B4-98C4238A0E86}"/>
    <cellStyle name="Vírgula 2 3 4 2 9 4 3" xfId="24482" xr:uid="{F935F599-A7BB-4382-B421-4D61BDA1B555}"/>
    <cellStyle name="Vírgula 2 3 4 2 9 5" xfId="4231" xr:uid="{8F99E106-812E-47B1-BC8B-1C2E25528D0A}"/>
    <cellStyle name="Vírgula 2 3 4 2 9 5 2" xfId="15686" xr:uid="{4BA3F87C-D0C1-407E-ABB4-4AB835A33438}"/>
    <cellStyle name="Vírgula 2 3 4 2 9 5 2 2" xfId="38595" xr:uid="{4D9BD577-E325-4CF0-8F75-E4FD8F300A87}"/>
    <cellStyle name="Vírgula 2 3 4 2 9 5 3" xfId="27140" xr:uid="{4991BD6C-64D2-4D6D-A986-B1B1B0D59D59}"/>
    <cellStyle name="Vírgula 2 3 4 2 9 6" xfId="6889" xr:uid="{492BDC38-E163-40EB-B7BA-A2699D45515A}"/>
    <cellStyle name="Vírgula 2 3 4 2 9 6 2" xfId="18344" xr:uid="{3009FE81-B456-49E7-BEC4-EB52D84F955B}"/>
    <cellStyle name="Vírgula 2 3 4 2 9 6 2 2" xfId="41253" xr:uid="{E01B87E0-E9F8-4FE5-AB0A-1009A2E986B6}"/>
    <cellStyle name="Vírgula 2 3 4 2 9 6 3" xfId="29798" xr:uid="{D1F92940-5F0F-4DF6-B207-6A24EE41C832}"/>
    <cellStyle name="Vírgula 2 3 4 2 9 7" xfId="9547" xr:uid="{FB0871A2-0DA0-4F4A-865B-165D133B4B69}"/>
    <cellStyle name="Vírgula 2 3 4 2 9 7 2" xfId="21002" xr:uid="{8220D70F-32B9-4C09-835B-AF1A71363085}"/>
    <cellStyle name="Vírgula 2 3 4 2 9 7 2 2" xfId="43911" xr:uid="{42922246-5A09-48E8-AA30-190FBAFF71A4}"/>
    <cellStyle name="Vírgula 2 3 4 2 9 7 3" xfId="32456" xr:uid="{D8865EDD-7C1C-44F7-BEC5-2933E8A36665}"/>
    <cellStyle name="Vírgula 2 3 4 2 9 8" xfId="12002" xr:uid="{F9A2AD18-553F-49F7-918F-DBB8C55085F2}"/>
    <cellStyle name="Vírgula 2 3 4 2 9 8 2" xfId="34911" xr:uid="{18282A94-7B15-46D3-AE10-F48642F0175F}"/>
    <cellStyle name="Vírgula 2 3 4 2 9 9" xfId="23456" xr:uid="{6CCF410D-3E53-4F4E-A239-A797878E5D8A}"/>
    <cellStyle name="Vírgula 2 3 4 20" xfId="23051" xr:uid="{9CE6F210-69A7-4929-8118-349BB3BE2FB1}"/>
    <cellStyle name="Vírgula 2 3 4 3" xfId="172" xr:uid="{00000000-0005-0000-0000-0000C1080000}"/>
    <cellStyle name="Vírgula 2 3 4 3 10" xfId="6334" xr:uid="{B78253AB-5158-4543-A85C-9C3F0658881A}"/>
    <cellStyle name="Vírgula 2 3 4 3 10 2" xfId="17789" xr:uid="{DE461315-1C6B-4463-A14A-992ACC792593}"/>
    <cellStyle name="Vírgula 2 3 4 3 10 2 2" xfId="40698" xr:uid="{FF06B5D9-41C5-443A-97F2-28D58326FDAB}"/>
    <cellStyle name="Vírgula 2 3 4 3 10 3" xfId="29243" xr:uid="{4C4183F2-A197-4545-9335-44778FB40655}"/>
    <cellStyle name="Vírgula 2 3 4 3 11" xfId="8992" xr:uid="{F75D85C4-4EB4-43D9-803F-9298EA386EC2}"/>
    <cellStyle name="Vírgula 2 3 4 3 11 2" xfId="20447" xr:uid="{FBA42043-3A80-4ABA-B11D-591CB4ACA20E}"/>
    <cellStyle name="Vírgula 2 3 4 3 11 2 2" xfId="43356" xr:uid="{6A8F72E1-A200-4976-B503-E6EF549690E7}"/>
    <cellStyle name="Vírgula 2 3 4 3 11 3" xfId="31901" xr:uid="{7F936A45-C276-49BD-AE54-1875E852D70B}"/>
    <cellStyle name="Vírgula 2 3 4 3 12" xfId="11627" xr:uid="{A4C73364-580F-422C-AB56-B67FBEF2F237}"/>
    <cellStyle name="Vírgula 2 3 4 3 12 2" xfId="34536" xr:uid="{C3B7367D-140F-49D0-BD37-380863B1898E}"/>
    <cellStyle name="Vírgula 2 3 4 3 13" xfId="23081" xr:uid="{6209C5EF-D5DB-426B-BCEF-5CA6B42115CE}"/>
    <cellStyle name="Vírgula 2 3 4 3 2" xfId="382" xr:uid="{00000000-0005-0000-0000-0000C2080000}"/>
    <cellStyle name="Vírgula 2 3 4 3 2 2" xfId="2224" xr:uid="{00000000-0005-0000-0000-0000C3080000}"/>
    <cellStyle name="Vírgula 2 3 4 3 2 2 2" xfId="4882" xr:uid="{AF7ECB1F-2BE9-4F83-BD66-6089A1B006A7}"/>
    <cellStyle name="Vírgula 2 3 4 3 2 2 2 2" xfId="16337" xr:uid="{531E72B9-1A7E-4B62-BC47-6E2430AE5FF8}"/>
    <cellStyle name="Vírgula 2 3 4 3 2 2 2 2 2" xfId="39246" xr:uid="{ECD3886D-F0EF-4211-80E2-46D6DB7060A9}"/>
    <cellStyle name="Vírgula 2 3 4 3 2 2 2 3" xfId="27791" xr:uid="{A462C365-0659-4CC7-8F19-496848114E4D}"/>
    <cellStyle name="Vírgula 2 3 4 3 2 2 3" xfId="7540" xr:uid="{1227E917-0216-4F8B-BAB5-940DBF8DFA22}"/>
    <cellStyle name="Vírgula 2 3 4 3 2 2 3 2" xfId="18995" xr:uid="{FF6F39F0-49D5-4F89-9472-569E10024AB4}"/>
    <cellStyle name="Vírgula 2 3 4 3 2 2 3 2 2" xfId="41904" xr:uid="{ADA7235A-CBEE-494E-B04E-E5E65BBB4D08}"/>
    <cellStyle name="Vírgula 2 3 4 3 2 2 3 3" xfId="30449" xr:uid="{FDABA853-B40B-4508-8D3A-A9FA31D2073B}"/>
    <cellStyle name="Vírgula 2 3 4 3 2 2 4" xfId="10198" xr:uid="{B9401000-C6CE-40AD-9632-E5A3B72E11FC}"/>
    <cellStyle name="Vírgula 2 3 4 3 2 2 4 2" xfId="21653" xr:uid="{EF514BB0-BE0D-4777-88C4-170616955B75}"/>
    <cellStyle name="Vírgula 2 3 4 3 2 2 4 2 2" xfId="44562" xr:uid="{3B36DB82-45B4-422E-84B7-06B1F6628475}"/>
    <cellStyle name="Vírgula 2 3 4 3 2 2 4 3" xfId="33107" xr:uid="{BC17062E-08B1-4B10-AF97-88CDFB192D4A}"/>
    <cellStyle name="Vírgula 2 3 4 3 2 2 5" xfId="13679" xr:uid="{F606DA76-6152-42C9-B15C-5408F1F21A7C}"/>
    <cellStyle name="Vírgula 2 3 4 3 2 2 5 2" xfId="36588" xr:uid="{CA7FDC05-307D-4420-BD2C-F7692983F500}"/>
    <cellStyle name="Vírgula 2 3 4 3 2 2 6" xfId="25133" xr:uid="{82583D58-2BF1-4444-AA3E-58BA402DC65E}"/>
    <cellStyle name="Vírgula 2 3 4 3 2 3" xfId="3040" xr:uid="{00000000-0005-0000-0000-0000C4080000}"/>
    <cellStyle name="Vírgula 2 3 4 3 2 3 2" xfId="5698" xr:uid="{088CFDAA-7D6B-4EF8-84F6-22BC6160566E}"/>
    <cellStyle name="Vírgula 2 3 4 3 2 3 2 2" xfId="17153" xr:uid="{DCD339FB-B444-4107-8F07-B8DFC3B2A1DB}"/>
    <cellStyle name="Vírgula 2 3 4 3 2 3 2 2 2" xfId="40062" xr:uid="{3E66701C-0019-4025-B48C-B435FD889386}"/>
    <cellStyle name="Vírgula 2 3 4 3 2 3 2 3" xfId="28607" xr:uid="{AE2C7BAA-3E50-4173-9E59-1128DDAC3CE8}"/>
    <cellStyle name="Vírgula 2 3 4 3 2 3 3" xfId="8356" xr:uid="{2853E0FB-3B04-4686-8E72-26DEAC63F215}"/>
    <cellStyle name="Vírgula 2 3 4 3 2 3 3 2" xfId="19811" xr:uid="{B2F7663E-F774-4081-828B-4AC5BB2ABE7D}"/>
    <cellStyle name="Vírgula 2 3 4 3 2 3 3 2 2" xfId="42720" xr:uid="{37F19554-6047-44C6-AB8C-4C4501067A33}"/>
    <cellStyle name="Vírgula 2 3 4 3 2 3 3 3" xfId="31265" xr:uid="{8FD22D6A-F290-4376-B9A6-4B849EDB6445}"/>
    <cellStyle name="Vírgula 2 3 4 3 2 3 4" xfId="11014" xr:uid="{C50148EA-1133-4BDB-8449-47AC9C5ADE66}"/>
    <cellStyle name="Vírgula 2 3 4 3 2 3 4 2" xfId="22469" xr:uid="{BD05E924-5902-42B5-B69F-76BB34195069}"/>
    <cellStyle name="Vírgula 2 3 4 3 2 3 4 2 2" xfId="45378" xr:uid="{E269F7BE-E3AB-4046-9D39-E8FBB016F8FD}"/>
    <cellStyle name="Vírgula 2 3 4 3 2 3 4 3" xfId="33923" xr:uid="{461998C2-0462-4390-9FFC-AF21999431A7}"/>
    <cellStyle name="Vírgula 2 3 4 3 2 3 5" xfId="14495" xr:uid="{0CCB48E1-48B2-40D2-830F-BF40B17A5DC5}"/>
    <cellStyle name="Vírgula 2 3 4 3 2 3 5 2" xfId="37404" xr:uid="{7AA8A48A-FFED-40B9-B526-04F077B05862}"/>
    <cellStyle name="Vírgula 2 3 4 3 2 3 6" xfId="25949" xr:uid="{B69D95C2-1FAD-4A5D-A45C-E738F03AE60C}"/>
    <cellStyle name="Vírgula 2 3 4 3 2 4" xfId="1408" xr:uid="{00000000-0005-0000-0000-0000C5080000}"/>
    <cellStyle name="Vírgula 2 3 4 3 2 4 2" xfId="12863" xr:uid="{A7FE7BAE-E399-4309-8350-B14D6CAB3C1B}"/>
    <cellStyle name="Vírgula 2 3 4 3 2 4 2 2" xfId="35772" xr:uid="{3DDDEA35-6ECD-4F70-9191-BC4DD586439D}"/>
    <cellStyle name="Vírgula 2 3 4 3 2 4 3" xfId="24317" xr:uid="{77760CBC-7A03-4AC1-8E11-A10AFEA150D3}"/>
    <cellStyle name="Vírgula 2 3 4 3 2 5" xfId="4066" xr:uid="{D3020050-E025-4227-8CB6-02313CDDA29C}"/>
    <cellStyle name="Vírgula 2 3 4 3 2 5 2" xfId="15521" xr:uid="{8971A1A4-4E6D-4826-ACDA-385EBB16970F}"/>
    <cellStyle name="Vírgula 2 3 4 3 2 5 2 2" xfId="38430" xr:uid="{B1F1EF52-A462-4B8E-B5E2-13D349FD9E69}"/>
    <cellStyle name="Vírgula 2 3 4 3 2 5 3" xfId="26975" xr:uid="{E82BF747-B5C9-4D60-BD73-924CDD4000B6}"/>
    <cellStyle name="Vírgula 2 3 4 3 2 6" xfId="6724" xr:uid="{CF83C7D3-B3F5-44DC-85BD-D73304B04994}"/>
    <cellStyle name="Vírgula 2 3 4 3 2 6 2" xfId="18179" xr:uid="{386B4A08-5971-4B5D-926B-20B1CCEB854C}"/>
    <cellStyle name="Vírgula 2 3 4 3 2 6 2 2" xfId="41088" xr:uid="{C43CF9D9-CF41-4AA4-9E29-4259918920CF}"/>
    <cellStyle name="Vírgula 2 3 4 3 2 6 3" xfId="29633" xr:uid="{7C9C315F-D875-4C62-8DB5-DCCB124FA03C}"/>
    <cellStyle name="Vírgula 2 3 4 3 2 7" xfId="9382" xr:uid="{7F248F21-654F-49A4-BF35-B820B72B7435}"/>
    <cellStyle name="Vírgula 2 3 4 3 2 7 2" xfId="20837" xr:uid="{374B5275-8825-4F6B-B3F1-43929D42F6AB}"/>
    <cellStyle name="Vírgula 2 3 4 3 2 7 2 2" xfId="43746" xr:uid="{FF5732B2-0CFD-4A3B-9031-3D4CFEA140FB}"/>
    <cellStyle name="Vírgula 2 3 4 3 2 7 3" xfId="32291" xr:uid="{FB0A72C3-DDAD-43A2-8E67-F0185DEAE9BC}"/>
    <cellStyle name="Vírgula 2 3 4 3 2 8" xfId="11837" xr:uid="{7FBC6957-9AB4-49D1-A65C-9AA0B0246FDD}"/>
    <cellStyle name="Vírgula 2 3 4 3 2 8 2" xfId="34746" xr:uid="{2E5757C5-7129-41CF-BEB5-756DE4E06D74}"/>
    <cellStyle name="Vírgula 2 3 4 3 2 9" xfId="23291" xr:uid="{119CDD48-75AA-42E7-BBF6-F2624A622B0A}"/>
    <cellStyle name="Vírgula 2 3 4 3 3" xfId="592" xr:uid="{00000000-0005-0000-0000-0000C6080000}"/>
    <cellStyle name="Vírgula 2 3 4 3 3 2" xfId="2434" xr:uid="{00000000-0005-0000-0000-0000C7080000}"/>
    <cellStyle name="Vírgula 2 3 4 3 3 2 2" xfId="5092" xr:uid="{6983468A-0AB4-4581-9A67-870E7646A3DF}"/>
    <cellStyle name="Vírgula 2 3 4 3 3 2 2 2" xfId="16547" xr:uid="{D3446AE9-1C6A-4881-B770-B905AD96B5A2}"/>
    <cellStyle name="Vírgula 2 3 4 3 3 2 2 2 2" xfId="39456" xr:uid="{7FB6CACF-CF42-457E-9D5F-F22DB51C7526}"/>
    <cellStyle name="Vírgula 2 3 4 3 3 2 2 3" xfId="28001" xr:uid="{A7BBCDE8-02B0-4CDA-93CF-D87C2953C078}"/>
    <cellStyle name="Vírgula 2 3 4 3 3 2 3" xfId="7750" xr:uid="{38FBDF7A-027B-48D8-9681-001F0DC7CE20}"/>
    <cellStyle name="Vírgula 2 3 4 3 3 2 3 2" xfId="19205" xr:uid="{D83B8CAB-AAA2-4EA1-8E6D-59A187CD835E}"/>
    <cellStyle name="Vírgula 2 3 4 3 3 2 3 2 2" xfId="42114" xr:uid="{979A8A28-D740-4D3D-A7EC-D4B228B36C71}"/>
    <cellStyle name="Vírgula 2 3 4 3 3 2 3 3" xfId="30659" xr:uid="{A5AFE204-CBED-4FC2-83C4-60F467EBBF32}"/>
    <cellStyle name="Vírgula 2 3 4 3 3 2 4" xfId="10408" xr:uid="{C0F38754-ECD9-4B9C-99F2-078E6BA87750}"/>
    <cellStyle name="Vírgula 2 3 4 3 3 2 4 2" xfId="21863" xr:uid="{3B14E087-0C82-4986-8304-383EEB6F7672}"/>
    <cellStyle name="Vírgula 2 3 4 3 3 2 4 2 2" xfId="44772" xr:uid="{AC1120F8-EA31-43E9-AA81-FABA674820F1}"/>
    <cellStyle name="Vírgula 2 3 4 3 3 2 4 3" xfId="33317" xr:uid="{47D99474-E564-42A7-9D1E-1DF551B0E3D8}"/>
    <cellStyle name="Vírgula 2 3 4 3 3 2 5" xfId="13889" xr:uid="{8D5F1021-F9E7-44DF-ADD3-D430D421CC2A}"/>
    <cellStyle name="Vírgula 2 3 4 3 3 2 5 2" xfId="36798" xr:uid="{92EDF486-81F4-46A2-89CD-4AD558A7C075}"/>
    <cellStyle name="Vírgula 2 3 4 3 3 2 6" xfId="25343" xr:uid="{6475368B-2FDD-429F-B502-28FA90D021FE}"/>
    <cellStyle name="Vírgula 2 3 4 3 3 3" xfId="3250" xr:uid="{00000000-0005-0000-0000-0000C8080000}"/>
    <cellStyle name="Vírgula 2 3 4 3 3 3 2" xfId="5908" xr:uid="{F62A23A7-D567-4C72-B83A-452C28F77534}"/>
    <cellStyle name="Vírgula 2 3 4 3 3 3 2 2" xfId="17363" xr:uid="{583D73D1-EE86-49FF-A53D-0B3997C45444}"/>
    <cellStyle name="Vírgula 2 3 4 3 3 3 2 2 2" xfId="40272" xr:uid="{F874C5CF-8809-4A9D-AACF-D7187E19E6AF}"/>
    <cellStyle name="Vírgula 2 3 4 3 3 3 2 3" xfId="28817" xr:uid="{8F4036E6-963C-4466-96E9-CC334A60C5A9}"/>
    <cellStyle name="Vírgula 2 3 4 3 3 3 3" xfId="8566" xr:uid="{12B5AE68-5B68-4340-8074-14CAAE526726}"/>
    <cellStyle name="Vírgula 2 3 4 3 3 3 3 2" xfId="20021" xr:uid="{0DC71FB9-A745-49AE-8814-17228B231DD4}"/>
    <cellStyle name="Vírgula 2 3 4 3 3 3 3 2 2" xfId="42930" xr:uid="{C8F6FFD6-B7D1-4CDD-BF9A-1E3C5D385AF6}"/>
    <cellStyle name="Vírgula 2 3 4 3 3 3 3 3" xfId="31475" xr:uid="{6E14C666-A90F-4795-9624-98720ED44166}"/>
    <cellStyle name="Vírgula 2 3 4 3 3 3 4" xfId="11224" xr:uid="{5823D372-B7EA-470E-94C2-11F0A3EE6C94}"/>
    <cellStyle name="Vírgula 2 3 4 3 3 3 4 2" xfId="22679" xr:uid="{23AAD6D1-6897-493F-8483-48B5EE2AAEEE}"/>
    <cellStyle name="Vírgula 2 3 4 3 3 3 4 2 2" xfId="45588" xr:uid="{968259E2-2B9D-4878-B527-1B5AE18497AB}"/>
    <cellStyle name="Vírgula 2 3 4 3 3 3 4 3" xfId="34133" xr:uid="{8E80DC6F-3D08-4306-8526-B0430F5E146B}"/>
    <cellStyle name="Vírgula 2 3 4 3 3 3 5" xfId="14705" xr:uid="{DB7F1BC4-9150-4EBA-B3D6-035EE8A8BD31}"/>
    <cellStyle name="Vírgula 2 3 4 3 3 3 5 2" xfId="37614" xr:uid="{723F1F34-1ED0-4330-A256-CAFF732B0A3B}"/>
    <cellStyle name="Vírgula 2 3 4 3 3 3 6" xfId="26159" xr:uid="{B2A17A31-A8F4-461F-9726-9848360C2F11}"/>
    <cellStyle name="Vírgula 2 3 4 3 3 4" xfId="1618" xr:uid="{00000000-0005-0000-0000-0000C9080000}"/>
    <cellStyle name="Vírgula 2 3 4 3 3 4 2" xfId="13073" xr:uid="{5F188634-E5F0-4F82-A5CC-1DB6669D0E2D}"/>
    <cellStyle name="Vírgula 2 3 4 3 3 4 2 2" xfId="35982" xr:uid="{42C7423F-D55D-4596-AC12-6A9E679F8703}"/>
    <cellStyle name="Vírgula 2 3 4 3 3 4 3" xfId="24527" xr:uid="{9FCFCCC6-3E58-457F-B12D-6051C1FEED6B}"/>
    <cellStyle name="Vírgula 2 3 4 3 3 5" xfId="4276" xr:uid="{C9422CF0-8080-429B-9668-F1F6FA3FDACF}"/>
    <cellStyle name="Vírgula 2 3 4 3 3 5 2" xfId="15731" xr:uid="{637E50A4-DBFB-4D17-9149-2CC23EEDB460}"/>
    <cellStyle name="Vírgula 2 3 4 3 3 5 2 2" xfId="38640" xr:uid="{1FF3E209-B413-4F87-8D41-64DEB8F8824D}"/>
    <cellStyle name="Vírgula 2 3 4 3 3 5 3" xfId="27185" xr:uid="{0B837438-206B-4107-AF27-747265B5925F}"/>
    <cellStyle name="Vírgula 2 3 4 3 3 6" xfId="6934" xr:uid="{392ECDAE-B216-4298-9E0C-D3ADC1DAB4F9}"/>
    <cellStyle name="Vírgula 2 3 4 3 3 6 2" xfId="18389" xr:uid="{678791FC-AB59-445A-A96B-C594C89971C1}"/>
    <cellStyle name="Vírgula 2 3 4 3 3 6 2 2" xfId="41298" xr:uid="{9B20AA60-E230-4CF1-8F4A-293D971BC47D}"/>
    <cellStyle name="Vírgula 2 3 4 3 3 6 3" xfId="29843" xr:uid="{10826DED-B68C-4691-A2AB-45DC9A3094B9}"/>
    <cellStyle name="Vírgula 2 3 4 3 3 7" xfId="9592" xr:uid="{19296FFA-8D96-4D59-82A7-617166695890}"/>
    <cellStyle name="Vírgula 2 3 4 3 3 7 2" xfId="21047" xr:uid="{CA11AF11-400C-4508-8F59-1356FE4F64DA}"/>
    <cellStyle name="Vírgula 2 3 4 3 3 7 2 2" xfId="43956" xr:uid="{24875E24-1FCF-485B-93D8-C4EE1DA76913}"/>
    <cellStyle name="Vírgula 2 3 4 3 3 7 3" xfId="32501" xr:uid="{48B7BAB1-E03B-4680-9410-9F4330B1AE55}"/>
    <cellStyle name="Vírgula 2 3 4 3 3 8" xfId="12047" xr:uid="{3CF4DD01-A0F4-4727-99D5-C7566475DCEC}"/>
    <cellStyle name="Vírgula 2 3 4 3 3 8 2" xfId="34956" xr:uid="{9D0A98A6-E624-4A5B-880A-A202356FDAC4}"/>
    <cellStyle name="Vírgula 2 3 4 3 3 9" xfId="23501" xr:uid="{B21323C1-0BDD-4CCE-BFD9-A811A1196932}"/>
    <cellStyle name="Vírgula 2 3 4 3 4" xfId="808" xr:uid="{00000000-0005-0000-0000-0000CA080000}"/>
    <cellStyle name="Vírgula 2 3 4 3 4 2" xfId="2650" xr:uid="{00000000-0005-0000-0000-0000CB080000}"/>
    <cellStyle name="Vírgula 2 3 4 3 4 2 2" xfId="5308" xr:uid="{7A97DD28-3A72-45D8-8880-8360E5687B77}"/>
    <cellStyle name="Vírgula 2 3 4 3 4 2 2 2" xfId="16763" xr:uid="{303A3F75-F547-484D-BA56-FA8566880448}"/>
    <cellStyle name="Vírgula 2 3 4 3 4 2 2 2 2" xfId="39672" xr:uid="{9E72F82A-F003-4028-BBAB-1CA24181E10D}"/>
    <cellStyle name="Vírgula 2 3 4 3 4 2 2 3" xfId="28217" xr:uid="{BE8EED3C-1499-4E8F-9731-EF521ECCC294}"/>
    <cellStyle name="Vírgula 2 3 4 3 4 2 3" xfId="7966" xr:uid="{377C2341-234B-417E-8DB6-DE10ED20E298}"/>
    <cellStyle name="Vírgula 2 3 4 3 4 2 3 2" xfId="19421" xr:uid="{81FC8299-8A37-4684-97F1-D8BC05013DE7}"/>
    <cellStyle name="Vírgula 2 3 4 3 4 2 3 2 2" xfId="42330" xr:uid="{23D38BCA-375F-467E-8D53-CCC5632506B4}"/>
    <cellStyle name="Vírgula 2 3 4 3 4 2 3 3" xfId="30875" xr:uid="{5F2EEC9D-8F61-4F15-B71A-323AE47D644D}"/>
    <cellStyle name="Vírgula 2 3 4 3 4 2 4" xfId="10624" xr:uid="{4A445E4A-5166-4B02-91E1-6DF08C9E19D3}"/>
    <cellStyle name="Vírgula 2 3 4 3 4 2 4 2" xfId="22079" xr:uid="{D929105A-C4AF-459C-8777-0246EF83167B}"/>
    <cellStyle name="Vírgula 2 3 4 3 4 2 4 2 2" xfId="44988" xr:uid="{0E104634-B3D2-4C7E-B94F-6EEE3575F5D4}"/>
    <cellStyle name="Vírgula 2 3 4 3 4 2 4 3" xfId="33533" xr:uid="{2B834DBF-A47A-4C03-90A1-267E88AEB577}"/>
    <cellStyle name="Vírgula 2 3 4 3 4 2 5" xfId="14105" xr:uid="{EC7C4749-28E2-4E4C-8132-F0418A36103C}"/>
    <cellStyle name="Vírgula 2 3 4 3 4 2 5 2" xfId="37014" xr:uid="{98C58972-D85A-424E-800C-96B50CE7E3F7}"/>
    <cellStyle name="Vírgula 2 3 4 3 4 2 6" xfId="25559" xr:uid="{A15562A8-B43A-486D-94D4-0F55425DD613}"/>
    <cellStyle name="Vírgula 2 3 4 3 4 3" xfId="3466" xr:uid="{00000000-0005-0000-0000-0000CC080000}"/>
    <cellStyle name="Vírgula 2 3 4 3 4 3 2" xfId="6124" xr:uid="{1D40B7FA-FA8E-4EBB-9398-9F8330A83F6B}"/>
    <cellStyle name="Vírgula 2 3 4 3 4 3 2 2" xfId="17579" xr:uid="{1F1FEFEB-5E97-4752-A71B-8B65D427B00F}"/>
    <cellStyle name="Vírgula 2 3 4 3 4 3 2 2 2" xfId="40488" xr:uid="{11466F5B-4618-41FC-93D1-A420A87F1B28}"/>
    <cellStyle name="Vírgula 2 3 4 3 4 3 2 3" xfId="29033" xr:uid="{E410A0B2-992A-4680-857E-C88C3A36974F}"/>
    <cellStyle name="Vírgula 2 3 4 3 4 3 3" xfId="8782" xr:uid="{8D2FB84C-8B19-409C-829C-73CAD6E73C36}"/>
    <cellStyle name="Vírgula 2 3 4 3 4 3 3 2" xfId="20237" xr:uid="{F2C13305-6A0D-4CB7-BA4C-41CDE649B07E}"/>
    <cellStyle name="Vírgula 2 3 4 3 4 3 3 2 2" xfId="43146" xr:uid="{BE985EFD-A979-4DAF-BDEC-CC0E48891824}"/>
    <cellStyle name="Vírgula 2 3 4 3 4 3 3 3" xfId="31691" xr:uid="{B1941C3E-BD76-4FA4-A7D3-7A396E01BA39}"/>
    <cellStyle name="Vírgula 2 3 4 3 4 3 4" xfId="11440" xr:uid="{F70C276A-32BA-4AAB-90BA-CFE62B6F2067}"/>
    <cellStyle name="Vírgula 2 3 4 3 4 3 4 2" xfId="22895" xr:uid="{3AAD1481-FB5E-469D-9423-4AF50FA3A463}"/>
    <cellStyle name="Vírgula 2 3 4 3 4 3 4 2 2" xfId="45804" xr:uid="{05A85D26-C644-4CD8-8103-DE8415E7CD79}"/>
    <cellStyle name="Vírgula 2 3 4 3 4 3 4 3" xfId="34349" xr:uid="{F09E8DDA-5B44-415A-9757-1296989898EB}"/>
    <cellStyle name="Vírgula 2 3 4 3 4 3 5" xfId="14921" xr:uid="{327B991F-75EA-4B89-B063-14A507975523}"/>
    <cellStyle name="Vírgula 2 3 4 3 4 3 5 2" xfId="37830" xr:uid="{7BE7B2DA-7FC7-4C4F-B33F-A6F9A874ED2A}"/>
    <cellStyle name="Vírgula 2 3 4 3 4 3 6" xfId="26375" xr:uid="{3ABD4909-8E59-4CF8-B701-19F921C9DDA6}"/>
    <cellStyle name="Vírgula 2 3 4 3 4 4" xfId="1834" xr:uid="{00000000-0005-0000-0000-0000CD080000}"/>
    <cellStyle name="Vírgula 2 3 4 3 4 4 2" xfId="13289" xr:uid="{54597452-28D9-4705-BBCE-8888E5EEABAA}"/>
    <cellStyle name="Vírgula 2 3 4 3 4 4 2 2" xfId="36198" xr:uid="{9082F97F-3C92-4552-8D13-5DA52973D821}"/>
    <cellStyle name="Vírgula 2 3 4 3 4 4 3" xfId="24743" xr:uid="{65C62B6C-F6D1-43F8-9579-D815447914EE}"/>
    <cellStyle name="Vírgula 2 3 4 3 4 5" xfId="4492" xr:uid="{283C6B88-316E-4E3E-ADC3-4A0E49920F63}"/>
    <cellStyle name="Vírgula 2 3 4 3 4 5 2" xfId="15947" xr:uid="{ED8FEECF-BBE9-4917-A0C1-3B3EFCEEAE6B}"/>
    <cellStyle name="Vírgula 2 3 4 3 4 5 2 2" xfId="38856" xr:uid="{4C489E33-71A4-4174-8324-AA376E6B972B}"/>
    <cellStyle name="Vírgula 2 3 4 3 4 5 3" xfId="27401" xr:uid="{57B2BC14-1E13-456A-A80F-33FE2FB695DC}"/>
    <cellStyle name="Vírgula 2 3 4 3 4 6" xfId="7150" xr:uid="{AB93603E-A6CC-4180-99C3-A7A239BFAE76}"/>
    <cellStyle name="Vírgula 2 3 4 3 4 6 2" xfId="18605" xr:uid="{4C425249-D62B-4F5E-9D0C-1FE93BB330F5}"/>
    <cellStyle name="Vírgula 2 3 4 3 4 6 2 2" xfId="41514" xr:uid="{0CD4A754-EE0B-4A1A-B22C-ABA1F8DB2B53}"/>
    <cellStyle name="Vírgula 2 3 4 3 4 6 3" xfId="30059" xr:uid="{A852C498-A6D5-4B89-9938-CA4A898E452B}"/>
    <cellStyle name="Vírgula 2 3 4 3 4 7" xfId="9808" xr:uid="{193AADCA-E4DF-4B1C-A0E4-9959E5D95411}"/>
    <cellStyle name="Vírgula 2 3 4 3 4 7 2" xfId="21263" xr:uid="{6543E9DC-EFF5-4A19-9A80-89B9ED0F7445}"/>
    <cellStyle name="Vírgula 2 3 4 3 4 7 2 2" xfId="44172" xr:uid="{D919BA65-EFB7-4D06-B015-AF24B0B84943}"/>
    <cellStyle name="Vírgula 2 3 4 3 4 7 3" xfId="32717" xr:uid="{E723EAE7-6EBB-4493-BEAF-474A0E5F24D9}"/>
    <cellStyle name="Vírgula 2 3 4 3 4 8" xfId="12263" xr:uid="{C77B6AAA-65C0-4339-8543-B78F2B2BDC16}"/>
    <cellStyle name="Vírgula 2 3 4 3 4 8 2" xfId="35172" xr:uid="{C96EB317-3A90-4B0F-B294-14A94F148A10}"/>
    <cellStyle name="Vírgula 2 3 4 3 4 9" xfId="23717" xr:uid="{5E282728-4F57-4A8C-9E3C-2697EA059029}"/>
    <cellStyle name="Vírgula 2 3 4 3 5" xfId="1198" xr:uid="{00000000-0005-0000-0000-0000CE080000}"/>
    <cellStyle name="Vírgula 2 3 4 3 5 2" xfId="3856" xr:uid="{B53EB22C-F699-4FE1-AE6E-2075A5982ED3}"/>
    <cellStyle name="Vírgula 2 3 4 3 5 2 2" xfId="15311" xr:uid="{4DD7425A-D6F3-4A6B-946C-8B8CB4F5787E}"/>
    <cellStyle name="Vírgula 2 3 4 3 5 2 2 2" xfId="38220" xr:uid="{87CD01CC-A4CA-4145-850B-27D379FF1449}"/>
    <cellStyle name="Vírgula 2 3 4 3 5 2 3" xfId="26765" xr:uid="{EBE7B873-82C2-4D60-903D-ABD12CB428ED}"/>
    <cellStyle name="Vírgula 2 3 4 3 5 3" xfId="6514" xr:uid="{94EFD63B-DEED-47AB-B07A-E3EBB8E9188E}"/>
    <cellStyle name="Vírgula 2 3 4 3 5 3 2" xfId="17969" xr:uid="{A74212DC-7901-4879-B0DC-43F7D5DE2587}"/>
    <cellStyle name="Vírgula 2 3 4 3 5 3 2 2" xfId="40878" xr:uid="{3DB244FE-0376-4103-B76E-93C2F0071E4A}"/>
    <cellStyle name="Vírgula 2 3 4 3 5 3 3" xfId="29423" xr:uid="{C17D684F-8737-4FD1-BA84-FB4545E9C422}"/>
    <cellStyle name="Vírgula 2 3 4 3 5 4" xfId="9172" xr:uid="{9D7B97DD-6157-461F-A3FD-1CFADE26933A}"/>
    <cellStyle name="Vírgula 2 3 4 3 5 4 2" xfId="20627" xr:uid="{5FC36575-6DBA-4AEB-BCBE-EA0C4F91332B}"/>
    <cellStyle name="Vírgula 2 3 4 3 5 4 2 2" xfId="43536" xr:uid="{09550EDC-51AA-41E1-89D2-B943DB074EB3}"/>
    <cellStyle name="Vírgula 2 3 4 3 5 4 3" xfId="32081" xr:uid="{A6C3E648-D250-4839-8971-B3E380C891AD}"/>
    <cellStyle name="Vírgula 2 3 4 3 5 5" xfId="12653" xr:uid="{984810B2-3748-4AE1-8F56-5F61F6069D00}"/>
    <cellStyle name="Vírgula 2 3 4 3 5 5 2" xfId="35562" xr:uid="{92DDB1CB-B7DF-443E-BF25-FDD834654FD7}"/>
    <cellStyle name="Vírgula 2 3 4 3 5 6" xfId="24107" xr:uid="{732AB0D2-EB13-434B-BC82-80D3A788DF17}"/>
    <cellStyle name="Vírgula 2 3 4 3 6" xfId="2014" xr:uid="{00000000-0005-0000-0000-0000CF080000}"/>
    <cellStyle name="Vírgula 2 3 4 3 6 2" xfId="4672" xr:uid="{982E0254-6324-49BE-B756-99108C8FFDFA}"/>
    <cellStyle name="Vírgula 2 3 4 3 6 2 2" xfId="16127" xr:uid="{DD01A49A-F1BF-4A54-BEE3-BA0C7FD756E0}"/>
    <cellStyle name="Vírgula 2 3 4 3 6 2 2 2" xfId="39036" xr:uid="{1A0EDB71-C905-4328-870C-FACF5F2365B2}"/>
    <cellStyle name="Vírgula 2 3 4 3 6 2 3" xfId="27581" xr:uid="{D043700E-CCF3-4997-8934-3821FBEB6E08}"/>
    <cellStyle name="Vírgula 2 3 4 3 6 3" xfId="7330" xr:uid="{B42E68D5-99CD-465F-83CA-026A4AC899CB}"/>
    <cellStyle name="Vírgula 2 3 4 3 6 3 2" xfId="18785" xr:uid="{49E4BAE9-3A7C-442F-8355-3192EB9FF039}"/>
    <cellStyle name="Vírgula 2 3 4 3 6 3 2 2" xfId="41694" xr:uid="{98F1BFEE-552D-4D79-9D65-CD0532B56605}"/>
    <cellStyle name="Vírgula 2 3 4 3 6 3 3" xfId="30239" xr:uid="{A89EBFE2-3BB2-4506-A340-075B81DE6144}"/>
    <cellStyle name="Vírgula 2 3 4 3 6 4" xfId="9988" xr:uid="{CBEFC64D-8D65-415B-BA12-79CB1C525489}"/>
    <cellStyle name="Vírgula 2 3 4 3 6 4 2" xfId="21443" xr:uid="{7CDA6587-133D-4124-B916-E3381F24548F}"/>
    <cellStyle name="Vírgula 2 3 4 3 6 4 2 2" xfId="44352" xr:uid="{4E6CBE45-B3E3-4226-9CE9-30D086A3EBAC}"/>
    <cellStyle name="Vírgula 2 3 4 3 6 4 3" xfId="32897" xr:uid="{1C37F3F6-3686-42FA-BC6A-591C3064FBE5}"/>
    <cellStyle name="Vírgula 2 3 4 3 6 5" xfId="13469" xr:uid="{76C772A0-974D-4090-8B80-0D685D9CA792}"/>
    <cellStyle name="Vírgula 2 3 4 3 6 5 2" xfId="36378" xr:uid="{C675DE7F-D19F-442D-B264-0F5D04909067}"/>
    <cellStyle name="Vírgula 2 3 4 3 6 6" xfId="24923" xr:uid="{0BC4F621-052D-4561-8EBE-BB07F95EBA40}"/>
    <cellStyle name="Vírgula 2 3 4 3 7" xfId="2830" xr:uid="{00000000-0005-0000-0000-0000D0080000}"/>
    <cellStyle name="Vírgula 2 3 4 3 7 2" xfId="5488" xr:uid="{D5E913D3-A0DD-44B5-BA9B-8F9C018A6E82}"/>
    <cellStyle name="Vírgula 2 3 4 3 7 2 2" xfId="16943" xr:uid="{2E3AFA9E-1A39-43CF-BC63-299C168FDA69}"/>
    <cellStyle name="Vírgula 2 3 4 3 7 2 2 2" xfId="39852" xr:uid="{A501D1CA-0103-4FC6-A80F-1D1550682E39}"/>
    <cellStyle name="Vírgula 2 3 4 3 7 2 3" xfId="28397" xr:uid="{F88105EC-8AD3-427C-AD2E-34B3BE5878C1}"/>
    <cellStyle name="Vírgula 2 3 4 3 7 3" xfId="8146" xr:uid="{49663624-EAFD-4D5A-A3E5-117598D76E32}"/>
    <cellStyle name="Vírgula 2 3 4 3 7 3 2" xfId="19601" xr:uid="{F5394BF1-5DAC-41B7-953A-3D312E22E872}"/>
    <cellStyle name="Vírgula 2 3 4 3 7 3 2 2" xfId="42510" xr:uid="{30012AA4-D7A4-4C6E-BE3C-4E0D791F8273}"/>
    <cellStyle name="Vírgula 2 3 4 3 7 3 3" xfId="31055" xr:uid="{27ED3A81-A666-4CB6-8C49-95FC9DA8FFCB}"/>
    <cellStyle name="Vírgula 2 3 4 3 7 4" xfId="10804" xr:uid="{69A0F6F3-AC21-4BDB-8751-91381D47D5A7}"/>
    <cellStyle name="Vírgula 2 3 4 3 7 4 2" xfId="22259" xr:uid="{65FCF517-D1AC-4ADF-9AED-8EA562E68955}"/>
    <cellStyle name="Vírgula 2 3 4 3 7 4 2 2" xfId="45168" xr:uid="{19009E00-2ED9-4540-971F-A14F694094B8}"/>
    <cellStyle name="Vírgula 2 3 4 3 7 4 3" xfId="33713" xr:uid="{572B0F21-BC17-41D7-922C-BF9AF9C92155}"/>
    <cellStyle name="Vírgula 2 3 4 3 7 5" xfId="14285" xr:uid="{3D927B09-95B1-42F2-8374-7A0B769B1251}"/>
    <cellStyle name="Vírgula 2 3 4 3 7 5 2" xfId="37194" xr:uid="{FC4C9B3B-5070-4741-A6E0-41383C90ECFC}"/>
    <cellStyle name="Vírgula 2 3 4 3 7 6" xfId="25739" xr:uid="{4D481AE7-62DF-4D32-B4B0-8C6BD1018557}"/>
    <cellStyle name="Vírgula 2 3 4 3 8" xfId="1018" xr:uid="{00000000-0005-0000-0000-0000D1080000}"/>
    <cellStyle name="Vírgula 2 3 4 3 8 2" xfId="12473" xr:uid="{B9BE8BC6-16C6-4AD0-ACDF-C81E91BA8994}"/>
    <cellStyle name="Vírgula 2 3 4 3 8 2 2" xfId="35382" xr:uid="{381E86B2-0164-4B3C-851E-3A433EF3F3A4}"/>
    <cellStyle name="Vírgula 2 3 4 3 8 3" xfId="23927" xr:uid="{DC0E2C05-E6E7-4DAD-9CC2-CBB179E73602}"/>
    <cellStyle name="Vírgula 2 3 4 3 9" xfId="3676" xr:uid="{59EB856B-8004-4A9E-B27D-B7923E5C8A8F}"/>
    <cellStyle name="Vírgula 2 3 4 3 9 2" xfId="15131" xr:uid="{4F0A4B60-0157-48E8-8F68-596D0405ED23}"/>
    <cellStyle name="Vírgula 2 3 4 3 9 2 2" xfId="38040" xr:uid="{41E607E2-6A31-47BF-9C09-DB38C1BED434}"/>
    <cellStyle name="Vírgula 2 3 4 3 9 3" xfId="26585" xr:uid="{43642BC9-6BFF-4E67-A376-454166710341}"/>
    <cellStyle name="Vírgula 2 3 4 4" xfId="202" xr:uid="{00000000-0005-0000-0000-0000D2080000}"/>
    <cellStyle name="Vírgula 2 3 4 4 10" xfId="6364" xr:uid="{A889B755-B960-4676-BE58-3B7FEBDEAC64}"/>
    <cellStyle name="Vírgula 2 3 4 4 10 2" xfId="17819" xr:uid="{39E83E82-85AE-4865-9EA3-E78B98409B7A}"/>
    <cellStyle name="Vírgula 2 3 4 4 10 2 2" xfId="40728" xr:uid="{0FD471F7-2F16-4B90-BA65-7D1ED3203733}"/>
    <cellStyle name="Vírgula 2 3 4 4 10 3" xfId="29273" xr:uid="{633434E0-22D0-47A6-8297-0D2A69EFD406}"/>
    <cellStyle name="Vírgula 2 3 4 4 11" xfId="9022" xr:uid="{DDE576E5-030D-4F55-B19D-0C3073CF7577}"/>
    <cellStyle name="Vírgula 2 3 4 4 11 2" xfId="20477" xr:uid="{B9FA873F-35FF-479A-AFF2-677B6335442E}"/>
    <cellStyle name="Vírgula 2 3 4 4 11 2 2" xfId="43386" xr:uid="{93171661-85B3-4D27-8AAA-3DDA6B410D5B}"/>
    <cellStyle name="Vírgula 2 3 4 4 11 3" xfId="31931" xr:uid="{8AED9B5A-A12F-47D9-A26B-7F0E728581DC}"/>
    <cellStyle name="Vírgula 2 3 4 4 12" xfId="11657" xr:uid="{FE9166F0-D794-4044-B1BD-FBF73A175071}"/>
    <cellStyle name="Vírgula 2 3 4 4 12 2" xfId="34566" xr:uid="{C4A7F9DD-B625-41BB-80AE-996B23E71D9D}"/>
    <cellStyle name="Vírgula 2 3 4 4 13" xfId="23111" xr:uid="{2562A10F-B0C8-4F05-8532-DFBA2097E7C2}"/>
    <cellStyle name="Vírgula 2 3 4 4 2" xfId="412" xr:uid="{00000000-0005-0000-0000-0000D3080000}"/>
    <cellStyle name="Vírgula 2 3 4 4 2 2" xfId="2254" xr:uid="{00000000-0005-0000-0000-0000D4080000}"/>
    <cellStyle name="Vírgula 2 3 4 4 2 2 2" xfId="4912" xr:uid="{EBB90E86-990E-4AF9-8A8C-BA7ED41F5C69}"/>
    <cellStyle name="Vírgula 2 3 4 4 2 2 2 2" xfId="16367" xr:uid="{09F577B3-D593-443F-9CEE-2C2880C94E31}"/>
    <cellStyle name="Vírgula 2 3 4 4 2 2 2 2 2" xfId="39276" xr:uid="{A59BCD04-014D-4E4E-9B95-3F0BE9E3D373}"/>
    <cellStyle name="Vírgula 2 3 4 4 2 2 2 3" xfId="27821" xr:uid="{45F92CEF-8ED5-4135-A58E-C8987DB88AFD}"/>
    <cellStyle name="Vírgula 2 3 4 4 2 2 3" xfId="7570" xr:uid="{555B37BB-123B-4F92-8152-23F3E5EE12A4}"/>
    <cellStyle name="Vírgula 2 3 4 4 2 2 3 2" xfId="19025" xr:uid="{82DF6807-6863-438C-A502-31AFBDAA9E41}"/>
    <cellStyle name="Vírgula 2 3 4 4 2 2 3 2 2" xfId="41934" xr:uid="{A98E6472-BF76-416B-B5C1-0B45CF26E9E6}"/>
    <cellStyle name="Vírgula 2 3 4 4 2 2 3 3" xfId="30479" xr:uid="{38BC79F6-C723-4E67-8A3B-249845EBD1EE}"/>
    <cellStyle name="Vírgula 2 3 4 4 2 2 4" xfId="10228" xr:uid="{0A925392-5A85-4CDF-8B1A-06EAEE74AC01}"/>
    <cellStyle name="Vírgula 2 3 4 4 2 2 4 2" xfId="21683" xr:uid="{5F1096C0-3348-4D50-9048-D9AC5E75F3F3}"/>
    <cellStyle name="Vírgula 2 3 4 4 2 2 4 2 2" xfId="44592" xr:uid="{503C92A1-F7F0-4DBD-A998-F22E89D9751D}"/>
    <cellStyle name="Vírgula 2 3 4 4 2 2 4 3" xfId="33137" xr:uid="{6E04634B-372A-4F25-A6F2-DA7B7DC1993D}"/>
    <cellStyle name="Vírgula 2 3 4 4 2 2 5" xfId="13709" xr:uid="{A8135A55-F274-464F-A713-E547D3C80626}"/>
    <cellStyle name="Vírgula 2 3 4 4 2 2 5 2" xfId="36618" xr:uid="{5C490EA8-FE09-42F4-A34C-3182D605D32F}"/>
    <cellStyle name="Vírgula 2 3 4 4 2 2 6" xfId="25163" xr:uid="{AA964E98-083C-4EC0-A10A-A25FA304766C}"/>
    <cellStyle name="Vírgula 2 3 4 4 2 3" xfId="3070" xr:uid="{00000000-0005-0000-0000-0000D5080000}"/>
    <cellStyle name="Vírgula 2 3 4 4 2 3 2" xfId="5728" xr:uid="{5416D6EB-EF2C-4A82-867A-6434D00D206C}"/>
    <cellStyle name="Vírgula 2 3 4 4 2 3 2 2" xfId="17183" xr:uid="{1AF9D851-8695-4CF3-B684-7AA67496A74A}"/>
    <cellStyle name="Vírgula 2 3 4 4 2 3 2 2 2" xfId="40092" xr:uid="{881A4347-E824-438F-B229-D0152AE954C2}"/>
    <cellStyle name="Vírgula 2 3 4 4 2 3 2 3" xfId="28637" xr:uid="{F51352D3-4FE7-4FA3-9C7A-393DA8079A20}"/>
    <cellStyle name="Vírgula 2 3 4 4 2 3 3" xfId="8386" xr:uid="{BDC7559B-E93F-4D78-9224-69CCCF8A4A0E}"/>
    <cellStyle name="Vírgula 2 3 4 4 2 3 3 2" xfId="19841" xr:uid="{C7301924-EB36-432D-9C02-C7F874492D1C}"/>
    <cellStyle name="Vírgula 2 3 4 4 2 3 3 2 2" xfId="42750" xr:uid="{2DF2F669-7552-4837-B899-DF8416A060B6}"/>
    <cellStyle name="Vírgula 2 3 4 4 2 3 3 3" xfId="31295" xr:uid="{076634CC-FBC0-43BF-94FF-C49FF01E424B}"/>
    <cellStyle name="Vírgula 2 3 4 4 2 3 4" xfId="11044" xr:uid="{1E3FF117-6369-4446-ACBE-9068869AC235}"/>
    <cellStyle name="Vírgula 2 3 4 4 2 3 4 2" xfId="22499" xr:uid="{1C295FCB-B221-4F75-90B6-BB711923BE8B}"/>
    <cellStyle name="Vírgula 2 3 4 4 2 3 4 2 2" xfId="45408" xr:uid="{320BB4E9-627D-471D-9AA8-1DDEB83BC78E}"/>
    <cellStyle name="Vírgula 2 3 4 4 2 3 4 3" xfId="33953" xr:uid="{BB29CAB5-C6CF-498F-8A9F-DD9163295B16}"/>
    <cellStyle name="Vírgula 2 3 4 4 2 3 5" xfId="14525" xr:uid="{D03F3539-8641-49A3-87B4-6FB6B73383D9}"/>
    <cellStyle name="Vírgula 2 3 4 4 2 3 5 2" xfId="37434" xr:uid="{481C8646-43A8-40EB-A470-0B67EDD8BD99}"/>
    <cellStyle name="Vírgula 2 3 4 4 2 3 6" xfId="25979" xr:uid="{A48E517F-04BD-4C7E-BF44-6377FF72A25B}"/>
    <cellStyle name="Vírgula 2 3 4 4 2 4" xfId="1438" xr:uid="{00000000-0005-0000-0000-0000D6080000}"/>
    <cellStyle name="Vírgula 2 3 4 4 2 4 2" xfId="12893" xr:uid="{7692466F-E5BE-49B5-A96F-C9D8115A93EE}"/>
    <cellStyle name="Vírgula 2 3 4 4 2 4 2 2" xfId="35802" xr:uid="{45B72E0E-C8DE-477B-A67F-F119659113E5}"/>
    <cellStyle name="Vírgula 2 3 4 4 2 4 3" xfId="24347" xr:uid="{32A66BAB-0739-4520-90B0-7FE7B0302E71}"/>
    <cellStyle name="Vírgula 2 3 4 4 2 5" xfId="4096" xr:uid="{D6CB2A73-4902-4D07-BFDA-73527B3EC0F1}"/>
    <cellStyle name="Vírgula 2 3 4 4 2 5 2" xfId="15551" xr:uid="{A655003E-261D-40DC-B396-69F9334AC0D5}"/>
    <cellStyle name="Vírgula 2 3 4 4 2 5 2 2" xfId="38460" xr:uid="{D3C3ED87-2EC1-4C58-AFCE-92E6CEC817A6}"/>
    <cellStyle name="Vírgula 2 3 4 4 2 5 3" xfId="27005" xr:uid="{45ABFF76-F7EF-4DF7-BBE0-A9E450B1A5FF}"/>
    <cellStyle name="Vírgula 2 3 4 4 2 6" xfId="6754" xr:uid="{B8426E1D-B896-4238-ACFD-AEF9E6DA8807}"/>
    <cellStyle name="Vírgula 2 3 4 4 2 6 2" xfId="18209" xr:uid="{BF0B3753-0CF6-4D66-8571-E3BA0F557C49}"/>
    <cellStyle name="Vírgula 2 3 4 4 2 6 2 2" xfId="41118" xr:uid="{31D7E15D-A026-4700-A0B9-98DC6BDF98B2}"/>
    <cellStyle name="Vírgula 2 3 4 4 2 6 3" xfId="29663" xr:uid="{FD34D41B-0B68-484B-8810-246667CCBD6A}"/>
    <cellStyle name="Vírgula 2 3 4 4 2 7" xfId="9412" xr:uid="{14A6CC2A-B471-4691-9F0A-E7F0A406A9DE}"/>
    <cellStyle name="Vírgula 2 3 4 4 2 7 2" xfId="20867" xr:uid="{48F27AA9-DBEB-407F-BC40-27A27E2799DB}"/>
    <cellStyle name="Vírgula 2 3 4 4 2 7 2 2" xfId="43776" xr:uid="{ED0498FC-3F1B-4C20-9CD0-D331B3A7B6F1}"/>
    <cellStyle name="Vírgula 2 3 4 4 2 7 3" xfId="32321" xr:uid="{42F2030F-6F1B-4771-9ECF-14FAFF2292E3}"/>
    <cellStyle name="Vírgula 2 3 4 4 2 8" xfId="11867" xr:uid="{0C9100BE-49C4-43DC-9207-AAF4DBA169D6}"/>
    <cellStyle name="Vírgula 2 3 4 4 2 8 2" xfId="34776" xr:uid="{51ABE420-CDB4-4C9A-93AC-A3FAD3DD2458}"/>
    <cellStyle name="Vírgula 2 3 4 4 2 9" xfId="23321" xr:uid="{3290901B-04F3-421C-8FF1-7584DA9D3405}"/>
    <cellStyle name="Vírgula 2 3 4 4 3" xfId="622" xr:uid="{00000000-0005-0000-0000-0000D7080000}"/>
    <cellStyle name="Vírgula 2 3 4 4 3 2" xfId="2464" xr:uid="{00000000-0005-0000-0000-0000D8080000}"/>
    <cellStyle name="Vírgula 2 3 4 4 3 2 2" xfId="5122" xr:uid="{D3B2E466-8CF0-463D-BD5B-7D211D09E83E}"/>
    <cellStyle name="Vírgula 2 3 4 4 3 2 2 2" xfId="16577" xr:uid="{1364AF41-06A6-492A-94AF-8BF0EE0F1C0E}"/>
    <cellStyle name="Vírgula 2 3 4 4 3 2 2 2 2" xfId="39486" xr:uid="{861FC960-F542-41D6-8B3B-E32F2F76529F}"/>
    <cellStyle name="Vírgula 2 3 4 4 3 2 2 3" xfId="28031" xr:uid="{4868F2AA-ADD1-413D-9492-1ADAEC00319C}"/>
    <cellStyle name="Vírgula 2 3 4 4 3 2 3" xfId="7780" xr:uid="{4A5A51BC-A5DA-4F4C-A534-2EE103F62E1F}"/>
    <cellStyle name="Vírgula 2 3 4 4 3 2 3 2" xfId="19235" xr:uid="{F309EEE8-AAB6-42FC-AE75-D0669B05F2ED}"/>
    <cellStyle name="Vírgula 2 3 4 4 3 2 3 2 2" xfId="42144" xr:uid="{E1AA3F27-1121-4EB1-BF2C-7484C99B5961}"/>
    <cellStyle name="Vírgula 2 3 4 4 3 2 3 3" xfId="30689" xr:uid="{9182AC36-7DA9-4DFB-85E6-07816453EFAE}"/>
    <cellStyle name="Vírgula 2 3 4 4 3 2 4" xfId="10438" xr:uid="{C6311B90-8CEE-42D4-BE04-658955F0918F}"/>
    <cellStyle name="Vírgula 2 3 4 4 3 2 4 2" xfId="21893" xr:uid="{E9130300-B601-49F2-BE56-110278027A23}"/>
    <cellStyle name="Vírgula 2 3 4 4 3 2 4 2 2" xfId="44802" xr:uid="{0B4ED07B-0D16-478D-BD4D-F6F608C071AF}"/>
    <cellStyle name="Vírgula 2 3 4 4 3 2 4 3" xfId="33347" xr:uid="{91C1854C-7257-44CD-AFFE-A2323950C87C}"/>
    <cellStyle name="Vírgula 2 3 4 4 3 2 5" xfId="13919" xr:uid="{D855DE95-6379-475F-AE5C-34AE4D91A9F2}"/>
    <cellStyle name="Vírgula 2 3 4 4 3 2 5 2" xfId="36828" xr:uid="{6B6D5BF8-86F2-43AF-AD41-3B84FC11D328}"/>
    <cellStyle name="Vírgula 2 3 4 4 3 2 6" xfId="25373" xr:uid="{BE4692E8-C25E-4CFE-B218-8FA67740F092}"/>
    <cellStyle name="Vírgula 2 3 4 4 3 3" xfId="3280" xr:uid="{00000000-0005-0000-0000-0000D9080000}"/>
    <cellStyle name="Vírgula 2 3 4 4 3 3 2" xfId="5938" xr:uid="{771792FB-D756-4366-89E0-95D003704A18}"/>
    <cellStyle name="Vírgula 2 3 4 4 3 3 2 2" xfId="17393" xr:uid="{69766852-9050-472B-9ABE-7BC7874BDE8B}"/>
    <cellStyle name="Vírgula 2 3 4 4 3 3 2 2 2" xfId="40302" xr:uid="{A392B8F8-785F-48D9-B1F1-CC39D828CA38}"/>
    <cellStyle name="Vírgula 2 3 4 4 3 3 2 3" xfId="28847" xr:uid="{BA1B9DAE-E500-43CB-8890-A189CDCD1772}"/>
    <cellStyle name="Vírgula 2 3 4 4 3 3 3" xfId="8596" xr:uid="{91B946A2-385A-497B-82F4-2E82BD562B83}"/>
    <cellStyle name="Vírgula 2 3 4 4 3 3 3 2" xfId="20051" xr:uid="{7D8AF745-ACC8-4192-B935-69FA657D69AF}"/>
    <cellStyle name="Vírgula 2 3 4 4 3 3 3 2 2" xfId="42960" xr:uid="{47509FB1-0F2F-4847-BD13-40204E1FF193}"/>
    <cellStyle name="Vírgula 2 3 4 4 3 3 3 3" xfId="31505" xr:uid="{2538601E-AF5F-4321-AC3C-B865298B5456}"/>
    <cellStyle name="Vírgula 2 3 4 4 3 3 4" xfId="11254" xr:uid="{B081F82E-F174-40A8-BFDE-5C95B4D71E9B}"/>
    <cellStyle name="Vírgula 2 3 4 4 3 3 4 2" xfId="22709" xr:uid="{8B5E2D16-FDFC-4FBE-814B-CE08007AA194}"/>
    <cellStyle name="Vírgula 2 3 4 4 3 3 4 2 2" xfId="45618" xr:uid="{7728F6F5-C6F5-4D5A-B9B1-5CC1C0B80C21}"/>
    <cellStyle name="Vírgula 2 3 4 4 3 3 4 3" xfId="34163" xr:uid="{6ACE2FE4-4984-4B17-8E59-CC3F0EC8A4B7}"/>
    <cellStyle name="Vírgula 2 3 4 4 3 3 5" xfId="14735" xr:uid="{D5058D81-6BB8-430C-87B4-FB45DCAC3580}"/>
    <cellStyle name="Vírgula 2 3 4 4 3 3 5 2" xfId="37644" xr:uid="{DAFE6A29-D951-4745-B93D-0C375A242D5C}"/>
    <cellStyle name="Vírgula 2 3 4 4 3 3 6" xfId="26189" xr:uid="{50D3B38F-2AF8-4039-8E53-5F043735E543}"/>
    <cellStyle name="Vírgula 2 3 4 4 3 4" xfId="1648" xr:uid="{00000000-0005-0000-0000-0000DA080000}"/>
    <cellStyle name="Vírgula 2 3 4 4 3 4 2" xfId="13103" xr:uid="{D3240C22-0606-4ACF-AF74-BFA04993C700}"/>
    <cellStyle name="Vírgula 2 3 4 4 3 4 2 2" xfId="36012" xr:uid="{8DBEE87C-CDDC-4B0F-81C6-D0F58B3D5DBF}"/>
    <cellStyle name="Vírgula 2 3 4 4 3 4 3" xfId="24557" xr:uid="{5B60BA18-DE33-4FAA-8925-9EB48BBE8889}"/>
    <cellStyle name="Vírgula 2 3 4 4 3 5" xfId="4306" xr:uid="{F4959D8A-9C97-4965-AFE7-6A1FFDC26371}"/>
    <cellStyle name="Vírgula 2 3 4 4 3 5 2" xfId="15761" xr:uid="{4C6C698A-3D76-46AA-9A78-00D486619F31}"/>
    <cellStyle name="Vírgula 2 3 4 4 3 5 2 2" xfId="38670" xr:uid="{6419A8FC-4E95-40A4-A2C2-A95B2584F11D}"/>
    <cellStyle name="Vírgula 2 3 4 4 3 5 3" xfId="27215" xr:uid="{191400A1-170E-4DF9-9DD8-41786E509970}"/>
    <cellStyle name="Vírgula 2 3 4 4 3 6" xfId="6964" xr:uid="{9613B209-B05B-499C-A0E3-0AC356E28C4B}"/>
    <cellStyle name="Vírgula 2 3 4 4 3 6 2" xfId="18419" xr:uid="{7C6F0C53-CD28-4DBB-A9C4-C4940EE6F263}"/>
    <cellStyle name="Vírgula 2 3 4 4 3 6 2 2" xfId="41328" xr:uid="{3B50C450-E16F-4E3B-AF61-A9756A1DE75F}"/>
    <cellStyle name="Vírgula 2 3 4 4 3 6 3" xfId="29873" xr:uid="{203836E3-F376-433F-BC96-5F6274394253}"/>
    <cellStyle name="Vírgula 2 3 4 4 3 7" xfId="9622" xr:uid="{6A38ADF7-BE4E-4783-8F46-70F9CAC01DCA}"/>
    <cellStyle name="Vírgula 2 3 4 4 3 7 2" xfId="21077" xr:uid="{AE899FBE-6058-475C-9802-3BC850F16859}"/>
    <cellStyle name="Vírgula 2 3 4 4 3 7 2 2" xfId="43986" xr:uid="{61D31175-5336-420B-8AB6-3FC9C07B78FE}"/>
    <cellStyle name="Vírgula 2 3 4 4 3 7 3" xfId="32531" xr:uid="{2E622C38-8347-4331-B52B-2C3B36B96FE3}"/>
    <cellStyle name="Vírgula 2 3 4 4 3 8" xfId="12077" xr:uid="{7166C92F-0747-476D-8915-C7AFEDDB843D}"/>
    <cellStyle name="Vírgula 2 3 4 4 3 8 2" xfId="34986" xr:uid="{2EDC6A16-6382-440C-9266-4133ED66D5AB}"/>
    <cellStyle name="Vírgula 2 3 4 4 3 9" xfId="23531" xr:uid="{02DD6794-02DF-4416-899B-F5857B33327F}"/>
    <cellStyle name="Vírgula 2 3 4 4 4" xfId="838" xr:uid="{00000000-0005-0000-0000-0000DB080000}"/>
    <cellStyle name="Vírgula 2 3 4 4 4 2" xfId="2680" xr:uid="{00000000-0005-0000-0000-0000DC080000}"/>
    <cellStyle name="Vírgula 2 3 4 4 4 2 2" xfId="5338" xr:uid="{CEB63295-C845-4149-99B2-D737A009793D}"/>
    <cellStyle name="Vírgula 2 3 4 4 4 2 2 2" xfId="16793" xr:uid="{5FAB12F5-197C-47CD-B582-1306E8FF5A7E}"/>
    <cellStyle name="Vírgula 2 3 4 4 4 2 2 2 2" xfId="39702" xr:uid="{BA0D7742-B3C1-4FCB-9881-3BCE5BA96E46}"/>
    <cellStyle name="Vírgula 2 3 4 4 4 2 2 3" xfId="28247" xr:uid="{208EC6E4-9839-4E95-8064-F34B83B46775}"/>
    <cellStyle name="Vírgula 2 3 4 4 4 2 3" xfId="7996" xr:uid="{5754954A-1E87-4DA1-87FB-F0BC555C01F4}"/>
    <cellStyle name="Vírgula 2 3 4 4 4 2 3 2" xfId="19451" xr:uid="{92208AF6-0D02-412B-B17A-1992453A092E}"/>
    <cellStyle name="Vírgula 2 3 4 4 4 2 3 2 2" xfId="42360" xr:uid="{BF8DF606-C69D-4540-837F-0387E09FEDC0}"/>
    <cellStyle name="Vírgula 2 3 4 4 4 2 3 3" xfId="30905" xr:uid="{3692A2B9-EF30-488A-9440-97D1B6B768FE}"/>
    <cellStyle name="Vírgula 2 3 4 4 4 2 4" xfId="10654" xr:uid="{09A920ED-7C44-4C8B-99DA-65460E74D6DA}"/>
    <cellStyle name="Vírgula 2 3 4 4 4 2 4 2" xfId="22109" xr:uid="{76853CD8-E105-4867-9049-C3912535BF6D}"/>
    <cellStyle name="Vírgula 2 3 4 4 4 2 4 2 2" xfId="45018" xr:uid="{D1668BAF-2975-4AF4-B8AE-70CE55FED569}"/>
    <cellStyle name="Vírgula 2 3 4 4 4 2 4 3" xfId="33563" xr:uid="{8392F8F2-4930-4987-AC58-C83B91199A86}"/>
    <cellStyle name="Vírgula 2 3 4 4 4 2 5" xfId="14135" xr:uid="{EFCB0561-572A-4823-84BE-F215E4638C38}"/>
    <cellStyle name="Vírgula 2 3 4 4 4 2 5 2" xfId="37044" xr:uid="{FEF6E350-9F34-4340-B852-56F9DC437EAF}"/>
    <cellStyle name="Vírgula 2 3 4 4 4 2 6" xfId="25589" xr:uid="{DA8A2634-37CB-48B7-A74B-9F323482E2CE}"/>
    <cellStyle name="Vírgula 2 3 4 4 4 3" xfId="3496" xr:uid="{00000000-0005-0000-0000-0000DD080000}"/>
    <cellStyle name="Vírgula 2 3 4 4 4 3 2" xfId="6154" xr:uid="{EFC92E8B-D0C1-404A-8D83-D79038342372}"/>
    <cellStyle name="Vírgula 2 3 4 4 4 3 2 2" xfId="17609" xr:uid="{99FC3CFB-8A78-4947-B508-B6BC0A38F447}"/>
    <cellStyle name="Vírgula 2 3 4 4 4 3 2 2 2" xfId="40518" xr:uid="{7F1F30A9-3D3D-4CA9-879B-85522D893AFC}"/>
    <cellStyle name="Vírgula 2 3 4 4 4 3 2 3" xfId="29063" xr:uid="{26B42C01-1526-421B-B1C1-F081AB54885C}"/>
    <cellStyle name="Vírgula 2 3 4 4 4 3 3" xfId="8812" xr:uid="{D30A28B3-F238-49F8-976B-879A8CA10F7D}"/>
    <cellStyle name="Vírgula 2 3 4 4 4 3 3 2" xfId="20267" xr:uid="{2BC14938-4B75-4736-9528-E334EA8A59D6}"/>
    <cellStyle name="Vírgula 2 3 4 4 4 3 3 2 2" xfId="43176" xr:uid="{F435BFB6-A265-4B94-AC28-15C3A6CC2395}"/>
    <cellStyle name="Vírgula 2 3 4 4 4 3 3 3" xfId="31721" xr:uid="{1D76BFCB-D6BA-47BC-8528-90BC68485506}"/>
    <cellStyle name="Vírgula 2 3 4 4 4 3 4" xfId="11470" xr:uid="{2F6404FF-C497-40BA-A203-29E1ABF719D0}"/>
    <cellStyle name="Vírgula 2 3 4 4 4 3 4 2" xfId="22925" xr:uid="{5BDA25D7-4795-4142-A5C9-58798CDA343C}"/>
    <cellStyle name="Vírgula 2 3 4 4 4 3 4 2 2" xfId="45834" xr:uid="{98819BFF-1906-409F-84CD-9535BC36BC97}"/>
    <cellStyle name="Vírgula 2 3 4 4 4 3 4 3" xfId="34379" xr:uid="{7BD24D96-CE8F-4EAA-AA8E-3D6F3FDEED80}"/>
    <cellStyle name="Vírgula 2 3 4 4 4 3 5" xfId="14951" xr:uid="{35C5A235-EC55-4C08-8373-7DC624A96CA8}"/>
    <cellStyle name="Vírgula 2 3 4 4 4 3 5 2" xfId="37860" xr:uid="{1C2A857C-DFC1-422D-91B1-C46CB5A22A50}"/>
    <cellStyle name="Vírgula 2 3 4 4 4 3 6" xfId="26405" xr:uid="{042034E8-5B79-456C-9274-AE4261751E9A}"/>
    <cellStyle name="Vírgula 2 3 4 4 4 4" xfId="1864" xr:uid="{00000000-0005-0000-0000-0000DE080000}"/>
    <cellStyle name="Vírgula 2 3 4 4 4 4 2" xfId="13319" xr:uid="{5EC332D8-9A50-4572-A616-AF031F4267EC}"/>
    <cellStyle name="Vírgula 2 3 4 4 4 4 2 2" xfId="36228" xr:uid="{391E5CBE-CAA8-4E2B-B791-2E21F28D1BA5}"/>
    <cellStyle name="Vírgula 2 3 4 4 4 4 3" xfId="24773" xr:uid="{1063DA7B-B48E-49C8-BDF4-5A58CCFF87C6}"/>
    <cellStyle name="Vírgula 2 3 4 4 4 5" xfId="4522" xr:uid="{7FF8870D-46C9-4D85-A1B6-C9B84BD6D9FB}"/>
    <cellStyle name="Vírgula 2 3 4 4 4 5 2" xfId="15977" xr:uid="{EADD5DD1-E21B-4B1F-B6CE-962D764EE426}"/>
    <cellStyle name="Vírgula 2 3 4 4 4 5 2 2" xfId="38886" xr:uid="{B72845E6-CD6D-4D0E-85ED-3D6F6F15D00C}"/>
    <cellStyle name="Vírgula 2 3 4 4 4 5 3" xfId="27431" xr:uid="{1E3F31C5-53D6-40C8-A9BB-E55AB396C8E5}"/>
    <cellStyle name="Vírgula 2 3 4 4 4 6" xfId="7180" xr:uid="{57388B23-4A10-4FCA-9F70-90819F277F6A}"/>
    <cellStyle name="Vírgula 2 3 4 4 4 6 2" xfId="18635" xr:uid="{25B738EE-4B4F-47AF-B48F-80C3001811E3}"/>
    <cellStyle name="Vírgula 2 3 4 4 4 6 2 2" xfId="41544" xr:uid="{3A2C63EC-C7BA-497C-B1EC-1ECD045A04F4}"/>
    <cellStyle name="Vírgula 2 3 4 4 4 6 3" xfId="30089" xr:uid="{BD2A09A1-F770-4991-BCD9-D3CF76A62C28}"/>
    <cellStyle name="Vírgula 2 3 4 4 4 7" xfId="9838" xr:uid="{D3040C4A-F061-4C4F-819A-DA4DF9687609}"/>
    <cellStyle name="Vírgula 2 3 4 4 4 7 2" xfId="21293" xr:uid="{F39C9B11-93DC-424A-AFF7-A95A73EAACC1}"/>
    <cellStyle name="Vírgula 2 3 4 4 4 7 2 2" xfId="44202" xr:uid="{B0D432C4-FE6C-4DFF-98BC-8030A03727A5}"/>
    <cellStyle name="Vírgula 2 3 4 4 4 7 3" xfId="32747" xr:uid="{408B48E8-0DCF-4561-A2B3-F1672E9AF4AF}"/>
    <cellStyle name="Vírgula 2 3 4 4 4 8" xfId="12293" xr:uid="{48F023B7-48FC-4870-AF90-BC3804AD00A4}"/>
    <cellStyle name="Vírgula 2 3 4 4 4 8 2" xfId="35202" xr:uid="{0058800D-9220-4A5D-A807-CE8839CECFB2}"/>
    <cellStyle name="Vírgula 2 3 4 4 4 9" xfId="23747" xr:uid="{7954AF73-6926-4B14-8FF1-E984A9CB7723}"/>
    <cellStyle name="Vírgula 2 3 4 4 5" xfId="1228" xr:uid="{00000000-0005-0000-0000-0000DF080000}"/>
    <cellStyle name="Vírgula 2 3 4 4 5 2" xfId="3886" xr:uid="{43EE8CA8-7BCB-42DB-8075-FC0CEAFCB481}"/>
    <cellStyle name="Vírgula 2 3 4 4 5 2 2" xfId="15341" xr:uid="{9D93E035-4A9D-47CC-B2D0-D4AC84794216}"/>
    <cellStyle name="Vírgula 2 3 4 4 5 2 2 2" xfId="38250" xr:uid="{632D406A-177E-4FFE-99F1-B3E7E4EC0587}"/>
    <cellStyle name="Vírgula 2 3 4 4 5 2 3" xfId="26795" xr:uid="{1064B99B-F636-4F01-BB15-FA587ABE5822}"/>
    <cellStyle name="Vírgula 2 3 4 4 5 3" xfId="6544" xr:uid="{6C8D5584-394F-48EE-9960-B89850ADE521}"/>
    <cellStyle name="Vírgula 2 3 4 4 5 3 2" xfId="17999" xr:uid="{75B375A8-DF8A-4A54-8BE9-0F1F265AC006}"/>
    <cellStyle name="Vírgula 2 3 4 4 5 3 2 2" xfId="40908" xr:uid="{06CA5D8E-DC6C-476E-92AB-E3BBDCB9BDEB}"/>
    <cellStyle name="Vírgula 2 3 4 4 5 3 3" xfId="29453" xr:uid="{9AF7FF40-3947-4117-92B2-F56A4EDF99FA}"/>
    <cellStyle name="Vírgula 2 3 4 4 5 4" xfId="9202" xr:uid="{0C82CD7B-1C7E-46AE-A4C4-61AB9B39EFFA}"/>
    <cellStyle name="Vírgula 2 3 4 4 5 4 2" xfId="20657" xr:uid="{27EEAD37-214B-4A7E-A75D-77A966F43317}"/>
    <cellStyle name="Vírgula 2 3 4 4 5 4 2 2" xfId="43566" xr:uid="{A109E29E-B4C7-42E0-A7AA-F9854576DD2B}"/>
    <cellStyle name="Vírgula 2 3 4 4 5 4 3" xfId="32111" xr:uid="{0CBD27DB-1C63-4996-9562-FE641B83E96D}"/>
    <cellStyle name="Vírgula 2 3 4 4 5 5" xfId="12683" xr:uid="{0B2D2B30-A350-43E8-97D4-CF6410577861}"/>
    <cellStyle name="Vírgula 2 3 4 4 5 5 2" xfId="35592" xr:uid="{F3808F5E-4034-4D81-9CC1-D89D0D40467A}"/>
    <cellStyle name="Vírgula 2 3 4 4 5 6" xfId="24137" xr:uid="{3EB0984D-4B93-4A2D-9EDB-1CB011E6886E}"/>
    <cellStyle name="Vírgula 2 3 4 4 6" xfId="2044" xr:uid="{00000000-0005-0000-0000-0000E0080000}"/>
    <cellStyle name="Vírgula 2 3 4 4 6 2" xfId="4702" xr:uid="{71034CE4-1A9E-4F8D-9115-7F3C86C99362}"/>
    <cellStyle name="Vírgula 2 3 4 4 6 2 2" xfId="16157" xr:uid="{BD3D740F-4048-40D1-BB28-7309F238B199}"/>
    <cellStyle name="Vírgula 2 3 4 4 6 2 2 2" xfId="39066" xr:uid="{833997CF-B6E0-48C5-B63A-BD939084FA6D}"/>
    <cellStyle name="Vírgula 2 3 4 4 6 2 3" xfId="27611" xr:uid="{57330937-E6E8-4EAC-B0EB-295F98B1404C}"/>
    <cellStyle name="Vírgula 2 3 4 4 6 3" xfId="7360" xr:uid="{4F46EC0A-EFEC-4B29-B065-4B44A4A92433}"/>
    <cellStyle name="Vírgula 2 3 4 4 6 3 2" xfId="18815" xr:uid="{5D083782-317A-4CB9-A8E4-94DDD3AF0AC7}"/>
    <cellStyle name="Vírgula 2 3 4 4 6 3 2 2" xfId="41724" xr:uid="{A795945F-549E-4A19-A894-25CCACC0F501}"/>
    <cellStyle name="Vírgula 2 3 4 4 6 3 3" xfId="30269" xr:uid="{741BEDA4-E9FB-467C-A57B-A9C530D1A34B}"/>
    <cellStyle name="Vírgula 2 3 4 4 6 4" xfId="10018" xr:uid="{E738E7F1-42B7-4F05-8002-30FD0281E41D}"/>
    <cellStyle name="Vírgula 2 3 4 4 6 4 2" xfId="21473" xr:uid="{C554FB75-AC2C-4B35-A7F4-33DEA2F488AF}"/>
    <cellStyle name="Vírgula 2 3 4 4 6 4 2 2" xfId="44382" xr:uid="{F1F079A9-4E9E-4538-B51D-85BE4F71E9A7}"/>
    <cellStyle name="Vírgula 2 3 4 4 6 4 3" xfId="32927" xr:uid="{FAC734DB-DF79-4B16-B2ED-BE291479FFFA}"/>
    <cellStyle name="Vírgula 2 3 4 4 6 5" xfId="13499" xr:uid="{28FDCEB7-063A-49DC-91E1-C890A3D6A3C1}"/>
    <cellStyle name="Vírgula 2 3 4 4 6 5 2" xfId="36408" xr:uid="{B2937EF1-507E-4174-865C-910724FC5DFE}"/>
    <cellStyle name="Vírgula 2 3 4 4 6 6" xfId="24953" xr:uid="{3FDB1CA7-6208-4487-BAF3-BF8470689149}"/>
    <cellStyle name="Vírgula 2 3 4 4 7" xfId="2860" xr:uid="{00000000-0005-0000-0000-0000E1080000}"/>
    <cellStyle name="Vírgula 2 3 4 4 7 2" xfId="5518" xr:uid="{D32114CC-BE5C-4873-A3C1-93F6DB74EC78}"/>
    <cellStyle name="Vírgula 2 3 4 4 7 2 2" xfId="16973" xr:uid="{B5DFC50D-6493-4EB2-BD97-42A7D257E2FF}"/>
    <cellStyle name="Vírgula 2 3 4 4 7 2 2 2" xfId="39882" xr:uid="{245E56A3-C4F5-44E3-A360-20ACE023E11D}"/>
    <cellStyle name="Vírgula 2 3 4 4 7 2 3" xfId="28427" xr:uid="{5094D1AF-0853-472C-982F-D3C20F415138}"/>
    <cellStyle name="Vírgula 2 3 4 4 7 3" xfId="8176" xr:uid="{6E744CF6-2F8D-4FA1-9C36-EA783C77FA86}"/>
    <cellStyle name="Vírgula 2 3 4 4 7 3 2" xfId="19631" xr:uid="{EFC81305-02B3-495B-ABCC-5686ABC6A841}"/>
    <cellStyle name="Vírgula 2 3 4 4 7 3 2 2" xfId="42540" xr:uid="{F718ECC6-5E9B-464A-BC75-F279C6687B5E}"/>
    <cellStyle name="Vírgula 2 3 4 4 7 3 3" xfId="31085" xr:uid="{3071E0F5-2D4E-4D62-B5C2-C1CE6017309D}"/>
    <cellStyle name="Vírgula 2 3 4 4 7 4" xfId="10834" xr:uid="{2B53489D-1CAC-441E-9B39-C5688D6CAEE9}"/>
    <cellStyle name="Vírgula 2 3 4 4 7 4 2" xfId="22289" xr:uid="{271736DB-9620-42A4-9B13-082F033C69AC}"/>
    <cellStyle name="Vírgula 2 3 4 4 7 4 2 2" xfId="45198" xr:uid="{9CD2C48E-A96C-4959-8FD5-6F9888C02DA0}"/>
    <cellStyle name="Vírgula 2 3 4 4 7 4 3" xfId="33743" xr:uid="{95274ED9-8942-4466-8F6F-895379939630}"/>
    <cellStyle name="Vírgula 2 3 4 4 7 5" xfId="14315" xr:uid="{1CAEBD0A-9C80-4A73-9285-1ED06902405C}"/>
    <cellStyle name="Vírgula 2 3 4 4 7 5 2" xfId="37224" xr:uid="{03476AB5-1C38-4F0B-B5D2-96C6EFB9CA74}"/>
    <cellStyle name="Vírgula 2 3 4 4 7 6" xfId="25769" xr:uid="{7CE0FD6B-FE46-496E-8CCA-D036E70B81D1}"/>
    <cellStyle name="Vírgula 2 3 4 4 8" xfId="1048" xr:uid="{00000000-0005-0000-0000-0000E2080000}"/>
    <cellStyle name="Vírgula 2 3 4 4 8 2" xfId="12503" xr:uid="{C2AB75EA-1608-4CDB-AE13-1D5DB48772BC}"/>
    <cellStyle name="Vírgula 2 3 4 4 8 2 2" xfId="35412" xr:uid="{8DE573B6-E921-4151-AAC8-5E3743DDA506}"/>
    <cellStyle name="Vírgula 2 3 4 4 8 3" xfId="23957" xr:uid="{48DCA421-98F5-45DF-ABF8-073A8490C70F}"/>
    <cellStyle name="Vírgula 2 3 4 4 9" xfId="3706" xr:uid="{EC6AF742-F5D9-41C3-9FB0-D3263ED2AB74}"/>
    <cellStyle name="Vírgula 2 3 4 4 9 2" xfId="15161" xr:uid="{AC4E6A70-2184-4D8E-803B-A26CED81AED6}"/>
    <cellStyle name="Vírgula 2 3 4 4 9 2 2" xfId="38070" xr:uid="{9925A9E5-970B-4B78-829D-0745D034EF51}"/>
    <cellStyle name="Vírgula 2 3 4 4 9 3" xfId="26615" xr:uid="{811A7DBF-5D12-45AB-A647-A20D202E6D2E}"/>
    <cellStyle name="Vírgula 2 3 4 5" xfId="232" xr:uid="{00000000-0005-0000-0000-0000E3080000}"/>
    <cellStyle name="Vírgula 2 3 4 5 10" xfId="6394" xr:uid="{B4A6EF8D-7EE3-45F4-AC99-EF64C98E074E}"/>
    <cellStyle name="Vírgula 2 3 4 5 10 2" xfId="17849" xr:uid="{A24DEA64-08C4-4D6C-B97D-4D4147EACDA5}"/>
    <cellStyle name="Vírgula 2 3 4 5 10 2 2" xfId="40758" xr:uid="{4337E19B-DF61-4699-AEA1-2D2FF508800F}"/>
    <cellStyle name="Vírgula 2 3 4 5 10 3" xfId="29303" xr:uid="{1F6698A0-06BE-458C-ACAB-1CC6B897DBDC}"/>
    <cellStyle name="Vírgula 2 3 4 5 11" xfId="9052" xr:uid="{34DF5D92-A816-4160-ACFF-CAC39815EBE3}"/>
    <cellStyle name="Vírgula 2 3 4 5 11 2" xfId="20507" xr:uid="{9BA131FB-CC7D-4510-BD53-8CF577F7F69D}"/>
    <cellStyle name="Vírgula 2 3 4 5 11 2 2" xfId="43416" xr:uid="{29CAF168-C31F-43D3-A6E3-5EC55DF76098}"/>
    <cellStyle name="Vírgula 2 3 4 5 11 3" xfId="31961" xr:uid="{6CD31D6C-4DC0-4CCF-ACF2-ECFD835D0B54}"/>
    <cellStyle name="Vírgula 2 3 4 5 12" xfId="11687" xr:uid="{C454E606-8A10-4C11-81B8-F478261E74B5}"/>
    <cellStyle name="Vírgula 2 3 4 5 12 2" xfId="34596" xr:uid="{E6BF66BC-AFAA-46A4-B519-A8711E92BE21}"/>
    <cellStyle name="Vírgula 2 3 4 5 13" xfId="23141" xr:uid="{B05F80B8-61AD-4C26-9BC5-70E59C803FEC}"/>
    <cellStyle name="Vírgula 2 3 4 5 2" xfId="442" xr:uid="{00000000-0005-0000-0000-0000E4080000}"/>
    <cellStyle name="Vírgula 2 3 4 5 2 2" xfId="2284" xr:uid="{00000000-0005-0000-0000-0000E5080000}"/>
    <cellStyle name="Vírgula 2 3 4 5 2 2 2" xfId="4942" xr:uid="{3B3E3A47-6A57-4D20-86F1-FB74EF134DD5}"/>
    <cellStyle name="Vírgula 2 3 4 5 2 2 2 2" xfId="16397" xr:uid="{999EBAC6-4BB3-422F-BCFD-F2CBE1FC6B06}"/>
    <cellStyle name="Vírgula 2 3 4 5 2 2 2 2 2" xfId="39306" xr:uid="{C72DE849-31D1-49DD-855F-821839116376}"/>
    <cellStyle name="Vírgula 2 3 4 5 2 2 2 3" xfId="27851" xr:uid="{EE31C24A-2C16-47ED-BA06-C49941130E9B}"/>
    <cellStyle name="Vírgula 2 3 4 5 2 2 3" xfId="7600" xr:uid="{84D589DB-D422-4D4F-8AB4-F28BDD0226FF}"/>
    <cellStyle name="Vírgula 2 3 4 5 2 2 3 2" xfId="19055" xr:uid="{FA6CE070-D66B-4234-B3C5-F468A0799131}"/>
    <cellStyle name="Vírgula 2 3 4 5 2 2 3 2 2" xfId="41964" xr:uid="{353093AA-C151-49B6-A212-D5C77448E960}"/>
    <cellStyle name="Vírgula 2 3 4 5 2 2 3 3" xfId="30509" xr:uid="{6F77F5A8-318D-4AFC-B8E2-459ACF8D0B27}"/>
    <cellStyle name="Vírgula 2 3 4 5 2 2 4" xfId="10258" xr:uid="{FCBACCF1-17B9-45E5-A26A-6E9DB63D87B9}"/>
    <cellStyle name="Vírgula 2 3 4 5 2 2 4 2" xfId="21713" xr:uid="{FE67BCC6-49BA-4555-8660-132F8265FCC9}"/>
    <cellStyle name="Vírgula 2 3 4 5 2 2 4 2 2" xfId="44622" xr:uid="{EB8112C2-3E1E-45A1-B4A8-033E7531CF01}"/>
    <cellStyle name="Vírgula 2 3 4 5 2 2 4 3" xfId="33167" xr:uid="{31310174-262E-454A-BF45-2F88121DE380}"/>
    <cellStyle name="Vírgula 2 3 4 5 2 2 5" xfId="13739" xr:uid="{65EFC4E4-AD43-403B-A762-B90B7DAEABEB}"/>
    <cellStyle name="Vírgula 2 3 4 5 2 2 5 2" xfId="36648" xr:uid="{5176A2D5-FD2E-48CE-BB45-55D77E8A8A27}"/>
    <cellStyle name="Vírgula 2 3 4 5 2 2 6" xfId="25193" xr:uid="{0BD07620-2650-42F2-A720-D6F7F4D5ABD6}"/>
    <cellStyle name="Vírgula 2 3 4 5 2 3" xfId="3100" xr:uid="{00000000-0005-0000-0000-0000E6080000}"/>
    <cellStyle name="Vírgula 2 3 4 5 2 3 2" xfId="5758" xr:uid="{33F7A254-37A9-4027-BDAB-B70F22C56953}"/>
    <cellStyle name="Vírgula 2 3 4 5 2 3 2 2" xfId="17213" xr:uid="{844F8381-C299-47F0-AB8A-18D5E00CFD49}"/>
    <cellStyle name="Vírgula 2 3 4 5 2 3 2 2 2" xfId="40122" xr:uid="{F09D70A3-975B-4E4B-B0C1-DE6643A128F5}"/>
    <cellStyle name="Vírgula 2 3 4 5 2 3 2 3" xfId="28667" xr:uid="{DC92E158-CAA0-4505-AD4B-DDB3CB69D87B}"/>
    <cellStyle name="Vírgula 2 3 4 5 2 3 3" xfId="8416" xr:uid="{3CBFD12D-E6C5-4F3B-86D3-865A1FE0EC74}"/>
    <cellStyle name="Vírgula 2 3 4 5 2 3 3 2" xfId="19871" xr:uid="{B26EFFAE-BC39-48E4-B752-512042527914}"/>
    <cellStyle name="Vírgula 2 3 4 5 2 3 3 2 2" xfId="42780" xr:uid="{B6F0F021-7330-4A08-91EC-4DB792B68609}"/>
    <cellStyle name="Vírgula 2 3 4 5 2 3 3 3" xfId="31325" xr:uid="{AB341378-0A2E-421C-854F-465A7A957BA6}"/>
    <cellStyle name="Vírgula 2 3 4 5 2 3 4" xfId="11074" xr:uid="{B1AF2A92-744A-4495-AA93-67F2556523D5}"/>
    <cellStyle name="Vírgula 2 3 4 5 2 3 4 2" xfId="22529" xr:uid="{1412C84D-340C-4F0B-A67B-74FFBE24953F}"/>
    <cellStyle name="Vírgula 2 3 4 5 2 3 4 2 2" xfId="45438" xr:uid="{AA167B99-477F-4B6A-9ACE-6186062F7214}"/>
    <cellStyle name="Vírgula 2 3 4 5 2 3 4 3" xfId="33983" xr:uid="{EE824C07-3111-4BFC-9366-4D5E6357012A}"/>
    <cellStyle name="Vírgula 2 3 4 5 2 3 5" xfId="14555" xr:uid="{500D410A-08D0-4625-B7DC-4068ACFD38F8}"/>
    <cellStyle name="Vírgula 2 3 4 5 2 3 5 2" xfId="37464" xr:uid="{2478C29F-EE04-4075-94F5-E40F8DEDEFBD}"/>
    <cellStyle name="Vírgula 2 3 4 5 2 3 6" xfId="26009" xr:uid="{186DD2CB-E19B-41E3-928C-743B026C7394}"/>
    <cellStyle name="Vírgula 2 3 4 5 2 4" xfId="1468" xr:uid="{00000000-0005-0000-0000-0000E7080000}"/>
    <cellStyle name="Vírgula 2 3 4 5 2 4 2" xfId="12923" xr:uid="{DCDEC026-224E-44B1-A41C-3271AEEFCACC}"/>
    <cellStyle name="Vírgula 2 3 4 5 2 4 2 2" xfId="35832" xr:uid="{70FB490F-6597-46BB-A50A-AC431ACA5297}"/>
    <cellStyle name="Vírgula 2 3 4 5 2 4 3" xfId="24377" xr:uid="{9D1DA99B-734B-4D35-831D-4DC242E1E872}"/>
    <cellStyle name="Vírgula 2 3 4 5 2 5" xfId="4126" xr:uid="{E40924F2-4BD9-49EF-A8E9-656FF8D259F4}"/>
    <cellStyle name="Vírgula 2 3 4 5 2 5 2" xfId="15581" xr:uid="{6E1F2CF0-B58D-4AAA-81E0-26A6ADECD87D}"/>
    <cellStyle name="Vírgula 2 3 4 5 2 5 2 2" xfId="38490" xr:uid="{368C2AFC-8EF3-4BBB-96B6-DA27D7DFE2E3}"/>
    <cellStyle name="Vírgula 2 3 4 5 2 5 3" xfId="27035" xr:uid="{3B9A51C3-06B3-40B7-A524-DED4EA9E4BFE}"/>
    <cellStyle name="Vírgula 2 3 4 5 2 6" xfId="6784" xr:uid="{7631F996-D4FE-4D4D-8792-53210E3EA6EA}"/>
    <cellStyle name="Vírgula 2 3 4 5 2 6 2" xfId="18239" xr:uid="{487DFA2A-42AF-4CF5-9382-47692C3CEF8E}"/>
    <cellStyle name="Vírgula 2 3 4 5 2 6 2 2" xfId="41148" xr:uid="{1F7E3551-1926-4B47-A2FE-AC230F38EA35}"/>
    <cellStyle name="Vírgula 2 3 4 5 2 6 3" xfId="29693" xr:uid="{970B2BA0-A95F-4AE0-BFA0-B30308F088D4}"/>
    <cellStyle name="Vírgula 2 3 4 5 2 7" xfId="9442" xr:uid="{9B04C79B-181E-4836-8557-51E8DF924F35}"/>
    <cellStyle name="Vírgula 2 3 4 5 2 7 2" xfId="20897" xr:uid="{12B85380-6392-4D2B-A161-F806AA1F3605}"/>
    <cellStyle name="Vírgula 2 3 4 5 2 7 2 2" xfId="43806" xr:uid="{18AB3C82-8490-4304-83BD-CCDBBA33E451}"/>
    <cellStyle name="Vírgula 2 3 4 5 2 7 3" xfId="32351" xr:uid="{94E239DD-7668-4C42-BA36-A08FC7604661}"/>
    <cellStyle name="Vírgula 2 3 4 5 2 8" xfId="11897" xr:uid="{EC856D1C-FA7C-4818-9DC7-976B54D3F950}"/>
    <cellStyle name="Vírgula 2 3 4 5 2 8 2" xfId="34806" xr:uid="{5F905409-3491-46AA-9FBF-31E2410CA80B}"/>
    <cellStyle name="Vírgula 2 3 4 5 2 9" xfId="23351" xr:uid="{37E1DB2A-351F-4330-9F15-9C1C1E647AAA}"/>
    <cellStyle name="Vírgula 2 3 4 5 3" xfId="652" xr:uid="{00000000-0005-0000-0000-0000E8080000}"/>
    <cellStyle name="Vírgula 2 3 4 5 3 2" xfId="2494" xr:uid="{00000000-0005-0000-0000-0000E9080000}"/>
    <cellStyle name="Vírgula 2 3 4 5 3 2 2" xfId="5152" xr:uid="{A8F46D3D-C0AF-40BF-94E9-B04C292B430D}"/>
    <cellStyle name="Vírgula 2 3 4 5 3 2 2 2" xfId="16607" xr:uid="{DCCAC24B-E39C-45E1-9AD3-18006D569613}"/>
    <cellStyle name="Vírgula 2 3 4 5 3 2 2 2 2" xfId="39516" xr:uid="{0F697F43-1AE0-4A6E-A851-C7E90EFBA92E}"/>
    <cellStyle name="Vírgula 2 3 4 5 3 2 2 3" xfId="28061" xr:uid="{422E4C0C-D055-4A6D-ACEF-D36BBC81DBB4}"/>
    <cellStyle name="Vírgula 2 3 4 5 3 2 3" xfId="7810" xr:uid="{3BEA83F8-CB7B-4DEA-A00C-07CD00A8CACB}"/>
    <cellStyle name="Vírgula 2 3 4 5 3 2 3 2" xfId="19265" xr:uid="{C1397C2A-5A0E-4C53-B997-1722859DC1C2}"/>
    <cellStyle name="Vírgula 2 3 4 5 3 2 3 2 2" xfId="42174" xr:uid="{6F460F53-9359-4A0A-9920-05B1EA8B8026}"/>
    <cellStyle name="Vírgula 2 3 4 5 3 2 3 3" xfId="30719" xr:uid="{9889A0FB-1A9C-4348-8648-865A7AFFB0CA}"/>
    <cellStyle name="Vírgula 2 3 4 5 3 2 4" xfId="10468" xr:uid="{A868FB90-CBED-472B-8571-41A16E447264}"/>
    <cellStyle name="Vírgula 2 3 4 5 3 2 4 2" xfId="21923" xr:uid="{68A84080-69DC-445D-BA9C-8B4414E5281A}"/>
    <cellStyle name="Vírgula 2 3 4 5 3 2 4 2 2" xfId="44832" xr:uid="{ED130EDF-EBD3-4DD3-A7C3-BDFFCB36453A}"/>
    <cellStyle name="Vírgula 2 3 4 5 3 2 4 3" xfId="33377" xr:uid="{01B19649-46CD-446E-8AD0-274AD47429C4}"/>
    <cellStyle name="Vírgula 2 3 4 5 3 2 5" xfId="13949" xr:uid="{BE7AB6BF-676A-4D98-AA25-F54C10A6B566}"/>
    <cellStyle name="Vírgula 2 3 4 5 3 2 5 2" xfId="36858" xr:uid="{EAFDF8DC-1A95-4D43-8D4D-BEAB7DF13DA8}"/>
    <cellStyle name="Vírgula 2 3 4 5 3 2 6" xfId="25403" xr:uid="{63F2A9B4-056A-4FDB-B788-E4D47FBF007B}"/>
    <cellStyle name="Vírgula 2 3 4 5 3 3" xfId="3310" xr:uid="{00000000-0005-0000-0000-0000EA080000}"/>
    <cellStyle name="Vírgula 2 3 4 5 3 3 2" xfId="5968" xr:uid="{9E49A87F-9A83-4980-90A8-40A53525A9AE}"/>
    <cellStyle name="Vírgula 2 3 4 5 3 3 2 2" xfId="17423" xr:uid="{9D0F8710-A283-41CA-B983-ADD370C0CB0D}"/>
    <cellStyle name="Vírgula 2 3 4 5 3 3 2 2 2" xfId="40332" xr:uid="{B7FC3CC8-B4CF-4AFA-A134-07A44AB156C3}"/>
    <cellStyle name="Vírgula 2 3 4 5 3 3 2 3" xfId="28877" xr:uid="{65C6ED56-6C51-41BA-9CA2-46DAC5C9F248}"/>
    <cellStyle name="Vírgula 2 3 4 5 3 3 3" xfId="8626" xr:uid="{F6D2983F-B4D3-42F7-84AB-D6998F38D0A4}"/>
    <cellStyle name="Vírgula 2 3 4 5 3 3 3 2" xfId="20081" xr:uid="{6727D2C2-08A5-48A2-8DDE-0B0D0B5550A4}"/>
    <cellStyle name="Vírgula 2 3 4 5 3 3 3 2 2" xfId="42990" xr:uid="{C871FAB3-FADD-4603-8BF2-67EF66E3D60D}"/>
    <cellStyle name="Vírgula 2 3 4 5 3 3 3 3" xfId="31535" xr:uid="{EA6C6730-009A-4E8B-A164-20313CC87E13}"/>
    <cellStyle name="Vírgula 2 3 4 5 3 3 4" xfId="11284" xr:uid="{D47E0D81-EC33-47CF-BD7C-28C108FB654B}"/>
    <cellStyle name="Vírgula 2 3 4 5 3 3 4 2" xfId="22739" xr:uid="{ABE64EB1-7982-45F1-9467-CF2AFE13E746}"/>
    <cellStyle name="Vírgula 2 3 4 5 3 3 4 2 2" xfId="45648" xr:uid="{77C24319-C601-4343-BDD4-97A6CD21D072}"/>
    <cellStyle name="Vírgula 2 3 4 5 3 3 4 3" xfId="34193" xr:uid="{D917D7BE-14FB-48A8-9C71-5D0DA10449B7}"/>
    <cellStyle name="Vírgula 2 3 4 5 3 3 5" xfId="14765" xr:uid="{F4AE0067-2583-48F2-917B-9AFF285FFC79}"/>
    <cellStyle name="Vírgula 2 3 4 5 3 3 5 2" xfId="37674" xr:uid="{9220D472-55BC-4AB1-84E0-EDE0AFDB1D77}"/>
    <cellStyle name="Vírgula 2 3 4 5 3 3 6" xfId="26219" xr:uid="{04705F69-6C49-4C27-90A9-91D5A9EC174B}"/>
    <cellStyle name="Vírgula 2 3 4 5 3 4" xfId="1678" xr:uid="{00000000-0005-0000-0000-0000EB080000}"/>
    <cellStyle name="Vírgula 2 3 4 5 3 4 2" xfId="13133" xr:uid="{8AFA24FC-0A16-427F-9A3E-0760C61B69F2}"/>
    <cellStyle name="Vírgula 2 3 4 5 3 4 2 2" xfId="36042" xr:uid="{3A419868-AB32-4B1B-8C99-DDB8D82185B4}"/>
    <cellStyle name="Vírgula 2 3 4 5 3 4 3" xfId="24587" xr:uid="{8E753D05-DCCC-4A2C-9E3B-E0A7523BBE6E}"/>
    <cellStyle name="Vírgula 2 3 4 5 3 5" xfId="4336" xr:uid="{E7A7C441-59D5-4616-8159-95EDB9371896}"/>
    <cellStyle name="Vírgula 2 3 4 5 3 5 2" xfId="15791" xr:uid="{51D1AF06-E383-4460-8C49-474700F2B795}"/>
    <cellStyle name="Vírgula 2 3 4 5 3 5 2 2" xfId="38700" xr:uid="{F8E1A0A7-D0C3-476D-846A-4DA04D4C92C6}"/>
    <cellStyle name="Vírgula 2 3 4 5 3 5 3" xfId="27245" xr:uid="{AD69FAC6-E2DD-4A26-A18A-EE92D9DB8BB8}"/>
    <cellStyle name="Vírgula 2 3 4 5 3 6" xfId="6994" xr:uid="{358FD525-023F-4E3C-B1E2-39898F6B274C}"/>
    <cellStyle name="Vírgula 2 3 4 5 3 6 2" xfId="18449" xr:uid="{42E82FE7-2167-4C27-9EBC-7A52F976374C}"/>
    <cellStyle name="Vírgula 2 3 4 5 3 6 2 2" xfId="41358" xr:uid="{AD3B6D01-3C28-4DA2-AE18-EC8184DBBC7C}"/>
    <cellStyle name="Vírgula 2 3 4 5 3 6 3" xfId="29903" xr:uid="{0E97CEC0-8720-4749-88A4-42D429FAF8C2}"/>
    <cellStyle name="Vírgula 2 3 4 5 3 7" xfId="9652" xr:uid="{0515E5BF-8EEE-499B-ACCE-0D9334478956}"/>
    <cellStyle name="Vírgula 2 3 4 5 3 7 2" xfId="21107" xr:uid="{DA422040-5519-451D-8922-898D81E721B2}"/>
    <cellStyle name="Vírgula 2 3 4 5 3 7 2 2" xfId="44016" xr:uid="{DC2ED729-ECD7-443E-AEA3-ED17F4881200}"/>
    <cellStyle name="Vírgula 2 3 4 5 3 7 3" xfId="32561" xr:uid="{2A010EF2-D1DF-4742-B51C-CA9F986679CE}"/>
    <cellStyle name="Vírgula 2 3 4 5 3 8" xfId="12107" xr:uid="{5941F739-C4D3-4BD6-9866-427C589DD5E4}"/>
    <cellStyle name="Vírgula 2 3 4 5 3 8 2" xfId="35016" xr:uid="{86290CB2-0ED3-43DA-BD76-5DDE3D4EA88E}"/>
    <cellStyle name="Vírgula 2 3 4 5 3 9" xfId="23561" xr:uid="{156A2DEF-E4AE-4ACA-BA9D-C137096EDCEF}"/>
    <cellStyle name="Vírgula 2 3 4 5 4" xfId="868" xr:uid="{00000000-0005-0000-0000-0000EC080000}"/>
    <cellStyle name="Vírgula 2 3 4 5 4 2" xfId="2710" xr:uid="{00000000-0005-0000-0000-0000ED080000}"/>
    <cellStyle name="Vírgula 2 3 4 5 4 2 2" xfId="5368" xr:uid="{C2C08E33-77C7-427D-9731-4390C3A81BBD}"/>
    <cellStyle name="Vírgula 2 3 4 5 4 2 2 2" xfId="16823" xr:uid="{D949B1A5-1B3B-46DA-96B1-D7773D5033B5}"/>
    <cellStyle name="Vírgula 2 3 4 5 4 2 2 2 2" xfId="39732" xr:uid="{5004E3D6-93A8-449C-B702-3AB4200270B0}"/>
    <cellStyle name="Vírgula 2 3 4 5 4 2 2 3" xfId="28277" xr:uid="{D1E13A02-112F-47D3-AEB0-05D63A8DE582}"/>
    <cellStyle name="Vírgula 2 3 4 5 4 2 3" xfId="8026" xr:uid="{D9438F5E-CF61-4B2B-A538-13F77C2F29B7}"/>
    <cellStyle name="Vírgula 2 3 4 5 4 2 3 2" xfId="19481" xr:uid="{D0543F69-5BB8-49AD-B3A3-949B22ED0B74}"/>
    <cellStyle name="Vírgula 2 3 4 5 4 2 3 2 2" xfId="42390" xr:uid="{98805D72-1CD9-4F93-8F62-701D3A0F497C}"/>
    <cellStyle name="Vírgula 2 3 4 5 4 2 3 3" xfId="30935" xr:uid="{298B385F-43E2-42C7-BAE4-B6C32E0A60EF}"/>
    <cellStyle name="Vírgula 2 3 4 5 4 2 4" xfId="10684" xr:uid="{CF46A088-FDD1-45B9-9D7C-50EA4AE82DB5}"/>
    <cellStyle name="Vírgula 2 3 4 5 4 2 4 2" xfId="22139" xr:uid="{448BBC3D-A2AE-4174-84A7-C83CE5C29D22}"/>
    <cellStyle name="Vírgula 2 3 4 5 4 2 4 2 2" xfId="45048" xr:uid="{3F3528EB-3D5C-49F7-AA44-1939B594B517}"/>
    <cellStyle name="Vírgula 2 3 4 5 4 2 4 3" xfId="33593" xr:uid="{F596C31B-2B4E-4CAD-8C22-FB15EC760560}"/>
    <cellStyle name="Vírgula 2 3 4 5 4 2 5" xfId="14165" xr:uid="{F925832C-B4A2-436F-97C8-B002C7D3A272}"/>
    <cellStyle name="Vírgula 2 3 4 5 4 2 5 2" xfId="37074" xr:uid="{714EE005-569E-4FA8-80C3-3DF7FD0759F5}"/>
    <cellStyle name="Vírgula 2 3 4 5 4 2 6" xfId="25619" xr:uid="{E6C35308-FA16-4475-8707-80C69518D6AD}"/>
    <cellStyle name="Vírgula 2 3 4 5 4 3" xfId="3526" xr:uid="{00000000-0005-0000-0000-0000EE080000}"/>
    <cellStyle name="Vírgula 2 3 4 5 4 3 2" xfId="6184" xr:uid="{2DBB4730-8C98-4A04-B4AA-E5F94B65955D}"/>
    <cellStyle name="Vírgula 2 3 4 5 4 3 2 2" xfId="17639" xr:uid="{16698B25-B4B3-41A3-B3B3-303F72DC59F2}"/>
    <cellStyle name="Vírgula 2 3 4 5 4 3 2 2 2" xfId="40548" xr:uid="{29C66054-D7D3-4596-9AC4-2D32080D8739}"/>
    <cellStyle name="Vírgula 2 3 4 5 4 3 2 3" xfId="29093" xr:uid="{96181868-D92E-42EB-9E73-0D12C81537C7}"/>
    <cellStyle name="Vírgula 2 3 4 5 4 3 3" xfId="8842" xr:uid="{0D3D749B-8830-44C1-9968-7E6D0D9A0C65}"/>
    <cellStyle name="Vírgula 2 3 4 5 4 3 3 2" xfId="20297" xr:uid="{53D26EA3-6496-468A-BE2E-6745C97E3F71}"/>
    <cellStyle name="Vírgula 2 3 4 5 4 3 3 2 2" xfId="43206" xr:uid="{43277199-344C-406B-ADBD-555F648A5BF8}"/>
    <cellStyle name="Vírgula 2 3 4 5 4 3 3 3" xfId="31751" xr:uid="{DE9A7D48-506C-481E-B443-7D216BC9EB4B}"/>
    <cellStyle name="Vírgula 2 3 4 5 4 3 4" xfId="11500" xr:uid="{3D9D03FB-786F-4743-BE30-465D03B7E481}"/>
    <cellStyle name="Vírgula 2 3 4 5 4 3 4 2" xfId="22955" xr:uid="{D7B637CA-587C-4670-9824-6874375D076A}"/>
    <cellStyle name="Vírgula 2 3 4 5 4 3 4 2 2" xfId="45864" xr:uid="{82A9B883-50EE-45DE-9693-6A1A948B8642}"/>
    <cellStyle name="Vírgula 2 3 4 5 4 3 4 3" xfId="34409" xr:uid="{BC673494-DF1E-474E-B352-E136817B4772}"/>
    <cellStyle name="Vírgula 2 3 4 5 4 3 5" xfId="14981" xr:uid="{31D43F25-D9CC-40A5-87B0-EDC3E3ABA638}"/>
    <cellStyle name="Vírgula 2 3 4 5 4 3 5 2" xfId="37890" xr:uid="{2174A82D-E9F4-4F24-A415-2683DDB654E7}"/>
    <cellStyle name="Vírgula 2 3 4 5 4 3 6" xfId="26435" xr:uid="{CF7D1D97-D795-4FF8-AFF9-323134D975C6}"/>
    <cellStyle name="Vírgula 2 3 4 5 4 4" xfId="1894" xr:uid="{00000000-0005-0000-0000-0000EF080000}"/>
    <cellStyle name="Vírgula 2 3 4 5 4 4 2" xfId="13349" xr:uid="{1B1B681F-4878-4B5E-97F0-D2F797DDE523}"/>
    <cellStyle name="Vírgula 2 3 4 5 4 4 2 2" xfId="36258" xr:uid="{5DE175AE-688C-456F-A27B-CCD8102EB01F}"/>
    <cellStyle name="Vírgula 2 3 4 5 4 4 3" xfId="24803" xr:uid="{C30056A1-A28F-48E5-8837-3ADBC7B4E3C9}"/>
    <cellStyle name="Vírgula 2 3 4 5 4 5" xfId="4552" xr:uid="{D3BE359A-7F90-462E-A145-A06A0A0323C9}"/>
    <cellStyle name="Vírgula 2 3 4 5 4 5 2" xfId="16007" xr:uid="{68817210-2657-487B-AF0E-B9C0321B9B1D}"/>
    <cellStyle name="Vírgula 2 3 4 5 4 5 2 2" xfId="38916" xr:uid="{482A2A30-85D8-4B98-A4ED-6A263FA34059}"/>
    <cellStyle name="Vírgula 2 3 4 5 4 5 3" xfId="27461" xr:uid="{BFA6686B-C547-40D6-92B0-FA64E3BEC575}"/>
    <cellStyle name="Vírgula 2 3 4 5 4 6" xfId="7210" xr:uid="{E142D896-44EC-45E9-959D-B6345ACDB3D5}"/>
    <cellStyle name="Vírgula 2 3 4 5 4 6 2" xfId="18665" xr:uid="{F78A4021-9F7A-4F97-A1F3-39E1FB8C0C01}"/>
    <cellStyle name="Vírgula 2 3 4 5 4 6 2 2" xfId="41574" xr:uid="{5A1A9D74-90C1-46A7-A5EB-9F6EDC147AF1}"/>
    <cellStyle name="Vírgula 2 3 4 5 4 6 3" xfId="30119" xr:uid="{8C103E47-7E30-483D-9AC0-C97B17413EC6}"/>
    <cellStyle name="Vírgula 2 3 4 5 4 7" xfId="9868" xr:uid="{BD5579B5-CB3D-45AE-B29F-382056D754D0}"/>
    <cellStyle name="Vírgula 2 3 4 5 4 7 2" xfId="21323" xr:uid="{1F394D3D-031E-4590-8C60-9CD647851C8E}"/>
    <cellStyle name="Vírgula 2 3 4 5 4 7 2 2" xfId="44232" xr:uid="{90258CAA-6B95-4929-8202-876AC7F5ACA7}"/>
    <cellStyle name="Vírgula 2 3 4 5 4 7 3" xfId="32777" xr:uid="{BB979030-7CC7-42E4-B91F-7C14099983B5}"/>
    <cellStyle name="Vírgula 2 3 4 5 4 8" xfId="12323" xr:uid="{E7058957-0360-4ED5-9BD3-38C5F5D18DAC}"/>
    <cellStyle name="Vírgula 2 3 4 5 4 8 2" xfId="35232" xr:uid="{D03A432C-0EB6-45A0-AE0F-61C7004C1956}"/>
    <cellStyle name="Vírgula 2 3 4 5 4 9" xfId="23777" xr:uid="{F6C9C334-1A3A-400A-94F4-62E181A2F851}"/>
    <cellStyle name="Vírgula 2 3 4 5 5" xfId="1258" xr:uid="{00000000-0005-0000-0000-0000F0080000}"/>
    <cellStyle name="Vírgula 2 3 4 5 5 2" xfId="3916" xr:uid="{5EBCBB62-F3B0-4843-A5B6-39815C8971B1}"/>
    <cellStyle name="Vírgula 2 3 4 5 5 2 2" xfId="15371" xr:uid="{96B767A5-1C7A-41D3-8B60-59C38B178420}"/>
    <cellStyle name="Vírgula 2 3 4 5 5 2 2 2" xfId="38280" xr:uid="{8B61A8AC-5FE6-4E1C-B5FB-6038E667438F}"/>
    <cellStyle name="Vírgula 2 3 4 5 5 2 3" xfId="26825" xr:uid="{902B482B-4C52-4419-A9E3-E8AF16F845B3}"/>
    <cellStyle name="Vírgula 2 3 4 5 5 3" xfId="6574" xr:uid="{F3A9C581-F33C-4CAD-BFC8-215F15D90FFF}"/>
    <cellStyle name="Vírgula 2 3 4 5 5 3 2" xfId="18029" xr:uid="{A0880951-7225-43D2-95A4-0179C8D8DDA3}"/>
    <cellStyle name="Vírgula 2 3 4 5 5 3 2 2" xfId="40938" xr:uid="{66ED3806-17C6-4C82-A6F8-ED39E0C36E34}"/>
    <cellStyle name="Vírgula 2 3 4 5 5 3 3" xfId="29483" xr:uid="{87F40CF8-952D-41E1-91DC-09841C4D515C}"/>
    <cellStyle name="Vírgula 2 3 4 5 5 4" xfId="9232" xr:uid="{7C799CF4-EBA7-49C7-B0BA-31A8DC20D4CA}"/>
    <cellStyle name="Vírgula 2 3 4 5 5 4 2" xfId="20687" xr:uid="{F304DBD5-E1C2-4499-8379-36668902A0E1}"/>
    <cellStyle name="Vírgula 2 3 4 5 5 4 2 2" xfId="43596" xr:uid="{DC07EA14-FAD7-40B0-AD92-1CDB99AB37D0}"/>
    <cellStyle name="Vírgula 2 3 4 5 5 4 3" xfId="32141" xr:uid="{949CA5C5-A3E2-4259-AB89-837BF80FDAAB}"/>
    <cellStyle name="Vírgula 2 3 4 5 5 5" xfId="12713" xr:uid="{07F896EB-8FDE-4AAF-A062-32F280A31B8B}"/>
    <cellStyle name="Vírgula 2 3 4 5 5 5 2" xfId="35622" xr:uid="{F87243ED-7D55-406A-B06A-872D2DC0810B}"/>
    <cellStyle name="Vírgula 2 3 4 5 5 6" xfId="24167" xr:uid="{B1440FF8-F681-4896-8CC7-B34801FBE71A}"/>
    <cellStyle name="Vírgula 2 3 4 5 6" xfId="2074" xr:uid="{00000000-0005-0000-0000-0000F1080000}"/>
    <cellStyle name="Vírgula 2 3 4 5 6 2" xfId="4732" xr:uid="{E9EE32EC-1F67-43E0-95E2-E5881B302DFB}"/>
    <cellStyle name="Vírgula 2 3 4 5 6 2 2" xfId="16187" xr:uid="{F046EE4B-9E50-44C9-82FC-8D09B142950F}"/>
    <cellStyle name="Vírgula 2 3 4 5 6 2 2 2" xfId="39096" xr:uid="{07B69004-B8A1-4B6B-9CAA-DE176AAC9B54}"/>
    <cellStyle name="Vírgula 2 3 4 5 6 2 3" xfId="27641" xr:uid="{DF09428E-E736-468F-9D38-20E422B209C7}"/>
    <cellStyle name="Vírgula 2 3 4 5 6 3" xfId="7390" xr:uid="{6957CA2C-C608-415A-A463-A28D8C428D2F}"/>
    <cellStyle name="Vírgula 2 3 4 5 6 3 2" xfId="18845" xr:uid="{2E95DF4A-26B9-4654-81E4-FE3A3F4EB6FE}"/>
    <cellStyle name="Vírgula 2 3 4 5 6 3 2 2" xfId="41754" xr:uid="{070F2E36-243F-4590-91C4-F28E91439AD6}"/>
    <cellStyle name="Vírgula 2 3 4 5 6 3 3" xfId="30299" xr:uid="{8F6C5A98-BF20-436D-AD60-2C666C4C4CF8}"/>
    <cellStyle name="Vírgula 2 3 4 5 6 4" xfId="10048" xr:uid="{B38BCF0D-CB42-420C-B4A7-61FCACFE2DE3}"/>
    <cellStyle name="Vírgula 2 3 4 5 6 4 2" xfId="21503" xr:uid="{752D41FA-A7FA-4BBA-836B-6EF657430C30}"/>
    <cellStyle name="Vírgula 2 3 4 5 6 4 2 2" xfId="44412" xr:uid="{7B1A9520-1513-4532-BDA8-5AC2A447D230}"/>
    <cellStyle name="Vírgula 2 3 4 5 6 4 3" xfId="32957" xr:uid="{37864077-4C23-4AB6-9A41-D3AC9DBF52A9}"/>
    <cellStyle name="Vírgula 2 3 4 5 6 5" xfId="13529" xr:uid="{EAC58C87-A9F6-4A36-B1D0-296B36CAC941}"/>
    <cellStyle name="Vírgula 2 3 4 5 6 5 2" xfId="36438" xr:uid="{86E3B703-86FF-4FA1-A6AE-7B63890F8E6B}"/>
    <cellStyle name="Vírgula 2 3 4 5 6 6" xfId="24983" xr:uid="{7B742126-B2A2-4D98-BE7C-04BE7DD161A0}"/>
    <cellStyle name="Vírgula 2 3 4 5 7" xfId="2890" xr:uid="{00000000-0005-0000-0000-0000F2080000}"/>
    <cellStyle name="Vírgula 2 3 4 5 7 2" xfId="5548" xr:uid="{EDE37C2D-F48C-43E2-8D04-91DC2621BBC3}"/>
    <cellStyle name="Vírgula 2 3 4 5 7 2 2" xfId="17003" xr:uid="{0331B472-82CF-4B82-982B-0918EAB7BD01}"/>
    <cellStyle name="Vírgula 2 3 4 5 7 2 2 2" xfId="39912" xr:uid="{CD4530FA-417B-456E-B8D3-75F35524B465}"/>
    <cellStyle name="Vírgula 2 3 4 5 7 2 3" xfId="28457" xr:uid="{AA898EC5-C03A-4902-A5F1-7D9653CD4F95}"/>
    <cellStyle name="Vírgula 2 3 4 5 7 3" xfId="8206" xr:uid="{1A351247-9A56-4DFD-9F2E-9324457BB9C0}"/>
    <cellStyle name="Vírgula 2 3 4 5 7 3 2" xfId="19661" xr:uid="{A664B90D-96F4-4299-9C13-875C64D1EE76}"/>
    <cellStyle name="Vírgula 2 3 4 5 7 3 2 2" xfId="42570" xr:uid="{2ED4ADCB-5289-4B96-89B8-36845200ACFF}"/>
    <cellStyle name="Vírgula 2 3 4 5 7 3 3" xfId="31115" xr:uid="{740F8A1E-F6FF-4E8B-A134-0E13C06EDA5A}"/>
    <cellStyle name="Vírgula 2 3 4 5 7 4" xfId="10864" xr:uid="{90049D55-F1E5-4B60-9210-58E20A4B4AFE}"/>
    <cellStyle name="Vírgula 2 3 4 5 7 4 2" xfId="22319" xr:uid="{DB041A15-A904-4453-B627-B647255E2E37}"/>
    <cellStyle name="Vírgula 2 3 4 5 7 4 2 2" xfId="45228" xr:uid="{DEFF36B0-EC5D-4492-8060-383EE9CE2C22}"/>
    <cellStyle name="Vírgula 2 3 4 5 7 4 3" xfId="33773" xr:uid="{A56AACF8-9480-4A70-BF08-BA959BF881C3}"/>
    <cellStyle name="Vírgula 2 3 4 5 7 5" xfId="14345" xr:uid="{79DD62CF-E9C9-4051-85E8-89D3D9FBDA24}"/>
    <cellStyle name="Vírgula 2 3 4 5 7 5 2" xfId="37254" xr:uid="{CB465E02-D1A1-408F-8C9F-D53F3E22DC5E}"/>
    <cellStyle name="Vírgula 2 3 4 5 7 6" xfId="25799" xr:uid="{247E60C3-FC04-4B56-BCC8-7505E30A2DC0}"/>
    <cellStyle name="Vírgula 2 3 4 5 8" xfId="1078" xr:uid="{00000000-0005-0000-0000-0000F3080000}"/>
    <cellStyle name="Vírgula 2 3 4 5 8 2" xfId="12533" xr:uid="{D5B4D830-DE71-41BF-97E1-6CC51067D435}"/>
    <cellStyle name="Vírgula 2 3 4 5 8 2 2" xfId="35442" xr:uid="{E92041C8-4640-4BFD-805A-CB763901007B}"/>
    <cellStyle name="Vírgula 2 3 4 5 8 3" xfId="23987" xr:uid="{40BA2C50-5A11-4E41-B165-CA44F7EF71AE}"/>
    <cellStyle name="Vírgula 2 3 4 5 9" xfId="3736" xr:uid="{FC7EEF83-1D6F-4499-8317-A33C657EF1E5}"/>
    <cellStyle name="Vírgula 2 3 4 5 9 2" xfId="15191" xr:uid="{30CFC499-818D-4CFF-B79A-9E7B5D7BBCD8}"/>
    <cellStyle name="Vírgula 2 3 4 5 9 2 2" xfId="38100" xr:uid="{77D69877-B402-4845-BA49-C3F5E248E4E3}"/>
    <cellStyle name="Vírgula 2 3 4 5 9 3" xfId="26645" xr:uid="{C207FCB8-2052-40A9-A105-CA096A42A793}"/>
    <cellStyle name="Vírgula 2 3 4 6" xfId="262" xr:uid="{00000000-0005-0000-0000-0000F4080000}"/>
    <cellStyle name="Vírgula 2 3 4 6 10" xfId="6424" xr:uid="{FB2B097B-3525-42B5-B706-9E0C1C83B0A8}"/>
    <cellStyle name="Vírgula 2 3 4 6 10 2" xfId="17879" xr:uid="{CC0266B7-D865-47E6-848E-E0614E75B7F8}"/>
    <cellStyle name="Vírgula 2 3 4 6 10 2 2" xfId="40788" xr:uid="{ED2DA810-842B-49BF-B3F3-86715D1903B7}"/>
    <cellStyle name="Vírgula 2 3 4 6 10 3" xfId="29333" xr:uid="{CD2BEB6D-6D15-4AAC-9365-7466CB4D4388}"/>
    <cellStyle name="Vírgula 2 3 4 6 11" xfId="9082" xr:uid="{7A71EE64-864D-4E1C-ABB9-85B2ADBFF98D}"/>
    <cellStyle name="Vírgula 2 3 4 6 11 2" xfId="20537" xr:uid="{1019A3DD-E08E-447F-9BA7-4A8AC1B3AD9B}"/>
    <cellStyle name="Vírgula 2 3 4 6 11 2 2" xfId="43446" xr:uid="{48FED894-F65C-4299-BEC4-5155F0CC9806}"/>
    <cellStyle name="Vírgula 2 3 4 6 11 3" xfId="31991" xr:uid="{2751A538-3E68-4507-B167-09B544B88EDA}"/>
    <cellStyle name="Vírgula 2 3 4 6 12" xfId="11717" xr:uid="{349979EB-5617-4696-8580-393C46DDA61E}"/>
    <cellStyle name="Vírgula 2 3 4 6 12 2" xfId="34626" xr:uid="{AD52AD4B-6D6F-4ED9-957B-C73F52518CF8}"/>
    <cellStyle name="Vírgula 2 3 4 6 13" xfId="23171" xr:uid="{0E790CAC-EFA0-42E3-9E02-C1986BCCE552}"/>
    <cellStyle name="Vírgula 2 3 4 6 2" xfId="472" xr:uid="{00000000-0005-0000-0000-0000F5080000}"/>
    <cellStyle name="Vírgula 2 3 4 6 2 2" xfId="2314" xr:uid="{00000000-0005-0000-0000-0000F6080000}"/>
    <cellStyle name="Vírgula 2 3 4 6 2 2 2" xfId="4972" xr:uid="{BF8C4FEA-904C-40B2-A394-11F8C7A9A2B6}"/>
    <cellStyle name="Vírgula 2 3 4 6 2 2 2 2" xfId="16427" xr:uid="{6D3D649B-B57F-4275-A775-EB95DADFAA4F}"/>
    <cellStyle name="Vírgula 2 3 4 6 2 2 2 2 2" xfId="39336" xr:uid="{C9A81FF1-72BE-4F53-8A55-D0980B4C85F2}"/>
    <cellStyle name="Vírgula 2 3 4 6 2 2 2 3" xfId="27881" xr:uid="{9677A218-CFBA-4521-82E8-7F493349A80C}"/>
    <cellStyle name="Vírgula 2 3 4 6 2 2 3" xfId="7630" xr:uid="{45D43AE9-257F-48F2-A053-0298273AA676}"/>
    <cellStyle name="Vírgula 2 3 4 6 2 2 3 2" xfId="19085" xr:uid="{7A86FB7E-58A9-45BB-BADE-B5FCB67C1BAD}"/>
    <cellStyle name="Vírgula 2 3 4 6 2 2 3 2 2" xfId="41994" xr:uid="{66595B4C-E277-4FB9-927C-08F19C7EFD2C}"/>
    <cellStyle name="Vírgula 2 3 4 6 2 2 3 3" xfId="30539" xr:uid="{01E881A4-0C0B-4BC9-A453-D7D13133FEB7}"/>
    <cellStyle name="Vírgula 2 3 4 6 2 2 4" xfId="10288" xr:uid="{05ED3250-4CED-4EC2-AFB4-4652535D423D}"/>
    <cellStyle name="Vírgula 2 3 4 6 2 2 4 2" xfId="21743" xr:uid="{887D185C-7E4A-4FA5-B221-E7AE159CA88A}"/>
    <cellStyle name="Vírgula 2 3 4 6 2 2 4 2 2" xfId="44652" xr:uid="{7B606747-20D5-41E0-ABAF-331B3780C046}"/>
    <cellStyle name="Vírgula 2 3 4 6 2 2 4 3" xfId="33197" xr:uid="{0BFB2443-81E2-4ABB-8709-41E3316E763E}"/>
    <cellStyle name="Vírgula 2 3 4 6 2 2 5" xfId="13769" xr:uid="{80CBEF88-61A5-49A3-8AB6-A808045154C1}"/>
    <cellStyle name="Vírgula 2 3 4 6 2 2 5 2" xfId="36678" xr:uid="{FDFF2A4F-E342-44C6-8F5A-07986841A908}"/>
    <cellStyle name="Vírgula 2 3 4 6 2 2 6" xfId="25223" xr:uid="{FAFD7F93-1D9F-49BF-928D-0B94375BCBCA}"/>
    <cellStyle name="Vírgula 2 3 4 6 2 3" xfId="3130" xr:uid="{00000000-0005-0000-0000-0000F7080000}"/>
    <cellStyle name="Vírgula 2 3 4 6 2 3 2" xfId="5788" xr:uid="{FCDA4E04-E33D-4107-839F-2E15D775A294}"/>
    <cellStyle name="Vírgula 2 3 4 6 2 3 2 2" xfId="17243" xr:uid="{0D017576-7453-4382-BC7A-BEEB86278497}"/>
    <cellStyle name="Vírgula 2 3 4 6 2 3 2 2 2" xfId="40152" xr:uid="{C0171A20-3619-4539-8E28-672CA3DEC686}"/>
    <cellStyle name="Vírgula 2 3 4 6 2 3 2 3" xfId="28697" xr:uid="{7BA5F4E0-EB37-421C-9641-1CFEED45FC4F}"/>
    <cellStyle name="Vírgula 2 3 4 6 2 3 3" xfId="8446" xr:uid="{629FFD30-9928-475C-83A7-DB3FAD88BE7B}"/>
    <cellStyle name="Vírgula 2 3 4 6 2 3 3 2" xfId="19901" xr:uid="{084C9975-565D-4A83-9837-891A4A375FAB}"/>
    <cellStyle name="Vírgula 2 3 4 6 2 3 3 2 2" xfId="42810" xr:uid="{6120F443-2670-413C-83D7-F23EC7ED9B42}"/>
    <cellStyle name="Vírgula 2 3 4 6 2 3 3 3" xfId="31355" xr:uid="{786DFCD8-4E81-47A7-845D-111B2D912777}"/>
    <cellStyle name="Vírgula 2 3 4 6 2 3 4" xfId="11104" xr:uid="{CA05B173-C51F-4461-AF19-8ABEBFDC1D85}"/>
    <cellStyle name="Vírgula 2 3 4 6 2 3 4 2" xfId="22559" xr:uid="{9666504D-E70F-42A0-AA48-099ECCEC764D}"/>
    <cellStyle name="Vírgula 2 3 4 6 2 3 4 2 2" xfId="45468" xr:uid="{293FAC62-E3EE-4559-BCB4-9693F362E52D}"/>
    <cellStyle name="Vírgula 2 3 4 6 2 3 4 3" xfId="34013" xr:uid="{F854DF53-D2A8-4ACE-8AB9-BF00207E9E5A}"/>
    <cellStyle name="Vírgula 2 3 4 6 2 3 5" xfId="14585" xr:uid="{837AD38A-3B28-461D-8148-E827095A93A1}"/>
    <cellStyle name="Vírgula 2 3 4 6 2 3 5 2" xfId="37494" xr:uid="{77964E79-9F04-45CA-AC5F-B24763E086C4}"/>
    <cellStyle name="Vírgula 2 3 4 6 2 3 6" xfId="26039" xr:uid="{B2E089AE-5D04-4722-8FBB-CA8643DA3106}"/>
    <cellStyle name="Vírgula 2 3 4 6 2 4" xfId="1498" xr:uid="{00000000-0005-0000-0000-0000F8080000}"/>
    <cellStyle name="Vírgula 2 3 4 6 2 4 2" xfId="12953" xr:uid="{4B2C155A-2B66-44DC-8918-CD37593F878B}"/>
    <cellStyle name="Vírgula 2 3 4 6 2 4 2 2" xfId="35862" xr:uid="{23CCBE85-3848-4B9D-BFDE-8E7DEC443048}"/>
    <cellStyle name="Vírgula 2 3 4 6 2 4 3" xfId="24407" xr:uid="{7249A394-4532-4541-A60E-29EAEDA95BA2}"/>
    <cellStyle name="Vírgula 2 3 4 6 2 5" xfId="4156" xr:uid="{C3AC45F2-D06E-48B0-A276-3F371116A684}"/>
    <cellStyle name="Vírgula 2 3 4 6 2 5 2" xfId="15611" xr:uid="{79A69856-64BE-4791-866F-8F3D523FDABF}"/>
    <cellStyle name="Vírgula 2 3 4 6 2 5 2 2" xfId="38520" xr:uid="{3C587580-5F5E-491F-9D2A-BFEB196B5564}"/>
    <cellStyle name="Vírgula 2 3 4 6 2 5 3" xfId="27065" xr:uid="{784E9FCD-BCB4-4317-BD90-E3596A554C07}"/>
    <cellStyle name="Vírgula 2 3 4 6 2 6" xfId="6814" xr:uid="{C4CBDEBD-29EE-4701-9F23-567791B85E28}"/>
    <cellStyle name="Vírgula 2 3 4 6 2 6 2" xfId="18269" xr:uid="{5F1449A0-12A7-4C7B-A733-BCD5C1F9B3B6}"/>
    <cellStyle name="Vírgula 2 3 4 6 2 6 2 2" xfId="41178" xr:uid="{AE0F4965-FBCC-4C75-882D-E1F45E5DD710}"/>
    <cellStyle name="Vírgula 2 3 4 6 2 6 3" xfId="29723" xr:uid="{3D815E68-4F5E-4C1D-99F0-D4AF9365A733}"/>
    <cellStyle name="Vírgula 2 3 4 6 2 7" xfId="9472" xr:uid="{4D8DA07D-1E0D-4CF0-BA74-5D711CBDDECD}"/>
    <cellStyle name="Vírgula 2 3 4 6 2 7 2" xfId="20927" xr:uid="{55A7FAB1-5224-4303-9D4A-D9FEE9E0147C}"/>
    <cellStyle name="Vírgula 2 3 4 6 2 7 2 2" xfId="43836" xr:uid="{39B23A9E-2254-4DD1-914A-A65B0B5FB4B1}"/>
    <cellStyle name="Vírgula 2 3 4 6 2 7 3" xfId="32381" xr:uid="{54669AC0-4357-4471-AFC9-AB4E93D5FD48}"/>
    <cellStyle name="Vírgula 2 3 4 6 2 8" xfId="11927" xr:uid="{9F605815-2F84-48BD-B665-084F2177E605}"/>
    <cellStyle name="Vírgula 2 3 4 6 2 8 2" xfId="34836" xr:uid="{644ED937-94D2-4B72-8B75-89DB0CEDC94A}"/>
    <cellStyle name="Vírgula 2 3 4 6 2 9" xfId="23381" xr:uid="{2F43F2A5-D15E-4B3B-A478-1D83F281D2FD}"/>
    <cellStyle name="Vírgula 2 3 4 6 3" xfId="682" xr:uid="{00000000-0005-0000-0000-0000F9080000}"/>
    <cellStyle name="Vírgula 2 3 4 6 3 2" xfId="2524" xr:uid="{00000000-0005-0000-0000-0000FA080000}"/>
    <cellStyle name="Vírgula 2 3 4 6 3 2 2" xfId="5182" xr:uid="{FCDDEE34-BE49-4555-99B8-E3B5D163C729}"/>
    <cellStyle name="Vírgula 2 3 4 6 3 2 2 2" xfId="16637" xr:uid="{4B5BF357-1B7F-47A3-9372-A01AFCA16090}"/>
    <cellStyle name="Vírgula 2 3 4 6 3 2 2 2 2" xfId="39546" xr:uid="{2F4FDC90-9421-4B64-9F36-A051EB03C803}"/>
    <cellStyle name="Vírgula 2 3 4 6 3 2 2 3" xfId="28091" xr:uid="{2A13CA65-E416-4AD2-91BF-4A3D9B5D236B}"/>
    <cellStyle name="Vírgula 2 3 4 6 3 2 3" xfId="7840" xr:uid="{05AF5454-67AF-461D-9B48-DF7533EFE980}"/>
    <cellStyle name="Vírgula 2 3 4 6 3 2 3 2" xfId="19295" xr:uid="{8F5A2249-EF3E-4FE0-BA10-CE68FA586F79}"/>
    <cellStyle name="Vírgula 2 3 4 6 3 2 3 2 2" xfId="42204" xr:uid="{46375CB7-2A56-4370-8EA6-7ED9BF03BD28}"/>
    <cellStyle name="Vírgula 2 3 4 6 3 2 3 3" xfId="30749" xr:uid="{B31800D9-A4FE-4D3A-AE8A-58B428FB44AE}"/>
    <cellStyle name="Vírgula 2 3 4 6 3 2 4" xfId="10498" xr:uid="{409ACB2B-F918-4A31-9950-0B8FC70C1762}"/>
    <cellStyle name="Vírgula 2 3 4 6 3 2 4 2" xfId="21953" xr:uid="{DC7FC377-CE17-4E26-972F-36701F9162D9}"/>
    <cellStyle name="Vírgula 2 3 4 6 3 2 4 2 2" xfId="44862" xr:uid="{211DB9FF-9094-4381-AFBB-87320266C948}"/>
    <cellStyle name="Vírgula 2 3 4 6 3 2 4 3" xfId="33407" xr:uid="{F63DA55C-B298-4F8D-A99C-19EF7E41C2DD}"/>
    <cellStyle name="Vírgula 2 3 4 6 3 2 5" xfId="13979" xr:uid="{7D1125FB-8902-415C-883D-3E5702245130}"/>
    <cellStyle name="Vírgula 2 3 4 6 3 2 5 2" xfId="36888" xr:uid="{0147C291-0EB3-4732-931B-1E30DC442F1B}"/>
    <cellStyle name="Vírgula 2 3 4 6 3 2 6" xfId="25433" xr:uid="{6E95D4D1-25FE-4B36-9A0A-AC6D882D44F8}"/>
    <cellStyle name="Vírgula 2 3 4 6 3 3" xfId="3340" xr:uid="{00000000-0005-0000-0000-0000FB080000}"/>
    <cellStyle name="Vírgula 2 3 4 6 3 3 2" xfId="5998" xr:uid="{B7A468AC-8492-4869-AE73-D11102DBC259}"/>
    <cellStyle name="Vírgula 2 3 4 6 3 3 2 2" xfId="17453" xr:uid="{965EBED5-5619-4B58-AE03-8A0601822189}"/>
    <cellStyle name="Vírgula 2 3 4 6 3 3 2 2 2" xfId="40362" xr:uid="{810F8DBC-A4CB-40F4-B7E9-18D5673D689F}"/>
    <cellStyle name="Vírgula 2 3 4 6 3 3 2 3" xfId="28907" xr:uid="{9FAFE423-3610-405C-A81B-5759BC512C3A}"/>
    <cellStyle name="Vírgula 2 3 4 6 3 3 3" xfId="8656" xr:uid="{4FC14989-C3C3-439D-B48D-1BD52FDB5B4E}"/>
    <cellStyle name="Vírgula 2 3 4 6 3 3 3 2" xfId="20111" xr:uid="{E0446A82-C75C-49A1-8C92-7EC422522745}"/>
    <cellStyle name="Vírgula 2 3 4 6 3 3 3 2 2" xfId="43020" xr:uid="{F8AC00E7-72F9-4816-9030-3559D77E9665}"/>
    <cellStyle name="Vírgula 2 3 4 6 3 3 3 3" xfId="31565" xr:uid="{2A9C3A38-9629-4193-93EA-24FECE8FCA27}"/>
    <cellStyle name="Vírgula 2 3 4 6 3 3 4" xfId="11314" xr:uid="{C75FD6C1-29DF-44BF-A269-05CEC17CD04B}"/>
    <cellStyle name="Vírgula 2 3 4 6 3 3 4 2" xfId="22769" xr:uid="{61902E03-670E-480D-8242-57AEA719D404}"/>
    <cellStyle name="Vírgula 2 3 4 6 3 3 4 2 2" xfId="45678" xr:uid="{CEF273AE-2B6B-4C99-86A8-C59FDB9F67ED}"/>
    <cellStyle name="Vírgula 2 3 4 6 3 3 4 3" xfId="34223" xr:uid="{B618EB78-8F93-4E5E-8E02-B9C448E2E024}"/>
    <cellStyle name="Vírgula 2 3 4 6 3 3 5" xfId="14795" xr:uid="{BC0845E1-2A83-43AB-BAA7-CB0A5DBE045B}"/>
    <cellStyle name="Vírgula 2 3 4 6 3 3 5 2" xfId="37704" xr:uid="{341E3822-4963-4345-9DFC-B84C746B7442}"/>
    <cellStyle name="Vírgula 2 3 4 6 3 3 6" xfId="26249" xr:uid="{3632D611-1DBB-4530-B40A-EE36E3D1E083}"/>
    <cellStyle name="Vírgula 2 3 4 6 3 4" xfId="1708" xr:uid="{00000000-0005-0000-0000-0000FC080000}"/>
    <cellStyle name="Vírgula 2 3 4 6 3 4 2" xfId="13163" xr:uid="{9372EEDF-AE21-4215-9D06-BEC1959E47ED}"/>
    <cellStyle name="Vírgula 2 3 4 6 3 4 2 2" xfId="36072" xr:uid="{24A9549C-EE9C-418B-B4F8-116E13AD57BC}"/>
    <cellStyle name="Vírgula 2 3 4 6 3 4 3" xfId="24617" xr:uid="{E9116721-0D67-4AD7-AB87-43572EC10ECD}"/>
    <cellStyle name="Vírgula 2 3 4 6 3 5" xfId="4366" xr:uid="{2D6E400B-0918-4612-A807-DA6AC493C8FB}"/>
    <cellStyle name="Vírgula 2 3 4 6 3 5 2" xfId="15821" xr:uid="{68A65A0C-1DD7-4048-9EC5-B156F384856A}"/>
    <cellStyle name="Vírgula 2 3 4 6 3 5 2 2" xfId="38730" xr:uid="{0F2E412E-E87C-4C0A-8C83-22B207665C50}"/>
    <cellStyle name="Vírgula 2 3 4 6 3 5 3" xfId="27275" xr:uid="{CA361850-DBDC-4B0A-B0FD-C6FC0F621EFD}"/>
    <cellStyle name="Vírgula 2 3 4 6 3 6" xfId="7024" xr:uid="{E13DFE14-F12D-4A52-8D66-9D4D9795AC23}"/>
    <cellStyle name="Vírgula 2 3 4 6 3 6 2" xfId="18479" xr:uid="{C712B6BC-7AD8-4199-91CD-511B50A84AB7}"/>
    <cellStyle name="Vírgula 2 3 4 6 3 6 2 2" xfId="41388" xr:uid="{CD3DA1C6-38DA-4F01-979C-BBD5A5B47ABB}"/>
    <cellStyle name="Vírgula 2 3 4 6 3 6 3" xfId="29933" xr:uid="{7C90C88B-02B9-4F4A-B7B9-EE8C3C34443F}"/>
    <cellStyle name="Vírgula 2 3 4 6 3 7" xfId="9682" xr:uid="{FDBE94A4-412C-4846-BAE5-C1DA556A5CB8}"/>
    <cellStyle name="Vírgula 2 3 4 6 3 7 2" xfId="21137" xr:uid="{4F8F9366-B084-4192-AE0A-503215919696}"/>
    <cellStyle name="Vírgula 2 3 4 6 3 7 2 2" xfId="44046" xr:uid="{3492E3D2-EF4E-4D74-93AE-C5AB32BAE14A}"/>
    <cellStyle name="Vírgula 2 3 4 6 3 7 3" xfId="32591" xr:uid="{1E40F7F1-6D5F-49E8-84CD-53172053AFC2}"/>
    <cellStyle name="Vírgula 2 3 4 6 3 8" xfId="12137" xr:uid="{7DAAF254-B394-45C3-B4F0-37B971CCB7BE}"/>
    <cellStyle name="Vírgula 2 3 4 6 3 8 2" xfId="35046" xr:uid="{A2EFB0B2-60DA-41F5-87D4-BCE1F35B186A}"/>
    <cellStyle name="Vírgula 2 3 4 6 3 9" xfId="23591" xr:uid="{BCA45A44-918F-47A4-ABC1-95BDF793F611}"/>
    <cellStyle name="Vírgula 2 3 4 6 4" xfId="898" xr:uid="{00000000-0005-0000-0000-0000FD080000}"/>
    <cellStyle name="Vírgula 2 3 4 6 4 2" xfId="2740" xr:uid="{00000000-0005-0000-0000-0000FE080000}"/>
    <cellStyle name="Vírgula 2 3 4 6 4 2 2" xfId="5398" xr:uid="{0464F77D-2419-45C1-9DFE-2426C26298B8}"/>
    <cellStyle name="Vírgula 2 3 4 6 4 2 2 2" xfId="16853" xr:uid="{4D24AFCC-8582-41C9-92DB-508C3E7158DA}"/>
    <cellStyle name="Vírgula 2 3 4 6 4 2 2 2 2" xfId="39762" xr:uid="{9E2B6D4E-69CE-44BE-B342-F4F5B09DE80C}"/>
    <cellStyle name="Vírgula 2 3 4 6 4 2 2 3" xfId="28307" xr:uid="{7A965DD9-65B7-4CA6-B69D-75087D627BAE}"/>
    <cellStyle name="Vírgula 2 3 4 6 4 2 3" xfId="8056" xr:uid="{25E530AB-CD45-47DF-AF43-798D95728505}"/>
    <cellStyle name="Vírgula 2 3 4 6 4 2 3 2" xfId="19511" xr:uid="{D8CC41EA-1E4A-4576-9DD1-BC168878C72F}"/>
    <cellStyle name="Vírgula 2 3 4 6 4 2 3 2 2" xfId="42420" xr:uid="{7D16FF32-39F7-4BEA-8DD4-DC91A1B5E128}"/>
    <cellStyle name="Vírgula 2 3 4 6 4 2 3 3" xfId="30965" xr:uid="{2F022857-92BB-4595-A67C-C06E9FCA9768}"/>
    <cellStyle name="Vírgula 2 3 4 6 4 2 4" xfId="10714" xr:uid="{B41D44C0-4737-4501-9458-B510E87F2DBC}"/>
    <cellStyle name="Vírgula 2 3 4 6 4 2 4 2" xfId="22169" xr:uid="{90A32A7C-D705-4A43-A526-DFF2ED8D9473}"/>
    <cellStyle name="Vírgula 2 3 4 6 4 2 4 2 2" xfId="45078" xr:uid="{FE0C5C74-DDC9-4C55-BDA4-92C2E01654E8}"/>
    <cellStyle name="Vírgula 2 3 4 6 4 2 4 3" xfId="33623" xr:uid="{3FF12D3C-A672-4D1F-B2F5-4388DD984AED}"/>
    <cellStyle name="Vírgula 2 3 4 6 4 2 5" xfId="14195" xr:uid="{3DFC34D1-8FD0-46DE-B073-F5CDDBCB40AF}"/>
    <cellStyle name="Vírgula 2 3 4 6 4 2 5 2" xfId="37104" xr:uid="{9E0FEC09-3D14-4369-A3CD-FCC8293A5A40}"/>
    <cellStyle name="Vírgula 2 3 4 6 4 2 6" xfId="25649" xr:uid="{75492F98-60D6-4B90-9E00-AE783B62A3D2}"/>
    <cellStyle name="Vírgula 2 3 4 6 4 3" xfId="3556" xr:uid="{00000000-0005-0000-0000-0000FF080000}"/>
    <cellStyle name="Vírgula 2 3 4 6 4 3 2" xfId="6214" xr:uid="{3FD6D4F5-950C-43F2-9884-B2BF1A35DAE7}"/>
    <cellStyle name="Vírgula 2 3 4 6 4 3 2 2" xfId="17669" xr:uid="{0C38DC93-137D-4104-8310-5AD59411E5A4}"/>
    <cellStyle name="Vírgula 2 3 4 6 4 3 2 2 2" xfId="40578" xr:uid="{32E08F4B-C6FA-4F0C-87ED-5C0832BCEFE3}"/>
    <cellStyle name="Vírgula 2 3 4 6 4 3 2 3" xfId="29123" xr:uid="{3960F039-AED1-4233-B254-2295D621E6C0}"/>
    <cellStyle name="Vírgula 2 3 4 6 4 3 3" xfId="8872" xr:uid="{DB794A45-0E12-40A3-B18E-A3FF3DE2B786}"/>
    <cellStyle name="Vírgula 2 3 4 6 4 3 3 2" xfId="20327" xr:uid="{2D393577-56EB-4E8D-9200-2EF7AD60A74D}"/>
    <cellStyle name="Vírgula 2 3 4 6 4 3 3 2 2" xfId="43236" xr:uid="{697127A6-ABD1-4C30-B935-8614706545A6}"/>
    <cellStyle name="Vírgula 2 3 4 6 4 3 3 3" xfId="31781" xr:uid="{8302D63C-D465-42D3-94B1-C668C945EC21}"/>
    <cellStyle name="Vírgula 2 3 4 6 4 3 4" xfId="11530" xr:uid="{E89F6C33-3773-43E6-8370-43874CF76963}"/>
    <cellStyle name="Vírgula 2 3 4 6 4 3 4 2" xfId="22985" xr:uid="{A4868108-EFE1-4A09-93DE-8FF70A36EE47}"/>
    <cellStyle name="Vírgula 2 3 4 6 4 3 4 2 2" xfId="45894" xr:uid="{AA67B341-CF7C-4DB7-B8DE-D73013A0170B}"/>
    <cellStyle name="Vírgula 2 3 4 6 4 3 4 3" xfId="34439" xr:uid="{7D718141-65A2-4362-B870-DC89C87208BF}"/>
    <cellStyle name="Vírgula 2 3 4 6 4 3 5" xfId="15011" xr:uid="{54F64A38-F664-47B6-BDA2-7E7CA6392EF3}"/>
    <cellStyle name="Vírgula 2 3 4 6 4 3 5 2" xfId="37920" xr:uid="{405BFA40-86D4-463F-B8CB-AD911D487873}"/>
    <cellStyle name="Vírgula 2 3 4 6 4 3 6" xfId="26465" xr:uid="{26B7BF13-D8EB-4B45-BC1F-1B9D4AE791A7}"/>
    <cellStyle name="Vírgula 2 3 4 6 4 4" xfId="1924" xr:uid="{00000000-0005-0000-0000-000000090000}"/>
    <cellStyle name="Vírgula 2 3 4 6 4 4 2" xfId="13379" xr:uid="{BD747BC6-00E7-419E-8899-0981F76F6A11}"/>
    <cellStyle name="Vírgula 2 3 4 6 4 4 2 2" xfId="36288" xr:uid="{BAA2BEDD-19AA-430C-8792-D3E5D53792A7}"/>
    <cellStyle name="Vírgula 2 3 4 6 4 4 3" xfId="24833" xr:uid="{8AA8C4E3-CA4B-4025-B28B-13537E458AE4}"/>
    <cellStyle name="Vírgula 2 3 4 6 4 5" xfId="4582" xr:uid="{B9ED11A6-E635-4AAB-8BFC-B260BA104805}"/>
    <cellStyle name="Vírgula 2 3 4 6 4 5 2" xfId="16037" xr:uid="{76612641-B3A7-4EEF-A04D-1FD2A751BFBC}"/>
    <cellStyle name="Vírgula 2 3 4 6 4 5 2 2" xfId="38946" xr:uid="{BC77E7B2-B0B2-4B3A-A1D2-39573C976185}"/>
    <cellStyle name="Vírgula 2 3 4 6 4 5 3" xfId="27491" xr:uid="{65F08204-C895-4093-8BEA-E769D4FEF294}"/>
    <cellStyle name="Vírgula 2 3 4 6 4 6" xfId="7240" xr:uid="{ACB55EEF-67B9-4D82-A890-5263E508B34F}"/>
    <cellStyle name="Vírgula 2 3 4 6 4 6 2" xfId="18695" xr:uid="{3AB87169-5635-4827-AB91-5E4339EC5251}"/>
    <cellStyle name="Vírgula 2 3 4 6 4 6 2 2" xfId="41604" xr:uid="{DEEDED47-A6E0-4650-B82D-0B4E341DC640}"/>
    <cellStyle name="Vírgula 2 3 4 6 4 6 3" xfId="30149" xr:uid="{1E31BA4D-47B5-47F7-BDC2-E3EC83B29285}"/>
    <cellStyle name="Vírgula 2 3 4 6 4 7" xfId="9898" xr:uid="{276716C0-F5B5-46DA-B188-64B64FB86A84}"/>
    <cellStyle name="Vírgula 2 3 4 6 4 7 2" xfId="21353" xr:uid="{28F984A7-6135-4AEB-8AED-0E2C1638E44F}"/>
    <cellStyle name="Vírgula 2 3 4 6 4 7 2 2" xfId="44262" xr:uid="{2FC3A329-B877-47D6-B0BF-E5BF19AFB072}"/>
    <cellStyle name="Vírgula 2 3 4 6 4 7 3" xfId="32807" xr:uid="{6287C7C7-857E-4207-982F-6B481802C666}"/>
    <cellStyle name="Vírgula 2 3 4 6 4 8" xfId="12353" xr:uid="{A6669662-393F-436D-A1C2-E22CAEDDF27E}"/>
    <cellStyle name="Vírgula 2 3 4 6 4 8 2" xfId="35262" xr:uid="{EF4FF1FD-9FCE-47FB-AC8F-7E4EE166BF87}"/>
    <cellStyle name="Vírgula 2 3 4 6 4 9" xfId="23807" xr:uid="{58D0CF73-D0D7-42B8-8D53-C79EDD5DA059}"/>
    <cellStyle name="Vírgula 2 3 4 6 5" xfId="1288" xr:uid="{00000000-0005-0000-0000-000001090000}"/>
    <cellStyle name="Vírgula 2 3 4 6 5 2" xfId="3946" xr:uid="{A803E606-957D-45AE-A9B5-E272713133E8}"/>
    <cellStyle name="Vírgula 2 3 4 6 5 2 2" xfId="15401" xr:uid="{32E2FB6F-A10D-458C-BCED-2A6FCE139B47}"/>
    <cellStyle name="Vírgula 2 3 4 6 5 2 2 2" xfId="38310" xr:uid="{7A852506-0FDB-406A-B0EA-4E7B2680D495}"/>
    <cellStyle name="Vírgula 2 3 4 6 5 2 3" xfId="26855" xr:uid="{BF66A608-448B-4359-A962-EEBD1C770DC5}"/>
    <cellStyle name="Vírgula 2 3 4 6 5 3" xfId="6604" xr:uid="{77F91370-69A7-475F-8037-F27470D77F1E}"/>
    <cellStyle name="Vírgula 2 3 4 6 5 3 2" xfId="18059" xr:uid="{14C8D4FB-9192-465E-AD21-6BB85B54B211}"/>
    <cellStyle name="Vírgula 2 3 4 6 5 3 2 2" xfId="40968" xr:uid="{7AABB150-06BF-4FAA-8B6D-A32A867FDDDC}"/>
    <cellStyle name="Vírgula 2 3 4 6 5 3 3" xfId="29513" xr:uid="{AE39B587-0B6D-4AF2-9512-428408F0F374}"/>
    <cellStyle name="Vírgula 2 3 4 6 5 4" xfId="9262" xr:uid="{E30FE75D-7DDB-4F01-89B8-E8291BA2DF3D}"/>
    <cellStyle name="Vírgula 2 3 4 6 5 4 2" xfId="20717" xr:uid="{3BC1D902-3300-484B-B308-D7C4AB779A31}"/>
    <cellStyle name="Vírgula 2 3 4 6 5 4 2 2" xfId="43626" xr:uid="{A756EB06-F4B0-4972-BB89-F5AB39B00AF9}"/>
    <cellStyle name="Vírgula 2 3 4 6 5 4 3" xfId="32171" xr:uid="{FC537EA2-F670-4226-8444-7B9F3712CAC9}"/>
    <cellStyle name="Vírgula 2 3 4 6 5 5" xfId="12743" xr:uid="{76A8DCB9-0635-4402-8430-57DD526C67B7}"/>
    <cellStyle name="Vírgula 2 3 4 6 5 5 2" xfId="35652" xr:uid="{52DD7737-35CA-4284-ACD7-4DDBFA6C427B}"/>
    <cellStyle name="Vírgula 2 3 4 6 5 6" xfId="24197" xr:uid="{DACB9718-1CA2-43F6-81F6-6586FA24B540}"/>
    <cellStyle name="Vírgula 2 3 4 6 6" xfId="2104" xr:uid="{00000000-0005-0000-0000-000002090000}"/>
    <cellStyle name="Vírgula 2 3 4 6 6 2" xfId="4762" xr:uid="{24A9D483-A63B-4764-93A3-E2A0BD1A4C5B}"/>
    <cellStyle name="Vírgula 2 3 4 6 6 2 2" xfId="16217" xr:uid="{FF7F0F2D-F824-4423-9AD7-729F94311EA6}"/>
    <cellStyle name="Vírgula 2 3 4 6 6 2 2 2" xfId="39126" xr:uid="{4BB07BAB-5FBF-447E-BBE8-E5F3B05825E2}"/>
    <cellStyle name="Vírgula 2 3 4 6 6 2 3" xfId="27671" xr:uid="{D055D54C-6E13-4F4B-8C12-E043FB5C2685}"/>
    <cellStyle name="Vírgula 2 3 4 6 6 3" xfId="7420" xr:uid="{528BC33F-2FAE-4673-83B7-F07A4A73C789}"/>
    <cellStyle name="Vírgula 2 3 4 6 6 3 2" xfId="18875" xr:uid="{597E1900-558B-4D7B-924D-1A0FD92BDDF4}"/>
    <cellStyle name="Vírgula 2 3 4 6 6 3 2 2" xfId="41784" xr:uid="{63E4B81A-6A07-47DF-9C9F-C9822621A2C7}"/>
    <cellStyle name="Vírgula 2 3 4 6 6 3 3" xfId="30329" xr:uid="{942BE7FC-6D0C-41FD-B826-52BF3DBF5E2F}"/>
    <cellStyle name="Vírgula 2 3 4 6 6 4" xfId="10078" xr:uid="{573ED60F-244D-4F30-A0E6-0E9572F5E799}"/>
    <cellStyle name="Vírgula 2 3 4 6 6 4 2" xfId="21533" xr:uid="{C7261727-62EA-48E9-B1C9-3877ED60C575}"/>
    <cellStyle name="Vírgula 2 3 4 6 6 4 2 2" xfId="44442" xr:uid="{55ABC8BB-93B2-4A5D-9C85-74CA11F3A397}"/>
    <cellStyle name="Vírgula 2 3 4 6 6 4 3" xfId="32987" xr:uid="{3560150B-124B-4B1A-AE6C-D73E0027A9B8}"/>
    <cellStyle name="Vírgula 2 3 4 6 6 5" xfId="13559" xr:uid="{88570378-31A0-4BB9-B43C-3C2DF8AE4436}"/>
    <cellStyle name="Vírgula 2 3 4 6 6 5 2" xfId="36468" xr:uid="{3EAE95E9-7729-475D-A6DB-7F822E9C7E0A}"/>
    <cellStyle name="Vírgula 2 3 4 6 6 6" xfId="25013" xr:uid="{3A43B877-9911-4100-912C-8A394E34F547}"/>
    <cellStyle name="Vírgula 2 3 4 6 7" xfId="2920" xr:uid="{00000000-0005-0000-0000-000003090000}"/>
    <cellStyle name="Vírgula 2 3 4 6 7 2" xfId="5578" xr:uid="{70F45DC5-45E8-41DF-B3B1-5C2AD5977040}"/>
    <cellStyle name="Vírgula 2 3 4 6 7 2 2" xfId="17033" xr:uid="{B246D7FB-F00F-421A-944C-1A165D3E0972}"/>
    <cellStyle name="Vírgula 2 3 4 6 7 2 2 2" xfId="39942" xr:uid="{2E5EA45A-2000-4707-A0D3-AA1BEE307624}"/>
    <cellStyle name="Vírgula 2 3 4 6 7 2 3" xfId="28487" xr:uid="{B15C66EB-B4E4-4A48-9004-2196F2768646}"/>
    <cellStyle name="Vírgula 2 3 4 6 7 3" xfId="8236" xr:uid="{3A2CF29C-ECB7-4B04-87C8-D30FD8DED310}"/>
    <cellStyle name="Vírgula 2 3 4 6 7 3 2" xfId="19691" xr:uid="{792CF367-804B-4FC1-8032-1D6CEB166011}"/>
    <cellStyle name="Vírgula 2 3 4 6 7 3 2 2" xfId="42600" xr:uid="{1E541609-8A4D-4427-BFE7-67FBD940AF0A}"/>
    <cellStyle name="Vírgula 2 3 4 6 7 3 3" xfId="31145" xr:uid="{F654C6FB-A9DC-4B4B-8110-5EF06B2FFAC8}"/>
    <cellStyle name="Vírgula 2 3 4 6 7 4" xfId="10894" xr:uid="{B76BD01D-7896-482A-9835-424F90F8E63F}"/>
    <cellStyle name="Vírgula 2 3 4 6 7 4 2" xfId="22349" xr:uid="{600DA2E0-AE1F-477F-BAD0-5F2FFBF64CE7}"/>
    <cellStyle name="Vírgula 2 3 4 6 7 4 2 2" xfId="45258" xr:uid="{18D3A29F-3092-46FB-89BB-6A331E05A54E}"/>
    <cellStyle name="Vírgula 2 3 4 6 7 4 3" xfId="33803" xr:uid="{13D50118-DF48-44CF-9744-7BB013CBDDB2}"/>
    <cellStyle name="Vírgula 2 3 4 6 7 5" xfId="14375" xr:uid="{D00CAF9D-5D10-40CE-B9A6-C8CBC6288F58}"/>
    <cellStyle name="Vírgula 2 3 4 6 7 5 2" xfId="37284" xr:uid="{F038ED83-CE83-4ADE-82C2-023B63B7FA5D}"/>
    <cellStyle name="Vírgula 2 3 4 6 7 6" xfId="25829" xr:uid="{A2F817FF-5125-42CE-B1CF-DABA8483793D}"/>
    <cellStyle name="Vírgula 2 3 4 6 8" xfId="1108" xr:uid="{00000000-0005-0000-0000-000004090000}"/>
    <cellStyle name="Vírgula 2 3 4 6 8 2" xfId="12563" xr:uid="{5C25E73D-A432-452E-8F76-4A03CE7C869C}"/>
    <cellStyle name="Vírgula 2 3 4 6 8 2 2" xfId="35472" xr:uid="{98D13914-4955-4217-B46B-F02586919955}"/>
    <cellStyle name="Vírgula 2 3 4 6 8 3" xfId="24017" xr:uid="{01EEF1AB-61F0-400A-855E-C51880E5296E}"/>
    <cellStyle name="Vírgula 2 3 4 6 9" xfId="3766" xr:uid="{19B90F00-166C-4BAD-AFDF-B9CE88AD68FF}"/>
    <cellStyle name="Vírgula 2 3 4 6 9 2" xfId="15221" xr:uid="{59DC2099-5238-4BD9-8C50-B43E1DFED6A4}"/>
    <cellStyle name="Vírgula 2 3 4 6 9 2 2" xfId="38130" xr:uid="{34158132-39E7-416B-B585-2F8CA8CA78E1}"/>
    <cellStyle name="Vírgula 2 3 4 6 9 3" xfId="26675" xr:uid="{0E04C0F9-08AD-4084-8989-2E0E5BC995E4}"/>
    <cellStyle name="Vírgula 2 3 4 7" xfId="292" xr:uid="{00000000-0005-0000-0000-000005090000}"/>
    <cellStyle name="Vírgula 2 3 4 7 10" xfId="6454" xr:uid="{A64EED41-A048-40A7-A75A-CB56F22FA737}"/>
    <cellStyle name="Vírgula 2 3 4 7 10 2" xfId="17909" xr:uid="{5550892E-C017-43A0-9DE4-61F8554CC925}"/>
    <cellStyle name="Vírgula 2 3 4 7 10 2 2" xfId="40818" xr:uid="{77B44F51-75B5-4BA1-A452-4A9253EDBEAC}"/>
    <cellStyle name="Vírgula 2 3 4 7 10 3" xfId="29363" xr:uid="{2861B8BC-89A0-4408-B631-5E17072CC103}"/>
    <cellStyle name="Vírgula 2 3 4 7 11" xfId="9112" xr:uid="{E17B41BC-27EA-45B7-9ACA-D3E5B6C303E8}"/>
    <cellStyle name="Vírgula 2 3 4 7 11 2" xfId="20567" xr:uid="{E2314901-7773-4087-B4EA-2248B0E48233}"/>
    <cellStyle name="Vírgula 2 3 4 7 11 2 2" xfId="43476" xr:uid="{B4396372-5D4F-4185-84AD-716F00AADB22}"/>
    <cellStyle name="Vírgula 2 3 4 7 11 3" xfId="32021" xr:uid="{8317D7F1-568C-463B-90F5-619618AE669F}"/>
    <cellStyle name="Vírgula 2 3 4 7 12" xfId="11747" xr:uid="{BBE3B4BD-AADF-4150-8F0A-B6CB821849BC}"/>
    <cellStyle name="Vírgula 2 3 4 7 12 2" xfId="34656" xr:uid="{13870311-9A3E-4E24-A5D3-19705956EA70}"/>
    <cellStyle name="Vírgula 2 3 4 7 13" xfId="23201" xr:uid="{AD34FCA8-BAF5-4D9B-9CE5-A0BFAFE5F80F}"/>
    <cellStyle name="Vírgula 2 3 4 7 2" xfId="502" xr:uid="{00000000-0005-0000-0000-000006090000}"/>
    <cellStyle name="Vírgula 2 3 4 7 2 2" xfId="2344" xr:uid="{00000000-0005-0000-0000-000007090000}"/>
    <cellStyle name="Vírgula 2 3 4 7 2 2 2" xfId="5002" xr:uid="{FF891BCD-9240-4986-98A5-7C138A147782}"/>
    <cellStyle name="Vírgula 2 3 4 7 2 2 2 2" xfId="16457" xr:uid="{8F5E770C-2FFD-4F28-9142-A200AAF0012E}"/>
    <cellStyle name="Vírgula 2 3 4 7 2 2 2 2 2" xfId="39366" xr:uid="{1B183F94-AD98-4D62-90E4-A5D9A0AF77CB}"/>
    <cellStyle name="Vírgula 2 3 4 7 2 2 2 3" xfId="27911" xr:uid="{5EE88895-39E2-4622-8425-7EEB7E9ED2C9}"/>
    <cellStyle name="Vírgula 2 3 4 7 2 2 3" xfId="7660" xr:uid="{343C60C7-8F63-4D7A-929D-BE1AC29F8D06}"/>
    <cellStyle name="Vírgula 2 3 4 7 2 2 3 2" xfId="19115" xr:uid="{AC32FE02-E7CE-4111-90B5-8B922B0A05DC}"/>
    <cellStyle name="Vírgula 2 3 4 7 2 2 3 2 2" xfId="42024" xr:uid="{C8BA5D9F-4353-4A1F-8540-DC5675E27A6E}"/>
    <cellStyle name="Vírgula 2 3 4 7 2 2 3 3" xfId="30569" xr:uid="{6A199780-853B-4461-9A7D-10E94F17D99E}"/>
    <cellStyle name="Vírgula 2 3 4 7 2 2 4" xfId="10318" xr:uid="{CE5F05E8-B1FF-4FB7-9254-07EB722E63C9}"/>
    <cellStyle name="Vírgula 2 3 4 7 2 2 4 2" xfId="21773" xr:uid="{E4B5E3BB-8DD7-453F-9173-831687E2F47F}"/>
    <cellStyle name="Vírgula 2 3 4 7 2 2 4 2 2" xfId="44682" xr:uid="{4235DA04-72F0-4F46-AD51-40657B7A7536}"/>
    <cellStyle name="Vírgula 2 3 4 7 2 2 4 3" xfId="33227" xr:uid="{CCB8EFC8-C6C2-4225-ADEB-91DA397A5D80}"/>
    <cellStyle name="Vírgula 2 3 4 7 2 2 5" xfId="13799" xr:uid="{AB24DBF0-CB22-4641-AB07-1E7D336A082B}"/>
    <cellStyle name="Vírgula 2 3 4 7 2 2 5 2" xfId="36708" xr:uid="{833EE72D-EFE8-4E74-89F2-46F8C66A9D94}"/>
    <cellStyle name="Vírgula 2 3 4 7 2 2 6" xfId="25253" xr:uid="{D9F520FA-FC5A-47EE-82B3-7A549039C594}"/>
    <cellStyle name="Vírgula 2 3 4 7 2 3" xfId="3160" xr:uid="{00000000-0005-0000-0000-000008090000}"/>
    <cellStyle name="Vírgula 2 3 4 7 2 3 2" xfId="5818" xr:uid="{FB222A40-1313-4BCE-886D-A0A649C8B329}"/>
    <cellStyle name="Vírgula 2 3 4 7 2 3 2 2" xfId="17273" xr:uid="{C10FE0EA-3B09-4EFA-94BE-305050305C46}"/>
    <cellStyle name="Vírgula 2 3 4 7 2 3 2 2 2" xfId="40182" xr:uid="{D7E6FD4F-94C0-4457-A59E-8B2A01E4F2C2}"/>
    <cellStyle name="Vírgula 2 3 4 7 2 3 2 3" xfId="28727" xr:uid="{517E0405-0C7F-4A82-83C0-02A88B4684FB}"/>
    <cellStyle name="Vírgula 2 3 4 7 2 3 3" xfId="8476" xr:uid="{23751C97-AAE0-4D52-8DD1-358AE73D509A}"/>
    <cellStyle name="Vírgula 2 3 4 7 2 3 3 2" xfId="19931" xr:uid="{4FA2FC3E-FFDF-463B-AEFD-46177AC67BFD}"/>
    <cellStyle name="Vírgula 2 3 4 7 2 3 3 2 2" xfId="42840" xr:uid="{62FEB955-FCC9-4BF8-BB1A-66F83FE003ED}"/>
    <cellStyle name="Vírgula 2 3 4 7 2 3 3 3" xfId="31385" xr:uid="{EC1564DA-9CE4-46C5-B058-4EC89BC12696}"/>
    <cellStyle name="Vírgula 2 3 4 7 2 3 4" xfId="11134" xr:uid="{53837A94-4F80-47C1-B6D3-B342806FDF4B}"/>
    <cellStyle name="Vírgula 2 3 4 7 2 3 4 2" xfId="22589" xr:uid="{EC7DA576-E1D5-429A-AC0C-75071230AE1E}"/>
    <cellStyle name="Vírgula 2 3 4 7 2 3 4 2 2" xfId="45498" xr:uid="{28614899-79DA-4E71-BE47-77655DF28438}"/>
    <cellStyle name="Vírgula 2 3 4 7 2 3 4 3" xfId="34043" xr:uid="{277B8C12-BE01-473D-A9B7-634C376B8C1D}"/>
    <cellStyle name="Vírgula 2 3 4 7 2 3 5" xfId="14615" xr:uid="{3079A696-74F5-4130-B191-649FA74AFEC0}"/>
    <cellStyle name="Vírgula 2 3 4 7 2 3 5 2" xfId="37524" xr:uid="{F526FB56-010D-44F1-B4A2-4485BDF8C6C8}"/>
    <cellStyle name="Vírgula 2 3 4 7 2 3 6" xfId="26069" xr:uid="{12EDA231-0A40-4646-B0C0-AF85FC0B185B}"/>
    <cellStyle name="Vírgula 2 3 4 7 2 4" xfId="1528" xr:uid="{00000000-0005-0000-0000-000009090000}"/>
    <cellStyle name="Vírgula 2 3 4 7 2 4 2" xfId="12983" xr:uid="{39D90990-E98B-4ADB-A6B2-AE843C4D5457}"/>
    <cellStyle name="Vírgula 2 3 4 7 2 4 2 2" xfId="35892" xr:uid="{165DC27A-7981-4A14-BD71-BB807C51C2CF}"/>
    <cellStyle name="Vírgula 2 3 4 7 2 4 3" xfId="24437" xr:uid="{92CE97E8-0308-4923-A0D4-20399C454CE1}"/>
    <cellStyle name="Vírgula 2 3 4 7 2 5" xfId="4186" xr:uid="{662A116C-883E-4DDB-905E-5170545E38A3}"/>
    <cellStyle name="Vírgula 2 3 4 7 2 5 2" xfId="15641" xr:uid="{DF5D2D60-8862-4A44-8A64-6248A98AAC65}"/>
    <cellStyle name="Vírgula 2 3 4 7 2 5 2 2" xfId="38550" xr:uid="{0E7506B3-D361-49BA-875E-1B675478CEE7}"/>
    <cellStyle name="Vírgula 2 3 4 7 2 5 3" xfId="27095" xr:uid="{DDAC32CC-663D-489D-9F22-D135206C295A}"/>
    <cellStyle name="Vírgula 2 3 4 7 2 6" xfId="6844" xr:uid="{BF2A11C1-6FCB-4A58-953F-51CB60DB03CA}"/>
    <cellStyle name="Vírgula 2 3 4 7 2 6 2" xfId="18299" xr:uid="{A166DA70-1C86-41D5-951E-D77C726F439E}"/>
    <cellStyle name="Vírgula 2 3 4 7 2 6 2 2" xfId="41208" xr:uid="{532684A4-4650-4B3C-9E03-7019826053A9}"/>
    <cellStyle name="Vírgula 2 3 4 7 2 6 3" xfId="29753" xr:uid="{1548AA0D-7D5E-41B1-8044-05BEB7CFBE11}"/>
    <cellStyle name="Vírgula 2 3 4 7 2 7" xfId="9502" xr:uid="{65E2DA5C-ACC6-4C4F-89AB-B48B7981F951}"/>
    <cellStyle name="Vírgula 2 3 4 7 2 7 2" xfId="20957" xr:uid="{FF530DDA-DAB0-44CB-A183-0967FCE4CD91}"/>
    <cellStyle name="Vírgula 2 3 4 7 2 7 2 2" xfId="43866" xr:uid="{2D701A5A-91A2-47C3-BBF2-0DF4127A0DE1}"/>
    <cellStyle name="Vírgula 2 3 4 7 2 7 3" xfId="32411" xr:uid="{B8DF569D-2036-4B22-AAB2-9CA4992C2C9D}"/>
    <cellStyle name="Vírgula 2 3 4 7 2 8" xfId="11957" xr:uid="{2F43E5ED-2CC1-4499-BAE2-E1EDDEA226A5}"/>
    <cellStyle name="Vírgula 2 3 4 7 2 8 2" xfId="34866" xr:uid="{2D4CC43E-BCC9-4EEC-96C5-0EAC5A60FF05}"/>
    <cellStyle name="Vírgula 2 3 4 7 2 9" xfId="23411" xr:uid="{1B223D77-DC74-4D3B-BF61-D278809E6929}"/>
    <cellStyle name="Vírgula 2 3 4 7 3" xfId="712" xr:uid="{00000000-0005-0000-0000-00000A090000}"/>
    <cellStyle name="Vírgula 2 3 4 7 3 2" xfId="2554" xr:uid="{00000000-0005-0000-0000-00000B090000}"/>
    <cellStyle name="Vírgula 2 3 4 7 3 2 2" xfId="5212" xr:uid="{8B737E7D-303C-4DF4-A1CB-560716004D34}"/>
    <cellStyle name="Vírgula 2 3 4 7 3 2 2 2" xfId="16667" xr:uid="{28B98506-AD3D-4631-9FFA-A56A7CBDFB65}"/>
    <cellStyle name="Vírgula 2 3 4 7 3 2 2 2 2" xfId="39576" xr:uid="{E4970D7A-1846-439E-BB8D-39DD97D16376}"/>
    <cellStyle name="Vírgula 2 3 4 7 3 2 2 3" xfId="28121" xr:uid="{BB903E82-9A2F-4415-B234-897EC4C6C6C8}"/>
    <cellStyle name="Vírgula 2 3 4 7 3 2 3" xfId="7870" xr:uid="{730C0163-02A9-43D8-9B4E-A956C37935F5}"/>
    <cellStyle name="Vírgula 2 3 4 7 3 2 3 2" xfId="19325" xr:uid="{74E6D677-8193-4B44-B731-3E68C89F9047}"/>
    <cellStyle name="Vírgula 2 3 4 7 3 2 3 2 2" xfId="42234" xr:uid="{53C71301-779A-4194-BABB-8D1934D09D31}"/>
    <cellStyle name="Vírgula 2 3 4 7 3 2 3 3" xfId="30779" xr:uid="{CB463B19-294F-42C5-B451-1285F2CCBE67}"/>
    <cellStyle name="Vírgula 2 3 4 7 3 2 4" xfId="10528" xr:uid="{21E95977-03EA-4432-87AC-CC6698BBC64D}"/>
    <cellStyle name="Vírgula 2 3 4 7 3 2 4 2" xfId="21983" xr:uid="{70FD24F2-4FBF-4AB6-ADB7-DB61B04CCBD9}"/>
    <cellStyle name="Vírgula 2 3 4 7 3 2 4 2 2" xfId="44892" xr:uid="{B02AFDEC-7F11-4FA5-AB24-913AC0BACB0D}"/>
    <cellStyle name="Vírgula 2 3 4 7 3 2 4 3" xfId="33437" xr:uid="{49319A63-F331-4D20-BDBE-C6F41A3A8570}"/>
    <cellStyle name="Vírgula 2 3 4 7 3 2 5" xfId="14009" xr:uid="{D01B90F3-D8DB-4709-B737-64A5608A8B20}"/>
    <cellStyle name="Vírgula 2 3 4 7 3 2 5 2" xfId="36918" xr:uid="{8E39213F-D1D9-401B-A9F4-9778B810F89B}"/>
    <cellStyle name="Vírgula 2 3 4 7 3 2 6" xfId="25463" xr:uid="{3303EBBD-AABD-4314-8CC1-D6B2204E7394}"/>
    <cellStyle name="Vírgula 2 3 4 7 3 3" xfId="3370" xr:uid="{00000000-0005-0000-0000-00000C090000}"/>
    <cellStyle name="Vírgula 2 3 4 7 3 3 2" xfId="6028" xr:uid="{4C946AD6-22FB-4D34-B671-26815D179FBA}"/>
    <cellStyle name="Vírgula 2 3 4 7 3 3 2 2" xfId="17483" xr:uid="{D5B7603A-4DF0-49DA-B22A-8A40A037397D}"/>
    <cellStyle name="Vírgula 2 3 4 7 3 3 2 2 2" xfId="40392" xr:uid="{1211E095-949D-461D-9500-ADBFC07BF612}"/>
    <cellStyle name="Vírgula 2 3 4 7 3 3 2 3" xfId="28937" xr:uid="{AC956BB4-EF19-4C1C-99B0-FC9423592FD5}"/>
    <cellStyle name="Vírgula 2 3 4 7 3 3 3" xfId="8686" xr:uid="{1E7DB894-B7D0-4C94-A225-D4EA49F7718D}"/>
    <cellStyle name="Vírgula 2 3 4 7 3 3 3 2" xfId="20141" xr:uid="{C2B495B0-E1E6-4E5B-8100-4A55F930F9CA}"/>
    <cellStyle name="Vírgula 2 3 4 7 3 3 3 2 2" xfId="43050" xr:uid="{DE4703D3-A2A7-43D0-B697-3B07B8860AC6}"/>
    <cellStyle name="Vírgula 2 3 4 7 3 3 3 3" xfId="31595" xr:uid="{3336BBA4-3A12-4A19-840B-000A881EEC7E}"/>
    <cellStyle name="Vírgula 2 3 4 7 3 3 4" xfId="11344" xr:uid="{6482D998-A497-41EC-A798-5F2AA6196A5F}"/>
    <cellStyle name="Vírgula 2 3 4 7 3 3 4 2" xfId="22799" xr:uid="{8511663D-B57A-4FCB-A151-F1CB540FA1CB}"/>
    <cellStyle name="Vírgula 2 3 4 7 3 3 4 2 2" xfId="45708" xr:uid="{5DD0170B-E603-4C79-9C39-0ECEC349B3EF}"/>
    <cellStyle name="Vírgula 2 3 4 7 3 3 4 3" xfId="34253" xr:uid="{5E3EE8FB-D0BE-4AAB-B9DD-59ACC0112CF7}"/>
    <cellStyle name="Vírgula 2 3 4 7 3 3 5" xfId="14825" xr:uid="{B1E105DD-50A6-4399-A657-F29523554C83}"/>
    <cellStyle name="Vírgula 2 3 4 7 3 3 5 2" xfId="37734" xr:uid="{5EF8E970-19F8-45CA-999A-2E4D93B48057}"/>
    <cellStyle name="Vírgula 2 3 4 7 3 3 6" xfId="26279" xr:uid="{A7F9A222-EAA3-494B-9F31-1B4964B0F197}"/>
    <cellStyle name="Vírgula 2 3 4 7 3 4" xfId="1738" xr:uid="{00000000-0005-0000-0000-00000D090000}"/>
    <cellStyle name="Vírgula 2 3 4 7 3 4 2" xfId="13193" xr:uid="{45DBBE67-2110-4AA2-A884-27E1D690C843}"/>
    <cellStyle name="Vírgula 2 3 4 7 3 4 2 2" xfId="36102" xr:uid="{690B8F6E-E73B-428C-815D-02CC72B7E8E3}"/>
    <cellStyle name="Vírgula 2 3 4 7 3 4 3" xfId="24647" xr:uid="{D3875CDD-8535-488E-BC36-872572A3688A}"/>
    <cellStyle name="Vírgula 2 3 4 7 3 5" xfId="4396" xr:uid="{A606C264-0935-404F-8E9A-DB03F8DF5A46}"/>
    <cellStyle name="Vírgula 2 3 4 7 3 5 2" xfId="15851" xr:uid="{7302F94C-EC40-4486-A4D8-C1652F72BDA0}"/>
    <cellStyle name="Vírgula 2 3 4 7 3 5 2 2" xfId="38760" xr:uid="{07E8B887-8573-4D10-B48A-DFAAAD96CF89}"/>
    <cellStyle name="Vírgula 2 3 4 7 3 5 3" xfId="27305" xr:uid="{D2C5CB34-A79E-4FCF-886F-80565D9DCB36}"/>
    <cellStyle name="Vírgula 2 3 4 7 3 6" xfId="7054" xr:uid="{89946F7B-901B-4AA5-8772-533D180A4D78}"/>
    <cellStyle name="Vírgula 2 3 4 7 3 6 2" xfId="18509" xr:uid="{71D5CF51-DB78-480C-BEB1-CD9E5EA87A2E}"/>
    <cellStyle name="Vírgula 2 3 4 7 3 6 2 2" xfId="41418" xr:uid="{FEE38F04-8614-4773-B04D-EA1E5CEBD6F1}"/>
    <cellStyle name="Vírgula 2 3 4 7 3 6 3" xfId="29963" xr:uid="{5025C832-8319-40D6-814E-7CC5FAB8D9B0}"/>
    <cellStyle name="Vírgula 2 3 4 7 3 7" xfId="9712" xr:uid="{E184062C-A1EC-4107-9E44-66307F59A8D4}"/>
    <cellStyle name="Vírgula 2 3 4 7 3 7 2" xfId="21167" xr:uid="{710F45E0-22DC-4CD3-A512-B36EA240D803}"/>
    <cellStyle name="Vírgula 2 3 4 7 3 7 2 2" xfId="44076" xr:uid="{06548C31-4B13-4615-A524-CB6C935CC07D}"/>
    <cellStyle name="Vírgula 2 3 4 7 3 7 3" xfId="32621" xr:uid="{FAA85261-9469-4A73-B1D4-4E93AAB53D08}"/>
    <cellStyle name="Vírgula 2 3 4 7 3 8" xfId="12167" xr:uid="{E1E00E38-54F7-4EF4-8E5C-6281F35156D4}"/>
    <cellStyle name="Vírgula 2 3 4 7 3 8 2" xfId="35076" xr:uid="{8EA03986-8CD7-4911-94BD-85C099517022}"/>
    <cellStyle name="Vírgula 2 3 4 7 3 9" xfId="23621" xr:uid="{76EF5A93-406E-48F4-AEAD-5BC211048A5D}"/>
    <cellStyle name="Vírgula 2 3 4 7 4" xfId="928" xr:uid="{00000000-0005-0000-0000-00000E090000}"/>
    <cellStyle name="Vírgula 2 3 4 7 4 2" xfId="2770" xr:uid="{00000000-0005-0000-0000-00000F090000}"/>
    <cellStyle name="Vírgula 2 3 4 7 4 2 2" xfId="5428" xr:uid="{993681E6-F8D7-4713-B863-8D20CCA3F2E3}"/>
    <cellStyle name="Vírgula 2 3 4 7 4 2 2 2" xfId="16883" xr:uid="{935EDF75-2D6B-4E7B-A088-719A7A118C03}"/>
    <cellStyle name="Vírgula 2 3 4 7 4 2 2 2 2" xfId="39792" xr:uid="{7C689BB8-D62E-4C60-9891-D5DD187D63CE}"/>
    <cellStyle name="Vírgula 2 3 4 7 4 2 2 3" xfId="28337" xr:uid="{169A2005-E9B2-4664-80E8-A4E98FC67859}"/>
    <cellStyle name="Vírgula 2 3 4 7 4 2 3" xfId="8086" xr:uid="{F18E5401-3617-4E6B-94B3-02906B82F59E}"/>
    <cellStyle name="Vírgula 2 3 4 7 4 2 3 2" xfId="19541" xr:uid="{9F03DEC6-BBA9-405C-A82E-A3930B3656D0}"/>
    <cellStyle name="Vírgula 2 3 4 7 4 2 3 2 2" xfId="42450" xr:uid="{68E6EDC3-18FE-4574-BB64-135866A6BC00}"/>
    <cellStyle name="Vírgula 2 3 4 7 4 2 3 3" xfId="30995" xr:uid="{5773F0EF-3B1D-4E62-BB9D-23D6E475E474}"/>
    <cellStyle name="Vírgula 2 3 4 7 4 2 4" xfId="10744" xr:uid="{9F022531-B8C0-47EA-AA5A-585EF29E25BE}"/>
    <cellStyle name="Vírgula 2 3 4 7 4 2 4 2" xfId="22199" xr:uid="{CB29C508-9053-4CEB-AF51-329C841DDB72}"/>
    <cellStyle name="Vírgula 2 3 4 7 4 2 4 2 2" xfId="45108" xr:uid="{73DCC020-4E85-4559-A732-3BBC97B75D6A}"/>
    <cellStyle name="Vírgula 2 3 4 7 4 2 4 3" xfId="33653" xr:uid="{80904CD7-AA1D-4947-AE38-11FA436974C3}"/>
    <cellStyle name="Vírgula 2 3 4 7 4 2 5" xfId="14225" xr:uid="{15D8D194-C1BC-47EA-90DF-F9047A592152}"/>
    <cellStyle name="Vírgula 2 3 4 7 4 2 5 2" xfId="37134" xr:uid="{DCA45975-86A0-43D4-8D71-C316C6BB4DAB}"/>
    <cellStyle name="Vírgula 2 3 4 7 4 2 6" xfId="25679" xr:uid="{698D830F-1C63-4FA6-968B-0F58291D6B77}"/>
    <cellStyle name="Vírgula 2 3 4 7 4 3" xfId="3586" xr:uid="{00000000-0005-0000-0000-000010090000}"/>
    <cellStyle name="Vírgula 2 3 4 7 4 3 2" xfId="6244" xr:uid="{AE52CD95-A431-44CF-856A-E3EEE550A5BA}"/>
    <cellStyle name="Vírgula 2 3 4 7 4 3 2 2" xfId="17699" xr:uid="{ABFD1F2C-5860-4B70-840A-1A661F485781}"/>
    <cellStyle name="Vírgula 2 3 4 7 4 3 2 2 2" xfId="40608" xr:uid="{B1B16184-AD13-400D-B357-E0B9F25988A1}"/>
    <cellStyle name="Vírgula 2 3 4 7 4 3 2 3" xfId="29153" xr:uid="{9AD5AE98-A3D1-476C-81A7-54E4BDC7CC31}"/>
    <cellStyle name="Vírgula 2 3 4 7 4 3 3" xfId="8902" xr:uid="{1FC6206A-65BA-4156-96D0-6F9C9CA4C631}"/>
    <cellStyle name="Vírgula 2 3 4 7 4 3 3 2" xfId="20357" xr:uid="{19C9999D-92B1-444A-BB57-52DD91ED8918}"/>
    <cellStyle name="Vírgula 2 3 4 7 4 3 3 2 2" xfId="43266" xr:uid="{4C2C1B4B-6838-40E3-9612-D8D16BD1797F}"/>
    <cellStyle name="Vírgula 2 3 4 7 4 3 3 3" xfId="31811" xr:uid="{F86F862C-A36C-42BB-914A-694F6D125772}"/>
    <cellStyle name="Vírgula 2 3 4 7 4 3 4" xfId="11560" xr:uid="{3696E1C4-79D3-45FF-A3C4-84E76806ACF4}"/>
    <cellStyle name="Vírgula 2 3 4 7 4 3 4 2" xfId="23015" xr:uid="{ACFDF7C9-57F7-497C-B4F0-520D6CAA2707}"/>
    <cellStyle name="Vírgula 2 3 4 7 4 3 4 2 2" xfId="45924" xr:uid="{C419D800-C524-4D58-B8E1-35CE26362750}"/>
    <cellStyle name="Vírgula 2 3 4 7 4 3 4 3" xfId="34469" xr:uid="{4E78B616-3552-4717-A1A7-5CCFB081A769}"/>
    <cellStyle name="Vírgula 2 3 4 7 4 3 5" xfId="15041" xr:uid="{71C63333-9971-4ABC-A393-1FCC502A65E4}"/>
    <cellStyle name="Vírgula 2 3 4 7 4 3 5 2" xfId="37950" xr:uid="{D431D698-E86E-4F50-9EC5-49EBE0B6AF6E}"/>
    <cellStyle name="Vírgula 2 3 4 7 4 3 6" xfId="26495" xr:uid="{4530C5E0-7D75-4DC9-8142-90F5BF8AC07D}"/>
    <cellStyle name="Vírgula 2 3 4 7 4 4" xfId="1954" xr:uid="{00000000-0005-0000-0000-000011090000}"/>
    <cellStyle name="Vírgula 2 3 4 7 4 4 2" xfId="13409" xr:uid="{9874728F-279C-4856-87AC-4AB656D4AA27}"/>
    <cellStyle name="Vírgula 2 3 4 7 4 4 2 2" xfId="36318" xr:uid="{575A8C0B-CCE4-4FB1-919D-A8B12D098EA9}"/>
    <cellStyle name="Vírgula 2 3 4 7 4 4 3" xfId="24863" xr:uid="{19CB7A50-ECD7-4C97-9B2B-2E39E2188F4D}"/>
    <cellStyle name="Vírgula 2 3 4 7 4 5" xfId="4612" xr:uid="{7F2D0CF2-A41D-4A00-9BD0-88DB05BEF5B0}"/>
    <cellStyle name="Vírgula 2 3 4 7 4 5 2" xfId="16067" xr:uid="{98F41190-F47F-45B3-980A-31EC7772C162}"/>
    <cellStyle name="Vírgula 2 3 4 7 4 5 2 2" xfId="38976" xr:uid="{81FA558E-F5A6-4D4D-B48B-B2B26E059C64}"/>
    <cellStyle name="Vírgula 2 3 4 7 4 5 3" xfId="27521" xr:uid="{471FDEBC-0747-4679-83F6-5DC76EB853CD}"/>
    <cellStyle name="Vírgula 2 3 4 7 4 6" xfId="7270" xr:uid="{FDA514ED-ADBE-4303-99B0-6126AF1822A1}"/>
    <cellStyle name="Vírgula 2 3 4 7 4 6 2" xfId="18725" xr:uid="{71289640-9F80-4047-A752-6DF0BC3B7045}"/>
    <cellStyle name="Vírgula 2 3 4 7 4 6 2 2" xfId="41634" xr:uid="{EDCD956C-175E-47A4-8228-E964491128E9}"/>
    <cellStyle name="Vírgula 2 3 4 7 4 6 3" xfId="30179" xr:uid="{CDB13A08-73E5-4DFD-BFA0-E802B4034AFD}"/>
    <cellStyle name="Vírgula 2 3 4 7 4 7" xfId="9928" xr:uid="{5BCB3A41-5208-4661-ABD9-5E615CF257AD}"/>
    <cellStyle name="Vírgula 2 3 4 7 4 7 2" xfId="21383" xr:uid="{5FE63866-1FF6-468A-8B05-819B0FF1FC3E}"/>
    <cellStyle name="Vírgula 2 3 4 7 4 7 2 2" xfId="44292" xr:uid="{D5D5C6F0-D746-41F9-9D86-E4650E9B6484}"/>
    <cellStyle name="Vírgula 2 3 4 7 4 7 3" xfId="32837" xr:uid="{92C1179C-F07A-40D0-8D7F-7E57E5891342}"/>
    <cellStyle name="Vírgula 2 3 4 7 4 8" xfId="12383" xr:uid="{407D1CD4-F841-45B0-8C6B-260C34DCFC82}"/>
    <cellStyle name="Vírgula 2 3 4 7 4 8 2" xfId="35292" xr:uid="{A6414BE8-2744-40EA-B8B6-C75F6C7A6A29}"/>
    <cellStyle name="Vírgula 2 3 4 7 4 9" xfId="23837" xr:uid="{12976896-804B-46A5-BA9A-D656A12CCDF0}"/>
    <cellStyle name="Vírgula 2 3 4 7 5" xfId="1318" xr:uid="{00000000-0005-0000-0000-000012090000}"/>
    <cellStyle name="Vírgula 2 3 4 7 5 2" xfId="3976" xr:uid="{3BBFAB47-58FC-455D-BFB6-9B858EC0EE4B}"/>
    <cellStyle name="Vírgula 2 3 4 7 5 2 2" xfId="15431" xr:uid="{B93F1D9F-E29C-434B-B747-55B6DCEAC6C1}"/>
    <cellStyle name="Vírgula 2 3 4 7 5 2 2 2" xfId="38340" xr:uid="{1227EE7C-CC9E-4834-940F-2C908AB8B166}"/>
    <cellStyle name="Vírgula 2 3 4 7 5 2 3" xfId="26885" xr:uid="{48E592F6-DB78-4DA2-B3C0-AE112F990409}"/>
    <cellStyle name="Vírgula 2 3 4 7 5 3" xfId="6634" xr:uid="{5A4CE461-618A-40BB-AA7D-08A1F9192C00}"/>
    <cellStyle name="Vírgula 2 3 4 7 5 3 2" xfId="18089" xr:uid="{194AE61D-D6BD-4562-9994-5D5D9E8D202F}"/>
    <cellStyle name="Vírgula 2 3 4 7 5 3 2 2" xfId="40998" xr:uid="{99393716-AED6-453E-AF0C-7E4DDACE6CEC}"/>
    <cellStyle name="Vírgula 2 3 4 7 5 3 3" xfId="29543" xr:uid="{8AD49E0F-69E2-4414-AAD6-949D40591E45}"/>
    <cellStyle name="Vírgula 2 3 4 7 5 4" xfId="9292" xr:uid="{10B147A1-D1E0-4C2A-A2B4-8B8D530386D6}"/>
    <cellStyle name="Vírgula 2 3 4 7 5 4 2" xfId="20747" xr:uid="{66BACC7B-ED62-4711-BFD3-DEA2101367E1}"/>
    <cellStyle name="Vírgula 2 3 4 7 5 4 2 2" xfId="43656" xr:uid="{1CCF8012-FF09-4192-A223-6E8C55B2B184}"/>
    <cellStyle name="Vírgula 2 3 4 7 5 4 3" xfId="32201" xr:uid="{D0652626-ACF8-47BA-BAB7-467E1C112164}"/>
    <cellStyle name="Vírgula 2 3 4 7 5 5" xfId="12773" xr:uid="{94C1C55D-64D5-451E-AD0D-021CFAAEE042}"/>
    <cellStyle name="Vírgula 2 3 4 7 5 5 2" xfId="35682" xr:uid="{1689CCAB-2865-48BE-BCF8-C3A2E19D03A6}"/>
    <cellStyle name="Vírgula 2 3 4 7 5 6" xfId="24227" xr:uid="{6251E8AE-0958-4B3A-ACFC-CE0BEBA80D2D}"/>
    <cellStyle name="Vírgula 2 3 4 7 6" xfId="2134" xr:uid="{00000000-0005-0000-0000-000013090000}"/>
    <cellStyle name="Vírgula 2 3 4 7 6 2" xfId="4792" xr:uid="{5D1621BE-5F9C-40BE-9063-1A0F05257502}"/>
    <cellStyle name="Vírgula 2 3 4 7 6 2 2" xfId="16247" xr:uid="{D18BD585-B9D2-41E8-8857-6A985EDB303D}"/>
    <cellStyle name="Vírgula 2 3 4 7 6 2 2 2" xfId="39156" xr:uid="{CE3BB56B-F73C-482C-AF13-1B2F8E83FA98}"/>
    <cellStyle name="Vírgula 2 3 4 7 6 2 3" xfId="27701" xr:uid="{3D1CEA3B-F840-4E6B-9172-756EDA0EB5DC}"/>
    <cellStyle name="Vírgula 2 3 4 7 6 3" xfId="7450" xr:uid="{C1DC26BE-EC9D-4B5C-9751-2BE04D11C9C1}"/>
    <cellStyle name="Vírgula 2 3 4 7 6 3 2" xfId="18905" xr:uid="{FC0F1A4C-18E0-41B6-91AB-14D368A29C0C}"/>
    <cellStyle name="Vírgula 2 3 4 7 6 3 2 2" xfId="41814" xr:uid="{CB27FB31-2EDE-4860-9140-5518EFC9A1DA}"/>
    <cellStyle name="Vírgula 2 3 4 7 6 3 3" xfId="30359" xr:uid="{66BCF250-B667-49A4-AFAE-4E9AB27772B5}"/>
    <cellStyle name="Vírgula 2 3 4 7 6 4" xfId="10108" xr:uid="{D0065BEE-5D31-4E1B-9D18-3D8E046B9BA4}"/>
    <cellStyle name="Vírgula 2 3 4 7 6 4 2" xfId="21563" xr:uid="{54627075-0A78-4388-AEFF-581BE189686A}"/>
    <cellStyle name="Vírgula 2 3 4 7 6 4 2 2" xfId="44472" xr:uid="{79D2737C-57B3-42B3-924B-5F22595E7FD1}"/>
    <cellStyle name="Vírgula 2 3 4 7 6 4 3" xfId="33017" xr:uid="{3EF0B4AC-F5C5-4802-BB52-EF3252EC829F}"/>
    <cellStyle name="Vírgula 2 3 4 7 6 5" xfId="13589" xr:uid="{3252F60E-BE71-45F0-95F6-1D663CD53F60}"/>
    <cellStyle name="Vírgula 2 3 4 7 6 5 2" xfId="36498" xr:uid="{12C6F259-A1A7-46CE-9D36-FED067654E6B}"/>
    <cellStyle name="Vírgula 2 3 4 7 6 6" xfId="25043" xr:uid="{20434C3B-CBD3-4E36-A1F3-24A66500E4A4}"/>
    <cellStyle name="Vírgula 2 3 4 7 7" xfId="2950" xr:uid="{00000000-0005-0000-0000-000014090000}"/>
    <cellStyle name="Vírgula 2 3 4 7 7 2" xfId="5608" xr:uid="{ECF6779C-B728-44B5-8B74-942198EFC3AE}"/>
    <cellStyle name="Vírgula 2 3 4 7 7 2 2" xfId="17063" xr:uid="{BCE48F85-9B94-4E8E-BE7F-A25F33726935}"/>
    <cellStyle name="Vírgula 2 3 4 7 7 2 2 2" xfId="39972" xr:uid="{D23F075C-E3DB-4D26-BA16-909332FDF206}"/>
    <cellStyle name="Vírgula 2 3 4 7 7 2 3" xfId="28517" xr:uid="{9A31070D-DFFD-42E3-9D73-90FC6B85DA51}"/>
    <cellStyle name="Vírgula 2 3 4 7 7 3" xfId="8266" xr:uid="{3EB1E5BA-554D-4EB0-A92E-F00AD7210AD8}"/>
    <cellStyle name="Vírgula 2 3 4 7 7 3 2" xfId="19721" xr:uid="{E5FF692E-B665-4E27-8332-B41A2C18F08D}"/>
    <cellStyle name="Vírgula 2 3 4 7 7 3 2 2" xfId="42630" xr:uid="{E95A74B3-6544-40A5-98D0-E95E50A7B6AA}"/>
    <cellStyle name="Vírgula 2 3 4 7 7 3 3" xfId="31175" xr:uid="{94AA65CA-C507-429D-8F73-3281D7526681}"/>
    <cellStyle name="Vírgula 2 3 4 7 7 4" xfId="10924" xr:uid="{5198E9EB-CA27-4162-8D2D-8384F77AF649}"/>
    <cellStyle name="Vírgula 2 3 4 7 7 4 2" xfId="22379" xr:uid="{8FE589D7-C6DF-4E24-BB20-ED05A029DA80}"/>
    <cellStyle name="Vírgula 2 3 4 7 7 4 2 2" xfId="45288" xr:uid="{6004C061-E425-4C5E-8AEF-4CA63689C94E}"/>
    <cellStyle name="Vírgula 2 3 4 7 7 4 3" xfId="33833" xr:uid="{85F399EE-0EC6-46CB-B7B7-88F7BBF5DA7D}"/>
    <cellStyle name="Vírgula 2 3 4 7 7 5" xfId="14405" xr:uid="{D22D2843-9E85-49BF-9B90-6B455F6DBDBE}"/>
    <cellStyle name="Vírgula 2 3 4 7 7 5 2" xfId="37314" xr:uid="{79CCD4FE-2E1F-475B-9756-4C7A9FA9003F}"/>
    <cellStyle name="Vírgula 2 3 4 7 7 6" xfId="25859" xr:uid="{7EF66893-1194-4FDC-88E7-67CE973AAED7}"/>
    <cellStyle name="Vírgula 2 3 4 7 8" xfId="1138" xr:uid="{00000000-0005-0000-0000-000015090000}"/>
    <cellStyle name="Vírgula 2 3 4 7 8 2" xfId="12593" xr:uid="{40CA129C-5DC4-4E08-B908-FA41C061E3D0}"/>
    <cellStyle name="Vírgula 2 3 4 7 8 2 2" xfId="35502" xr:uid="{B36A805B-173C-4EDD-BE63-C92421A5E1B3}"/>
    <cellStyle name="Vírgula 2 3 4 7 8 3" xfId="24047" xr:uid="{DB737FC2-BB2D-4003-8E8E-E4FEF89A783B}"/>
    <cellStyle name="Vírgula 2 3 4 7 9" xfId="3796" xr:uid="{BF901C71-B0C8-4867-AA25-C7E1918DE66A}"/>
    <cellStyle name="Vírgula 2 3 4 7 9 2" xfId="15251" xr:uid="{908BDEA1-11ED-463D-A317-185B352E6B02}"/>
    <cellStyle name="Vírgula 2 3 4 7 9 2 2" xfId="38160" xr:uid="{22F6BAA2-35A1-48A9-9788-C15C5543C73F}"/>
    <cellStyle name="Vírgula 2 3 4 7 9 3" xfId="26705" xr:uid="{7939CB9D-8016-4007-A6C8-1189057BAA19}"/>
    <cellStyle name="Vírgula 2 3 4 8" xfId="352" xr:uid="{00000000-0005-0000-0000-000016090000}"/>
    <cellStyle name="Vírgula 2 3 4 8 10" xfId="8962" xr:uid="{0068BC82-82A3-4DAC-9A9E-FE2C1D2D9F58}"/>
    <cellStyle name="Vírgula 2 3 4 8 10 2" xfId="20417" xr:uid="{6D29B3D9-FFC5-4435-AA13-11E684A09DBB}"/>
    <cellStyle name="Vírgula 2 3 4 8 10 2 2" xfId="43326" xr:uid="{49092AC5-9E64-4684-9B9F-8465DC856EAF}"/>
    <cellStyle name="Vírgula 2 3 4 8 10 3" xfId="31871" xr:uid="{021206A8-013D-4DFE-A6D0-CF05ADD98F5B}"/>
    <cellStyle name="Vírgula 2 3 4 8 11" xfId="11807" xr:uid="{AC923724-DBC0-4575-89A5-5760F8239D89}"/>
    <cellStyle name="Vírgula 2 3 4 8 11 2" xfId="34716" xr:uid="{CB52FDE6-BF8E-4439-8465-46E2751BA4EF}"/>
    <cellStyle name="Vírgula 2 3 4 8 12" xfId="23261" xr:uid="{DCBC9E0C-E6AD-42ED-80FC-184FCEEB8FCD}"/>
    <cellStyle name="Vírgula 2 3 4 8 2" xfId="562" xr:uid="{00000000-0005-0000-0000-000017090000}"/>
    <cellStyle name="Vírgula 2 3 4 8 2 2" xfId="2404" xr:uid="{00000000-0005-0000-0000-000018090000}"/>
    <cellStyle name="Vírgula 2 3 4 8 2 2 2" xfId="5062" xr:uid="{D4836A70-00B5-4CF4-9E98-C5B112E03602}"/>
    <cellStyle name="Vírgula 2 3 4 8 2 2 2 2" xfId="16517" xr:uid="{28E3F3CB-D31A-464B-B41E-855387DD886F}"/>
    <cellStyle name="Vírgula 2 3 4 8 2 2 2 2 2" xfId="39426" xr:uid="{862203EF-2389-457C-8F12-A217C8EEA09F}"/>
    <cellStyle name="Vírgula 2 3 4 8 2 2 2 3" xfId="27971" xr:uid="{EECC7FDB-B493-4280-993D-6949D670940C}"/>
    <cellStyle name="Vírgula 2 3 4 8 2 2 3" xfId="7720" xr:uid="{96A3A26D-43AE-4448-9C65-061EC694DCE4}"/>
    <cellStyle name="Vírgula 2 3 4 8 2 2 3 2" xfId="19175" xr:uid="{8E4F0F13-9130-4DA7-84E3-8E5BC6A83A39}"/>
    <cellStyle name="Vírgula 2 3 4 8 2 2 3 2 2" xfId="42084" xr:uid="{AD0C6878-C133-4E55-A3CB-573052C109CB}"/>
    <cellStyle name="Vírgula 2 3 4 8 2 2 3 3" xfId="30629" xr:uid="{4C645725-9D5F-41B5-BF5B-F3F58B5E23A5}"/>
    <cellStyle name="Vírgula 2 3 4 8 2 2 4" xfId="10378" xr:uid="{FD395092-7003-4B50-B4D8-876893D83666}"/>
    <cellStyle name="Vírgula 2 3 4 8 2 2 4 2" xfId="21833" xr:uid="{971A1B77-45A2-489F-8CC8-FA122E2F2CA8}"/>
    <cellStyle name="Vírgula 2 3 4 8 2 2 4 2 2" xfId="44742" xr:uid="{AE35832E-3949-45DC-9E89-17627D2AEFB7}"/>
    <cellStyle name="Vírgula 2 3 4 8 2 2 4 3" xfId="33287" xr:uid="{40C2E502-8473-4F3D-8C8A-C1FA75A69F93}"/>
    <cellStyle name="Vírgula 2 3 4 8 2 2 5" xfId="13859" xr:uid="{CC36F244-DB6A-4FD4-8A3B-02185C0B3EF7}"/>
    <cellStyle name="Vírgula 2 3 4 8 2 2 5 2" xfId="36768" xr:uid="{C1E93455-13F3-491A-B439-31C82ED9E171}"/>
    <cellStyle name="Vírgula 2 3 4 8 2 2 6" xfId="25313" xr:uid="{4F067473-4119-4151-A2B6-96F272ABDCF7}"/>
    <cellStyle name="Vírgula 2 3 4 8 2 3" xfId="3220" xr:uid="{00000000-0005-0000-0000-000019090000}"/>
    <cellStyle name="Vírgula 2 3 4 8 2 3 2" xfId="5878" xr:uid="{CAC1E0D2-B9BD-444A-8CFC-264DE82D14A8}"/>
    <cellStyle name="Vírgula 2 3 4 8 2 3 2 2" xfId="17333" xr:uid="{A416A602-24CE-4C06-9C83-EA42B38BA159}"/>
    <cellStyle name="Vírgula 2 3 4 8 2 3 2 2 2" xfId="40242" xr:uid="{36F209F9-E238-4F50-8D0D-0BC4FDBBF494}"/>
    <cellStyle name="Vírgula 2 3 4 8 2 3 2 3" xfId="28787" xr:uid="{B5D23010-4F3B-4F11-86D2-2A132FCCB1AE}"/>
    <cellStyle name="Vírgula 2 3 4 8 2 3 3" xfId="8536" xr:uid="{FE84A929-3314-49B5-BCDA-E1481209B177}"/>
    <cellStyle name="Vírgula 2 3 4 8 2 3 3 2" xfId="19991" xr:uid="{836EF938-EA03-453B-8BA5-A7CA6E560B5C}"/>
    <cellStyle name="Vírgula 2 3 4 8 2 3 3 2 2" xfId="42900" xr:uid="{906E940C-3215-44C5-9BC2-0ECA6A8F5354}"/>
    <cellStyle name="Vírgula 2 3 4 8 2 3 3 3" xfId="31445" xr:uid="{C0BCCAF2-2F07-4B97-83A3-81F6310CC41E}"/>
    <cellStyle name="Vírgula 2 3 4 8 2 3 4" xfId="11194" xr:uid="{7F08F682-4951-4C4C-88F0-B3526E68F41F}"/>
    <cellStyle name="Vírgula 2 3 4 8 2 3 4 2" xfId="22649" xr:uid="{377B907C-263E-47F2-9C3A-32337A9B30E8}"/>
    <cellStyle name="Vírgula 2 3 4 8 2 3 4 2 2" xfId="45558" xr:uid="{7F29F564-6C5B-499B-B2B2-1E37D40B0D98}"/>
    <cellStyle name="Vírgula 2 3 4 8 2 3 4 3" xfId="34103" xr:uid="{98AEB555-46A3-4E6E-B4D2-97D5FC206DE3}"/>
    <cellStyle name="Vírgula 2 3 4 8 2 3 5" xfId="14675" xr:uid="{34B6943A-2FB6-4551-8E23-D4D950A626F5}"/>
    <cellStyle name="Vírgula 2 3 4 8 2 3 5 2" xfId="37584" xr:uid="{0EE5253B-8C84-425B-A6C4-FA12C35F09F6}"/>
    <cellStyle name="Vírgula 2 3 4 8 2 3 6" xfId="26129" xr:uid="{54A491F4-0C5F-492E-9356-EC087C8BDA90}"/>
    <cellStyle name="Vírgula 2 3 4 8 2 4" xfId="1588" xr:uid="{00000000-0005-0000-0000-00001A090000}"/>
    <cellStyle name="Vírgula 2 3 4 8 2 4 2" xfId="13043" xr:uid="{2EADCCA6-1E22-48C5-9FF1-106335084E0E}"/>
    <cellStyle name="Vírgula 2 3 4 8 2 4 2 2" xfId="35952" xr:uid="{6AEA1C57-0993-4D50-B24A-71B8C181BF9D}"/>
    <cellStyle name="Vírgula 2 3 4 8 2 4 3" xfId="24497" xr:uid="{07B54187-FB88-494C-913C-741F9E4E918B}"/>
    <cellStyle name="Vírgula 2 3 4 8 2 5" xfId="4246" xr:uid="{CE87C213-5ADD-41AF-AFB4-EC14AEFD868D}"/>
    <cellStyle name="Vírgula 2 3 4 8 2 5 2" xfId="15701" xr:uid="{2AB84435-61B0-48C7-A6D1-C5D1EC8081F9}"/>
    <cellStyle name="Vírgula 2 3 4 8 2 5 2 2" xfId="38610" xr:uid="{EA562C35-82E9-4837-A806-90D42EB342B0}"/>
    <cellStyle name="Vírgula 2 3 4 8 2 5 3" xfId="27155" xr:uid="{0E725BF4-1EF3-4479-82D9-458874B75053}"/>
    <cellStyle name="Vírgula 2 3 4 8 2 6" xfId="6904" xr:uid="{F5488710-F11D-4571-B6FE-EDB45C3547B5}"/>
    <cellStyle name="Vírgula 2 3 4 8 2 6 2" xfId="18359" xr:uid="{4B51A214-C22A-43F1-8ECE-41EA46F36658}"/>
    <cellStyle name="Vírgula 2 3 4 8 2 6 2 2" xfId="41268" xr:uid="{937CA7A5-B08D-4819-BF2D-E56B9A897890}"/>
    <cellStyle name="Vírgula 2 3 4 8 2 6 3" xfId="29813" xr:uid="{1B23AA16-F974-433E-9409-975E63CBFA9F}"/>
    <cellStyle name="Vírgula 2 3 4 8 2 7" xfId="9562" xr:uid="{E9844969-157B-43F5-B75C-37F4C9D3710C}"/>
    <cellStyle name="Vírgula 2 3 4 8 2 7 2" xfId="21017" xr:uid="{E097B4CC-ACA1-4C42-852F-3600B343B496}"/>
    <cellStyle name="Vírgula 2 3 4 8 2 7 2 2" xfId="43926" xr:uid="{F4F13ABC-B616-4770-9E5E-65AC03BDEE8D}"/>
    <cellStyle name="Vírgula 2 3 4 8 2 7 3" xfId="32471" xr:uid="{8412E1AA-E386-4133-97DE-5A9ADFF017C3}"/>
    <cellStyle name="Vírgula 2 3 4 8 2 8" xfId="12017" xr:uid="{42646BB3-5BB1-4C82-B1AC-E62AAAA44D10}"/>
    <cellStyle name="Vírgula 2 3 4 8 2 8 2" xfId="34926" xr:uid="{1F096E10-B7F1-49C3-9EDC-7D4DC120502D}"/>
    <cellStyle name="Vírgula 2 3 4 8 2 9" xfId="23471" xr:uid="{4EC22374-1905-4781-B949-D74ABD251C4B}"/>
    <cellStyle name="Vírgula 2 3 4 8 3" xfId="778" xr:uid="{00000000-0005-0000-0000-00001B090000}"/>
    <cellStyle name="Vírgula 2 3 4 8 3 2" xfId="2620" xr:uid="{00000000-0005-0000-0000-00001C090000}"/>
    <cellStyle name="Vírgula 2 3 4 8 3 2 2" xfId="5278" xr:uid="{86DC149B-8145-464F-AA59-76639F7AEFA2}"/>
    <cellStyle name="Vírgula 2 3 4 8 3 2 2 2" xfId="16733" xr:uid="{BD9E0D80-BE47-49F3-A40E-26782B023A70}"/>
    <cellStyle name="Vírgula 2 3 4 8 3 2 2 2 2" xfId="39642" xr:uid="{5CE59FF3-252F-45FE-8F89-649DD9A8FA77}"/>
    <cellStyle name="Vírgula 2 3 4 8 3 2 2 3" xfId="28187" xr:uid="{08056CD0-59ED-444C-8DF1-322ED1F2654F}"/>
    <cellStyle name="Vírgula 2 3 4 8 3 2 3" xfId="7936" xr:uid="{332F0A90-39AA-4596-A0CB-26E7974B79C4}"/>
    <cellStyle name="Vírgula 2 3 4 8 3 2 3 2" xfId="19391" xr:uid="{8F495DC7-77CA-4FE2-8A10-1D382D8D2CEF}"/>
    <cellStyle name="Vírgula 2 3 4 8 3 2 3 2 2" xfId="42300" xr:uid="{0B3794A5-4AF0-49BB-B4A4-BDF8467779E5}"/>
    <cellStyle name="Vírgula 2 3 4 8 3 2 3 3" xfId="30845" xr:uid="{9B44CD7F-FC72-44F9-A015-0EDE9F3C740A}"/>
    <cellStyle name="Vírgula 2 3 4 8 3 2 4" xfId="10594" xr:uid="{E2DBA555-1577-4274-8F27-E4A138E36C74}"/>
    <cellStyle name="Vírgula 2 3 4 8 3 2 4 2" xfId="22049" xr:uid="{AEC4F93B-00B7-4012-99E7-E2552EC2CD22}"/>
    <cellStyle name="Vírgula 2 3 4 8 3 2 4 2 2" xfId="44958" xr:uid="{E15BF0B0-BB01-4DF3-9FD6-DBCDDDAB1DE5}"/>
    <cellStyle name="Vírgula 2 3 4 8 3 2 4 3" xfId="33503" xr:uid="{2DC5623B-50A8-4EC2-ACB6-8B5E6F3622FA}"/>
    <cellStyle name="Vírgula 2 3 4 8 3 2 5" xfId="14075" xr:uid="{D320188F-6E42-4644-9B77-765C31B29957}"/>
    <cellStyle name="Vírgula 2 3 4 8 3 2 5 2" xfId="36984" xr:uid="{75936B65-7434-42BC-9954-DCF390C3DDA4}"/>
    <cellStyle name="Vírgula 2 3 4 8 3 2 6" xfId="25529" xr:uid="{6D4ED0AD-E9BF-4081-B9FE-4D91CFC35FEC}"/>
    <cellStyle name="Vírgula 2 3 4 8 3 3" xfId="3436" xr:uid="{00000000-0005-0000-0000-00001D090000}"/>
    <cellStyle name="Vírgula 2 3 4 8 3 3 2" xfId="6094" xr:uid="{1B640FF2-29C4-41F3-97D1-2C3749241F68}"/>
    <cellStyle name="Vírgula 2 3 4 8 3 3 2 2" xfId="17549" xr:uid="{0DD2FB96-B8AE-42B3-B770-EBEA800DCDD6}"/>
    <cellStyle name="Vírgula 2 3 4 8 3 3 2 2 2" xfId="40458" xr:uid="{8D420BCA-51E4-417F-AECF-3A0279E0DEAB}"/>
    <cellStyle name="Vírgula 2 3 4 8 3 3 2 3" xfId="29003" xr:uid="{0568F3D1-75DB-40A8-9057-4A6547505B3B}"/>
    <cellStyle name="Vírgula 2 3 4 8 3 3 3" xfId="8752" xr:uid="{5A0B2407-6BE4-48C4-9BD1-90D52CF30496}"/>
    <cellStyle name="Vírgula 2 3 4 8 3 3 3 2" xfId="20207" xr:uid="{245D61F3-FF1E-4B35-9A1E-5E6AE67E36DB}"/>
    <cellStyle name="Vírgula 2 3 4 8 3 3 3 2 2" xfId="43116" xr:uid="{D1A92D2B-5408-4B28-992F-8E0CB20F47E0}"/>
    <cellStyle name="Vírgula 2 3 4 8 3 3 3 3" xfId="31661" xr:uid="{B3C4BDD8-ED55-4336-A57F-0B20DA8A66E5}"/>
    <cellStyle name="Vírgula 2 3 4 8 3 3 4" xfId="11410" xr:uid="{61DF76FD-B70E-41FA-867D-BFD749CF5876}"/>
    <cellStyle name="Vírgula 2 3 4 8 3 3 4 2" xfId="22865" xr:uid="{778D99C4-C033-40E1-8443-658061F6C053}"/>
    <cellStyle name="Vírgula 2 3 4 8 3 3 4 2 2" xfId="45774" xr:uid="{A618BE0D-3EE1-48C7-B016-3903CFD2C897}"/>
    <cellStyle name="Vírgula 2 3 4 8 3 3 4 3" xfId="34319" xr:uid="{B36A1176-8BE5-4FB9-B260-44309A542F17}"/>
    <cellStyle name="Vírgula 2 3 4 8 3 3 5" xfId="14891" xr:uid="{FD62966E-3399-42A4-AFED-740FDC4F3934}"/>
    <cellStyle name="Vírgula 2 3 4 8 3 3 5 2" xfId="37800" xr:uid="{59B91FC8-C01B-4A2C-B0DA-CAC652728DEA}"/>
    <cellStyle name="Vírgula 2 3 4 8 3 3 6" xfId="26345" xr:uid="{8067FB10-21F9-439B-B421-5B4B029BD7C5}"/>
    <cellStyle name="Vírgula 2 3 4 8 3 4" xfId="1804" xr:uid="{00000000-0005-0000-0000-00001E090000}"/>
    <cellStyle name="Vírgula 2 3 4 8 3 4 2" xfId="13259" xr:uid="{E155BC56-8E65-405C-936E-FE165D040C0E}"/>
    <cellStyle name="Vírgula 2 3 4 8 3 4 2 2" xfId="36168" xr:uid="{F51A3C60-F199-48F1-B5C9-3AECDD635B96}"/>
    <cellStyle name="Vírgula 2 3 4 8 3 4 3" xfId="24713" xr:uid="{D1140192-9779-47BF-AB98-3DD11E86A1AD}"/>
    <cellStyle name="Vírgula 2 3 4 8 3 5" xfId="4462" xr:uid="{A7AA260B-14A7-4344-9AC7-32B5FE4E54B6}"/>
    <cellStyle name="Vírgula 2 3 4 8 3 5 2" xfId="15917" xr:uid="{55BA9EC1-8D49-4726-99C0-CA179E469681}"/>
    <cellStyle name="Vírgula 2 3 4 8 3 5 2 2" xfId="38826" xr:uid="{1BEA6CF9-A337-42CE-8E5E-D1F2CE563078}"/>
    <cellStyle name="Vírgula 2 3 4 8 3 5 3" xfId="27371" xr:uid="{B6F31570-74AF-4B75-9F6F-D8A045499B48}"/>
    <cellStyle name="Vírgula 2 3 4 8 3 6" xfId="7120" xr:uid="{DABD111B-8B04-4E55-BE58-09AB447F4763}"/>
    <cellStyle name="Vírgula 2 3 4 8 3 6 2" xfId="18575" xr:uid="{28A15A8B-BA81-4F59-BBDE-93E3F85C349B}"/>
    <cellStyle name="Vírgula 2 3 4 8 3 6 2 2" xfId="41484" xr:uid="{80B4658A-A865-441F-A831-6E26D6E94409}"/>
    <cellStyle name="Vírgula 2 3 4 8 3 6 3" xfId="30029" xr:uid="{C6C73100-DC31-4BF9-AEF3-E5DB00064AF4}"/>
    <cellStyle name="Vírgula 2 3 4 8 3 7" xfId="9778" xr:uid="{83022418-B8D4-4CFA-955E-1D78BB33ABBF}"/>
    <cellStyle name="Vírgula 2 3 4 8 3 7 2" xfId="21233" xr:uid="{E20549D8-BE4B-41DB-AF2E-3934B0C28C29}"/>
    <cellStyle name="Vírgula 2 3 4 8 3 7 2 2" xfId="44142" xr:uid="{E2997D19-B2F6-49EA-8E54-B560F5BDC509}"/>
    <cellStyle name="Vírgula 2 3 4 8 3 7 3" xfId="32687" xr:uid="{462F666C-5831-4416-87B0-E402786D1CDF}"/>
    <cellStyle name="Vírgula 2 3 4 8 3 8" xfId="12233" xr:uid="{FBB3A969-5C5C-4D35-AD64-D41DA4AFDEFA}"/>
    <cellStyle name="Vírgula 2 3 4 8 3 8 2" xfId="35142" xr:uid="{F6D3878D-D3AC-4CF4-98F3-93D1FE7B86C1}"/>
    <cellStyle name="Vírgula 2 3 4 8 3 9" xfId="23687" xr:uid="{A1F449BC-6A03-4BB7-B7B4-7CC1ACDF0451}"/>
    <cellStyle name="Vírgula 2 3 4 8 4" xfId="1378" xr:uid="{00000000-0005-0000-0000-00001F090000}"/>
    <cellStyle name="Vírgula 2 3 4 8 4 2" xfId="4036" xr:uid="{07275A20-3E53-49BE-98D2-A8C6DFBF6837}"/>
    <cellStyle name="Vírgula 2 3 4 8 4 2 2" xfId="15491" xr:uid="{16DC1389-C226-4AA9-8E08-FA7C98A3179A}"/>
    <cellStyle name="Vírgula 2 3 4 8 4 2 2 2" xfId="38400" xr:uid="{F30D840F-6D8A-43AD-B7E2-8F6787E36F3B}"/>
    <cellStyle name="Vírgula 2 3 4 8 4 2 3" xfId="26945" xr:uid="{EC6086E8-6CE4-4799-A24F-404CD9610427}"/>
    <cellStyle name="Vírgula 2 3 4 8 4 3" xfId="6694" xr:uid="{D3810B24-FF5C-4D75-838E-A4E69978B16D}"/>
    <cellStyle name="Vírgula 2 3 4 8 4 3 2" xfId="18149" xr:uid="{E4AF2F8C-27EC-40E3-976D-31F7B653B6D9}"/>
    <cellStyle name="Vírgula 2 3 4 8 4 3 2 2" xfId="41058" xr:uid="{125DAEC7-DDCF-44C4-B271-472F852DF2C7}"/>
    <cellStyle name="Vírgula 2 3 4 8 4 3 3" xfId="29603" xr:uid="{23B84B5F-7DBF-4608-BBA3-587F51CA228E}"/>
    <cellStyle name="Vírgula 2 3 4 8 4 4" xfId="9352" xr:uid="{A92BE925-ACD6-433A-9435-A94E221D848B}"/>
    <cellStyle name="Vírgula 2 3 4 8 4 4 2" xfId="20807" xr:uid="{8BEABB0A-EA32-4BB1-8EAE-A95725C53C56}"/>
    <cellStyle name="Vírgula 2 3 4 8 4 4 2 2" xfId="43716" xr:uid="{00AF9482-5B19-483F-BDB6-E404D5EF6FB1}"/>
    <cellStyle name="Vírgula 2 3 4 8 4 4 3" xfId="32261" xr:uid="{F7684445-FD89-4DB4-93DB-AB040503D9CB}"/>
    <cellStyle name="Vírgula 2 3 4 8 4 5" xfId="12833" xr:uid="{98BEEFEE-2A00-4385-9F65-6F76BCF3071B}"/>
    <cellStyle name="Vírgula 2 3 4 8 4 5 2" xfId="35742" xr:uid="{0F999D4E-867B-4B92-AA83-99C83E72605D}"/>
    <cellStyle name="Vírgula 2 3 4 8 4 6" xfId="24287" xr:uid="{DF819BC9-13A5-4D34-AC62-39B2A3161803}"/>
    <cellStyle name="Vírgula 2 3 4 8 5" xfId="2194" xr:uid="{00000000-0005-0000-0000-000020090000}"/>
    <cellStyle name="Vírgula 2 3 4 8 5 2" xfId="4852" xr:uid="{24496D4A-0F39-453E-9206-FEF10B930472}"/>
    <cellStyle name="Vírgula 2 3 4 8 5 2 2" xfId="16307" xr:uid="{CEA94D65-814D-4E7D-A1BA-7D149514EF3C}"/>
    <cellStyle name="Vírgula 2 3 4 8 5 2 2 2" xfId="39216" xr:uid="{C491DFBE-773B-4977-9B11-8F37C6561802}"/>
    <cellStyle name="Vírgula 2 3 4 8 5 2 3" xfId="27761" xr:uid="{573D8556-E4E2-4365-A93D-2DFCC9253C14}"/>
    <cellStyle name="Vírgula 2 3 4 8 5 3" xfId="7510" xr:uid="{59465A5A-F461-4B24-A72A-0DCDBCFFFCEF}"/>
    <cellStyle name="Vírgula 2 3 4 8 5 3 2" xfId="18965" xr:uid="{0119880B-88E5-4E86-8604-2A138938BF2B}"/>
    <cellStyle name="Vírgula 2 3 4 8 5 3 2 2" xfId="41874" xr:uid="{6E256F9D-BA18-49FF-BF23-411D85CF5C33}"/>
    <cellStyle name="Vírgula 2 3 4 8 5 3 3" xfId="30419" xr:uid="{DAF2C559-DB7E-4D95-A5B2-17E7519C5849}"/>
    <cellStyle name="Vírgula 2 3 4 8 5 4" xfId="10168" xr:uid="{38ADB7DD-2647-498F-BBAF-E3032A23A4DC}"/>
    <cellStyle name="Vírgula 2 3 4 8 5 4 2" xfId="21623" xr:uid="{04B603F7-592F-4B6E-A7B7-D725D5B99C45}"/>
    <cellStyle name="Vírgula 2 3 4 8 5 4 2 2" xfId="44532" xr:uid="{09179A4C-8E6C-487B-AD8F-32EFD15A7D20}"/>
    <cellStyle name="Vírgula 2 3 4 8 5 4 3" xfId="33077" xr:uid="{30E2E016-0DEE-4ADD-973E-35E0426375A8}"/>
    <cellStyle name="Vírgula 2 3 4 8 5 5" xfId="13649" xr:uid="{8A61C1A2-3C7A-4296-A4A0-E75755B5C1D4}"/>
    <cellStyle name="Vírgula 2 3 4 8 5 5 2" xfId="36558" xr:uid="{39E912F2-2CCE-4B46-9229-96EC6C101791}"/>
    <cellStyle name="Vírgula 2 3 4 8 5 6" xfId="25103" xr:uid="{7B1AEF1C-FCAC-411F-8271-B548C44EBBB3}"/>
    <cellStyle name="Vírgula 2 3 4 8 6" xfId="3010" xr:uid="{00000000-0005-0000-0000-000021090000}"/>
    <cellStyle name="Vírgula 2 3 4 8 6 2" xfId="5668" xr:uid="{6515F8B9-3949-468D-AA1C-ED80453070C8}"/>
    <cellStyle name="Vírgula 2 3 4 8 6 2 2" xfId="17123" xr:uid="{848F8C0D-1ED1-4469-A35A-F47C317162F6}"/>
    <cellStyle name="Vírgula 2 3 4 8 6 2 2 2" xfId="40032" xr:uid="{C0A9001A-15EE-470D-A656-4847A5C89CD6}"/>
    <cellStyle name="Vírgula 2 3 4 8 6 2 3" xfId="28577" xr:uid="{39787638-59F8-4227-A022-87A4258925BE}"/>
    <cellStyle name="Vírgula 2 3 4 8 6 3" xfId="8326" xr:uid="{BF41E6AB-688B-457C-8DBE-5347FD5045FA}"/>
    <cellStyle name="Vírgula 2 3 4 8 6 3 2" xfId="19781" xr:uid="{8DDE4068-2B8C-4C6B-B003-31B53A46E9AB}"/>
    <cellStyle name="Vírgula 2 3 4 8 6 3 2 2" xfId="42690" xr:uid="{6C12526E-2505-422F-BB8D-35FF3549FEA0}"/>
    <cellStyle name="Vírgula 2 3 4 8 6 3 3" xfId="31235" xr:uid="{7CEFAEDC-C36A-422F-83A3-4603C7F37CC2}"/>
    <cellStyle name="Vírgula 2 3 4 8 6 4" xfId="10984" xr:uid="{D3E68F43-5B95-4D2F-92FD-88AEB885A4A3}"/>
    <cellStyle name="Vírgula 2 3 4 8 6 4 2" xfId="22439" xr:uid="{C177C1DF-EBAA-423D-AD19-0E383F1D5423}"/>
    <cellStyle name="Vírgula 2 3 4 8 6 4 2 2" xfId="45348" xr:uid="{710910ED-08A7-4F5A-B30B-74529D5E5893}"/>
    <cellStyle name="Vírgula 2 3 4 8 6 4 3" xfId="33893" xr:uid="{962A2A82-81E8-4C98-9342-C3ED170C82EC}"/>
    <cellStyle name="Vírgula 2 3 4 8 6 5" xfId="14465" xr:uid="{1B6E3C4D-26FC-45FB-ADBC-476ED169F884}"/>
    <cellStyle name="Vírgula 2 3 4 8 6 5 2" xfId="37374" xr:uid="{582761C6-788D-40EF-AF43-4C23E723ED35}"/>
    <cellStyle name="Vírgula 2 3 4 8 6 6" xfId="25919" xr:uid="{365D1A7F-17CD-4014-8655-C1310E0534A4}"/>
    <cellStyle name="Vírgula 2 3 4 8 7" xfId="988" xr:uid="{00000000-0005-0000-0000-000022090000}"/>
    <cellStyle name="Vírgula 2 3 4 8 7 2" xfId="12443" xr:uid="{A114BB5D-6727-4948-AE31-ABFBEECEA09A}"/>
    <cellStyle name="Vírgula 2 3 4 8 7 2 2" xfId="35352" xr:uid="{6336DCEB-3F63-4A5C-9F97-1775E1C37928}"/>
    <cellStyle name="Vírgula 2 3 4 8 7 3" xfId="23897" xr:uid="{FA7CD50B-90B8-4ACB-AFEC-CAAF813C53F5}"/>
    <cellStyle name="Vírgula 2 3 4 8 8" xfId="3646" xr:uid="{35248201-F0E5-424C-A89E-128DA00365A1}"/>
    <cellStyle name="Vírgula 2 3 4 8 8 2" xfId="15101" xr:uid="{55A10AC4-4FF6-4ED9-9585-E0678FECE4DE}"/>
    <cellStyle name="Vírgula 2 3 4 8 8 2 2" xfId="38010" xr:uid="{E055A181-1023-4682-8185-605032857233}"/>
    <cellStyle name="Vírgula 2 3 4 8 8 3" xfId="26555" xr:uid="{2D7486DB-A1CB-4E2B-BC49-63E268C33203}"/>
    <cellStyle name="Vírgula 2 3 4 8 9" xfId="6304" xr:uid="{160FAFF3-3B2C-464C-9F12-66595C37DF1A}"/>
    <cellStyle name="Vírgula 2 3 4 8 9 2" xfId="17759" xr:uid="{851C1DD3-3A74-431C-84EA-34C786DB1976}"/>
    <cellStyle name="Vírgula 2 3 4 8 9 2 2" xfId="40668" xr:uid="{C661C470-4F66-4D91-B9CC-6FA6E2C90881}"/>
    <cellStyle name="Vírgula 2 3 4 8 9 3" xfId="29213" xr:uid="{DA95C86C-2878-4C20-AB7B-95CA08E867E5}"/>
    <cellStyle name="Vírgula 2 3 4 9" xfId="322" xr:uid="{00000000-0005-0000-0000-000023090000}"/>
    <cellStyle name="Vírgula 2 3 4 9 2" xfId="2164" xr:uid="{00000000-0005-0000-0000-000024090000}"/>
    <cellStyle name="Vírgula 2 3 4 9 2 2" xfId="4822" xr:uid="{60EB46BE-B0BA-4D66-86DA-03024B8F0A39}"/>
    <cellStyle name="Vírgula 2 3 4 9 2 2 2" xfId="16277" xr:uid="{C60995E8-9003-4F5B-825F-AC868747282B}"/>
    <cellStyle name="Vírgula 2 3 4 9 2 2 2 2" xfId="39186" xr:uid="{A9460421-F899-4EA0-9853-F437446E9A58}"/>
    <cellStyle name="Vírgula 2 3 4 9 2 2 3" xfId="27731" xr:uid="{8C6E72C2-E33F-4AFB-91BE-4E608B4C47B5}"/>
    <cellStyle name="Vírgula 2 3 4 9 2 3" xfId="7480" xr:uid="{B2914790-BBF0-46BD-9D59-51CC8A3E0C8F}"/>
    <cellStyle name="Vírgula 2 3 4 9 2 3 2" xfId="18935" xr:uid="{C512A0CB-6F57-412F-929E-061F0C50FBBE}"/>
    <cellStyle name="Vírgula 2 3 4 9 2 3 2 2" xfId="41844" xr:uid="{375B340F-EFAD-4755-8F8B-9D7222BC51EA}"/>
    <cellStyle name="Vírgula 2 3 4 9 2 3 3" xfId="30389" xr:uid="{D5F7A0AB-DD06-4848-A33F-A43DD856E6BE}"/>
    <cellStyle name="Vírgula 2 3 4 9 2 4" xfId="10138" xr:uid="{E747A2B4-F01E-45BB-A125-AF6932A624CD}"/>
    <cellStyle name="Vírgula 2 3 4 9 2 4 2" xfId="21593" xr:uid="{EB1902AE-882D-407A-9306-6D08C210AC73}"/>
    <cellStyle name="Vírgula 2 3 4 9 2 4 2 2" xfId="44502" xr:uid="{B889CFA3-C569-44BB-8E7A-5AF5A3733FAC}"/>
    <cellStyle name="Vírgula 2 3 4 9 2 4 3" xfId="33047" xr:uid="{ECA257FF-8106-49D2-A9AD-ADF0755A8484}"/>
    <cellStyle name="Vírgula 2 3 4 9 2 5" xfId="13619" xr:uid="{36184466-4FFC-46C8-A3E4-F88F04808A15}"/>
    <cellStyle name="Vírgula 2 3 4 9 2 5 2" xfId="36528" xr:uid="{93F368F2-131E-4B35-8797-066F32BABF2F}"/>
    <cellStyle name="Vírgula 2 3 4 9 2 6" xfId="25073" xr:uid="{6F7E1C44-8AEB-450C-A25E-EAD0AC47FBE9}"/>
    <cellStyle name="Vírgula 2 3 4 9 3" xfId="2980" xr:uid="{00000000-0005-0000-0000-000025090000}"/>
    <cellStyle name="Vírgula 2 3 4 9 3 2" xfId="5638" xr:uid="{8F09477E-9A72-42D6-8BBC-83ECCF5CF2CF}"/>
    <cellStyle name="Vírgula 2 3 4 9 3 2 2" xfId="17093" xr:uid="{6A609848-3C22-4845-8EEF-2CF8A7A44D06}"/>
    <cellStyle name="Vírgula 2 3 4 9 3 2 2 2" xfId="40002" xr:uid="{BF991F86-68C9-41FE-8F40-75A5CB5E3B20}"/>
    <cellStyle name="Vírgula 2 3 4 9 3 2 3" xfId="28547" xr:uid="{9041B654-0F71-4E1B-AEB5-C3ED281838F2}"/>
    <cellStyle name="Vírgula 2 3 4 9 3 3" xfId="8296" xr:uid="{9D86826B-A8F9-45B2-9EF4-8CF15AE26AB6}"/>
    <cellStyle name="Vírgula 2 3 4 9 3 3 2" xfId="19751" xr:uid="{E4C858FC-C8B7-4B58-860D-CA44633C3989}"/>
    <cellStyle name="Vírgula 2 3 4 9 3 3 2 2" xfId="42660" xr:uid="{EE2EF2F8-CA8D-4806-B232-32F45C178BB8}"/>
    <cellStyle name="Vírgula 2 3 4 9 3 3 3" xfId="31205" xr:uid="{DF860227-B87F-4258-810D-CC4FF2DD139D}"/>
    <cellStyle name="Vírgula 2 3 4 9 3 4" xfId="10954" xr:uid="{92995646-A146-46E7-ACA4-97D059DEED2B}"/>
    <cellStyle name="Vírgula 2 3 4 9 3 4 2" xfId="22409" xr:uid="{0D263FE9-245A-44EB-B955-E1B56D12B901}"/>
    <cellStyle name="Vírgula 2 3 4 9 3 4 2 2" xfId="45318" xr:uid="{BE95AE2B-0148-475E-B00D-7AEFED4D8EDB}"/>
    <cellStyle name="Vírgula 2 3 4 9 3 4 3" xfId="33863" xr:uid="{4183A099-F5D4-4D90-839E-ABC896F784C4}"/>
    <cellStyle name="Vírgula 2 3 4 9 3 5" xfId="14435" xr:uid="{FD1F8A6C-7DED-4725-AE7A-5428BC11AE41}"/>
    <cellStyle name="Vírgula 2 3 4 9 3 5 2" xfId="37344" xr:uid="{2D43C7B7-B56F-40F4-8108-B6BBE514C3E9}"/>
    <cellStyle name="Vírgula 2 3 4 9 3 6" xfId="25889" xr:uid="{0FECA225-7BA9-42AC-BB59-DE876A603FAF}"/>
    <cellStyle name="Vírgula 2 3 4 9 4" xfId="1348" xr:uid="{00000000-0005-0000-0000-000026090000}"/>
    <cellStyle name="Vírgula 2 3 4 9 4 2" xfId="12803" xr:uid="{17AC6544-77CB-41E5-ADFC-38445CD5BC0D}"/>
    <cellStyle name="Vírgula 2 3 4 9 4 2 2" xfId="35712" xr:uid="{67960BD4-0FA0-4DB0-ACD5-3D1F65773905}"/>
    <cellStyle name="Vírgula 2 3 4 9 4 3" xfId="24257" xr:uid="{D00F1DA2-5AD3-435F-8E17-7133AE38507F}"/>
    <cellStyle name="Vírgula 2 3 4 9 5" xfId="4006" xr:uid="{370DAE08-607C-47AB-9AD1-B9EE8FD3EB00}"/>
    <cellStyle name="Vírgula 2 3 4 9 5 2" xfId="15461" xr:uid="{389C05BF-A977-424D-A6D9-DEB81998F45C}"/>
    <cellStyle name="Vírgula 2 3 4 9 5 2 2" xfId="38370" xr:uid="{C26BAA67-31D6-410F-98D2-493ADFEC5005}"/>
    <cellStyle name="Vírgula 2 3 4 9 5 3" xfId="26915" xr:uid="{7F0531DE-36C9-4D2A-872D-4163C40DB8A8}"/>
    <cellStyle name="Vírgula 2 3 4 9 6" xfId="6664" xr:uid="{4B9E2F76-FDF9-43FD-ADFD-65155823929E}"/>
    <cellStyle name="Vírgula 2 3 4 9 6 2" xfId="18119" xr:uid="{F4D648AB-E2A8-433C-BE46-7EBD183A27AE}"/>
    <cellStyle name="Vírgula 2 3 4 9 6 2 2" xfId="41028" xr:uid="{5F019141-E12C-41BE-8CFF-1F3D1451E863}"/>
    <cellStyle name="Vírgula 2 3 4 9 6 3" xfId="29573" xr:uid="{BAF08F21-D6E6-4E0B-B1B7-6947EF6256BD}"/>
    <cellStyle name="Vírgula 2 3 4 9 7" xfId="9322" xr:uid="{2449FD9C-4C75-48E0-AB43-32B820EF5A87}"/>
    <cellStyle name="Vírgula 2 3 4 9 7 2" xfId="20777" xr:uid="{AE9271C2-7AFE-41A6-A57B-9718B44E5D03}"/>
    <cellStyle name="Vírgula 2 3 4 9 7 2 2" xfId="43686" xr:uid="{9E89FB09-8105-4257-8CF6-60C4B6397604}"/>
    <cellStyle name="Vírgula 2 3 4 9 7 3" xfId="32231" xr:uid="{BA7C0B7C-3494-422A-AA53-711EF30A9091}"/>
    <cellStyle name="Vírgula 2 3 4 9 8" xfId="11777" xr:uid="{33D5CF8A-0013-477A-8AB5-492253CF525F}"/>
    <cellStyle name="Vírgula 2 3 4 9 8 2" xfId="34686" xr:uid="{3111DABD-9D02-4F90-9E22-DC0A7D179B31}"/>
    <cellStyle name="Vírgula 2 3 4 9 9" xfId="23231" xr:uid="{67B39A55-D9F0-4C87-BA76-66530DCDB7E1}"/>
    <cellStyle name="Vírgula 2 3 5" xfId="151" xr:uid="{00000000-0005-0000-0000-000027090000}"/>
    <cellStyle name="Vírgula 2 3 5 10" xfId="757" xr:uid="{00000000-0005-0000-0000-000028090000}"/>
    <cellStyle name="Vírgula 2 3 5 10 2" xfId="2599" xr:uid="{00000000-0005-0000-0000-000029090000}"/>
    <cellStyle name="Vírgula 2 3 5 10 2 2" xfId="5257" xr:uid="{5F40FF06-0917-4BB2-80CF-0E5DAD63BC9A}"/>
    <cellStyle name="Vírgula 2 3 5 10 2 2 2" xfId="16712" xr:uid="{FBCAAE71-E6B6-4527-A746-0DC7C554DD91}"/>
    <cellStyle name="Vírgula 2 3 5 10 2 2 2 2" xfId="39621" xr:uid="{A64CCAD3-160C-4020-A08A-37569CA6980B}"/>
    <cellStyle name="Vírgula 2 3 5 10 2 2 3" xfId="28166" xr:uid="{BC09039A-2FA4-435A-9DE8-554BD8E8FDDC}"/>
    <cellStyle name="Vírgula 2 3 5 10 2 3" xfId="7915" xr:uid="{682F211B-C039-4485-9A47-7EE335F0E963}"/>
    <cellStyle name="Vírgula 2 3 5 10 2 3 2" xfId="19370" xr:uid="{47621724-0C99-4322-9459-D9AF8AC20798}"/>
    <cellStyle name="Vírgula 2 3 5 10 2 3 2 2" xfId="42279" xr:uid="{A715FD89-D741-421B-AE7B-9F745B717026}"/>
    <cellStyle name="Vírgula 2 3 5 10 2 3 3" xfId="30824" xr:uid="{EA11A59B-BA4F-4E92-9D31-95A7003EEB1C}"/>
    <cellStyle name="Vírgula 2 3 5 10 2 4" xfId="10573" xr:uid="{EFCC57CF-F7F8-4E15-9E8C-41ED4953651B}"/>
    <cellStyle name="Vírgula 2 3 5 10 2 4 2" xfId="22028" xr:uid="{C5B188B6-A2CA-46B3-A2C9-EF71DB0B8ED1}"/>
    <cellStyle name="Vírgula 2 3 5 10 2 4 2 2" xfId="44937" xr:uid="{CF9373B8-D692-4489-9355-12B0211C0650}"/>
    <cellStyle name="Vírgula 2 3 5 10 2 4 3" xfId="33482" xr:uid="{933149B8-DEF3-404F-A281-EA3B89DDF083}"/>
    <cellStyle name="Vírgula 2 3 5 10 2 5" xfId="14054" xr:uid="{EA903FD1-8D5D-49A0-9072-E4E26ABA4F05}"/>
    <cellStyle name="Vírgula 2 3 5 10 2 5 2" xfId="36963" xr:uid="{033F2987-FB8E-4AFE-8B2C-2B3236F28C28}"/>
    <cellStyle name="Vírgula 2 3 5 10 2 6" xfId="25508" xr:uid="{01E71AF6-339B-46AF-8C5D-BA0711C111BD}"/>
    <cellStyle name="Vírgula 2 3 5 10 3" xfId="3415" xr:uid="{00000000-0005-0000-0000-00002A090000}"/>
    <cellStyle name="Vírgula 2 3 5 10 3 2" xfId="6073" xr:uid="{F5DB318E-0865-4A3B-8A75-82078ACCD383}"/>
    <cellStyle name="Vírgula 2 3 5 10 3 2 2" xfId="17528" xr:uid="{83EDC66E-B7B0-4EEB-8FD7-66A796781218}"/>
    <cellStyle name="Vírgula 2 3 5 10 3 2 2 2" xfId="40437" xr:uid="{22BF57CC-3D66-49CD-8960-3B6239539087}"/>
    <cellStyle name="Vírgula 2 3 5 10 3 2 3" xfId="28982" xr:uid="{0A1A559A-8781-47D4-850A-B4A581D1F9E8}"/>
    <cellStyle name="Vírgula 2 3 5 10 3 3" xfId="8731" xr:uid="{4A5E0F0C-31EC-4BE8-B54A-1285AB0574BF}"/>
    <cellStyle name="Vírgula 2 3 5 10 3 3 2" xfId="20186" xr:uid="{84D3E2F0-DEA2-41D9-ADC9-94F40BF84FFF}"/>
    <cellStyle name="Vírgula 2 3 5 10 3 3 2 2" xfId="43095" xr:uid="{482ADCC0-FB9D-4F0C-BA93-D43EF7BF18DC}"/>
    <cellStyle name="Vírgula 2 3 5 10 3 3 3" xfId="31640" xr:uid="{134B6C60-E6E3-4E47-95DB-A6FA51067D72}"/>
    <cellStyle name="Vírgula 2 3 5 10 3 4" xfId="11389" xr:uid="{19B5F392-9E36-47D5-821E-E8C166738FA7}"/>
    <cellStyle name="Vírgula 2 3 5 10 3 4 2" xfId="22844" xr:uid="{736EAD0B-ED6D-4054-A583-97191F4E031E}"/>
    <cellStyle name="Vírgula 2 3 5 10 3 4 2 2" xfId="45753" xr:uid="{3AE2EAC5-D264-4669-88D4-C5C4422B7895}"/>
    <cellStyle name="Vírgula 2 3 5 10 3 4 3" xfId="34298" xr:uid="{F40585C0-9719-47EC-9665-7D8164425008}"/>
    <cellStyle name="Vírgula 2 3 5 10 3 5" xfId="14870" xr:uid="{99C26D07-8DF8-4474-868F-9985D3A3AF8A}"/>
    <cellStyle name="Vírgula 2 3 5 10 3 5 2" xfId="37779" xr:uid="{CA2FE1FA-12C6-4388-B2F3-6525E2D41C44}"/>
    <cellStyle name="Vírgula 2 3 5 10 3 6" xfId="26324" xr:uid="{55BF38B4-FBD8-47C9-B1B9-F5181F5E7315}"/>
    <cellStyle name="Vírgula 2 3 5 10 4" xfId="1783" xr:uid="{00000000-0005-0000-0000-00002B090000}"/>
    <cellStyle name="Vírgula 2 3 5 10 4 2" xfId="13238" xr:uid="{924DAE6C-9667-4E85-9B78-7CD72C7FDF62}"/>
    <cellStyle name="Vírgula 2 3 5 10 4 2 2" xfId="36147" xr:uid="{903C52D8-8090-42EF-B33B-DB54E5111993}"/>
    <cellStyle name="Vírgula 2 3 5 10 4 3" xfId="24692" xr:uid="{313CDEF5-78A9-4C18-9442-CA12EB1F6E71}"/>
    <cellStyle name="Vírgula 2 3 5 10 5" xfId="4441" xr:uid="{891F66EE-84FB-435B-A6E5-F7CA5552E930}"/>
    <cellStyle name="Vírgula 2 3 5 10 5 2" xfId="15896" xr:uid="{2281E9B4-44A3-4179-BE29-AA93E9AAA339}"/>
    <cellStyle name="Vírgula 2 3 5 10 5 2 2" xfId="38805" xr:uid="{14AA62ED-10AB-44E1-9FB2-C4029310942D}"/>
    <cellStyle name="Vírgula 2 3 5 10 5 3" xfId="27350" xr:uid="{A0F450AB-8644-4A55-9A9C-15D04634E8BA}"/>
    <cellStyle name="Vírgula 2 3 5 10 6" xfId="7099" xr:uid="{CD4EBDB5-AB3F-4228-83F8-A6A917BC17EB}"/>
    <cellStyle name="Vírgula 2 3 5 10 6 2" xfId="18554" xr:uid="{2EDF9996-359B-4BD6-A5FD-10266A294D38}"/>
    <cellStyle name="Vírgula 2 3 5 10 6 2 2" xfId="41463" xr:uid="{7268A2B9-E11C-4B34-B44A-E86A5FF6FB2A}"/>
    <cellStyle name="Vírgula 2 3 5 10 6 3" xfId="30008" xr:uid="{FD641017-08FC-4E7A-8FE7-E01B6AEB1BF4}"/>
    <cellStyle name="Vírgula 2 3 5 10 7" xfId="9757" xr:uid="{06105DF8-CE39-4BFB-B1A0-3EB62D8665A9}"/>
    <cellStyle name="Vírgula 2 3 5 10 7 2" xfId="21212" xr:uid="{17A5C786-9E0C-46D0-A353-1D5FAAB06413}"/>
    <cellStyle name="Vírgula 2 3 5 10 7 2 2" xfId="44121" xr:uid="{9A6142C9-08C9-45A5-9DD2-D6DF47696603}"/>
    <cellStyle name="Vírgula 2 3 5 10 7 3" xfId="32666" xr:uid="{05DE31E2-8875-4D2C-BF17-8726851C20F7}"/>
    <cellStyle name="Vírgula 2 3 5 10 8" xfId="12212" xr:uid="{C259B07A-9A19-46A9-BEBF-0840A679342F}"/>
    <cellStyle name="Vírgula 2 3 5 10 8 2" xfId="35121" xr:uid="{5131A477-C60E-49E4-94DD-FA0A455A0E42}"/>
    <cellStyle name="Vírgula 2 3 5 10 9" xfId="23666" xr:uid="{C4E177DA-E51B-49D2-8F68-5424D60309A7}"/>
    <cellStyle name="Vírgula 2 3 5 11" xfId="1177" xr:uid="{00000000-0005-0000-0000-00002C090000}"/>
    <cellStyle name="Vírgula 2 3 5 11 2" xfId="3835" xr:uid="{C19E2916-218A-4282-89AE-C7BF5020B3C8}"/>
    <cellStyle name="Vírgula 2 3 5 11 2 2" xfId="15290" xr:uid="{D46F1FD6-3FA9-4CF5-A72F-59FDF3BA3EE5}"/>
    <cellStyle name="Vírgula 2 3 5 11 2 2 2" xfId="38199" xr:uid="{F6509113-CD8D-4F6F-8715-17071806A923}"/>
    <cellStyle name="Vírgula 2 3 5 11 2 3" xfId="26744" xr:uid="{496EEEA6-9F6D-4F32-94A5-254E94635B94}"/>
    <cellStyle name="Vírgula 2 3 5 11 3" xfId="6493" xr:uid="{755E9554-3A17-4D4A-A46A-819791DD64D8}"/>
    <cellStyle name="Vírgula 2 3 5 11 3 2" xfId="17948" xr:uid="{2530F74F-F6E0-4A80-AAD3-BA71445FC2E9}"/>
    <cellStyle name="Vírgula 2 3 5 11 3 2 2" xfId="40857" xr:uid="{208FDCA2-38F2-431C-A685-6A75F9069587}"/>
    <cellStyle name="Vírgula 2 3 5 11 3 3" xfId="29402" xr:uid="{B8FBF7D0-DEA0-436B-B390-F5D67C47440B}"/>
    <cellStyle name="Vírgula 2 3 5 11 4" xfId="9151" xr:uid="{C17F4504-51AB-43A9-9784-65DE66B05292}"/>
    <cellStyle name="Vírgula 2 3 5 11 4 2" xfId="20606" xr:uid="{1207CBC9-CD8B-4F43-A8CC-DFDAD5D279BE}"/>
    <cellStyle name="Vírgula 2 3 5 11 4 2 2" xfId="43515" xr:uid="{04C38136-603D-4DD8-8FAE-1BAE7992927D}"/>
    <cellStyle name="Vírgula 2 3 5 11 4 3" xfId="32060" xr:uid="{2F92FD86-38EA-488D-96C3-145056A37AE5}"/>
    <cellStyle name="Vírgula 2 3 5 11 5" xfId="12632" xr:uid="{04321DC9-77F0-4B0B-9405-2C4F943481C8}"/>
    <cellStyle name="Vírgula 2 3 5 11 5 2" xfId="35541" xr:uid="{35B99552-3387-4DFF-A673-98A1956E0825}"/>
    <cellStyle name="Vírgula 2 3 5 11 6" xfId="24086" xr:uid="{92CBCD7C-44C5-4E37-8F5F-906C4CFD8A23}"/>
    <cellStyle name="Vírgula 2 3 5 12" xfId="1993" xr:uid="{00000000-0005-0000-0000-00002D090000}"/>
    <cellStyle name="Vírgula 2 3 5 12 2" xfId="4651" xr:uid="{EA0128A9-9A26-475B-82FE-F2FD8B9EFC9C}"/>
    <cellStyle name="Vírgula 2 3 5 12 2 2" xfId="16106" xr:uid="{656A83E7-05F5-4DB3-8C2E-2467398F7BCB}"/>
    <cellStyle name="Vírgula 2 3 5 12 2 2 2" xfId="39015" xr:uid="{AA96EDA6-7AA6-44C9-9306-7EFEC53C235A}"/>
    <cellStyle name="Vírgula 2 3 5 12 2 3" xfId="27560" xr:uid="{CBB5F912-4256-4737-B847-2A8F9ECFDE75}"/>
    <cellStyle name="Vírgula 2 3 5 12 3" xfId="7309" xr:uid="{505C62B0-FB21-4699-BE69-17B57B4FB699}"/>
    <cellStyle name="Vírgula 2 3 5 12 3 2" xfId="18764" xr:uid="{F644FD26-E43E-451D-B580-618FD5C83E31}"/>
    <cellStyle name="Vírgula 2 3 5 12 3 2 2" xfId="41673" xr:uid="{FA3D680A-D7C3-412A-8B7A-E695B1E292EC}"/>
    <cellStyle name="Vírgula 2 3 5 12 3 3" xfId="30218" xr:uid="{2AE86F3D-58CE-480E-8164-5DC71837E87E}"/>
    <cellStyle name="Vírgula 2 3 5 12 4" xfId="9967" xr:uid="{696578BA-ACE0-4AC3-8651-F4916653AC54}"/>
    <cellStyle name="Vírgula 2 3 5 12 4 2" xfId="21422" xr:uid="{45D37226-1877-4FE4-A826-3109C7B57224}"/>
    <cellStyle name="Vírgula 2 3 5 12 4 2 2" xfId="44331" xr:uid="{3A3DB51B-72F0-4FE3-B7D8-1798647BF4C5}"/>
    <cellStyle name="Vírgula 2 3 5 12 4 3" xfId="32876" xr:uid="{5D8EBA36-2A93-4224-A95C-EFE66319FB60}"/>
    <cellStyle name="Vírgula 2 3 5 12 5" xfId="13448" xr:uid="{D49EC4F5-3389-4220-9C0C-9E0CAD28CD2F}"/>
    <cellStyle name="Vírgula 2 3 5 12 5 2" xfId="36357" xr:uid="{12B9AE69-CF84-4F21-872B-119EFAEB9D05}"/>
    <cellStyle name="Vírgula 2 3 5 12 6" xfId="24902" xr:uid="{F74530F5-A326-40C1-8827-A65233B5E4BE}"/>
    <cellStyle name="Vírgula 2 3 5 13" xfId="2809" xr:uid="{00000000-0005-0000-0000-00002E090000}"/>
    <cellStyle name="Vírgula 2 3 5 13 2" xfId="5467" xr:uid="{171CE4CD-9B34-44B6-89CE-93D2A6CD1662}"/>
    <cellStyle name="Vírgula 2 3 5 13 2 2" xfId="16922" xr:uid="{727878C9-3B32-4832-9852-A614C52AE2D0}"/>
    <cellStyle name="Vírgula 2 3 5 13 2 2 2" xfId="39831" xr:uid="{1E1B14F0-9CFA-441B-B420-4938A9C21448}"/>
    <cellStyle name="Vírgula 2 3 5 13 2 3" xfId="28376" xr:uid="{B4DBAF3B-2667-4E6C-87EF-7681F93FC745}"/>
    <cellStyle name="Vírgula 2 3 5 13 3" xfId="8125" xr:uid="{39D95B2C-80E1-4277-A6BC-B241985A5A8B}"/>
    <cellStyle name="Vírgula 2 3 5 13 3 2" xfId="19580" xr:uid="{44F75FA8-EB70-4035-8462-4B819A1294E8}"/>
    <cellStyle name="Vírgula 2 3 5 13 3 2 2" xfId="42489" xr:uid="{17514A68-1602-41EC-9382-F49A8BCEE76B}"/>
    <cellStyle name="Vírgula 2 3 5 13 3 3" xfId="31034" xr:uid="{D1A2496F-84B1-425D-ABC2-7FB6F4144F73}"/>
    <cellStyle name="Vírgula 2 3 5 13 4" xfId="10783" xr:uid="{16D293CA-05B6-4886-B770-61A7B4894B45}"/>
    <cellStyle name="Vírgula 2 3 5 13 4 2" xfId="22238" xr:uid="{F79D222C-7930-41A2-B001-52EF6DDC9642}"/>
    <cellStyle name="Vírgula 2 3 5 13 4 2 2" xfId="45147" xr:uid="{B7ABF821-7EC7-41A1-A3E1-0BFB5B17AF7B}"/>
    <cellStyle name="Vírgula 2 3 5 13 4 3" xfId="33692" xr:uid="{146D7D15-C162-4BB3-B17A-FF551B224766}"/>
    <cellStyle name="Vírgula 2 3 5 13 5" xfId="14264" xr:uid="{7F3636EA-79A2-409E-915B-71B5B9A76040}"/>
    <cellStyle name="Vírgula 2 3 5 13 5 2" xfId="37173" xr:uid="{DE6EED37-7638-4017-A6C6-1BD7AB0B5083}"/>
    <cellStyle name="Vírgula 2 3 5 13 6" xfId="25718" xr:uid="{DCE7FE59-BDA7-4521-9A93-4D3D38B229C5}"/>
    <cellStyle name="Vírgula 2 3 5 14" xfId="967" xr:uid="{00000000-0005-0000-0000-00002F090000}"/>
    <cellStyle name="Vírgula 2 3 5 14 2" xfId="12422" xr:uid="{3EA8F746-6339-4B6C-9297-C8A1792A11A4}"/>
    <cellStyle name="Vírgula 2 3 5 14 2 2" xfId="35331" xr:uid="{BEA29FE1-83B7-4718-A1D3-ED8F477C5AB8}"/>
    <cellStyle name="Vírgula 2 3 5 14 3" xfId="23876" xr:uid="{4F232A2E-6F7E-439B-BA7C-024AB2AC3D0D}"/>
    <cellStyle name="Vírgula 2 3 5 15" xfId="3625" xr:uid="{425F0597-9DF8-45E9-AAED-8324C9613A11}"/>
    <cellStyle name="Vírgula 2 3 5 15 2" xfId="15080" xr:uid="{77C23328-9CDF-4D65-8746-CAE7C64AB1CB}"/>
    <cellStyle name="Vírgula 2 3 5 15 2 2" xfId="37989" xr:uid="{E065D36B-497C-4B81-AA5B-B09EA384D374}"/>
    <cellStyle name="Vírgula 2 3 5 15 3" xfId="26534" xr:uid="{C51A2F4E-7A5A-40FD-871E-059CCB5DC0BB}"/>
    <cellStyle name="Vírgula 2 3 5 16" xfId="6283" xr:uid="{EDF2C7F6-BF52-4DFB-AAA6-C72D2EA58D14}"/>
    <cellStyle name="Vírgula 2 3 5 16 2" xfId="17738" xr:uid="{9B0BCFE5-B9B6-4FBA-B752-A699853CCA01}"/>
    <cellStyle name="Vírgula 2 3 5 16 2 2" xfId="40647" xr:uid="{ABD5892B-084E-41FA-A7C4-45E720E73B45}"/>
    <cellStyle name="Vírgula 2 3 5 16 3" xfId="29192" xr:uid="{B3FF8691-FE95-49C6-BD1D-E0DAFB2DA010}"/>
    <cellStyle name="Vírgula 2 3 5 17" xfId="8941" xr:uid="{287A0BFF-9648-47B5-80E1-0342606AD547}"/>
    <cellStyle name="Vírgula 2 3 5 17 2" xfId="20396" xr:uid="{5A10AD3A-A593-4A15-B4F7-BC2F8C47752F}"/>
    <cellStyle name="Vírgula 2 3 5 17 2 2" xfId="43305" xr:uid="{91FDEE84-7D20-45CA-97CE-E1FE9C5F798C}"/>
    <cellStyle name="Vírgula 2 3 5 17 3" xfId="31850" xr:uid="{F3BB57CD-2244-4465-BC35-8201B0ADEB6C}"/>
    <cellStyle name="Vírgula 2 3 5 18" xfId="11606" xr:uid="{2D5B5002-84A4-40E5-9C13-571CAA950D94}"/>
    <cellStyle name="Vírgula 2 3 5 18 2" xfId="34515" xr:uid="{4C9C9C24-07E7-470E-8C54-3DA193B0A02C}"/>
    <cellStyle name="Vírgula 2 3 5 19" xfId="23060" xr:uid="{A864DE7A-0534-41CA-83B2-CC1AEF63769E}"/>
    <cellStyle name="Vírgula 2 3 5 2" xfId="181" xr:uid="{00000000-0005-0000-0000-000030090000}"/>
    <cellStyle name="Vírgula 2 3 5 2 10" xfId="6343" xr:uid="{0A3C907E-6D8E-4F26-85F9-5C03859079FA}"/>
    <cellStyle name="Vírgula 2 3 5 2 10 2" xfId="17798" xr:uid="{E46A147E-3E1E-4FCD-8746-52DD3ADFB442}"/>
    <cellStyle name="Vírgula 2 3 5 2 10 2 2" xfId="40707" xr:uid="{6DB16DF9-2967-48D1-8E7E-986F934FC073}"/>
    <cellStyle name="Vírgula 2 3 5 2 10 3" xfId="29252" xr:uid="{4A2C87E9-690F-4910-8D3E-3B2BC8D7ADE0}"/>
    <cellStyle name="Vírgula 2 3 5 2 11" xfId="9001" xr:uid="{25A2FD8C-0DB8-450E-B8A1-9B972DF2A2ED}"/>
    <cellStyle name="Vírgula 2 3 5 2 11 2" xfId="20456" xr:uid="{DD86C314-4CEF-4333-9F3D-7F8E0241DF6D}"/>
    <cellStyle name="Vírgula 2 3 5 2 11 2 2" xfId="43365" xr:uid="{F2E87E6F-12D9-457A-97B6-70EFD75CBF2B}"/>
    <cellStyle name="Vírgula 2 3 5 2 11 3" xfId="31910" xr:uid="{FFF881D3-9E9B-426B-9A21-D6C9152D6C10}"/>
    <cellStyle name="Vírgula 2 3 5 2 12" xfId="11636" xr:uid="{67D63CCE-41E7-40DC-9C2F-8CFEFCF7D866}"/>
    <cellStyle name="Vírgula 2 3 5 2 12 2" xfId="34545" xr:uid="{3EA7C086-4D81-4230-B9A2-24442A4B2BCE}"/>
    <cellStyle name="Vírgula 2 3 5 2 13" xfId="23090" xr:uid="{CAB3B303-5A3D-442E-9F9B-F061EEABDE82}"/>
    <cellStyle name="Vírgula 2 3 5 2 2" xfId="391" xr:uid="{00000000-0005-0000-0000-000031090000}"/>
    <cellStyle name="Vírgula 2 3 5 2 2 2" xfId="2233" xr:uid="{00000000-0005-0000-0000-000032090000}"/>
    <cellStyle name="Vírgula 2 3 5 2 2 2 2" xfId="4891" xr:uid="{534360C0-DBD0-4B83-B99D-CC6954BA0F1A}"/>
    <cellStyle name="Vírgula 2 3 5 2 2 2 2 2" xfId="16346" xr:uid="{77C21AA3-667E-48C3-B0B3-D74376378469}"/>
    <cellStyle name="Vírgula 2 3 5 2 2 2 2 2 2" xfId="39255" xr:uid="{6733E7BD-A027-40F6-927B-121C658A4711}"/>
    <cellStyle name="Vírgula 2 3 5 2 2 2 2 3" xfId="27800" xr:uid="{6041296B-3E4E-4507-B687-4BF863585085}"/>
    <cellStyle name="Vírgula 2 3 5 2 2 2 3" xfId="7549" xr:uid="{3FEFEF2B-EDA5-409F-8B02-7E5A298D444F}"/>
    <cellStyle name="Vírgula 2 3 5 2 2 2 3 2" xfId="19004" xr:uid="{C3211BD6-08D2-4688-8256-B734222C4BE0}"/>
    <cellStyle name="Vírgula 2 3 5 2 2 2 3 2 2" xfId="41913" xr:uid="{C0B3B6DD-6766-49CA-B068-102F88B53640}"/>
    <cellStyle name="Vírgula 2 3 5 2 2 2 3 3" xfId="30458" xr:uid="{58687F06-EB42-4D24-8BE9-1E550B02671D}"/>
    <cellStyle name="Vírgula 2 3 5 2 2 2 4" xfId="10207" xr:uid="{3B234A95-6CDA-4412-80D0-D1E233136116}"/>
    <cellStyle name="Vírgula 2 3 5 2 2 2 4 2" xfId="21662" xr:uid="{CAE027D9-02F6-4349-99AF-FE038D681CCF}"/>
    <cellStyle name="Vírgula 2 3 5 2 2 2 4 2 2" xfId="44571" xr:uid="{E10CC203-7067-47E0-A728-5C7B4A232915}"/>
    <cellStyle name="Vírgula 2 3 5 2 2 2 4 3" xfId="33116" xr:uid="{42FE0062-842C-4E77-B923-EB5473A4F0D3}"/>
    <cellStyle name="Vírgula 2 3 5 2 2 2 5" xfId="13688" xr:uid="{B46C16DF-1B55-453D-9026-F54D6CE7A08D}"/>
    <cellStyle name="Vírgula 2 3 5 2 2 2 5 2" xfId="36597" xr:uid="{6AAE5EBE-8424-4557-8661-A0A162B8251A}"/>
    <cellStyle name="Vírgula 2 3 5 2 2 2 6" xfId="25142" xr:uid="{E0F85177-EE4D-4A1F-999F-AAE63450359D}"/>
    <cellStyle name="Vírgula 2 3 5 2 2 3" xfId="3049" xr:uid="{00000000-0005-0000-0000-000033090000}"/>
    <cellStyle name="Vírgula 2 3 5 2 2 3 2" xfId="5707" xr:uid="{E6188C78-AA1C-467B-A782-20651410A01B}"/>
    <cellStyle name="Vírgula 2 3 5 2 2 3 2 2" xfId="17162" xr:uid="{4C07BD17-7ECA-40FB-A724-CAFFF066D666}"/>
    <cellStyle name="Vírgula 2 3 5 2 2 3 2 2 2" xfId="40071" xr:uid="{D7F91B67-DD55-41A8-B2B0-772D5F1E3D1E}"/>
    <cellStyle name="Vírgula 2 3 5 2 2 3 2 3" xfId="28616" xr:uid="{3F91A817-3FB3-40E1-B6C0-30C66F99F9A2}"/>
    <cellStyle name="Vírgula 2 3 5 2 2 3 3" xfId="8365" xr:uid="{22E8881F-B364-4D94-90A1-B4F8747E5A74}"/>
    <cellStyle name="Vírgula 2 3 5 2 2 3 3 2" xfId="19820" xr:uid="{FC394F1D-D948-4F85-8959-D1B24019BE76}"/>
    <cellStyle name="Vírgula 2 3 5 2 2 3 3 2 2" xfId="42729" xr:uid="{F865C42B-9C9A-4FFC-A64F-9F0AD4C182FB}"/>
    <cellStyle name="Vírgula 2 3 5 2 2 3 3 3" xfId="31274" xr:uid="{F6465372-700D-4B75-9238-335A380FEA64}"/>
    <cellStyle name="Vírgula 2 3 5 2 2 3 4" xfId="11023" xr:uid="{F5370154-4667-481A-9C8B-E54D3FFB83E9}"/>
    <cellStyle name="Vírgula 2 3 5 2 2 3 4 2" xfId="22478" xr:uid="{F99165E4-A8A9-4A3D-899C-3B5457577BC6}"/>
    <cellStyle name="Vírgula 2 3 5 2 2 3 4 2 2" xfId="45387" xr:uid="{E95D0F18-E8CD-4DD8-8464-1BCA5A521153}"/>
    <cellStyle name="Vírgula 2 3 5 2 2 3 4 3" xfId="33932" xr:uid="{08093D20-5A58-44FC-8BDE-DA82964C0F3D}"/>
    <cellStyle name="Vírgula 2 3 5 2 2 3 5" xfId="14504" xr:uid="{376DF6EE-7C7B-4822-922B-78EE03FF08DC}"/>
    <cellStyle name="Vírgula 2 3 5 2 2 3 5 2" xfId="37413" xr:uid="{253CDAA0-3729-4995-A216-B575082E63AA}"/>
    <cellStyle name="Vírgula 2 3 5 2 2 3 6" xfId="25958" xr:uid="{279EB21D-48D6-44DE-A820-18EAD398834A}"/>
    <cellStyle name="Vírgula 2 3 5 2 2 4" xfId="1417" xr:uid="{00000000-0005-0000-0000-000034090000}"/>
    <cellStyle name="Vírgula 2 3 5 2 2 4 2" xfId="12872" xr:uid="{F45B73E5-B994-49BD-9D3C-0372435FA3DF}"/>
    <cellStyle name="Vírgula 2 3 5 2 2 4 2 2" xfId="35781" xr:uid="{96E3D481-986D-489E-9B0B-78C9EFD898DD}"/>
    <cellStyle name="Vírgula 2 3 5 2 2 4 3" xfId="24326" xr:uid="{4B9C93AF-4D0D-4AED-8987-55DC8C9E2C14}"/>
    <cellStyle name="Vírgula 2 3 5 2 2 5" xfId="4075" xr:uid="{89578020-04DE-4BA6-865B-9E7FD806F1E1}"/>
    <cellStyle name="Vírgula 2 3 5 2 2 5 2" xfId="15530" xr:uid="{7A2C4868-28DB-4ECF-B251-81A92AB94347}"/>
    <cellStyle name="Vírgula 2 3 5 2 2 5 2 2" xfId="38439" xr:uid="{0A457840-7486-479D-A2C2-F0771277AD9A}"/>
    <cellStyle name="Vírgula 2 3 5 2 2 5 3" xfId="26984" xr:uid="{E44E86FA-CEE8-486D-95B5-84C7D062CEB7}"/>
    <cellStyle name="Vírgula 2 3 5 2 2 6" xfId="6733" xr:uid="{145D2AEC-BAFB-4152-A091-70626273ED20}"/>
    <cellStyle name="Vírgula 2 3 5 2 2 6 2" xfId="18188" xr:uid="{AD497D52-2A21-4125-A3ED-DF44638EB0A2}"/>
    <cellStyle name="Vírgula 2 3 5 2 2 6 2 2" xfId="41097" xr:uid="{22796E01-C1B0-40D9-801F-A4F7628C05EB}"/>
    <cellStyle name="Vírgula 2 3 5 2 2 6 3" xfId="29642" xr:uid="{20259BC6-7A10-49D7-9783-05A86A4DB159}"/>
    <cellStyle name="Vírgula 2 3 5 2 2 7" xfId="9391" xr:uid="{8D337B04-08CB-4FDA-99A0-EAE522CA34C4}"/>
    <cellStyle name="Vírgula 2 3 5 2 2 7 2" xfId="20846" xr:uid="{69608A2E-CDF0-4097-91E1-895DA7707165}"/>
    <cellStyle name="Vírgula 2 3 5 2 2 7 2 2" xfId="43755" xr:uid="{2726792E-04CF-447A-9059-BF938A200627}"/>
    <cellStyle name="Vírgula 2 3 5 2 2 7 3" xfId="32300" xr:uid="{270649AF-C508-4E86-98A2-44D6B3E66C8C}"/>
    <cellStyle name="Vírgula 2 3 5 2 2 8" xfId="11846" xr:uid="{DED199BA-DAD1-4060-B76B-32811F7459AF}"/>
    <cellStyle name="Vírgula 2 3 5 2 2 8 2" xfId="34755" xr:uid="{B2070BBB-625D-4A65-879D-7E2EFD61CB08}"/>
    <cellStyle name="Vírgula 2 3 5 2 2 9" xfId="23300" xr:uid="{DED6D926-B43B-4866-A925-7EFFE11D3EC6}"/>
    <cellStyle name="Vírgula 2 3 5 2 3" xfId="601" xr:uid="{00000000-0005-0000-0000-000035090000}"/>
    <cellStyle name="Vírgula 2 3 5 2 3 2" xfId="2443" xr:uid="{00000000-0005-0000-0000-000036090000}"/>
    <cellStyle name="Vírgula 2 3 5 2 3 2 2" xfId="5101" xr:uid="{85012D18-9CB7-40CE-83E8-D1258D2ED492}"/>
    <cellStyle name="Vírgula 2 3 5 2 3 2 2 2" xfId="16556" xr:uid="{EB21A16B-3A7F-47BD-973A-6E8C0B71306A}"/>
    <cellStyle name="Vírgula 2 3 5 2 3 2 2 2 2" xfId="39465" xr:uid="{5D07A3C9-E136-48FF-B7D2-08F68EFA18DF}"/>
    <cellStyle name="Vírgula 2 3 5 2 3 2 2 3" xfId="28010" xr:uid="{83F4B3CA-14EF-44B5-AE78-8E37AF655EF1}"/>
    <cellStyle name="Vírgula 2 3 5 2 3 2 3" xfId="7759" xr:uid="{B2912FF2-752A-4A0C-87F5-536E28110493}"/>
    <cellStyle name="Vírgula 2 3 5 2 3 2 3 2" xfId="19214" xr:uid="{F595F86D-C292-4B55-804C-048A2309AB33}"/>
    <cellStyle name="Vírgula 2 3 5 2 3 2 3 2 2" xfId="42123" xr:uid="{671E174F-78CF-4782-AE3E-8F7B5382A593}"/>
    <cellStyle name="Vírgula 2 3 5 2 3 2 3 3" xfId="30668" xr:uid="{A5E15EB7-1553-446A-AFC2-5A172BDF595E}"/>
    <cellStyle name="Vírgula 2 3 5 2 3 2 4" xfId="10417" xr:uid="{5016A935-C8B2-4AC3-97E2-C9AA4A2C96FD}"/>
    <cellStyle name="Vírgula 2 3 5 2 3 2 4 2" xfId="21872" xr:uid="{05FC1F42-4A46-4D6B-ABA6-8B26E101C1F6}"/>
    <cellStyle name="Vírgula 2 3 5 2 3 2 4 2 2" xfId="44781" xr:uid="{9AEEB95C-7D3B-4DD6-8E95-32ABC96017BA}"/>
    <cellStyle name="Vírgula 2 3 5 2 3 2 4 3" xfId="33326" xr:uid="{3D8E655A-212E-4FE8-B38C-01B789E3383D}"/>
    <cellStyle name="Vírgula 2 3 5 2 3 2 5" xfId="13898" xr:uid="{073003DF-B650-4C45-BD50-906B40A30E6B}"/>
    <cellStyle name="Vírgula 2 3 5 2 3 2 5 2" xfId="36807" xr:uid="{6C837B20-4058-4AD0-A5E8-E9AFA29D3FA8}"/>
    <cellStyle name="Vírgula 2 3 5 2 3 2 6" xfId="25352" xr:uid="{4C340E8B-C0B7-4116-868B-9DF03925E7B4}"/>
    <cellStyle name="Vírgula 2 3 5 2 3 3" xfId="3259" xr:uid="{00000000-0005-0000-0000-000037090000}"/>
    <cellStyle name="Vírgula 2 3 5 2 3 3 2" xfId="5917" xr:uid="{76FE976C-97D0-4E8A-A2D8-13B50537F78D}"/>
    <cellStyle name="Vírgula 2 3 5 2 3 3 2 2" xfId="17372" xr:uid="{2BA598AF-380B-4FC2-B882-8A1538455273}"/>
    <cellStyle name="Vírgula 2 3 5 2 3 3 2 2 2" xfId="40281" xr:uid="{2E1B6FD0-57DF-40B8-85DA-1F0D1139A47B}"/>
    <cellStyle name="Vírgula 2 3 5 2 3 3 2 3" xfId="28826" xr:uid="{8223689F-38DB-4D15-A6E4-51C885B0BC62}"/>
    <cellStyle name="Vírgula 2 3 5 2 3 3 3" xfId="8575" xr:uid="{7AC6A1B9-E49C-4F87-BE8C-4B4C4D204860}"/>
    <cellStyle name="Vírgula 2 3 5 2 3 3 3 2" xfId="20030" xr:uid="{6B0722B4-B968-48E3-A9C2-2D347458D83E}"/>
    <cellStyle name="Vírgula 2 3 5 2 3 3 3 2 2" xfId="42939" xr:uid="{B0080BEA-B455-4CCB-8579-F5BD71E78BB2}"/>
    <cellStyle name="Vírgula 2 3 5 2 3 3 3 3" xfId="31484" xr:uid="{E187EBB3-17BE-41E1-95F8-132DBE41862C}"/>
    <cellStyle name="Vírgula 2 3 5 2 3 3 4" xfId="11233" xr:uid="{F93CC8F0-7155-4259-B757-60871BBA294B}"/>
    <cellStyle name="Vírgula 2 3 5 2 3 3 4 2" xfId="22688" xr:uid="{5200EDD8-3112-4D62-991D-2D224ED7B347}"/>
    <cellStyle name="Vírgula 2 3 5 2 3 3 4 2 2" xfId="45597" xr:uid="{834439CB-9353-4E57-9983-3AB474B4F1EF}"/>
    <cellStyle name="Vírgula 2 3 5 2 3 3 4 3" xfId="34142" xr:uid="{A2DE63EA-7797-4EA1-9C49-C17EF8EA94A6}"/>
    <cellStyle name="Vírgula 2 3 5 2 3 3 5" xfId="14714" xr:uid="{967A849D-2510-4B1A-BC5E-7967958A59DD}"/>
    <cellStyle name="Vírgula 2 3 5 2 3 3 5 2" xfId="37623" xr:uid="{1F415438-F522-45E7-AA75-C87503AF9F8F}"/>
    <cellStyle name="Vírgula 2 3 5 2 3 3 6" xfId="26168" xr:uid="{9E07A721-0A05-4D64-B953-0E11CB3D1AC7}"/>
    <cellStyle name="Vírgula 2 3 5 2 3 4" xfId="1627" xr:uid="{00000000-0005-0000-0000-000038090000}"/>
    <cellStyle name="Vírgula 2 3 5 2 3 4 2" xfId="13082" xr:uid="{65002C79-4F86-4FE2-8D7C-3D0ADD11A3E0}"/>
    <cellStyle name="Vírgula 2 3 5 2 3 4 2 2" xfId="35991" xr:uid="{9A6CA3EE-5C9A-43BB-B680-0FBB5A343BAD}"/>
    <cellStyle name="Vírgula 2 3 5 2 3 4 3" xfId="24536" xr:uid="{30E3D345-053C-4572-A541-665C49800B9D}"/>
    <cellStyle name="Vírgula 2 3 5 2 3 5" xfId="4285" xr:uid="{42065BB5-78C6-4D6E-9F95-FCCA08F040B3}"/>
    <cellStyle name="Vírgula 2 3 5 2 3 5 2" xfId="15740" xr:uid="{1BD7A32B-7901-43AC-9F8C-3AA99D836E24}"/>
    <cellStyle name="Vírgula 2 3 5 2 3 5 2 2" xfId="38649" xr:uid="{A2035385-FFEE-4384-B802-2EB47F395486}"/>
    <cellStyle name="Vírgula 2 3 5 2 3 5 3" xfId="27194" xr:uid="{4B0F7FF1-A46D-4721-A7DA-4B0FF21EAA7B}"/>
    <cellStyle name="Vírgula 2 3 5 2 3 6" xfId="6943" xr:uid="{C053669F-8B8F-41B2-8E7E-A46F10C81A6B}"/>
    <cellStyle name="Vírgula 2 3 5 2 3 6 2" xfId="18398" xr:uid="{18CCC395-E60C-4B5F-AAB3-A5E9BC56A5BA}"/>
    <cellStyle name="Vírgula 2 3 5 2 3 6 2 2" xfId="41307" xr:uid="{BB083FBF-AE90-4A4D-97CD-DA2C68ECE7BE}"/>
    <cellStyle name="Vírgula 2 3 5 2 3 6 3" xfId="29852" xr:uid="{7ECC69F0-D902-4A09-8BA4-7EABFC571A3F}"/>
    <cellStyle name="Vírgula 2 3 5 2 3 7" xfId="9601" xr:uid="{84D0BE9A-75CF-46C6-BA08-D2C27A0C45CC}"/>
    <cellStyle name="Vírgula 2 3 5 2 3 7 2" xfId="21056" xr:uid="{65767E5F-2AA0-476D-8A16-668EB3A0DEF0}"/>
    <cellStyle name="Vírgula 2 3 5 2 3 7 2 2" xfId="43965" xr:uid="{E4A0620B-E833-4915-AC84-52ADF018D712}"/>
    <cellStyle name="Vírgula 2 3 5 2 3 7 3" xfId="32510" xr:uid="{5DE9E8A9-82D4-4C25-B69B-1B4CF3012297}"/>
    <cellStyle name="Vírgula 2 3 5 2 3 8" xfId="12056" xr:uid="{D099C6F3-5AF6-4B21-949F-BD10DF9C421A}"/>
    <cellStyle name="Vírgula 2 3 5 2 3 8 2" xfId="34965" xr:uid="{0CED399E-2401-440D-8381-5DF5B0DAA4C9}"/>
    <cellStyle name="Vírgula 2 3 5 2 3 9" xfId="23510" xr:uid="{666ABAC8-4E71-4B6C-9FBB-F47B738E7FAD}"/>
    <cellStyle name="Vírgula 2 3 5 2 4" xfId="817" xr:uid="{00000000-0005-0000-0000-000039090000}"/>
    <cellStyle name="Vírgula 2 3 5 2 4 2" xfId="2659" xr:uid="{00000000-0005-0000-0000-00003A090000}"/>
    <cellStyle name="Vírgula 2 3 5 2 4 2 2" xfId="5317" xr:uid="{F1C6862A-7D22-4B66-B80E-1264637EEBC8}"/>
    <cellStyle name="Vírgula 2 3 5 2 4 2 2 2" xfId="16772" xr:uid="{02FCF659-2263-4005-8725-6A32D625B49D}"/>
    <cellStyle name="Vírgula 2 3 5 2 4 2 2 2 2" xfId="39681" xr:uid="{D8CB664C-DDEE-45DD-B524-E00AF998C9DF}"/>
    <cellStyle name="Vírgula 2 3 5 2 4 2 2 3" xfId="28226" xr:uid="{AE67C237-F823-4263-B383-289F1E2A7B57}"/>
    <cellStyle name="Vírgula 2 3 5 2 4 2 3" xfId="7975" xr:uid="{C710B71A-134F-4C82-A54D-035F6DA128BC}"/>
    <cellStyle name="Vírgula 2 3 5 2 4 2 3 2" xfId="19430" xr:uid="{5B53806D-270D-4759-B2AB-C42372632303}"/>
    <cellStyle name="Vírgula 2 3 5 2 4 2 3 2 2" xfId="42339" xr:uid="{9FD6AF43-EE42-4C35-8014-A7A4CDBEA642}"/>
    <cellStyle name="Vírgula 2 3 5 2 4 2 3 3" xfId="30884" xr:uid="{C42656DD-68B8-4F2C-9C58-10488E351398}"/>
    <cellStyle name="Vírgula 2 3 5 2 4 2 4" xfId="10633" xr:uid="{138831C3-177C-42A6-9E89-DCBD4657FADD}"/>
    <cellStyle name="Vírgula 2 3 5 2 4 2 4 2" xfId="22088" xr:uid="{C73E79CE-7D65-4B69-B884-30F3B17B2D30}"/>
    <cellStyle name="Vírgula 2 3 5 2 4 2 4 2 2" xfId="44997" xr:uid="{7707D856-E877-4E9D-B29A-05F545CBC4A2}"/>
    <cellStyle name="Vírgula 2 3 5 2 4 2 4 3" xfId="33542" xr:uid="{ED9D3FFD-8968-4DE9-99C7-DDC165BCA593}"/>
    <cellStyle name="Vírgula 2 3 5 2 4 2 5" xfId="14114" xr:uid="{4C33D0CA-3266-4E20-9489-EAE05F077D58}"/>
    <cellStyle name="Vírgula 2 3 5 2 4 2 5 2" xfId="37023" xr:uid="{12AB1D11-7B28-49DF-8D54-AFC3A260E315}"/>
    <cellStyle name="Vírgula 2 3 5 2 4 2 6" xfId="25568" xr:uid="{1BD70A16-075D-4FCD-9093-87D64C2139AC}"/>
    <cellStyle name="Vírgula 2 3 5 2 4 3" xfId="3475" xr:uid="{00000000-0005-0000-0000-00003B090000}"/>
    <cellStyle name="Vírgula 2 3 5 2 4 3 2" xfId="6133" xr:uid="{502A3477-FE5B-4F8C-91B0-331F5724A7FF}"/>
    <cellStyle name="Vírgula 2 3 5 2 4 3 2 2" xfId="17588" xr:uid="{8CFC920C-E2B5-480C-ABB2-2468A465A54C}"/>
    <cellStyle name="Vírgula 2 3 5 2 4 3 2 2 2" xfId="40497" xr:uid="{8DDDF5D8-4010-498F-BAFB-F0194693F50E}"/>
    <cellStyle name="Vírgula 2 3 5 2 4 3 2 3" xfId="29042" xr:uid="{BB35491B-043E-4A2C-B38B-DA599B96A93D}"/>
    <cellStyle name="Vírgula 2 3 5 2 4 3 3" xfId="8791" xr:uid="{808B1F90-E349-40F2-8EAB-50ECC52CD71B}"/>
    <cellStyle name="Vírgula 2 3 5 2 4 3 3 2" xfId="20246" xr:uid="{D56371B9-9ED3-440C-B78E-F356A349A589}"/>
    <cellStyle name="Vírgula 2 3 5 2 4 3 3 2 2" xfId="43155" xr:uid="{BA257C3C-4763-485F-9523-941565C93AF4}"/>
    <cellStyle name="Vírgula 2 3 5 2 4 3 3 3" xfId="31700" xr:uid="{AD61F0AB-EC21-4D3E-9617-C2BFE495C701}"/>
    <cellStyle name="Vírgula 2 3 5 2 4 3 4" xfId="11449" xr:uid="{C56D7DCF-2228-4E52-A6A0-00E7B4DB5D8C}"/>
    <cellStyle name="Vírgula 2 3 5 2 4 3 4 2" xfId="22904" xr:uid="{9DDB7567-0B18-4032-8DA4-466A06CAB625}"/>
    <cellStyle name="Vírgula 2 3 5 2 4 3 4 2 2" xfId="45813" xr:uid="{05488692-5DBA-4402-AD8D-389CF30D600D}"/>
    <cellStyle name="Vírgula 2 3 5 2 4 3 4 3" xfId="34358" xr:uid="{E1CBB17E-457C-41FE-8A26-48AA3695C219}"/>
    <cellStyle name="Vírgula 2 3 5 2 4 3 5" xfId="14930" xr:uid="{0B17AD43-4C08-46A1-85CA-E1973EA0BCCA}"/>
    <cellStyle name="Vírgula 2 3 5 2 4 3 5 2" xfId="37839" xr:uid="{9EFA5A44-016F-46C6-A8C3-8B563336F7CE}"/>
    <cellStyle name="Vírgula 2 3 5 2 4 3 6" xfId="26384" xr:uid="{84989D9B-B4C7-437C-8F67-15F28DBC781D}"/>
    <cellStyle name="Vírgula 2 3 5 2 4 4" xfId="1843" xr:uid="{00000000-0005-0000-0000-00003C090000}"/>
    <cellStyle name="Vírgula 2 3 5 2 4 4 2" xfId="13298" xr:uid="{6519A3AF-AC3E-4065-8C7C-DAF6E393C5F9}"/>
    <cellStyle name="Vírgula 2 3 5 2 4 4 2 2" xfId="36207" xr:uid="{DC4F2DA1-376B-496F-A33E-1D78DBA41BA3}"/>
    <cellStyle name="Vírgula 2 3 5 2 4 4 3" xfId="24752" xr:uid="{09CFF508-546C-4492-BC88-A0F3AC0BF91C}"/>
    <cellStyle name="Vírgula 2 3 5 2 4 5" xfId="4501" xr:uid="{7834ACBD-334E-4F41-9814-013C8899D863}"/>
    <cellStyle name="Vírgula 2 3 5 2 4 5 2" xfId="15956" xr:uid="{A2363D7F-3737-4CFB-99D6-85660DB9F9CF}"/>
    <cellStyle name="Vírgula 2 3 5 2 4 5 2 2" xfId="38865" xr:uid="{C86ADC6D-CFE2-4636-96C1-63041F3AA1E1}"/>
    <cellStyle name="Vírgula 2 3 5 2 4 5 3" xfId="27410" xr:uid="{08D6251F-4238-43C8-A8B7-89E94A0314D5}"/>
    <cellStyle name="Vírgula 2 3 5 2 4 6" xfId="7159" xr:uid="{00F93E58-197A-4695-83C1-52120898BB7D}"/>
    <cellStyle name="Vírgula 2 3 5 2 4 6 2" xfId="18614" xr:uid="{B14F48B8-65CA-4068-8E08-2CCFF1C9F4B5}"/>
    <cellStyle name="Vírgula 2 3 5 2 4 6 2 2" xfId="41523" xr:uid="{08B20206-2557-4E4B-9BEB-7536BE1319CE}"/>
    <cellStyle name="Vírgula 2 3 5 2 4 6 3" xfId="30068" xr:uid="{B0B6E724-9CBA-4926-9ED9-C3698EBFE46A}"/>
    <cellStyle name="Vírgula 2 3 5 2 4 7" xfId="9817" xr:uid="{EEDA813B-0181-4721-9933-6E51A7017AD2}"/>
    <cellStyle name="Vírgula 2 3 5 2 4 7 2" xfId="21272" xr:uid="{02661D15-E253-4FED-8A5D-28BDDB5892DB}"/>
    <cellStyle name="Vírgula 2 3 5 2 4 7 2 2" xfId="44181" xr:uid="{3E5BA7E2-C651-459E-A49A-8A7F33C53A5F}"/>
    <cellStyle name="Vírgula 2 3 5 2 4 7 3" xfId="32726" xr:uid="{4ECAA22F-04C1-4B7A-BEEA-CFCD452C372B}"/>
    <cellStyle name="Vírgula 2 3 5 2 4 8" xfId="12272" xr:uid="{B2912AA9-0D6B-4C29-9108-3A5967BF14C1}"/>
    <cellStyle name="Vírgula 2 3 5 2 4 8 2" xfId="35181" xr:uid="{089C150E-AED2-49F3-A36F-3632D86290C5}"/>
    <cellStyle name="Vírgula 2 3 5 2 4 9" xfId="23726" xr:uid="{5E2AE268-AC05-4FFF-A396-89DA2DD79255}"/>
    <cellStyle name="Vírgula 2 3 5 2 5" xfId="1207" xr:uid="{00000000-0005-0000-0000-00003D090000}"/>
    <cellStyle name="Vírgula 2 3 5 2 5 2" xfId="3865" xr:uid="{DBD79CEE-DA59-407E-AAA5-85E54FA4F209}"/>
    <cellStyle name="Vírgula 2 3 5 2 5 2 2" xfId="15320" xr:uid="{78CFB3ED-1CDF-4FBE-8839-AA6B8866D14B}"/>
    <cellStyle name="Vírgula 2 3 5 2 5 2 2 2" xfId="38229" xr:uid="{1A22D1F0-171C-453E-8B08-9DF3DF140DEA}"/>
    <cellStyle name="Vírgula 2 3 5 2 5 2 3" xfId="26774" xr:uid="{C7EADDCF-458D-401F-A045-4AD71AD757D5}"/>
    <cellStyle name="Vírgula 2 3 5 2 5 3" xfId="6523" xr:uid="{8E11D3AA-9CA4-478F-917E-E65A12F19801}"/>
    <cellStyle name="Vírgula 2 3 5 2 5 3 2" xfId="17978" xr:uid="{A9CDF20A-ECAA-42B0-8563-9EEF0A09E2EC}"/>
    <cellStyle name="Vírgula 2 3 5 2 5 3 2 2" xfId="40887" xr:uid="{5F7D915E-603F-43A0-9E9D-4BF1A17AD425}"/>
    <cellStyle name="Vírgula 2 3 5 2 5 3 3" xfId="29432" xr:uid="{1E2D8B49-D011-4CCF-A635-6F2D7E530841}"/>
    <cellStyle name="Vírgula 2 3 5 2 5 4" xfId="9181" xr:uid="{07DC0C2E-039D-4C59-AB5B-DA3DDEF2EF9C}"/>
    <cellStyle name="Vírgula 2 3 5 2 5 4 2" xfId="20636" xr:uid="{E97B3680-FC7C-46AA-BF57-D81AFAB091C7}"/>
    <cellStyle name="Vírgula 2 3 5 2 5 4 2 2" xfId="43545" xr:uid="{150AB481-E13E-49EC-8A93-8B97E5B4B83E}"/>
    <cellStyle name="Vírgula 2 3 5 2 5 4 3" xfId="32090" xr:uid="{19F7A954-7B9D-4FAC-8EA7-9D7AA7CDA675}"/>
    <cellStyle name="Vírgula 2 3 5 2 5 5" xfId="12662" xr:uid="{594759B6-C936-40EB-AC15-26EE31083565}"/>
    <cellStyle name="Vírgula 2 3 5 2 5 5 2" xfId="35571" xr:uid="{14218220-E7A9-41B1-A666-588E3862CA4F}"/>
    <cellStyle name="Vírgula 2 3 5 2 5 6" xfId="24116" xr:uid="{95EB1B7F-785D-48D0-8ECE-EDEADF5B4B31}"/>
    <cellStyle name="Vírgula 2 3 5 2 6" xfId="2023" xr:uid="{00000000-0005-0000-0000-00003E090000}"/>
    <cellStyle name="Vírgula 2 3 5 2 6 2" xfId="4681" xr:uid="{E621B3B8-A0E5-4431-BFF7-EA5DCDD59734}"/>
    <cellStyle name="Vírgula 2 3 5 2 6 2 2" xfId="16136" xr:uid="{B9239D3D-35F1-438D-9987-844A39EBE074}"/>
    <cellStyle name="Vírgula 2 3 5 2 6 2 2 2" xfId="39045" xr:uid="{16EDBD49-C3D3-4F6D-97D6-323F09C15750}"/>
    <cellStyle name="Vírgula 2 3 5 2 6 2 3" xfId="27590" xr:uid="{53785068-BD2A-4050-8760-77929EA60259}"/>
    <cellStyle name="Vírgula 2 3 5 2 6 3" xfId="7339" xr:uid="{79468744-206B-4A21-BBFB-B488A7EFB22B}"/>
    <cellStyle name="Vírgula 2 3 5 2 6 3 2" xfId="18794" xr:uid="{35480436-D115-40E6-83D1-F281609DEC3E}"/>
    <cellStyle name="Vírgula 2 3 5 2 6 3 2 2" xfId="41703" xr:uid="{550A098C-2287-4FB5-A935-E3426CADC9F4}"/>
    <cellStyle name="Vírgula 2 3 5 2 6 3 3" xfId="30248" xr:uid="{249023EA-7B0F-4E30-B6A7-93B341BBC119}"/>
    <cellStyle name="Vírgula 2 3 5 2 6 4" xfId="9997" xr:uid="{C380D4C3-9A76-44C7-B447-B45136265307}"/>
    <cellStyle name="Vírgula 2 3 5 2 6 4 2" xfId="21452" xr:uid="{6602113B-EE63-44BD-BAA5-69475617C303}"/>
    <cellStyle name="Vírgula 2 3 5 2 6 4 2 2" xfId="44361" xr:uid="{3931B986-0E6C-46EA-B80E-69DA5C2D3253}"/>
    <cellStyle name="Vírgula 2 3 5 2 6 4 3" xfId="32906" xr:uid="{ED2CBCBD-41F2-4DBD-B64F-7C3D54CB8049}"/>
    <cellStyle name="Vírgula 2 3 5 2 6 5" xfId="13478" xr:uid="{810E2B20-B03E-4742-94D4-25ECBDB1FD60}"/>
    <cellStyle name="Vírgula 2 3 5 2 6 5 2" xfId="36387" xr:uid="{F2FC1FD2-1B5E-42E0-BDAC-2930375ADCA0}"/>
    <cellStyle name="Vírgula 2 3 5 2 6 6" xfId="24932" xr:uid="{68363735-B325-4F8D-9F03-4F0E4DD0E553}"/>
    <cellStyle name="Vírgula 2 3 5 2 7" xfId="2839" xr:uid="{00000000-0005-0000-0000-00003F090000}"/>
    <cellStyle name="Vírgula 2 3 5 2 7 2" xfId="5497" xr:uid="{54FEA92B-E50F-4CFA-BAF5-5791FA35E64C}"/>
    <cellStyle name="Vírgula 2 3 5 2 7 2 2" xfId="16952" xr:uid="{B61048B4-843A-45F3-AE17-02F7742EC030}"/>
    <cellStyle name="Vírgula 2 3 5 2 7 2 2 2" xfId="39861" xr:uid="{E579B2CD-D010-4B2D-BD28-BF28BAE2812A}"/>
    <cellStyle name="Vírgula 2 3 5 2 7 2 3" xfId="28406" xr:uid="{1518CEF6-38BB-4C5D-A1B6-018A4AA4B532}"/>
    <cellStyle name="Vírgula 2 3 5 2 7 3" xfId="8155" xr:uid="{F712C411-D306-4363-BF10-D38A49ACE6D4}"/>
    <cellStyle name="Vírgula 2 3 5 2 7 3 2" xfId="19610" xr:uid="{5DB1A21C-6A0E-4254-8043-49273D5F938F}"/>
    <cellStyle name="Vírgula 2 3 5 2 7 3 2 2" xfId="42519" xr:uid="{7D7342E8-390C-4DCB-B05F-F783A0B45E9E}"/>
    <cellStyle name="Vírgula 2 3 5 2 7 3 3" xfId="31064" xr:uid="{48E085F1-13A6-4C4A-8A79-E177973347DF}"/>
    <cellStyle name="Vírgula 2 3 5 2 7 4" xfId="10813" xr:uid="{096B3AB5-EB04-4626-A7FA-34DC0D5E6775}"/>
    <cellStyle name="Vírgula 2 3 5 2 7 4 2" xfId="22268" xr:uid="{721E46F4-D89B-452C-955F-43C183DC215A}"/>
    <cellStyle name="Vírgula 2 3 5 2 7 4 2 2" xfId="45177" xr:uid="{B4B6C45D-39E5-41D7-8263-C1CA093B2CFA}"/>
    <cellStyle name="Vírgula 2 3 5 2 7 4 3" xfId="33722" xr:uid="{6D3D4A7C-5B19-4BDD-AC80-DAB4F88CDFEA}"/>
    <cellStyle name="Vírgula 2 3 5 2 7 5" xfId="14294" xr:uid="{FC0BFFAA-8648-43DC-8197-C829A0D79077}"/>
    <cellStyle name="Vírgula 2 3 5 2 7 5 2" xfId="37203" xr:uid="{3F0517A9-5D6F-45E9-BFC2-16C17E766F87}"/>
    <cellStyle name="Vírgula 2 3 5 2 7 6" xfId="25748" xr:uid="{B650AF17-531E-4CE9-80DD-25E80CDF5928}"/>
    <cellStyle name="Vírgula 2 3 5 2 8" xfId="1027" xr:uid="{00000000-0005-0000-0000-000040090000}"/>
    <cellStyle name="Vírgula 2 3 5 2 8 2" xfId="12482" xr:uid="{8406B57E-1126-4A81-9642-467C7517B3A7}"/>
    <cellStyle name="Vírgula 2 3 5 2 8 2 2" xfId="35391" xr:uid="{2CF0084C-673D-4AFC-AA2C-68D8A9DEF476}"/>
    <cellStyle name="Vírgula 2 3 5 2 8 3" xfId="23936" xr:uid="{27A5DDA9-BC3F-4E1F-A4ED-5E320F033020}"/>
    <cellStyle name="Vírgula 2 3 5 2 9" xfId="3685" xr:uid="{2EC80EED-0386-43E2-996A-9CF177B896F5}"/>
    <cellStyle name="Vírgula 2 3 5 2 9 2" xfId="15140" xr:uid="{927D1F34-2DA3-4622-8B7B-A0AD369F2731}"/>
    <cellStyle name="Vírgula 2 3 5 2 9 2 2" xfId="38049" xr:uid="{540948B6-96E9-4D62-8BF2-8DFB1EA2BC92}"/>
    <cellStyle name="Vírgula 2 3 5 2 9 3" xfId="26594" xr:uid="{3CEAB318-4268-447D-954B-923B8012E001}"/>
    <cellStyle name="Vírgula 2 3 5 3" xfId="211" xr:uid="{00000000-0005-0000-0000-000041090000}"/>
    <cellStyle name="Vírgula 2 3 5 3 10" xfId="6373" xr:uid="{CB2CDD77-FD23-4511-801B-48D7130901FC}"/>
    <cellStyle name="Vírgula 2 3 5 3 10 2" xfId="17828" xr:uid="{BACD657D-ACAE-48C1-95B3-277108966841}"/>
    <cellStyle name="Vírgula 2 3 5 3 10 2 2" xfId="40737" xr:uid="{34D28AD7-0033-4339-BC7B-252C47123902}"/>
    <cellStyle name="Vírgula 2 3 5 3 10 3" xfId="29282" xr:uid="{19BE25F2-5C12-44B2-818B-12CE1F650D37}"/>
    <cellStyle name="Vírgula 2 3 5 3 11" xfId="9031" xr:uid="{649FBCB0-7ABC-4673-AD68-D141F65A46D7}"/>
    <cellStyle name="Vírgula 2 3 5 3 11 2" xfId="20486" xr:uid="{295C021F-28A4-4426-8465-8726785AACF7}"/>
    <cellStyle name="Vírgula 2 3 5 3 11 2 2" xfId="43395" xr:uid="{A17A7238-58E3-4929-BFB3-4073BFF1EB31}"/>
    <cellStyle name="Vírgula 2 3 5 3 11 3" xfId="31940" xr:uid="{56342109-BA39-4F33-BBED-FB39FEC1064A}"/>
    <cellStyle name="Vírgula 2 3 5 3 12" xfId="11666" xr:uid="{12D37259-9C3C-4187-A888-7A5C72E445A3}"/>
    <cellStyle name="Vírgula 2 3 5 3 12 2" xfId="34575" xr:uid="{B9773A07-5D6E-4D88-9E24-69B92EBC2791}"/>
    <cellStyle name="Vírgula 2 3 5 3 13" xfId="23120" xr:uid="{5FB867D8-8AD1-4116-B275-DC3B9EC0E648}"/>
    <cellStyle name="Vírgula 2 3 5 3 2" xfId="421" xr:uid="{00000000-0005-0000-0000-000042090000}"/>
    <cellStyle name="Vírgula 2 3 5 3 2 2" xfId="2263" xr:uid="{00000000-0005-0000-0000-000043090000}"/>
    <cellStyle name="Vírgula 2 3 5 3 2 2 2" xfId="4921" xr:uid="{5F7F220A-C149-4C68-AC32-489739D7E444}"/>
    <cellStyle name="Vírgula 2 3 5 3 2 2 2 2" xfId="16376" xr:uid="{BAABA901-168C-46A7-80D1-BA594D9C5548}"/>
    <cellStyle name="Vírgula 2 3 5 3 2 2 2 2 2" xfId="39285" xr:uid="{C84CFE8A-EBE3-4E77-B15E-42E03952AB34}"/>
    <cellStyle name="Vírgula 2 3 5 3 2 2 2 3" xfId="27830" xr:uid="{0B828EED-26C0-49CC-B0F7-D06E9E59CD78}"/>
    <cellStyle name="Vírgula 2 3 5 3 2 2 3" xfId="7579" xr:uid="{096E7192-E43D-47DB-A243-E8719E61C2E2}"/>
    <cellStyle name="Vírgula 2 3 5 3 2 2 3 2" xfId="19034" xr:uid="{CCFBC542-6C21-40CF-8400-DA52CD0B8646}"/>
    <cellStyle name="Vírgula 2 3 5 3 2 2 3 2 2" xfId="41943" xr:uid="{9C91AFF2-2DF8-4D62-B1D7-2C7A099D473F}"/>
    <cellStyle name="Vírgula 2 3 5 3 2 2 3 3" xfId="30488" xr:uid="{88FDDB36-D999-4D94-B872-947F4D23E746}"/>
    <cellStyle name="Vírgula 2 3 5 3 2 2 4" xfId="10237" xr:uid="{25C887A3-37C7-4E80-8476-B510A1674986}"/>
    <cellStyle name="Vírgula 2 3 5 3 2 2 4 2" xfId="21692" xr:uid="{57DF8290-D071-4B45-85B6-02E2F7CFECF8}"/>
    <cellStyle name="Vírgula 2 3 5 3 2 2 4 2 2" xfId="44601" xr:uid="{112A9AC1-EF4B-4320-8AA4-08AD53645FE4}"/>
    <cellStyle name="Vírgula 2 3 5 3 2 2 4 3" xfId="33146" xr:uid="{A425B605-CC01-4499-9623-7827C35081C4}"/>
    <cellStyle name="Vírgula 2 3 5 3 2 2 5" xfId="13718" xr:uid="{A68F9D76-E498-42D7-9193-8AAC7FC80B89}"/>
    <cellStyle name="Vírgula 2 3 5 3 2 2 5 2" xfId="36627" xr:uid="{36CD39EC-0E4D-4D48-BB7D-5C38C582D8A4}"/>
    <cellStyle name="Vírgula 2 3 5 3 2 2 6" xfId="25172" xr:uid="{5C27862D-A7F8-4330-8A91-94B6D16F817B}"/>
    <cellStyle name="Vírgula 2 3 5 3 2 3" xfId="3079" xr:uid="{00000000-0005-0000-0000-000044090000}"/>
    <cellStyle name="Vírgula 2 3 5 3 2 3 2" xfId="5737" xr:uid="{7A0557C3-E389-4BE4-BE3B-715A25F715E1}"/>
    <cellStyle name="Vírgula 2 3 5 3 2 3 2 2" xfId="17192" xr:uid="{36052BFD-3864-47AB-880A-09757F7111CE}"/>
    <cellStyle name="Vírgula 2 3 5 3 2 3 2 2 2" xfId="40101" xr:uid="{D1777001-40C8-4087-AF1E-C9633D0B2887}"/>
    <cellStyle name="Vírgula 2 3 5 3 2 3 2 3" xfId="28646" xr:uid="{7A17DB60-33FC-42B4-86A7-FC300A3642E7}"/>
    <cellStyle name="Vírgula 2 3 5 3 2 3 3" xfId="8395" xr:uid="{C02A228F-130C-490D-A0FE-008571F6C52D}"/>
    <cellStyle name="Vírgula 2 3 5 3 2 3 3 2" xfId="19850" xr:uid="{9C983303-0F34-4F0D-AF6B-55B3D7B6A71B}"/>
    <cellStyle name="Vírgula 2 3 5 3 2 3 3 2 2" xfId="42759" xr:uid="{200DDF08-E6C7-4680-89B6-B563374B2DEC}"/>
    <cellStyle name="Vírgula 2 3 5 3 2 3 3 3" xfId="31304" xr:uid="{F62C1966-506D-4584-A2D7-48DC8212AAF2}"/>
    <cellStyle name="Vírgula 2 3 5 3 2 3 4" xfId="11053" xr:uid="{33AD476B-0676-4276-A123-B5AD26DF050F}"/>
    <cellStyle name="Vírgula 2 3 5 3 2 3 4 2" xfId="22508" xr:uid="{9239CFFE-4A1D-4EA6-967A-4A1E095D2968}"/>
    <cellStyle name="Vírgula 2 3 5 3 2 3 4 2 2" xfId="45417" xr:uid="{01548CE3-5F80-4950-82AD-1A6637FFD542}"/>
    <cellStyle name="Vírgula 2 3 5 3 2 3 4 3" xfId="33962" xr:uid="{8AE99581-7BA7-4AD6-B2A6-927B3B155C2D}"/>
    <cellStyle name="Vírgula 2 3 5 3 2 3 5" xfId="14534" xr:uid="{9B9BD41D-0E21-432F-8EB5-0F6BB0BC0B6A}"/>
    <cellStyle name="Vírgula 2 3 5 3 2 3 5 2" xfId="37443" xr:uid="{DC05CB68-4D6B-418F-9D90-870BFC96EA03}"/>
    <cellStyle name="Vírgula 2 3 5 3 2 3 6" xfId="25988" xr:uid="{0AA5B74F-7FC4-4DB7-8BF1-A71B514D95BA}"/>
    <cellStyle name="Vírgula 2 3 5 3 2 4" xfId="1447" xr:uid="{00000000-0005-0000-0000-000045090000}"/>
    <cellStyle name="Vírgula 2 3 5 3 2 4 2" xfId="12902" xr:uid="{AEADE9FA-C641-4AA8-83C9-FBC6184A83C2}"/>
    <cellStyle name="Vírgula 2 3 5 3 2 4 2 2" xfId="35811" xr:uid="{FBDCCC67-2345-4740-ADFA-71D08088E75D}"/>
    <cellStyle name="Vírgula 2 3 5 3 2 4 3" xfId="24356" xr:uid="{61EE4710-E041-4B15-BE0F-AFDB4FE73D2B}"/>
    <cellStyle name="Vírgula 2 3 5 3 2 5" xfId="4105" xr:uid="{E8314A52-3330-41E8-9B3F-62D0F15111BF}"/>
    <cellStyle name="Vírgula 2 3 5 3 2 5 2" xfId="15560" xr:uid="{59B72F33-80FB-4AFB-81A9-EF7E0D78C1D4}"/>
    <cellStyle name="Vírgula 2 3 5 3 2 5 2 2" xfId="38469" xr:uid="{296CF58F-1A38-417C-BAF6-66B96D7BAC18}"/>
    <cellStyle name="Vírgula 2 3 5 3 2 5 3" xfId="27014" xr:uid="{2EEAD801-AD55-41B4-BEAB-E7F3ADE90C98}"/>
    <cellStyle name="Vírgula 2 3 5 3 2 6" xfId="6763" xr:uid="{16F612CF-7FBA-4744-8DE6-FC93A017857D}"/>
    <cellStyle name="Vírgula 2 3 5 3 2 6 2" xfId="18218" xr:uid="{30F5F2FE-BEE6-4D00-A152-15842870B34C}"/>
    <cellStyle name="Vírgula 2 3 5 3 2 6 2 2" xfId="41127" xr:uid="{B638F461-9432-485B-809A-D4062EA3BB70}"/>
    <cellStyle name="Vírgula 2 3 5 3 2 6 3" xfId="29672" xr:uid="{7F8FDB6B-64FB-4BA7-81A2-891EA13BE9B2}"/>
    <cellStyle name="Vírgula 2 3 5 3 2 7" xfId="9421" xr:uid="{C79E1508-76D3-4872-ACFD-D424AF08A373}"/>
    <cellStyle name="Vírgula 2 3 5 3 2 7 2" xfId="20876" xr:uid="{4AC69EE6-354F-4598-BBFA-CADDBE3EE58F}"/>
    <cellStyle name="Vírgula 2 3 5 3 2 7 2 2" xfId="43785" xr:uid="{5BF4DC30-9F9A-40EF-A0AD-CA56691F71AB}"/>
    <cellStyle name="Vírgula 2 3 5 3 2 7 3" xfId="32330" xr:uid="{BC56BB21-DA82-446F-93FB-9CF43C9A0574}"/>
    <cellStyle name="Vírgula 2 3 5 3 2 8" xfId="11876" xr:uid="{0756E78D-82A6-4A26-88B4-D4ED0CE8FBCB}"/>
    <cellStyle name="Vírgula 2 3 5 3 2 8 2" xfId="34785" xr:uid="{D235D21B-A41E-4ADE-83A5-4BA2164BE2AF}"/>
    <cellStyle name="Vírgula 2 3 5 3 2 9" xfId="23330" xr:uid="{2F9A41E0-2E33-4FA8-B516-C2E92C970E0E}"/>
    <cellStyle name="Vírgula 2 3 5 3 3" xfId="631" xr:uid="{00000000-0005-0000-0000-000046090000}"/>
    <cellStyle name="Vírgula 2 3 5 3 3 2" xfId="2473" xr:uid="{00000000-0005-0000-0000-000047090000}"/>
    <cellStyle name="Vírgula 2 3 5 3 3 2 2" xfId="5131" xr:uid="{A648FE16-DEAE-452D-A008-65CE4A890558}"/>
    <cellStyle name="Vírgula 2 3 5 3 3 2 2 2" xfId="16586" xr:uid="{814ACBC7-0418-4C75-8F99-A955BE900BA5}"/>
    <cellStyle name="Vírgula 2 3 5 3 3 2 2 2 2" xfId="39495" xr:uid="{60644566-9740-4869-B0D5-F0791F93A46E}"/>
    <cellStyle name="Vírgula 2 3 5 3 3 2 2 3" xfId="28040" xr:uid="{59C01F43-1B16-4295-B245-8E3BC7D8C672}"/>
    <cellStyle name="Vírgula 2 3 5 3 3 2 3" xfId="7789" xr:uid="{3CB5D75D-EC53-47C9-AC13-EFB8BE24142A}"/>
    <cellStyle name="Vírgula 2 3 5 3 3 2 3 2" xfId="19244" xr:uid="{A24D6D36-671F-497E-A355-9A2D9C223FD9}"/>
    <cellStyle name="Vírgula 2 3 5 3 3 2 3 2 2" xfId="42153" xr:uid="{55F81019-1604-4BD3-9697-717578FF889B}"/>
    <cellStyle name="Vírgula 2 3 5 3 3 2 3 3" xfId="30698" xr:uid="{979CC85F-066B-4D98-AAA5-ED030BF073B4}"/>
    <cellStyle name="Vírgula 2 3 5 3 3 2 4" xfId="10447" xr:uid="{8D710BDF-16EF-47B8-8F06-1171F8476E79}"/>
    <cellStyle name="Vírgula 2 3 5 3 3 2 4 2" xfId="21902" xr:uid="{1E9DF623-2599-4C15-8FE8-5C9B8CB5AD88}"/>
    <cellStyle name="Vírgula 2 3 5 3 3 2 4 2 2" xfId="44811" xr:uid="{FDBAFC23-3284-4BF5-8E7A-757700283388}"/>
    <cellStyle name="Vírgula 2 3 5 3 3 2 4 3" xfId="33356" xr:uid="{C6DCAA5F-2F13-4526-B183-34F4EF9DA67D}"/>
    <cellStyle name="Vírgula 2 3 5 3 3 2 5" xfId="13928" xr:uid="{13F611D1-FA0A-4DD8-8966-8CD7B4BBCBDA}"/>
    <cellStyle name="Vírgula 2 3 5 3 3 2 5 2" xfId="36837" xr:uid="{5FBA5268-7F6D-43CA-B446-CB52E587D3D6}"/>
    <cellStyle name="Vírgula 2 3 5 3 3 2 6" xfId="25382" xr:uid="{E75F010A-7222-48BE-BA69-6BFD0A6B0D1F}"/>
    <cellStyle name="Vírgula 2 3 5 3 3 3" xfId="3289" xr:uid="{00000000-0005-0000-0000-000048090000}"/>
    <cellStyle name="Vírgula 2 3 5 3 3 3 2" xfId="5947" xr:uid="{AA5299B5-963B-4F4E-B56C-FBEF9E94584C}"/>
    <cellStyle name="Vírgula 2 3 5 3 3 3 2 2" xfId="17402" xr:uid="{BF400693-41F1-4433-BD14-2CB65238B312}"/>
    <cellStyle name="Vírgula 2 3 5 3 3 3 2 2 2" xfId="40311" xr:uid="{40DD8805-4588-4903-BCD7-CDA1B9E62762}"/>
    <cellStyle name="Vírgula 2 3 5 3 3 3 2 3" xfId="28856" xr:uid="{ACEF3BD0-316B-46CC-936B-C54BC0FC2154}"/>
    <cellStyle name="Vírgula 2 3 5 3 3 3 3" xfId="8605" xr:uid="{65DD1D50-1AB8-4F81-B4E6-B21A6B051089}"/>
    <cellStyle name="Vírgula 2 3 5 3 3 3 3 2" xfId="20060" xr:uid="{1AB2774D-7BD1-4901-B602-746998E1AD73}"/>
    <cellStyle name="Vírgula 2 3 5 3 3 3 3 2 2" xfId="42969" xr:uid="{AD578C6C-A65B-4785-9542-ED5FFE34FAD6}"/>
    <cellStyle name="Vírgula 2 3 5 3 3 3 3 3" xfId="31514" xr:uid="{A33FF4D2-9F02-4FD0-BD14-28834793BA02}"/>
    <cellStyle name="Vírgula 2 3 5 3 3 3 4" xfId="11263" xr:uid="{D5A63E39-0D06-4345-A478-62FEDF79260E}"/>
    <cellStyle name="Vírgula 2 3 5 3 3 3 4 2" xfId="22718" xr:uid="{7519CF2C-1915-44ED-89B6-C7D865003222}"/>
    <cellStyle name="Vírgula 2 3 5 3 3 3 4 2 2" xfId="45627" xr:uid="{F1A096DC-CB37-4BA4-AD81-CD17FFDB7D53}"/>
    <cellStyle name="Vírgula 2 3 5 3 3 3 4 3" xfId="34172" xr:uid="{9258A0A2-FF9F-4CBB-8CF1-0343ABFC54CC}"/>
    <cellStyle name="Vírgula 2 3 5 3 3 3 5" xfId="14744" xr:uid="{461ED738-20F1-4805-AC25-0C260B92D528}"/>
    <cellStyle name="Vírgula 2 3 5 3 3 3 5 2" xfId="37653" xr:uid="{0AA99FF3-4B15-41C6-B12C-5E9DE6A68E44}"/>
    <cellStyle name="Vírgula 2 3 5 3 3 3 6" xfId="26198" xr:uid="{058D2FCA-1413-45D6-BC91-F249796C821D}"/>
    <cellStyle name="Vírgula 2 3 5 3 3 4" xfId="1657" xr:uid="{00000000-0005-0000-0000-000049090000}"/>
    <cellStyle name="Vírgula 2 3 5 3 3 4 2" xfId="13112" xr:uid="{C8FB81D7-BB95-49D5-B8CC-FA201AE93FF9}"/>
    <cellStyle name="Vírgula 2 3 5 3 3 4 2 2" xfId="36021" xr:uid="{298648DD-A389-4A74-8E9F-3B5AAA1C6C50}"/>
    <cellStyle name="Vírgula 2 3 5 3 3 4 3" xfId="24566" xr:uid="{44883C89-53DE-4605-BFC4-C9C571AA6CDE}"/>
    <cellStyle name="Vírgula 2 3 5 3 3 5" xfId="4315" xr:uid="{7F15EA71-EA5C-4258-9352-EC8CB4CC4357}"/>
    <cellStyle name="Vírgula 2 3 5 3 3 5 2" xfId="15770" xr:uid="{E2B6039A-C4D0-4255-AF26-5EAF6E6B9D6E}"/>
    <cellStyle name="Vírgula 2 3 5 3 3 5 2 2" xfId="38679" xr:uid="{D1B3EB98-5AD2-462B-811E-FB54E1883B6B}"/>
    <cellStyle name="Vírgula 2 3 5 3 3 5 3" xfId="27224" xr:uid="{2C174776-5A8E-4F8E-8960-C82992951F22}"/>
    <cellStyle name="Vírgula 2 3 5 3 3 6" xfId="6973" xr:uid="{8C1F31C5-77BC-4AFE-A31E-CFE7B4A42121}"/>
    <cellStyle name="Vírgula 2 3 5 3 3 6 2" xfId="18428" xr:uid="{0E2E17D8-0367-4965-8FB9-6802BB40CA2B}"/>
    <cellStyle name="Vírgula 2 3 5 3 3 6 2 2" xfId="41337" xr:uid="{842D7507-A09A-44D6-BD01-E69914B713DA}"/>
    <cellStyle name="Vírgula 2 3 5 3 3 6 3" xfId="29882" xr:uid="{73A70742-0324-4BBF-A016-7A17EB33F58B}"/>
    <cellStyle name="Vírgula 2 3 5 3 3 7" xfId="9631" xr:uid="{00FBA88B-5B3A-4A1B-9502-6E0EEFF1ACEE}"/>
    <cellStyle name="Vírgula 2 3 5 3 3 7 2" xfId="21086" xr:uid="{83F8762F-D8E8-42CE-9F16-8356B759CC12}"/>
    <cellStyle name="Vírgula 2 3 5 3 3 7 2 2" xfId="43995" xr:uid="{1A12CA3A-CA95-4693-94B3-0AF399DE87C3}"/>
    <cellStyle name="Vírgula 2 3 5 3 3 7 3" xfId="32540" xr:uid="{04BC3E62-18F1-4A54-8959-12F66C4BCDE0}"/>
    <cellStyle name="Vírgula 2 3 5 3 3 8" xfId="12086" xr:uid="{D12E90D3-4379-436F-8E65-49E3D391D7FF}"/>
    <cellStyle name="Vírgula 2 3 5 3 3 8 2" xfId="34995" xr:uid="{960FA965-0118-47E4-9466-1DFB7EB8B459}"/>
    <cellStyle name="Vírgula 2 3 5 3 3 9" xfId="23540" xr:uid="{AEA17F36-7C95-4371-AE35-AD95679A0C6E}"/>
    <cellStyle name="Vírgula 2 3 5 3 4" xfId="847" xr:uid="{00000000-0005-0000-0000-00004A090000}"/>
    <cellStyle name="Vírgula 2 3 5 3 4 2" xfId="2689" xr:uid="{00000000-0005-0000-0000-00004B090000}"/>
    <cellStyle name="Vírgula 2 3 5 3 4 2 2" xfId="5347" xr:uid="{CA285284-4BCC-488A-B825-D6D927BCCC1B}"/>
    <cellStyle name="Vírgula 2 3 5 3 4 2 2 2" xfId="16802" xr:uid="{4229EC8B-6E23-4938-B5A6-1ED2DFD81541}"/>
    <cellStyle name="Vírgula 2 3 5 3 4 2 2 2 2" xfId="39711" xr:uid="{80548F19-1352-4C32-B795-0ACE5FEDB55A}"/>
    <cellStyle name="Vírgula 2 3 5 3 4 2 2 3" xfId="28256" xr:uid="{7A0D2B2D-9655-4A7C-B63F-B183829CC601}"/>
    <cellStyle name="Vírgula 2 3 5 3 4 2 3" xfId="8005" xr:uid="{3CA71309-DAA0-41ED-858C-A17B0233D6E5}"/>
    <cellStyle name="Vírgula 2 3 5 3 4 2 3 2" xfId="19460" xr:uid="{9E58C56F-0A00-4BDF-AE84-D70FDA117539}"/>
    <cellStyle name="Vírgula 2 3 5 3 4 2 3 2 2" xfId="42369" xr:uid="{F3956710-9BE6-4370-9027-CE1676246693}"/>
    <cellStyle name="Vírgula 2 3 5 3 4 2 3 3" xfId="30914" xr:uid="{DAC96667-E6F9-4181-9AA8-A419A3287EB9}"/>
    <cellStyle name="Vírgula 2 3 5 3 4 2 4" xfId="10663" xr:uid="{4B353086-076C-4345-A081-B239D71A2A4C}"/>
    <cellStyle name="Vírgula 2 3 5 3 4 2 4 2" xfId="22118" xr:uid="{EC8B613F-FDB6-4446-B230-F0B799BACDA0}"/>
    <cellStyle name="Vírgula 2 3 5 3 4 2 4 2 2" xfId="45027" xr:uid="{E93CE185-D843-44D3-8D40-5E9B9D541AAA}"/>
    <cellStyle name="Vírgula 2 3 5 3 4 2 4 3" xfId="33572" xr:uid="{7174F27F-8366-4403-A1C6-ADA8FADFC820}"/>
    <cellStyle name="Vírgula 2 3 5 3 4 2 5" xfId="14144" xr:uid="{E94F8E0C-A04F-43F0-BBD5-97E32D09129C}"/>
    <cellStyle name="Vírgula 2 3 5 3 4 2 5 2" xfId="37053" xr:uid="{4BE5982F-F0B9-4788-AAD3-380F7C543EFF}"/>
    <cellStyle name="Vírgula 2 3 5 3 4 2 6" xfId="25598" xr:uid="{3A6DD98F-C21C-4F35-85FC-7407FCC6F960}"/>
    <cellStyle name="Vírgula 2 3 5 3 4 3" xfId="3505" xr:uid="{00000000-0005-0000-0000-00004C090000}"/>
    <cellStyle name="Vírgula 2 3 5 3 4 3 2" xfId="6163" xr:uid="{F5F3DFF7-1F9D-47D4-8B5D-FDF0510F866E}"/>
    <cellStyle name="Vírgula 2 3 5 3 4 3 2 2" xfId="17618" xr:uid="{ED36D0EA-535B-41A0-A62A-0BD233CAA1BD}"/>
    <cellStyle name="Vírgula 2 3 5 3 4 3 2 2 2" xfId="40527" xr:uid="{C0F78E4E-A1B8-4740-860E-FA4AD04B6440}"/>
    <cellStyle name="Vírgula 2 3 5 3 4 3 2 3" xfId="29072" xr:uid="{034FA3A3-5E64-4DA9-975C-D8AF1E4CFC1F}"/>
    <cellStyle name="Vírgula 2 3 5 3 4 3 3" xfId="8821" xr:uid="{95010685-6066-49CC-BA6E-FDC0D1D1E4F3}"/>
    <cellStyle name="Vírgula 2 3 5 3 4 3 3 2" xfId="20276" xr:uid="{D6964C7F-9022-43BD-BA1A-77CE0E7A6A0B}"/>
    <cellStyle name="Vírgula 2 3 5 3 4 3 3 2 2" xfId="43185" xr:uid="{8F4E7883-46C3-4A31-930C-99462D91D0C8}"/>
    <cellStyle name="Vírgula 2 3 5 3 4 3 3 3" xfId="31730" xr:uid="{68BFB41A-355C-46A6-8827-7BF3D4613723}"/>
    <cellStyle name="Vírgula 2 3 5 3 4 3 4" xfId="11479" xr:uid="{FBBDB86F-2181-4F3E-9AE9-9496A870D297}"/>
    <cellStyle name="Vírgula 2 3 5 3 4 3 4 2" xfId="22934" xr:uid="{C24A63A5-695E-4683-8146-5EA033BF3C3E}"/>
    <cellStyle name="Vírgula 2 3 5 3 4 3 4 2 2" xfId="45843" xr:uid="{81F9FB63-28A3-4C47-900A-45C59CFD17FA}"/>
    <cellStyle name="Vírgula 2 3 5 3 4 3 4 3" xfId="34388" xr:uid="{744377A7-1AA7-4EDD-8CF9-257B118B79A2}"/>
    <cellStyle name="Vírgula 2 3 5 3 4 3 5" xfId="14960" xr:uid="{E8146ECF-98B4-4B8A-9E28-3B65779180DB}"/>
    <cellStyle name="Vírgula 2 3 5 3 4 3 5 2" xfId="37869" xr:uid="{EA7CCB52-B546-48D4-9848-D5BCDCA8CADB}"/>
    <cellStyle name="Vírgula 2 3 5 3 4 3 6" xfId="26414" xr:uid="{D1C05D34-5272-4388-A7DB-712DBFADD4DA}"/>
    <cellStyle name="Vírgula 2 3 5 3 4 4" xfId="1873" xr:uid="{00000000-0005-0000-0000-00004D090000}"/>
    <cellStyle name="Vírgula 2 3 5 3 4 4 2" xfId="13328" xr:uid="{1257F76B-CB1B-4851-B27D-91368B09A902}"/>
    <cellStyle name="Vírgula 2 3 5 3 4 4 2 2" xfId="36237" xr:uid="{55B43F8F-1A1D-4B9C-AAEF-F3B1AFAC95D3}"/>
    <cellStyle name="Vírgula 2 3 5 3 4 4 3" xfId="24782" xr:uid="{66839949-DEC6-46FB-B563-B07AF594DB16}"/>
    <cellStyle name="Vírgula 2 3 5 3 4 5" xfId="4531" xr:uid="{A23CF03F-B41D-4F7B-A39E-D15837B4C4C0}"/>
    <cellStyle name="Vírgula 2 3 5 3 4 5 2" xfId="15986" xr:uid="{324B6703-93BE-45D1-9495-C655239343CE}"/>
    <cellStyle name="Vírgula 2 3 5 3 4 5 2 2" xfId="38895" xr:uid="{DA69A5B6-16C1-44BE-9FAB-7B4B792614FF}"/>
    <cellStyle name="Vírgula 2 3 5 3 4 5 3" xfId="27440" xr:uid="{6ADAF230-5E69-4269-AD32-A429A3330293}"/>
    <cellStyle name="Vírgula 2 3 5 3 4 6" xfId="7189" xr:uid="{AA159E37-9031-4F34-968D-BC77CF037757}"/>
    <cellStyle name="Vírgula 2 3 5 3 4 6 2" xfId="18644" xr:uid="{A0C7629F-FAFF-4873-9215-D14762FED424}"/>
    <cellStyle name="Vírgula 2 3 5 3 4 6 2 2" xfId="41553" xr:uid="{2B7444EF-55F9-41B4-9B94-8128E9618B5F}"/>
    <cellStyle name="Vírgula 2 3 5 3 4 6 3" xfId="30098" xr:uid="{958FAC4E-9948-463E-936F-1A15F8E2F338}"/>
    <cellStyle name="Vírgula 2 3 5 3 4 7" xfId="9847" xr:uid="{D551C837-A87C-4597-8FAF-5EBE6BE27FD6}"/>
    <cellStyle name="Vírgula 2 3 5 3 4 7 2" xfId="21302" xr:uid="{7754A072-73EF-40F0-A1E6-A9A142E61B74}"/>
    <cellStyle name="Vírgula 2 3 5 3 4 7 2 2" xfId="44211" xr:uid="{BE5507AD-DD3F-40C5-B9D3-E69BBEB647C7}"/>
    <cellStyle name="Vírgula 2 3 5 3 4 7 3" xfId="32756" xr:uid="{1B8AC907-8906-4984-98BE-5446CAEF6F62}"/>
    <cellStyle name="Vírgula 2 3 5 3 4 8" xfId="12302" xr:uid="{E288C710-851C-4AEC-8064-543010B6F2FC}"/>
    <cellStyle name="Vírgula 2 3 5 3 4 8 2" xfId="35211" xr:uid="{325BF801-1703-4139-92A1-AFEC44B5C2FE}"/>
    <cellStyle name="Vírgula 2 3 5 3 4 9" xfId="23756" xr:uid="{40724B11-C42C-4611-9081-1D003DAD90E2}"/>
    <cellStyle name="Vírgula 2 3 5 3 5" xfId="1237" xr:uid="{00000000-0005-0000-0000-00004E090000}"/>
    <cellStyle name="Vírgula 2 3 5 3 5 2" xfId="3895" xr:uid="{195EC59E-D4C4-4E16-8155-802B382015B7}"/>
    <cellStyle name="Vírgula 2 3 5 3 5 2 2" xfId="15350" xr:uid="{AD3939B1-D7B6-48BE-A81C-E53F0A9FECA6}"/>
    <cellStyle name="Vírgula 2 3 5 3 5 2 2 2" xfId="38259" xr:uid="{DDE218BF-8D7E-433F-A625-6CBFEF79F176}"/>
    <cellStyle name="Vírgula 2 3 5 3 5 2 3" xfId="26804" xr:uid="{5C0067B3-CCFA-4A19-B86B-6384A528A45F}"/>
    <cellStyle name="Vírgula 2 3 5 3 5 3" xfId="6553" xr:uid="{094138C9-5950-4FDC-8121-BBC39143E62D}"/>
    <cellStyle name="Vírgula 2 3 5 3 5 3 2" xfId="18008" xr:uid="{FE35A34D-2BA0-4DF6-B8E0-39FCB7F8E80A}"/>
    <cellStyle name="Vírgula 2 3 5 3 5 3 2 2" xfId="40917" xr:uid="{1B52AD5E-472B-47D6-A3B6-B262FB7EC589}"/>
    <cellStyle name="Vírgula 2 3 5 3 5 3 3" xfId="29462" xr:uid="{3DDCA114-4579-4CEC-8722-07C7CD2D4CDE}"/>
    <cellStyle name="Vírgula 2 3 5 3 5 4" xfId="9211" xr:uid="{88D8639E-A54E-47E5-B66B-BE2CF7993AAA}"/>
    <cellStyle name="Vírgula 2 3 5 3 5 4 2" xfId="20666" xr:uid="{525365E8-E158-4DCB-A134-15AB400DA110}"/>
    <cellStyle name="Vírgula 2 3 5 3 5 4 2 2" xfId="43575" xr:uid="{F8BDF329-A32B-48C9-A26C-33C29C172DF0}"/>
    <cellStyle name="Vírgula 2 3 5 3 5 4 3" xfId="32120" xr:uid="{D1EE124A-D3DB-49AC-B68C-7FE798E5F649}"/>
    <cellStyle name="Vírgula 2 3 5 3 5 5" xfId="12692" xr:uid="{F07E556B-9A94-48E7-8B14-7FB9129E1098}"/>
    <cellStyle name="Vírgula 2 3 5 3 5 5 2" xfId="35601" xr:uid="{FDCA6FF0-2265-4261-994D-3BA4D8C95337}"/>
    <cellStyle name="Vírgula 2 3 5 3 5 6" xfId="24146" xr:uid="{D9E1F89F-3827-4847-9567-32DE4E2828FE}"/>
    <cellStyle name="Vírgula 2 3 5 3 6" xfId="2053" xr:uid="{00000000-0005-0000-0000-00004F090000}"/>
    <cellStyle name="Vírgula 2 3 5 3 6 2" xfId="4711" xr:uid="{46D9EE89-19E9-4497-ACB2-782EAC9B46B9}"/>
    <cellStyle name="Vírgula 2 3 5 3 6 2 2" xfId="16166" xr:uid="{89205C80-C502-45F1-A28A-3D1C31C4EBA2}"/>
    <cellStyle name="Vírgula 2 3 5 3 6 2 2 2" xfId="39075" xr:uid="{045ED39A-C8B1-48F2-AB3A-0B73097517B3}"/>
    <cellStyle name="Vírgula 2 3 5 3 6 2 3" xfId="27620" xr:uid="{8FB15AF0-7538-4A2B-8498-01B0D2183E23}"/>
    <cellStyle name="Vírgula 2 3 5 3 6 3" xfId="7369" xr:uid="{D10FBBC0-0A95-403E-8A83-A2D71572229E}"/>
    <cellStyle name="Vírgula 2 3 5 3 6 3 2" xfId="18824" xr:uid="{80586BB5-8780-4494-8C4E-687C75BEC52A}"/>
    <cellStyle name="Vírgula 2 3 5 3 6 3 2 2" xfId="41733" xr:uid="{DB8F9CFE-4AC6-4AD0-B101-D78058378513}"/>
    <cellStyle name="Vírgula 2 3 5 3 6 3 3" xfId="30278" xr:uid="{D9B59D85-B7AA-4CE9-A083-B66B67FF948B}"/>
    <cellStyle name="Vírgula 2 3 5 3 6 4" xfId="10027" xr:uid="{BCD86297-949B-40EB-B5AC-0EDDE4A6C6CB}"/>
    <cellStyle name="Vírgula 2 3 5 3 6 4 2" xfId="21482" xr:uid="{FB8470EA-F559-474F-9B5F-52FF1B23AB71}"/>
    <cellStyle name="Vírgula 2 3 5 3 6 4 2 2" xfId="44391" xr:uid="{D3C7F167-337A-4425-812B-2F8EC8AA4F8F}"/>
    <cellStyle name="Vírgula 2 3 5 3 6 4 3" xfId="32936" xr:uid="{75AE6A35-65E1-4216-9F52-5FB6244424A1}"/>
    <cellStyle name="Vírgula 2 3 5 3 6 5" xfId="13508" xr:uid="{8A5AAEE1-8117-4F83-A49A-335016F63D17}"/>
    <cellStyle name="Vírgula 2 3 5 3 6 5 2" xfId="36417" xr:uid="{F2E072A0-0ABE-4492-B97B-25DE355DB474}"/>
    <cellStyle name="Vírgula 2 3 5 3 6 6" xfId="24962" xr:uid="{1A4DC084-85B0-46B5-B222-756BA5C8DF39}"/>
    <cellStyle name="Vírgula 2 3 5 3 7" xfId="2869" xr:uid="{00000000-0005-0000-0000-000050090000}"/>
    <cellStyle name="Vírgula 2 3 5 3 7 2" xfId="5527" xr:uid="{425F1D24-0E3A-445B-8399-7AD8389EE21E}"/>
    <cellStyle name="Vírgula 2 3 5 3 7 2 2" xfId="16982" xr:uid="{08D955EF-5E5A-4631-9889-50764620C9C0}"/>
    <cellStyle name="Vírgula 2 3 5 3 7 2 2 2" xfId="39891" xr:uid="{FC4DC662-A6C9-4112-B16A-26038514E38B}"/>
    <cellStyle name="Vírgula 2 3 5 3 7 2 3" xfId="28436" xr:uid="{434A2EF6-9BBD-47B4-95DB-739E4C28C890}"/>
    <cellStyle name="Vírgula 2 3 5 3 7 3" xfId="8185" xr:uid="{9780BD7A-9816-48C1-9BF5-5F85A525D5B7}"/>
    <cellStyle name="Vírgula 2 3 5 3 7 3 2" xfId="19640" xr:uid="{C18F0E20-432E-4109-B02A-6E5F68EBE476}"/>
    <cellStyle name="Vírgula 2 3 5 3 7 3 2 2" xfId="42549" xr:uid="{020E95E9-105A-4B21-84A5-4FC25DA6B848}"/>
    <cellStyle name="Vírgula 2 3 5 3 7 3 3" xfId="31094" xr:uid="{374DAF17-1F7A-4A76-ABA5-608D8BBC73D3}"/>
    <cellStyle name="Vírgula 2 3 5 3 7 4" xfId="10843" xr:uid="{19D274F5-902F-467E-9EAF-D527248AE7C1}"/>
    <cellStyle name="Vírgula 2 3 5 3 7 4 2" xfId="22298" xr:uid="{B876DE19-DC12-4D60-AED7-1E52F09FBA34}"/>
    <cellStyle name="Vírgula 2 3 5 3 7 4 2 2" xfId="45207" xr:uid="{42200599-3A66-4423-BDA3-A170CD0EB903}"/>
    <cellStyle name="Vírgula 2 3 5 3 7 4 3" xfId="33752" xr:uid="{FDA6BEBF-518A-4918-A56B-987F21B29D01}"/>
    <cellStyle name="Vírgula 2 3 5 3 7 5" xfId="14324" xr:uid="{8029206E-5514-4FEB-B477-B0FD34D8A51D}"/>
    <cellStyle name="Vírgula 2 3 5 3 7 5 2" xfId="37233" xr:uid="{91AE0613-6BAA-46A0-ACEB-59B1BC15E82D}"/>
    <cellStyle name="Vírgula 2 3 5 3 7 6" xfId="25778" xr:uid="{7351DA13-F0DC-4D45-AD91-08330CD68D66}"/>
    <cellStyle name="Vírgula 2 3 5 3 8" xfId="1057" xr:uid="{00000000-0005-0000-0000-000051090000}"/>
    <cellStyle name="Vírgula 2 3 5 3 8 2" xfId="12512" xr:uid="{1F4F7F35-44A1-48F2-B545-7EAB99458B2A}"/>
    <cellStyle name="Vírgula 2 3 5 3 8 2 2" xfId="35421" xr:uid="{7F596AFD-0258-4375-8FDE-5FCFB8C519B1}"/>
    <cellStyle name="Vírgula 2 3 5 3 8 3" xfId="23966" xr:uid="{74C6F27D-03FF-43AE-875E-679F231BB9BD}"/>
    <cellStyle name="Vírgula 2 3 5 3 9" xfId="3715" xr:uid="{7AF908E0-399C-4FDC-89A6-B0B4E8DD6354}"/>
    <cellStyle name="Vírgula 2 3 5 3 9 2" xfId="15170" xr:uid="{88480734-CEA7-4559-8B4B-96974F26EB1E}"/>
    <cellStyle name="Vírgula 2 3 5 3 9 2 2" xfId="38079" xr:uid="{4C0FD56E-506B-497B-84CA-7A0E71EC6E82}"/>
    <cellStyle name="Vírgula 2 3 5 3 9 3" xfId="26624" xr:uid="{18A2684E-1FFD-4A8A-8A69-0C791257286D}"/>
    <cellStyle name="Vírgula 2 3 5 4" xfId="241" xr:uid="{00000000-0005-0000-0000-000052090000}"/>
    <cellStyle name="Vírgula 2 3 5 4 10" xfId="6403" xr:uid="{9AFD801B-16AF-44D4-87BD-09C981F842BD}"/>
    <cellStyle name="Vírgula 2 3 5 4 10 2" xfId="17858" xr:uid="{10E1826B-54DC-4DA5-A5E2-A5AE67FD3565}"/>
    <cellStyle name="Vírgula 2 3 5 4 10 2 2" xfId="40767" xr:uid="{F3F104DA-A593-4E4F-9B6D-429A890944AC}"/>
    <cellStyle name="Vírgula 2 3 5 4 10 3" xfId="29312" xr:uid="{9DDAD474-73A8-4E3A-A4B8-83CC3BAC5E64}"/>
    <cellStyle name="Vírgula 2 3 5 4 11" xfId="9061" xr:uid="{277D1EF2-17E1-4FBC-A284-C29506C4E1D8}"/>
    <cellStyle name="Vírgula 2 3 5 4 11 2" xfId="20516" xr:uid="{75222A37-FBF9-4510-9B22-8FC4C2689922}"/>
    <cellStyle name="Vírgula 2 3 5 4 11 2 2" xfId="43425" xr:uid="{D927D32A-067D-4457-B8E3-EDEB5C3E82F3}"/>
    <cellStyle name="Vírgula 2 3 5 4 11 3" xfId="31970" xr:uid="{43C09F13-2EDA-46DA-AEBC-C10C09AE3635}"/>
    <cellStyle name="Vírgula 2 3 5 4 12" xfId="11696" xr:uid="{704E1477-E2F5-403D-8553-A926E7D225B4}"/>
    <cellStyle name="Vírgula 2 3 5 4 12 2" xfId="34605" xr:uid="{095A01AB-382F-418A-8352-0182DAFD578D}"/>
    <cellStyle name="Vírgula 2 3 5 4 13" xfId="23150" xr:uid="{8F75AE0F-F10D-4D36-8A0F-76DE4858ECB0}"/>
    <cellStyle name="Vírgula 2 3 5 4 2" xfId="451" xr:uid="{00000000-0005-0000-0000-000053090000}"/>
    <cellStyle name="Vírgula 2 3 5 4 2 2" xfId="2293" xr:uid="{00000000-0005-0000-0000-000054090000}"/>
    <cellStyle name="Vírgula 2 3 5 4 2 2 2" xfId="4951" xr:uid="{67227C23-2C72-4397-8276-132EDF1FBE04}"/>
    <cellStyle name="Vírgula 2 3 5 4 2 2 2 2" xfId="16406" xr:uid="{58C1067A-5DA4-4F54-ACBB-DF35F7A0F637}"/>
    <cellStyle name="Vírgula 2 3 5 4 2 2 2 2 2" xfId="39315" xr:uid="{0334AA5B-2D8F-4997-8C0F-B373218E22CB}"/>
    <cellStyle name="Vírgula 2 3 5 4 2 2 2 3" xfId="27860" xr:uid="{33762080-1FC8-4561-A0F2-40F556288078}"/>
    <cellStyle name="Vírgula 2 3 5 4 2 2 3" xfId="7609" xr:uid="{A1B79022-7510-49CC-BA06-8B5FD5F80B57}"/>
    <cellStyle name="Vírgula 2 3 5 4 2 2 3 2" xfId="19064" xr:uid="{D7DC9B2A-5B47-4713-9B0E-E3402E9A7D37}"/>
    <cellStyle name="Vírgula 2 3 5 4 2 2 3 2 2" xfId="41973" xr:uid="{DA6203CD-A824-4408-8820-B860C5F6262A}"/>
    <cellStyle name="Vírgula 2 3 5 4 2 2 3 3" xfId="30518" xr:uid="{8287D610-EA01-48DB-AB3C-43B559416CA3}"/>
    <cellStyle name="Vírgula 2 3 5 4 2 2 4" xfId="10267" xr:uid="{E5B18A20-BD08-4BA8-AAB6-263F3422E091}"/>
    <cellStyle name="Vírgula 2 3 5 4 2 2 4 2" xfId="21722" xr:uid="{C46EE567-703E-463A-97CF-A1716A5B080B}"/>
    <cellStyle name="Vírgula 2 3 5 4 2 2 4 2 2" xfId="44631" xr:uid="{28FB66D3-33C9-4235-A158-7C512A065B35}"/>
    <cellStyle name="Vírgula 2 3 5 4 2 2 4 3" xfId="33176" xr:uid="{6A7FB6E1-1431-4827-949B-71D88F46F087}"/>
    <cellStyle name="Vírgula 2 3 5 4 2 2 5" xfId="13748" xr:uid="{F318C773-D7D5-4C59-85E1-C535F8BA730B}"/>
    <cellStyle name="Vírgula 2 3 5 4 2 2 5 2" xfId="36657" xr:uid="{61432B01-2440-4E52-9521-32D0F9734B4F}"/>
    <cellStyle name="Vírgula 2 3 5 4 2 2 6" xfId="25202" xr:uid="{D8B67699-8892-46BD-988E-D6564DC09E03}"/>
    <cellStyle name="Vírgula 2 3 5 4 2 3" xfId="3109" xr:uid="{00000000-0005-0000-0000-000055090000}"/>
    <cellStyle name="Vírgula 2 3 5 4 2 3 2" xfId="5767" xr:uid="{7734D11E-22E0-4D0E-AC4D-C573B1FD29CA}"/>
    <cellStyle name="Vírgula 2 3 5 4 2 3 2 2" xfId="17222" xr:uid="{15A6C508-504E-4248-A544-885A95C75D45}"/>
    <cellStyle name="Vírgula 2 3 5 4 2 3 2 2 2" xfId="40131" xr:uid="{895A6AAF-7BAE-466F-842D-7856BC0D67BE}"/>
    <cellStyle name="Vírgula 2 3 5 4 2 3 2 3" xfId="28676" xr:uid="{B5D8A433-61CF-493F-8585-DDA72642FB06}"/>
    <cellStyle name="Vírgula 2 3 5 4 2 3 3" xfId="8425" xr:uid="{686E42DD-A083-48E5-842E-EECCC08E6999}"/>
    <cellStyle name="Vírgula 2 3 5 4 2 3 3 2" xfId="19880" xr:uid="{ABC2848A-0015-4F4A-8A84-88CB6775BDA3}"/>
    <cellStyle name="Vírgula 2 3 5 4 2 3 3 2 2" xfId="42789" xr:uid="{1B6FD073-F0F4-42AD-A855-995AFC15A4A3}"/>
    <cellStyle name="Vírgula 2 3 5 4 2 3 3 3" xfId="31334" xr:uid="{31847587-4B6B-49E5-B69E-654170B61FB1}"/>
    <cellStyle name="Vírgula 2 3 5 4 2 3 4" xfId="11083" xr:uid="{E2B41752-CD70-48D1-BD7A-4F332417AAA1}"/>
    <cellStyle name="Vírgula 2 3 5 4 2 3 4 2" xfId="22538" xr:uid="{EAF8D8B1-97A4-4B82-85DE-F2089E8E439A}"/>
    <cellStyle name="Vírgula 2 3 5 4 2 3 4 2 2" xfId="45447" xr:uid="{B2A7AD70-FB9D-4179-A4C6-9D7AD42D3572}"/>
    <cellStyle name="Vírgula 2 3 5 4 2 3 4 3" xfId="33992" xr:uid="{5FE13E67-12E5-46F5-A25A-6F2B53D7B09C}"/>
    <cellStyle name="Vírgula 2 3 5 4 2 3 5" xfId="14564" xr:uid="{8FFBB642-D188-491F-BC47-F3936E0BACEB}"/>
    <cellStyle name="Vírgula 2 3 5 4 2 3 5 2" xfId="37473" xr:uid="{1BFF9B4F-8557-4947-B7F7-E6691126BA60}"/>
    <cellStyle name="Vírgula 2 3 5 4 2 3 6" xfId="26018" xr:uid="{A45B8810-8DA5-4F84-8604-6E78595F7100}"/>
    <cellStyle name="Vírgula 2 3 5 4 2 4" xfId="1477" xr:uid="{00000000-0005-0000-0000-000056090000}"/>
    <cellStyle name="Vírgula 2 3 5 4 2 4 2" xfId="12932" xr:uid="{606EE90B-6737-4FE9-B94C-6117703DDAA1}"/>
    <cellStyle name="Vírgula 2 3 5 4 2 4 2 2" xfId="35841" xr:uid="{7225167D-3172-4E2D-A84B-4586EE264719}"/>
    <cellStyle name="Vírgula 2 3 5 4 2 4 3" xfId="24386" xr:uid="{E232AC0D-9F65-45D2-8ED6-3E4CB18375A3}"/>
    <cellStyle name="Vírgula 2 3 5 4 2 5" xfId="4135" xr:uid="{FEC90EEA-25DA-4780-B2AB-BEAE8B9E080F}"/>
    <cellStyle name="Vírgula 2 3 5 4 2 5 2" xfId="15590" xr:uid="{64CE4D11-71FA-4581-A4C9-6539637C77BF}"/>
    <cellStyle name="Vírgula 2 3 5 4 2 5 2 2" xfId="38499" xr:uid="{013AE587-ECF3-4AE7-BCD8-8497034E3255}"/>
    <cellStyle name="Vírgula 2 3 5 4 2 5 3" xfId="27044" xr:uid="{0F144452-81E1-4596-A405-4BA7C324A281}"/>
    <cellStyle name="Vírgula 2 3 5 4 2 6" xfId="6793" xr:uid="{9FE94F58-A3CE-43CD-8839-6EDE4104558A}"/>
    <cellStyle name="Vírgula 2 3 5 4 2 6 2" xfId="18248" xr:uid="{73FA7565-1820-47F0-8F30-2B16E9152FBF}"/>
    <cellStyle name="Vírgula 2 3 5 4 2 6 2 2" xfId="41157" xr:uid="{DD137634-BC1A-4E04-9124-59C5ADE226E0}"/>
    <cellStyle name="Vírgula 2 3 5 4 2 6 3" xfId="29702" xr:uid="{FCD03EE6-2D39-445F-A53F-E37B51F6A1C6}"/>
    <cellStyle name="Vírgula 2 3 5 4 2 7" xfId="9451" xr:uid="{3D8FB08C-2222-4457-89D1-CC896C9FBFAD}"/>
    <cellStyle name="Vírgula 2 3 5 4 2 7 2" xfId="20906" xr:uid="{45102DB3-4616-49A7-943A-F98999FF47C8}"/>
    <cellStyle name="Vírgula 2 3 5 4 2 7 2 2" xfId="43815" xr:uid="{7ADDB5E0-42A2-4A5F-BD8C-6EFF34F9FF00}"/>
    <cellStyle name="Vírgula 2 3 5 4 2 7 3" xfId="32360" xr:uid="{B5C59081-9F8F-45CF-9DD9-A7142C48F929}"/>
    <cellStyle name="Vírgula 2 3 5 4 2 8" xfId="11906" xr:uid="{54ADFD96-8A8C-4DAB-BC51-1C2B5B1769B4}"/>
    <cellStyle name="Vírgula 2 3 5 4 2 8 2" xfId="34815" xr:uid="{79CA66F4-0F40-4347-B746-E1752FB744FA}"/>
    <cellStyle name="Vírgula 2 3 5 4 2 9" xfId="23360" xr:uid="{F2923C9B-7E14-4C53-BF72-01BB33D3C472}"/>
    <cellStyle name="Vírgula 2 3 5 4 3" xfId="661" xr:uid="{00000000-0005-0000-0000-000057090000}"/>
    <cellStyle name="Vírgula 2 3 5 4 3 2" xfId="2503" xr:uid="{00000000-0005-0000-0000-000058090000}"/>
    <cellStyle name="Vírgula 2 3 5 4 3 2 2" xfId="5161" xr:uid="{58E067EE-CB65-41B9-88EB-B94BA59CB697}"/>
    <cellStyle name="Vírgula 2 3 5 4 3 2 2 2" xfId="16616" xr:uid="{0FD32FFC-1413-46A2-B40D-60CD0061AC42}"/>
    <cellStyle name="Vírgula 2 3 5 4 3 2 2 2 2" xfId="39525" xr:uid="{EBE91E32-1ECF-4A65-93C7-6DBB01FAA4D6}"/>
    <cellStyle name="Vírgula 2 3 5 4 3 2 2 3" xfId="28070" xr:uid="{0EBB804A-E54A-47E8-A52D-658C22E55CBB}"/>
    <cellStyle name="Vírgula 2 3 5 4 3 2 3" xfId="7819" xr:uid="{A0FAE17B-980F-40DA-BFF3-CC2F0621E5B5}"/>
    <cellStyle name="Vírgula 2 3 5 4 3 2 3 2" xfId="19274" xr:uid="{7AE08C6C-9936-4B84-96D9-7C91C87443D1}"/>
    <cellStyle name="Vírgula 2 3 5 4 3 2 3 2 2" xfId="42183" xr:uid="{6C41CF07-209F-44E4-B5FF-CCF3F8B78C75}"/>
    <cellStyle name="Vírgula 2 3 5 4 3 2 3 3" xfId="30728" xr:uid="{6604136D-AE28-435D-877A-1A8F7870E0C7}"/>
    <cellStyle name="Vírgula 2 3 5 4 3 2 4" xfId="10477" xr:uid="{1D72FAF6-AE37-40B2-9A40-FCD62E7EC1B0}"/>
    <cellStyle name="Vírgula 2 3 5 4 3 2 4 2" xfId="21932" xr:uid="{5BFB7D8F-C851-4E37-9890-91ECE4312E35}"/>
    <cellStyle name="Vírgula 2 3 5 4 3 2 4 2 2" xfId="44841" xr:uid="{FC2DE361-7587-4EA7-8BA1-C17ECB5BD922}"/>
    <cellStyle name="Vírgula 2 3 5 4 3 2 4 3" xfId="33386" xr:uid="{69575833-1945-4B31-A867-B8242396EBDB}"/>
    <cellStyle name="Vírgula 2 3 5 4 3 2 5" xfId="13958" xr:uid="{38A13FC5-2A8D-400C-9969-B9977DDBEC1D}"/>
    <cellStyle name="Vírgula 2 3 5 4 3 2 5 2" xfId="36867" xr:uid="{B30D0F59-9290-4364-9DED-A3FD6AF06377}"/>
    <cellStyle name="Vírgula 2 3 5 4 3 2 6" xfId="25412" xr:uid="{ED68B051-46E3-4901-9B8D-708022A74047}"/>
    <cellStyle name="Vírgula 2 3 5 4 3 3" xfId="3319" xr:uid="{00000000-0005-0000-0000-000059090000}"/>
    <cellStyle name="Vírgula 2 3 5 4 3 3 2" xfId="5977" xr:uid="{8F8FC0F3-F87C-4CCB-A624-9F5926675EDA}"/>
    <cellStyle name="Vírgula 2 3 5 4 3 3 2 2" xfId="17432" xr:uid="{E8CC6DD6-D5DA-48B4-AF18-38EE8AB64B16}"/>
    <cellStyle name="Vírgula 2 3 5 4 3 3 2 2 2" xfId="40341" xr:uid="{612CB4B5-1D8E-4DB2-A594-D4D01B9B9FA5}"/>
    <cellStyle name="Vírgula 2 3 5 4 3 3 2 3" xfId="28886" xr:uid="{81BEE0EC-072F-4ECF-8A47-BBC8B1ACA259}"/>
    <cellStyle name="Vírgula 2 3 5 4 3 3 3" xfId="8635" xr:uid="{E5B9AFDB-9413-41FF-BC7C-83C965EB3085}"/>
    <cellStyle name="Vírgula 2 3 5 4 3 3 3 2" xfId="20090" xr:uid="{0651BBCB-A5A7-4296-8BC6-7098EDD463D3}"/>
    <cellStyle name="Vírgula 2 3 5 4 3 3 3 2 2" xfId="42999" xr:uid="{A8F062BA-0564-4F0D-8364-60182042305B}"/>
    <cellStyle name="Vírgula 2 3 5 4 3 3 3 3" xfId="31544" xr:uid="{BA35230F-065D-4A78-8224-C53EA64CD6B5}"/>
    <cellStyle name="Vírgula 2 3 5 4 3 3 4" xfId="11293" xr:uid="{5C576B2D-CAD8-4962-AD2D-7267144FE45B}"/>
    <cellStyle name="Vírgula 2 3 5 4 3 3 4 2" xfId="22748" xr:uid="{1E8A7633-B7F6-4BE6-A82B-6AA76E62FF75}"/>
    <cellStyle name="Vírgula 2 3 5 4 3 3 4 2 2" xfId="45657" xr:uid="{90A10CE5-FE0E-4EE0-9682-AAD784D5A927}"/>
    <cellStyle name="Vírgula 2 3 5 4 3 3 4 3" xfId="34202" xr:uid="{026746DF-4DEA-404E-A8A1-36184401B687}"/>
    <cellStyle name="Vírgula 2 3 5 4 3 3 5" xfId="14774" xr:uid="{0D97BE12-CE1E-4E41-AEF6-3C3596CED5EC}"/>
    <cellStyle name="Vírgula 2 3 5 4 3 3 5 2" xfId="37683" xr:uid="{60D69CB7-4B70-4AE3-AFA8-7DDCE3BD8611}"/>
    <cellStyle name="Vírgula 2 3 5 4 3 3 6" xfId="26228" xr:uid="{C2C8BE09-6041-4FC6-B567-040FC32EF596}"/>
    <cellStyle name="Vírgula 2 3 5 4 3 4" xfId="1687" xr:uid="{00000000-0005-0000-0000-00005A090000}"/>
    <cellStyle name="Vírgula 2 3 5 4 3 4 2" xfId="13142" xr:uid="{4ED83850-90DC-4882-B666-EEEDF8A43398}"/>
    <cellStyle name="Vírgula 2 3 5 4 3 4 2 2" xfId="36051" xr:uid="{35C2CFDE-7EF3-428C-809B-A0068C009F6C}"/>
    <cellStyle name="Vírgula 2 3 5 4 3 4 3" xfId="24596" xr:uid="{CDB977BB-580F-4576-93A9-29D893F2A5CC}"/>
    <cellStyle name="Vírgula 2 3 5 4 3 5" xfId="4345" xr:uid="{D2A392BA-9999-4075-BAC5-A9BEB08EE2BB}"/>
    <cellStyle name="Vírgula 2 3 5 4 3 5 2" xfId="15800" xr:uid="{A046EC7E-D9C0-4D82-A9E2-9E29E87A13D3}"/>
    <cellStyle name="Vírgula 2 3 5 4 3 5 2 2" xfId="38709" xr:uid="{E8BC2F5B-31AB-4F1A-841A-1367A485DDDE}"/>
    <cellStyle name="Vírgula 2 3 5 4 3 5 3" xfId="27254" xr:uid="{89EBC4DC-4925-48C8-82ED-D13D0BFCE603}"/>
    <cellStyle name="Vírgula 2 3 5 4 3 6" xfId="7003" xr:uid="{673E5435-7DA1-482D-AA37-9B7BA654220C}"/>
    <cellStyle name="Vírgula 2 3 5 4 3 6 2" xfId="18458" xr:uid="{218D5E62-B743-461B-BE6D-E220B1DE15C1}"/>
    <cellStyle name="Vírgula 2 3 5 4 3 6 2 2" xfId="41367" xr:uid="{4A24F389-BDC9-412F-B6B9-6C4A88BAA6A6}"/>
    <cellStyle name="Vírgula 2 3 5 4 3 6 3" xfId="29912" xr:uid="{1BF1D353-E0F9-413F-9846-5DBEC887C050}"/>
    <cellStyle name="Vírgula 2 3 5 4 3 7" xfId="9661" xr:uid="{D5263295-66B9-4A5D-B037-EBFD8D8164CD}"/>
    <cellStyle name="Vírgula 2 3 5 4 3 7 2" xfId="21116" xr:uid="{5A5EE66C-22E2-40BA-B64C-2ADCBDB0C5E5}"/>
    <cellStyle name="Vírgula 2 3 5 4 3 7 2 2" xfId="44025" xr:uid="{FF152EFD-6B7D-4594-8FD7-6ADC24257185}"/>
    <cellStyle name="Vírgula 2 3 5 4 3 7 3" xfId="32570" xr:uid="{A3F2229D-1225-4641-852E-6BF55404051B}"/>
    <cellStyle name="Vírgula 2 3 5 4 3 8" xfId="12116" xr:uid="{9E80E7EA-FBD2-4F27-A69F-F8CF61413C67}"/>
    <cellStyle name="Vírgula 2 3 5 4 3 8 2" xfId="35025" xr:uid="{4D924F0E-F96A-443C-B04C-3CD00A2A27B7}"/>
    <cellStyle name="Vírgula 2 3 5 4 3 9" xfId="23570" xr:uid="{C68F7A98-9F96-4E47-86DC-0FFD03F326B5}"/>
    <cellStyle name="Vírgula 2 3 5 4 4" xfId="877" xr:uid="{00000000-0005-0000-0000-00005B090000}"/>
    <cellStyle name="Vírgula 2 3 5 4 4 2" xfId="2719" xr:uid="{00000000-0005-0000-0000-00005C090000}"/>
    <cellStyle name="Vírgula 2 3 5 4 4 2 2" xfId="5377" xr:uid="{0864655D-A9C4-4971-A4CC-A7643D3DB8FC}"/>
    <cellStyle name="Vírgula 2 3 5 4 4 2 2 2" xfId="16832" xr:uid="{82A51A6E-18D0-40F7-AA45-F41D205F4BED}"/>
    <cellStyle name="Vírgula 2 3 5 4 4 2 2 2 2" xfId="39741" xr:uid="{318B9248-7B73-4016-8C52-484316FC8CD7}"/>
    <cellStyle name="Vírgula 2 3 5 4 4 2 2 3" xfId="28286" xr:uid="{5EEE1423-401C-4C74-987B-89EDAA5A75A3}"/>
    <cellStyle name="Vírgula 2 3 5 4 4 2 3" xfId="8035" xr:uid="{BAD5F523-560E-49E4-9807-D6D093EA5061}"/>
    <cellStyle name="Vírgula 2 3 5 4 4 2 3 2" xfId="19490" xr:uid="{278B7665-74F4-4635-A836-C0691CDCAF43}"/>
    <cellStyle name="Vírgula 2 3 5 4 4 2 3 2 2" xfId="42399" xr:uid="{2A95D9CD-534F-4A91-A1BF-3DC599F7815C}"/>
    <cellStyle name="Vírgula 2 3 5 4 4 2 3 3" xfId="30944" xr:uid="{944B5009-833F-4480-8532-842496153EED}"/>
    <cellStyle name="Vírgula 2 3 5 4 4 2 4" xfId="10693" xr:uid="{FFD8486A-3810-485B-B86E-76B65D30B76D}"/>
    <cellStyle name="Vírgula 2 3 5 4 4 2 4 2" xfId="22148" xr:uid="{6FCF127D-A4C1-4490-B406-45924F9E230D}"/>
    <cellStyle name="Vírgula 2 3 5 4 4 2 4 2 2" xfId="45057" xr:uid="{B82F39F7-E134-4A8D-8E03-E0D80227130B}"/>
    <cellStyle name="Vírgula 2 3 5 4 4 2 4 3" xfId="33602" xr:uid="{69B892A1-E67F-403A-A9E8-8D0C0090ACD1}"/>
    <cellStyle name="Vírgula 2 3 5 4 4 2 5" xfId="14174" xr:uid="{83FAFB41-B265-4D13-8667-BE89F45C4DE8}"/>
    <cellStyle name="Vírgula 2 3 5 4 4 2 5 2" xfId="37083" xr:uid="{C8DD6893-2597-444D-9835-0319184AC5AD}"/>
    <cellStyle name="Vírgula 2 3 5 4 4 2 6" xfId="25628" xr:uid="{BCD8D33F-48F6-4EF3-96FA-756C3AFACFFC}"/>
    <cellStyle name="Vírgula 2 3 5 4 4 3" xfId="3535" xr:uid="{00000000-0005-0000-0000-00005D090000}"/>
    <cellStyle name="Vírgula 2 3 5 4 4 3 2" xfId="6193" xr:uid="{FFF2E79F-A6F3-4169-AD65-D9EBF681066F}"/>
    <cellStyle name="Vírgula 2 3 5 4 4 3 2 2" xfId="17648" xr:uid="{0922A05A-C0E3-4C69-9132-E0C16AFB3C76}"/>
    <cellStyle name="Vírgula 2 3 5 4 4 3 2 2 2" xfId="40557" xr:uid="{5A799EAC-F888-4EBD-9C66-A64223234EBC}"/>
    <cellStyle name="Vírgula 2 3 5 4 4 3 2 3" xfId="29102" xr:uid="{777337AD-D59B-4287-AAAD-089A8CDEF4E9}"/>
    <cellStyle name="Vírgula 2 3 5 4 4 3 3" xfId="8851" xr:uid="{E2D43F73-10C7-4518-ADF8-8647FDC9F0F9}"/>
    <cellStyle name="Vírgula 2 3 5 4 4 3 3 2" xfId="20306" xr:uid="{3A9EB353-9319-40D9-8BCE-59DFC1D1C2FD}"/>
    <cellStyle name="Vírgula 2 3 5 4 4 3 3 2 2" xfId="43215" xr:uid="{9C601C85-0FFE-4978-9D7B-883D6BD615A4}"/>
    <cellStyle name="Vírgula 2 3 5 4 4 3 3 3" xfId="31760" xr:uid="{EE049B90-EF17-4348-8DC1-20F3DED9CEA9}"/>
    <cellStyle name="Vírgula 2 3 5 4 4 3 4" xfId="11509" xr:uid="{7C4DA4D8-461B-4E89-A315-32671C209D2A}"/>
    <cellStyle name="Vírgula 2 3 5 4 4 3 4 2" xfId="22964" xr:uid="{7E75048C-E276-4C56-92B0-FB0AD946F5FF}"/>
    <cellStyle name="Vírgula 2 3 5 4 4 3 4 2 2" xfId="45873" xr:uid="{D2B1D21F-9D07-4DD3-8FE7-304F0052F682}"/>
    <cellStyle name="Vírgula 2 3 5 4 4 3 4 3" xfId="34418" xr:uid="{A63A804B-0E0B-4600-BA94-61A2111E4B6E}"/>
    <cellStyle name="Vírgula 2 3 5 4 4 3 5" xfId="14990" xr:uid="{C188C9F1-3C3F-4069-B110-38ACA83B67AF}"/>
    <cellStyle name="Vírgula 2 3 5 4 4 3 5 2" xfId="37899" xr:uid="{0703A27B-086A-4B1C-BFA8-A7E02176A2A0}"/>
    <cellStyle name="Vírgula 2 3 5 4 4 3 6" xfId="26444" xr:uid="{A7C852F7-1E5F-4817-97EA-2BDA9EDAB8C8}"/>
    <cellStyle name="Vírgula 2 3 5 4 4 4" xfId="1903" xr:uid="{00000000-0005-0000-0000-00005E090000}"/>
    <cellStyle name="Vírgula 2 3 5 4 4 4 2" xfId="13358" xr:uid="{4720F775-5EAC-4B55-875D-50177503AE4B}"/>
    <cellStyle name="Vírgula 2 3 5 4 4 4 2 2" xfId="36267" xr:uid="{065BF884-D9A8-46FA-B1AD-D0EE622BC651}"/>
    <cellStyle name="Vírgula 2 3 5 4 4 4 3" xfId="24812" xr:uid="{77897ACB-4947-4611-8156-E0DB266109C5}"/>
    <cellStyle name="Vírgula 2 3 5 4 4 5" xfId="4561" xr:uid="{9011C8B7-0C34-4DBE-B9A9-285FDBA22F3D}"/>
    <cellStyle name="Vírgula 2 3 5 4 4 5 2" xfId="16016" xr:uid="{BC054983-F6D6-4432-857A-FF72F0D0E692}"/>
    <cellStyle name="Vírgula 2 3 5 4 4 5 2 2" xfId="38925" xr:uid="{D54C4D10-D32A-4C9D-BC10-BE325C391386}"/>
    <cellStyle name="Vírgula 2 3 5 4 4 5 3" xfId="27470" xr:uid="{6CD98673-EAE1-454A-9D14-D4F6D7ACD2DD}"/>
    <cellStyle name="Vírgula 2 3 5 4 4 6" xfId="7219" xr:uid="{F67265C7-FCB1-40C7-8ABE-5F203CD4EB6D}"/>
    <cellStyle name="Vírgula 2 3 5 4 4 6 2" xfId="18674" xr:uid="{9990D8D4-A37B-41FB-88FF-735D5C79B3BA}"/>
    <cellStyle name="Vírgula 2 3 5 4 4 6 2 2" xfId="41583" xr:uid="{D65C3715-9128-40F1-8D98-8831349C6E69}"/>
    <cellStyle name="Vírgula 2 3 5 4 4 6 3" xfId="30128" xr:uid="{88AEA2C7-3669-4AC3-9818-675C6DBF7F3C}"/>
    <cellStyle name="Vírgula 2 3 5 4 4 7" xfId="9877" xr:uid="{0CFB93AC-5F27-45F1-8574-F5364D6304CE}"/>
    <cellStyle name="Vírgula 2 3 5 4 4 7 2" xfId="21332" xr:uid="{84C4C662-159D-4985-BC39-6D07121BA075}"/>
    <cellStyle name="Vírgula 2 3 5 4 4 7 2 2" xfId="44241" xr:uid="{B7A3CC50-C1E0-4791-A3D0-DF6F4AEA5B4E}"/>
    <cellStyle name="Vírgula 2 3 5 4 4 7 3" xfId="32786" xr:uid="{77429417-80C3-48BA-ACAE-9C5AB3DBCDC2}"/>
    <cellStyle name="Vírgula 2 3 5 4 4 8" xfId="12332" xr:uid="{4B8B1958-13A2-4508-95CD-90FDB708FEDB}"/>
    <cellStyle name="Vírgula 2 3 5 4 4 8 2" xfId="35241" xr:uid="{CD3BAB51-D94F-4B02-BB6C-FE539FF41D7F}"/>
    <cellStyle name="Vírgula 2 3 5 4 4 9" xfId="23786" xr:uid="{513A1A14-6748-4453-95C3-A775B3105619}"/>
    <cellStyle name="Vírgula 2 3 5 4 5" xfId="1267" xr:uid="{00000000-0005-0000-0000-00005F090000}"/>
    <cellStyle name="Vírgula 2 3 5 4 5 2" xfId="3925" xr:uid="{3DF38595-2E78-45D3-96DC-B5B2C7CCE4D0}"/>
    <cellStyle name="Vírgula 2 3 5 4 5 2 2" xfId="15380" xr:uid="{56FC4B17-8E6E-4565-A07F-0F9BE8F108DB}"/>
    <cellStyle name="Vírgula 2 3 5 4 5 2 2 2" xfId="38289" xr:uid="{0E38048A-4B1E-40D9-92B1-CCAB01E067B6}"/>
    <cellStyle name="Vírgula 2 3 5 4 5 2 3" xfId="26834" xr:uid="{56DFAA76-EF42-45C3-B0C9-0D88E7E5D0BA}"/>
    <cellStyle name="Vírgula 2 3 5 4 5 3" xfId="6583" xr:uid="{D885C5D8-8FC5-4DA0-9184-C631A5B74176}"/>
    <cellStyle name="Vírgula 2 3 5 4 5 3 2" xfId="18038" xr:uid="{728A71C8-E5BB-449F-A92A-9435DCA7A091}"/>
    <cellStyle name="Vírgula 2 3 5 4 5 3 2 2" xfId="40947" xr:uid="{71E6DDE6-19E8-4945-9F46-81906CE5F5C0}"/>
    <cellStyle name="Vírgula 2 3 5 4 5 3 3" xfId="29492" xr:uid="{979DC610-1F81-4BA7-AA0F-BF8DFA7E86BE}"/>
    <cellStyle name="Vírgula 2 3 5 4 5 4" xfId="9241" xr:uid="{21885699-EE72-45AB-BA70-09A1CFD6BDE5}"/>
    <cellStyle name="Vírgula 2 3 5 4 5 4 2" xfId="20696" xr:uid="{4543AE8D-1561-4311-B679-98040D769681}"/>
    <cellStyle name="Vírgula 2 3 5 4 5 4 2 2" xfId="43605" xr:uid="{2161D8D1-881D-4A34-A913-8FC0CA1F869A}"/>
    <cellStyle name="Vírgula 2 3 5 4 5 4 3" xfId="32150" xr:uid="{68B9C5E8-33D6-4F38-AE4A-A8C204E2C1D5}"/>
    <cellStyle name="Vírgula 2 3 5 4 5 5" xfId="12722" xr:uid="{EFE86ADD-F294-4260-9DA3-208E7D538BAC}"/>
    <cellStyle name="Vírgula 2 3 5 4 5 5 2" xfId="35631" xr:uid="{ED0C4201-4C7D-4F21-8458-8007B75949E7}"/>
    <cellStyle name="Vírgula 2 3 5 4 5 6" xfId="24176" xr:uid="{0C5778C2-C5BE-43AC-90DA-1355295AF572}"/>
    <cellStyle name="Vírgula 2 3 5 4 6" xfId="2083" xr:uid="{00000000-0005-0000-0000-000060090000}"/>
    <cellStyle name="Vírgula 2 3 5 4 6 2" xfId="4741" xr:uid="{D6F77094-26A3-4F64-936B-F1EE24739BD9}"/>
    <cellStyle name="Vírgula 2 3 5 4 6 2 2" xfId="16196" xr:uid="{EB2A5780-832E-4545-BAF2-26D3A2714560}"/>
    <cellStyle name="Vírgula 2 3 5 4 6 2 2 2" xfId="39105" xr:uid="{456363C7-B793-4F32-AA03-128EC55B6DA6}"/>
    <cellStyle name="Vírgula 2 3 5 4 6 2 3" xfId="27650" xr:uid="{CD0896E4-3C29-49EF-B07F-A0B3782DE537}"/>
    <cellStyle name="Vírgula 2 3 5 4 6 3" xfId="7399" xr:uid="{A59B9AF6-42E2-4A8D-AABD-B6501058E60C}"/>
    <cellStyle name="Vírgula 2 3 5 4 6 3 2" xfId="18854" xr:uid="{E93DC1E0-D088-40F3-B305-1F91ABBA8CAA}"/>
    <cellStyle name="Vírgula 2 3 5 4 6 3 2 2" xfId="41763" xr:uid="{62639C08-8A15-4E6C-A6B8-0642D755690C}"/>
    <cellStyle name="Vírgula 2 3 5 4 6 3 3" xfId="30308" xr:uid="{F45409EF-D7EC-4F18-BF6A-1FAA69FC46D0}"/>
    <cellStyle name="Vírgula 2 3 5 4 6 4" xfId="10057" xr:uid="{2E63E8C3-915A-48C2-B5AC-151393D280D8}"/>
    <cellStyle name="Vírgula 2 3 5 4 6 4 2" xfId="21512" xr:uid="{922B829A-5B0A-4E22-8233-60B57C2BCACA}"/>
    <cellStyle name="Vírgula 2 3 5 4 6 4 2 2" xfId="44421" xr:uid="{5476BAB6-1F6E-475D-933B-914E8CDDD85C}"/>
    <cellStyle name="Vírgula 2 3 5 4 6 4 3" xfId="32966" xr:uid="{7AB66222-66B6-479E-8CA2-E9E6DF96C354}"/>
    <cellStyle name="Vírgula 2 3 5 4 6 5" xfId="13538" xr:uid="{CB6E3502-8CD7-4261-852E-11D6C1490631}"/>
    <cellStyle name="Vírgula 2 3 5 4 6 5 2" xfId="36447" xr:uid="{E291B08E-F3F9-4E7F-B660-365B6A9F5F5E}"/>
    <cellStyle name="Vírgula 2 3 5 4 6 6" xfId="24992" xr:uid="{2DCB2195-8FBC-4D9D-AC79-B71CC5B5001C}"/>
    <cellStyle name="Vírgula 2 3 5 4 7" xfId="2899" xr:uid="{00000000-0005-0000-0000-000061090000}"/>
    <cellStyle name="Vírgula 2 3 5 4 7 2" xfId="5557" xr:uid="{DE847480-9D1D-43BD-9B90-F77C8BF67DED}"/>
    <cellStyle name="Vírgula 2 3 5 4 7 2 2" xfId="17012" xr:uid="{3AAB8923-12E2-4260-8369-EDFF00C4A605}"/>
    <cellStyle name="Vírgula 2 3 5 4 7 2 2 2" xfId="39921" xr:uid="{1ED4421A-AD9F-42CD-B537-82FC702C2D6E}"/>
    <cellStyle name="Vírgula 2 3 5 4 7 2 3" xfId="28466" xr:uid="{749FB105-B2E0-428B-A694-E50707B008AA}"/>
    <cellStyle name="Vírgula 2 3 5 4 7 3" xfId="8215" xr:uid="{B29C241F-3F19-417A-9F3D-75E08BECD1F2}"/>
    <cellStyle name="Vírgula 2 3 5 4 7 3 2" xfId="19670" xr:uid="{E293D346-BC12-4BD3-B454-AB45F7F14157}"/>
    <cellStyle name="Vírgula 2 3 5 4 7 3 2 2" xfId="42579" xr:uid="{B6B77871-6EF7-4C48-9094-B7A49F9B4537}"/>
    <cellStyle name="Vírgula 2 3 5 4 7 3 3" xfId="31124" xr:uid="{BBD056D9-CCAD-470B-9651-C44DA37271D7}"/>
    <cellStyle name="Vírgula 2 3 5 4 7 4" xfId="10873" xr:uid="{681520B4-487F-4086-977C-AC8F9BABD46D}"/>
    <cellStyle name="Vírgula 2 3 5 4 7 4 2" xfId="22328" xr:uid="{993F6E7E-8734-4CC4-9F80-406BC4F598A2}"/>
    <cellStyle name="Vírgula 2 3 5 4 7 4 2 2" xfId="45237" xr:uid="{F8A9C347-C49E-4098-981F-3597949A921F}"/>
    <cellStyle name="Vírgula 2 3 5 4 7 4 3" xfId="33782" xr:uid="{469DF03F-ADC6-4868-804D-9D7B76CD2FE7}"/>
    <cellStyle name="Vírgula 2 3 5 4 7 5" xfId="14354" xr:uid="{4160A904-D2D6-45FF-A757-CAE880641D69}"/>
    <cellStyle name="Vírgula 2 3 5 4 7 5 2" xfId="37263" xr:uid="{CF1A6833-F26B-4413-8940-B03A940365C0}"/>
    <cellStyle name="Vírgula 2 3 5 4 7 6" xfId="25808" xr:uid="{829F64E6-FB82-4872-9F42-CACA2F424069}"/>
    <cellStyle name="Vírgula 2 3 5 4 8" xfId="1087" xr:uid="{00000000-0005-0000-0000-000062090000}"/>
    <cellStyle name="Vírgula 2 3 5 4 8 2" xfId="12542" xr:uid="{49C3476D-11EF-4E96-9775-79D415004C8E}"/>
    <cellStyle name="Vírgula 2 3 5 4 8 2 2" xfId="35451" xr:uid="{7111B59A-BA1D-4687-AD8C-E793E86DCE20}"/>
    <cellStyle name="Vírgula 2 3 5 4 8 3" xfId="23996" xr:uid="{372D1607-A95F-4D61-B349-FACF7485497C}"/>
    <cellStyle name="Vírgula 2 3 5 4 9" xfId="3745" xr:uid="{DD43B306-3A9B-4FE8-B98E-CDAAEDB51718}"/>
    <cellStyle name="Vírgula 2 3 5 4 9 2" xfId="15200" xr:uid="{4726A705-E0AF-4594-B656-FFE0D02076B7}"/>
    <cellStyle name="Vírgula 2 3 5 4 9 2 2" xfId="38109" xr:uid="{D15605F6-842F-48A7-B521-1F1112419654}"/>
    <cellStyle name="Vírgula 2 3 5 4 9 3" xfId="26654" xr:uid="{3C844133-E091-422E-A8E4-41CFEED0571A}"/>
    <cellStyle name="Vírgula 2 3 5 5" xfId="271" xr:uid="{00000000-0005-0000-0000-000063090000}"/>
    <cellStyle name="Vírgula 2 3 5 5 10" xfId="6433" xr:uid="{EC103E6D-D230-41AC-820E-E9C4687BE81A}"/>
    <cellStyle name="Vírgula 2 3 5 5 10 2" xfId="17888" xr:uid="{CFC5EA6A-9A2E-437E-9EA1-CE8E875B6CBB}"/>
    <cellStyle name="Vírgula 2 3 5 5 10 2 2" xfId="40797" xr:uid="{8761407D-6A7E-4133-9D38-452516B04547}"/>
    <cellStyle name="Vírgula 2 3 5 5 10 3" xfId="29342" xr:uid="{BAB42F13-F0A3-4218-B151-D21EE0C244DE}"/>
    <cellStyle name="Vírgula 2 3 5 5 11" xfId="9091" xr:uid="{8A8CC3DD-361A-44DF-B4F7-01DE31AFBC9D}"/>
    <cellStyle name="Vírgula 2 3 5 5 11 2" xfId="20546" xr:uid="{8CA7CA86-4AF2-4A5D-9188-6B6E9941BE89}"/>
    <cellStyle name="Vírgula 2 3 5 5 11 2 2" xfId="43455" xr:uid="{6B8A5D37-E4E8-4F0B-AA81-F36FAB7AB75A}"/>
    <cellStyle name="Vírgula 2 3 5 5 11 3" xfId="32000" xr:uid="{6CDB96D9-ECAA-4BE8-8CF9-45A0A2AE0D7B}"/>
    <cellStyle name="Vírgula 2 3 5 5 12" xfId="11726" xr:uid="{666794B6-3C08-4B63-B01A-FFE84D4AA813}"/>
    <cellStyle name="Vírgula 2 3 5 5 12 2" xfId="34635" xr:uid="{CB2DEC5F-8C33-4EF7-9680-E33DF77837E2}"/>
    <cellStyle name="Vírgula 2 3 5 5 13" xfId="23180" xr:uid="{A5635B62-066D-4738-84FC-E147E021643F}"/>
    <cellStyle name="Vírgula 2 3 5 5 2" xfId="481" xr:uid="{00000000-0005-0000-0000-000064090000}"/>
    <cellStyle name="Vírgula 2 3 5 5 2 2" xfId="2323" xr:uid="{00000000-0005-0000-0000-000065090000}"/>
    <cellStyle name="Vírgula 2 3 5 5 2 2 2" xfId="4981" xr:uid="{B8DDFE3B-4421-4245-B0C0-F8C251BB94C3}"/>
    <cellStyle name="Vírgula 2 3 5 5 2 2 2 2" xfId="16436" xr:uid="{1D33AE0E-694E-48C9-B1EF-3285DFE7932A}"/>
    <cellStyle name="Vírgula 2 3 5 5 2 2 2 2 2" xfId="39345" xr:uid="{952945B1-7DB1-4F59-A7F8-618B1E1F030B}"/>
    <cellStyle name="Vírgula 2 3 5 5 2 2 2 3" xfId="27890" xr:uid="{C9296B3D-4789-4051-B390-1528B327A71C}"/>
    <cellStyle name="Vírgula 2 3 5 5 2 2 3" xfId="7639" xr:uid="{0D682174-2B80-4B51-BE22-D5C02BBA8DC9}"/>
    <cellStyle name="Vírgula 2 3 5 5 2 2 3 2" xfId="19094" xr:uid="{0979167F-FD9A-41CB-B562-A7A1BA4A9F1C}"/>
    <cellStyle name="Vírgula 2 3 5 5 2 2 3 2 2" xfId="42003" xr:uid="{22B736F1-4E20-4B4C-8FBA-C35A546E219B}"/>
    <cellStyle name="Vírgula 2 3 5 5 2 2 3 3" xfId="30548" xr:uid="{4D7C27F2-3F06-4EEE-A87A-6D7B5D98B9E0}"/>
    <cellStyle name="Vírgula 2 3 5 5 2 2 4" xfId="10297" xr:uid="{1F7E81F6-37B3-42AA-A412-0CE4D526F65C}"/>
    <cellStyle name="Vírgula 2 3 5 5 2 2 4 2" xfId="21752" xr:uid="{2E6A3721-A0D7-4696-A23B-F3269C8C47A6}"/>
    <cellStyle name="Vírgula 2 3 5 5 2 2 4 2 2" xfId="44661" xr:uid="{2DEF2B5B-43AF-4445-9F98-E2BF562F315A}"/>
    <cellStyle name="Vírgula 2 3 5 5 2 2 4 3" xfId="33206" xr:uid="{DA2E99B4-D430-4A48-96B4-39BD07D9D985}"/>
    <cellStyle name="Vírgula 2 3 5 5 2 2 5" xfId="13778" xr:uid="{E35ACB8D-2A15-480E-A119-C2FE0874A98A}"/>
    <cellStyle name="Vírgula 2 3 5 5 2 2 5 2" xfId="36687" xr:uid="{E3E55449-7848-4A94-AA67-B8787515F6CD}"/>
    <cellStyle name="Vírgula 2 3 5 5 2 2 6" xfId="25232" xr:uid="{2E108A64-23BD-4986-AB80-08C123622511}"/>
    <cellStyle name="Vírgula 2 3 5 5 2 3" xfId="3139" xr:uid="{00000000-0005-0000-0000-000066090000}"/>
    <cellStyle name="Vírgula 2 3 5 5 2 3 2" xfId="5797" xr:uid="{361BC49E-AE9D-42C4-8A46-D799738EA6DC}"/>
    <cellStyle name="Vírgula 2 3 5 5 2 3 2 2" xfId="17252" xr:uid="{247D10E1-CB10-4BF2-B6C0-E11B4692DA35}"/>
    <cellStyle name="Vírgula 2 3 5 5 2 3 2 2 2" xfId="40161" xr:uid="{1EACCF0A-0C03-4F28-BB13-F0C584C090C4}"/>
    <cellStyle name="Vírgula 2 3 5 5 2 3 2 3" xfId="28706" xr:uid="{AE7AE889-0243-4036-918A-1BEA5F042190}"/>
    <cellStyle name="Vírgula 2 3 5 5 2 3 3" xfId="8455" xr:uid="{29AF565B-23BD-45C8-8BF3-9D9656B67C6C}"/>
    <cellStyle name="Vírgula 2 3 5 5 2 3 3 2" xfId="19910" xr:uid="{002634FC-F13B-4F20-8002-BE2094D2DCAA}"/>
    <cellStyle name="Vírgula 2 3 5 5 2 3 3 2 2" xfId="42819" xr:uid="{4B1F4813-E7F7-45F8-ADB0-57B35A12FFFC}"/>
    <cellStyle name="Vírgula 2 3 5 5 2 3 3 3" xfId="31364" xr:uid="{8DA2640E-965A-4D33-89D6-E8EF0A82CF01}"/>
    <cellStyle name="Vírgula 2 3 5 5 2 3 4" xfId="11113" xr:uid="{A3FFAA19-0572-41BB-867A-3C7C16DD95EC}"/>
    <cellStyle name="Vírgula 2 3 5 5 2 3 4 2" xfId="22568" xr:uid="{F89BCA34-6A4A-4063-B80E-22642254EAD9}"/>
    <cellStyle name="Vírgula 2 3 5 5 2 3 4 2 2" xfId="45477" xr:uid="{7E7BC163-FE5B-438F-8E43-766D5F3940D2}"/>
    <cellStyle name="Vírgula 2 3 5 5 2 3 4 3" xfId="34022" xr:uid="{E50B4C13-7C82-4589-8A1A-81AF2D78AC5E}"/>
    <cellStyle name="Vírgula 2 3 5 5 2 3 5" xfId="14594" xr:uid="{0658122E-E194-4770-824B-6AFD886A879B}"/>
    <cellStyle name="Vírgula 2 3 5 5 2 3 5 2" xfId="37503" xr:uid="{610DA088-27A7-4C38-A4B5-FC65701FF4DB}"/>
    <cellStyle name="Vírgula 2 3 5 5 2 3 6" xfId="26048" xr:uid="{1DCF1301-7E5A-4F1D-842E-612A2E276508}"/>
    <cellStyle name="Vírgula 2 3 5 5 2 4" xfId="1507" xr:uid="{00000000-0005-0000-0000-000067090000}"/>
    <cellStyle name="Vírgula 2 3 5 5 2 4 2" xfId="12962" xr:uid="{E9AC59FF-B449-4875-B358-6778DA708800}"/>
    <cellStyle name="Vírgula 2 3 5 5 2 4 2 2" xfId="35871" xr:uid="{740BC475-53BC-4F76-9A20-ED37098DB329}"/>
    <cellStyle name="Vírgula 2 3 5 5 2 4 3" xfId="24416" xr:uid="{98254B34-1382-44EF-B8A1-086747EC1407}"/>
    <cellStyle name="Vírgula 2 3 5 5 2 5" xfId="4165" xr:uid="{777B05AB-5E82-47EA-90FA-69FF1F45134C}"/>
    <cellStyle name="Vírgula 2 3 5 5 2 5 2" xfId="15620" xr:uid="{D7CEC56D-56B8-49E9-B552-8BF25735B411}"/>
    <cellStyle name="Vírgula 2 3 5 5 2 5 2 2" xfId="38529" xr:uid="{8A3D5999-F2DA-4EA0-A2BA-8FF2B20E9A6F}"/>
    <cellStyle name="Vírgula 2 3 5 5 2 5 3" xfId="27074" xr:uid="{577D76F5-E3BB-4583-8A0B-C78276F553DF}"/>
    <cellStyle name="Vírgula 2 3 5 5 2 6" xfId="6823" xr:uid="{9A73293A-394F-4B8C-AF22-918ADF3C5B76}"/>
    <cellStyle name="Vírgula 2 3 5 5 2 6 2" xfId="18278" xr:uid="{86B8E6EF-93A5-4C21-BE09-52B958AE8DC8}"/>
    <cellStyle name="Vírgula 2 3 5 5 2 6 2 2" xfId="41187" xr:uid="{599FECDA-8CE5-4F7E-8728-70C83C234959}"/>
    <cellStyle name="Vírgula 2 3 5 5 2 6 3" xfId="29732" xr:uid="{0FE5777E-784A-4956-A6E4-5227592C59D4}"/>
    <cellStyle name="Vírgula 2 3 5 5 2 7" xfId="9481" xr:uid="{3CCB0ECC-A248-414A-8D9D-D3F8D959C723}"/>
    <cellStyle name="Vírgula 2 3 5 5 2 7 2" xfId="20936" xr:uid="{7C2641BC-F3CA-4313-90DB-9809C454C57B}"/>
    <cellStyle name="Vírgula 2 3 5 5 2 7 2 2" xfId="43845" xr:uid="{D17977C2-B4B3-415A-8028-A6D1733423B7}"/>
    <cellStyle name="Vírgula 2 3 5 5 2 7 3" xfId="32390" xr:uid="{C83492E0-AC89-484B-830B-003CC32D6E38}"/>
    <cellStyle name="Vírgula 2 3 5 5 2 8" xfId="11936" xr:uid="{F2BF40B1-E997-433E-B60D-DF46A60F618E}"/>
    <cellStyle name="Vírgula 2 3 5 5 2 8 2" xfId="34845" xr:uid="{6A7AD20C-7A17-4570-898B-BC519F253657}"/>
    <cellStyle name="Vírgula 2 3 5 5 2 9" xfId="23390" xr:uid="{861DD75D-B7DB-4A13-B747-B0EEBB111FFB}"/>
    <cellStyle name="Vírgula 2 3 5 5 3" xfId="691" xr:uid="{00000000-0005-0000-0000-000068090000}"/>
    <cellStyle name="Vírgula 2 3 5 5 3 2" xfId="2533" xr:uid="{00000000-0005-0000-0000-000069090000}"/>
    <cellStyle name="Vírgula 2 3 5 5 3 2 2" xfId="5191" xr:uid="{CC319D49-99E8-4E22-B9EA-83BF4B7EF616}"/>
    <cellStyle name="Vírgula 2 3 5 5 3 2 2 2" xfId="16646" xr:uid="{45915991-12D0-437C-824B-817A52D17878}"/>
    <cellStyle name="Vírgula 2 3 5 5 3 2 2 2 2" xfId="39555" xr:uid="{AB8E4258-AC6E-46AB-A3C3-2EA2411A761C}"/>
    <cellStyle name="Vírgula 2 3 5 5 3 2 2 3" xfId="28100" xr:uid="{620D44EC-8136-4B4C-A1C6-B8008AB1CE6D}"/>
    <cellStyle name="Vírgula 2 3 5 5 3 2 3" xfId="7849" xr:uid="{76B05971-C8FF-4A6D-88C6-A059F4129691}"/>
    <cellStyle name="Vírgula 2 3 5 5 3 2 3 2" xfId="19304" xr:uid="{3A3036B2-51B6-4EB4-AA7C-05903E981FFC}"/>
    <cellStyle name="Vírgula 2 3 5 5 3 2 3 2 2" xfId="42213" xr:uid="{900B20A3-F274-4ED4-B69F-C2DB6670BA19}"/>
    <cellStyle name="Vírgula 2 3 5 5 3 2 3 3" xfId="30758" xr:uid="{C1577B33-49A7-43AB-94EA-528656C63175}"/>
    <cellStyle name="Vírgula 2 3 5 5 3 2 4" xfId="10507" xr:uid="{6A104B4F-7656-4CC7-AED9-E88AE69470C3}"/>
    <cellStyle name="Vírgula 2 3 5 5 3 2 4 2" xfId="21962" xr:uid="{7E94ACDA-737B-4A6E-9CD0-9DA403EE6D5D}"/>
    <cellStyle name="Vírgula 2 3 5 5 3 2 4 2 2" xfId="44871" xr:uid="{EA609E7E-6759-4E53-A16B-E3E485D8064C}"/>
    <cellStyle name="Vírgula 2 3 5 5 3 2 4 3" xfId="33416" xr:uid="{ACA193B2-DDC2-4B10-A3AE-B2C5AD1207B0}"/>
    <cellStyle name="Vírgula 2 3 5 5 3 2 5" xfId="13988" xr:uid="{6F863D94-8479-43F4-BA12-F2A13292BCB0}"/>
    <cellStyle name="Vírgula 2 3 5 5 3 2 5 2" xfId="36897" xr:uid="{E5DE542E-5CFE-4100-878A-3FDC58CEEECB}"/>
    <cellStyle name="Vírgula 2 3 5 5 3 2 6" xfId="25442" xr:uid="{78629F7F-4AAC-403F-B615-98304771F7AA}"/>
    <cellStyle name="Vírgula 2 3 5 5 3 3" xfId="3349" xr:uid="{00000000-0005-0000-0000-00006A090000}"/>
    <cellStyle name="Vírgula 2 3 5 5 3 3 2" xfId="6007" xr:uid="{2F7388CB-E072-435F-B8E2-AA18C1AD670F}"/>
    <cellStyle name="Vírgula 2 3 5 5 3 3 2 2" xfId="17462" xr:uid="{2B87B499-A44F-4E79-B1C7-4FF5E22ED141}"/>
    <cellStyle name="Vírgula 2 3 5 5 3 3 2 2 2" xfId="40371" xr:uid="{6B930C4D-F59A-4623-BC69-C2DD6EBA70B1}"/>
    <cellStyle name="Vírgula 2 3 5 5 3 3 2 3" xfId="28916" xr:uid="{0149C7A6-FF02-4508-82C1-80EC97240410}"/>
    <cellStyle name="Vírgula 2 3 5 5 3 3 3" xfId="8665" xr:uid="{6C887BB5-CA7B-4013-BEF9-5FBD84DE890A}"/>
    <cellStyle name="Vírgula 2 3 5 5 3 3 3 2" xfId="20120" xr:uid="{A0A146C3-0FC3-4E92-9D43-B7402CC16FA1}"/>
    <cellStyle name="Vírgula 2 3 5 5 3 3 3 2 2" xfId="43029" xr:uid="{6F9B4490-589B-4E1B-B4D8-9C1208E08EA9}"/>
    <cellStyle name="Vírgula 2 3 5 5 3 3 3 3" xfId="31574" xr:uid="{1AFBF042-1103-48F3-BD2B-19D00E664BAA}"/>
    <cellStyle name="Vírgula 2 3 5 5 3 3 4" xfId="11323" xr:uid="{581BB342-E286-4DD1-A28D-ADF69DDCD17A}"/>
    <cellStyle name="Vírgula 2 3 5 5 3 3 4 2" xfId="22778" xr:uid="{410CC189-0E59-4810-B161-6F9D16108386}"/>
    <cellStyle name="Vírgula 2 3 5 5 3 3 4 2 2" xfId="45687" xr:uid="{1DC7FA02-44F8-4AEE-8AA2-2F085C997787}"/>
    <cellStyle name="Vírgula 2 3 5 5 3 3 4 3" xfId="34232" xr:uid="{B111A4BE-CD54-428D-B510-50A33BAD7463}"/>
    <cellStyle name="Vírgula 2 3 5 5 3 3 5" xfId="14804" xr:uid="{41265E9A-8FDB-4F80-8766-FBA6913B24B5}"/>
    <cellStyle name="Vírgula 2 3 5 5 3 3 5 2" xfId="37713" xr:uid="{A9C762DC-ACC8-477C-A7DB-EE6AD240B48E}"/>
    <cellStyle name="Vírgula 2 3 5 5 3 3 6" xfId="26258" xr:uid="{3ABF8A01-FE62-4623-B29B-C70B60BE5CB1}"/>
    <cellStyle name="Vírgula 2 3 5 5 3 4" xfId="1717" xr:uid="{00000000-0005-0000-0000-00006B090000}"/>
    <cellStyle name="Vírgula 2 3 5 5 3 4 2" xfId="13172" xr:uid="{BECAD83F-133C-4FE0-9E03-1276296D046F}"/>
    <cellStyle name="Vírgula 2 3 5 5 3 4 2 2" xfId="36081" xr:uid="{B50038B8-0F85-4A8C-9494-BF62C2879181}"/>
    <cellStyle name="Vírgula 2 3 5 5 3 4 3" xfId="24626" xr:uid="{62044415-C3C4-4FD5-B517-C82C3FD7E94B}"/>
    <cellStyle name="Vírgula 2 3 5 5 3 5" xfId="4375" xr:uid="{8FF8F003-B93C-4829-9351-AD0EDC652B0D}"/>
    <cellStyle name="Vírgula 2 3 5 5 3 5 2" xfId="15830" xr:uid="{EACD658F-40E7-42E8-870B-D715ED0F9EF6}"/>
    <cellStyle name="Vírgula 2 3 5 5 3 5 2 2" xfId="38739" xr:uid="{9DFF8152-C03B-4BDF-9992-F0347CD7AA27}"/>
    <cellStyle name="Vírgula 2 3 5 5 3 5 3" xfId="27284" xr:uid="{374246A3-F04D-43EB-BC02-512D7A12E5D5}"/>
    <cellStyle name="Vírgula 2 3 5 5 3 6" xfId="7033" xr:uid="{F378E7A8-BFFA-4AEE-9994-7BF569EDA7DC}"/>
    <cellStyle name="Vírgula 2 3 5 5 3 6 2" xfId="18488" xr:uid="{E4A590AB-F2A7-4140-95B5-F626F537301D}"/>
    <cellStyle name="Vírgula 2 3 5 5 3 6 2 2" xfId="41397" xr:uid="{C265D0CC-48B1-4510-8E9C-22910DD8090E}"/>
    <cellStyle name="Vírgula 2 3 5 5 3 6 3" xfId="29942" xr:uid="{1631AAEF-BB5A-496F-9512-D071FE30820F}"/>
    <cellStyle name="Vírgula 2 3 5 5 3 7" xfId="9691" xr:uid="{B97B18AF-6B08-40C6-815D-63B7340FDD4A}"/>
    <cellStyle name="Vírgula 2 3 5 5 3 7 2" xfId="21146" xr:uid="{C64E30F5-D2C0-484B-B757-FCCA67D60AF7}"/>
    <cellStyle name="Vírgula 2 3 5 5 3 7 2 2" xfId="44055" xr:uid="{BFB1678C-C0F4-4D1E-8390-80BEE5906829}"/>
    <cellStyle name="Vírgula 2 3 5 5 3 7 3" xfId="32600" xr:uid="{A74C4487-9D8E-4D38-8580-E4A7243BB1C6}"/>
    <cellStyle name="Vírgula 2 3 5 5 3 8" xfId="12146" xr:uid="{138D6CDE-58CC-4BB6-B395-231FD6035C34}"/>
    <cellStyle name="Vírgula 2 3 5 5 3 8 2" xfId="35055" xr:uid="{4015794B-4D5E-4882-8FFB-B25A44B58A52}"/>
    <cellStyle name="Vírgula 2 3 5 5 3 9" xfId="23600" xr:uid="{50B53485-5242-4A8B-A09A-6CB7B57AC63C}"/>
    <cellStyle name="Vírgula 2 3 5 5 4" xfId="907" xr:uid="{00000000-0005-0000-0000-00006C090000}"/>
    <cellStyle name="Vírgula 2 3 5 5 4 2" xfId="2749" xr:uid="{00000000-0005-0000-0000-00006D090000}"/>
    <cellStyle name="Vírgula 2 3 5 5 4 2 2" xfId="5407" xr:uid="{B6601418-2E52-4AB3-A0D0-BB2E2983C602}"/>
    <cellStyle name="Vírgula 2 3 5 5 4 2 2 2" xfId="16862" xr:uid="{F8E94863-06B8-4430-853E-F2A274F46EA7}"/>
    <cellStyle name="Vírgula 2 3 5 5 4 2 2 2 2" xfId="39771" xr:uid="{105C8977-0C47-4222-AFB7-B8861ECA3FF8}"/>
    <cellStyle name="Vírgula 2 3 5 5 4 2 2 3" xfId="28316" xr:uid="{DE34CAD6-DCA8-4803-8ECE-F6A3DAF489DC}"/>
    <cellStyle name="Vírgula 2 3 5 5 4 2 3" xfId="8065" xr:uid="{FE71ABA7-EE2F-4DDB-8616-D45D37FC03C2}"/>
    <cellStyle name="Vírgula 2 3 5 5 4 2 3 2" xfId="19520" xr:uid="{CA114A95-A14C-4A98-8AF9-535D6CB1269A}"/>
    <cellStyle name="Vírgula 2 3 5 5 4 2 3 2 2" xfId="42429" xr:uid="{BF54FBF1-15F5-4F2D-8DCE-75266F806525}"/>
    <cellStyle name="Vírgula 2 3 5 5 4 2 3 3" xfId="30974" xr:uid="{070F0D71-ED62-46E6-A179-904419216A6F}"/>
    <cellStyle name="Vírgula 2 3 5 5 4 2 4" xfId="10723" xr:uid="{46088780-FC8C-43C9-B3EA-2BA158B4E865}"/>
    <cellStyle name="Vírgula 2 3 5 5 4 2 4 2" xfId="22178" xr:uid="{382CED96-22C9-4CF7-862D-7BFB8463229B}"/>
    <cellStyle name="Vírgula 2 3 5 5 4 2 4 2 2" xfId="45087" xr:uid="{6918DD6A-08BD-4870-A004-4901EF2EDE32}"/>
    <cellStyle name="Vírgula 2 3 5 5 4 2 4 3" xfId="33632" xr:uid="{B8B29584-628A-4AC4-9460-79B03EF48FA5}"/>
    <cellStyle name="Vírgula 2 3 5 5 4 2 5" xfId="14204" xr:uid="{DFCC5431-53F2-4B06-A2C8-C5C1B7824924}"/>
    <cellStyle name="Vírgula 2 3 5 5 4 2 5 2" xfId="37113" xr:uid="{93F614FC-F3BA-4D4D-9DFA-C50B16830C48}"/>
    <cellStyle name="Vírgula 2 3 5 5 4 2 6" xfId="25658" xr:uid="{AB7C938A-91D8-49AC-9454-CCF838FE65F0}"/>
    <cellStyle name="Vírgula 2 3 5 5 4 3" xfId="3565" xr:uid="{00000000-0005-0000-0000-00006E090000}"/>
    <cellStyle name="Vírgula 2 3 5 5 4 3 2" xfId="6223" xr:uid="{67B2E2E7-7C9E-403E-BDE1-54A36E209D81}"/>
    <cellStyle name="Vírgula 2 3 5 5 4 3 2 2" xfId="17678" xr:uid="{86188688-DEE6-4141-B362-BADA7AE9D3EF}"/>
    <cellStyle name="Vírgula 2 3 5 5 4 3 2 2 2" xfId="40587" xr:uid="{46DFEBD1-45F3-43A5-BFC2-8DF0ACA13E4C}"/>
    <cellStyle name="Vírgula 2 3 5 5 4 3 2 3" xfId="29132" xr:uid="{74E2EEF6-AFDA-4E62-A8C1-055080C34C7D}"/>
    <cellStyle name="Vírgula 2 3 5 5 4 3 3" xfId="8881" xr:uid="{99C788FF-A499-4C50-8B22-BB4DFBBBBB6A}"/>
    <cellStyle name="Vírgula 2 3 5 5 4 3 3 2" xfId="20336" xr:uid="{AAC822BB-EE3F-448A-8C05-E1C46F8BE8EB}"/>
    <cellStyle name="Vírgula 2 3 5 5 4 3 3 2 2" xfId="43245" xr:uid="{5B9B5828-1D87-4B57-B131-7F47E8F3A4E6}"/>
    <cellStyle name="Vírgula 2 3 5 5 4 3 3 3" xfId="31790" xr:uid="{D1795CA6-E539-4CCE-9A63-0E53931F4BB6}"/>
    <cellStyle name="Vírgula 2 3 5 5 4 3 4" xfId="11539" xr:uid="{AD37E1A3-1371-4DD5-A4CE-CB16202B689B}"/>
    <cellStyle name="Vírgula 2 3 5 5 4 3 4 2" xfId="22994" xr:uid="{50D446D3-B56E-4ACB-828A-EEA73166D5ED}"/>
    <cellStyle name="Vírgula 2 3 5 5 4 3 4 2 2" xfId="45903" xr:uid="{41313193-E90B-4EE5-B162-48AB196D5F14}"/>
    <cellStyle name="Vírgula 2 3 5 5 4 3 4 3" xfId="34448" xr:uid="{09E8440E-7F4C-4A0B-96F1-5416BC7B2B86}"/>
    <cellStyle name="Vírgula 2 3 5 5 4 3 5" xfId="15020" xr:uid="{33E283E9-5CBA-42C7-99FA-258E43FE669D}"/>
    <cellStyle name="Vírgula 2 3 5 5 4 3 5 2" xfId="37929" xr:uid="{C761164F-CF0D-4462-9D1F-AEF79317A24F}"/>
    <cellStyle name="Vírgula 2 3 5 5 4 3 6" xfId="26474" xr:uid="{D78F0E22-AA83-49C9-AA0E-6507FAEE728B}"/>
    <cellStyle name="Vírgula 2 3 5 5 4 4" xfId="1933" xr:uid="{00000000-0005-0000-0000-00006F090000}"/>
    <cellStyle name="Vírgula 2 3 5 5 4 4 2" xfId="13388" xr:uid="{AED19A49-BEA4-4937-9782-7B5859D702E9}"/>
    <cellStyle name="Vírgula 2 3 5 5 4 4 2 2" xfId="36297" xr:uid="{F0B1D823-D075-40D5-8556-44765A14DD8A}"/>
    <cellStyle name="Vírgula 2 3 5 5 4 4 3" xfId="24842" xr:uid="{D2A0AD7D-07D0-4450-BCA2-D98657EC9EB5}"/>
    <cellStyle name="Vírgula 2 3 5 5 4 5" xfId="4591" xr:uid="{2418E658-6725-44BE-A82C-54BD4A021DB2}"/>
    <cellStyle name="Vírgula 2 3 5 5 4 5 2" xfId="16046" xr:uid="{76D20F50-A85C-4313-A371-4CAC5E13AC0A}"/>
    <cellStyle name="Vírgula 2 3 5 5 4 5 2 2" xfId="38955" xr:uid="{88C07FF1-6E81-451C-A112-A09B170A0DD6}"/>
    <cellStyle name="Vírgula 2 3 5 5 4 5 3" xfId="27500" xr:uid="{85A73BB1-2AC1-4449-A424-5FCD4365EF2B}"/>
    <cellStyle name="Vírgula 2 3 5 5 4 6" xfId="7249" xr:uid="{FE66B328-F0FD-4465-A1EA-5CCCD561FADE}"/>
    <cellStyle name="Vírgula 2 3 5 5 4 6 2" xfId="18704" xr:uid="{CF39A6E7-9DBF-4725-B946-23DFA594676A}"/>
    <cellStyle name="Vírgula 2 3 5 5 4 6 2 2" xfId="41613" xr:uid="{B791230D-450F-4FBD-B0EE-20B43A468E7F}"/>
    <cellStyle name="Vírgula 2 3 5 5 4 6 3" xfId="30158" xr:uid="{C83AAAC9-CCC7-4917-B62D-5AA9B9C405A0}"/>
    <cellStyle name="Vírgula 2 3 5 5 4 7" xfId="9907" xr:uid="{95E40450-84AF-43E5-BD09-0F602FACE0B4}"/>
    <cellStyle name="Vírgula 2 3 5 5 4 7 2" xfId="21362" xr:uid="{E128DA89-B723-4B79-B0BF-D05C13B88845}"/>
    <cellStyle name="Vírgula 2 3 5 5 4 7 2 2" xfId="44271" xr:uid="{66F24514-7FFD-4D80-A20C-41FF20BE8AB0}"/>
    <cellStyle name="Vírgula 2 3 5 5 4 7 3" xfId="32816" xr:uid="{46878F84-BA92-4868-821A-4DD01B1C1719}"/>
    <cellStyle name="Vírgula 2 3 5 5 4 8" xfId="12362" xr:uid="{131B23C9-B1B6-44C1-8388-10173112070E}"/>
    <cellStyle name="Vírgula 2 3 5 5 4 8 2" xfId="35271" xr:uid="{A31FE5A8-8CD2-4B42-80AF-593C1662BFE9}"/>
    <cellStyle name="Vírgula 2 3 5 5 4 9" xfId="23816" xr:uid="{6C61C01E-08D7-4018-8336-A1BF8038213F}"/>
    <cellStyle name="Vírgula 2 3 5 5 5" xfId="1297" xr:uid="{00000000-0005-0000-0000-000070090000}"/>
    <cellStyle name="Vírgula 2 3 5 5 5 2" xfId="3955" xr:uid="{4A6AFDFC-FFB0-4503-AEEC-F172F9B46CD1}"/>
    <cellStyle name="Vírgula 2 3 5 5 5 2 2" xfId="15410" xr:uid="{4E5DBB41-3070-40E8-8DDC-128007CF4A99}"/>
    <cellStyle name="Vírgula 2 3 5 5 5 2 2 2" xfId="38319" xr:uid="{4827DBC5-F4B1-46D0-8AF1-09B033BE6170}"/>
    <cellStyle name="Vírgula 2 3 5 5 5 2 3" xfId="26864" xr:uid="{E13F4527-7096-4236-B457-C8EF77F32A4C}"/>
    <cellStyle name="Vírgula 2 3 5 5 5 3" xfId="6613" xr:uid="{7561BDD1-7428-4C24-BDCA-0E2BCCA6381A}"/>
    <cellStyle name="Vírgula 2 3 5 5 5 3 2" xfId="18068" xr:uid="{F1BA53F9-A6FB-4725-AD2F-F9758BF416D2}"/>
    <cellStyle name="Vírgula 2 3 5 5 5 3 2 2" xfId="40977" xr:uid="{C5BC4E78-3B93-4E8F-B875-2614CFFC1CF5}"/>
    <cellStyle name="Vírgula 2 3 5 5 5 3 3" xfId="29522" xr:uid="{D061C488-5741-4E47-95DD-FE1DA52C02A4}"/>
    <cellStyle name="Vírgula 2 3 5 5 5 4" xfId="9271" xr:uid="{44C81B05-A783-46D3-A19C-5B17C1F6569F}"/>
    <cellStyle name="Vírgula 2 3 5 5 5 4 2" xfId="20726" xr:uid="{24C346B3-FC71-4CB0-B5B0-1AC71F6128B5}"/>
    <cellStyle name="Vírgula 2 3 5 5 5 4 2 2" xfId="43635" xr:uid="{35114B7E-8C36-48D6-9A9F-5672C3768C43}"/>
    <cellStyle name="Vírgula 2 3 5 5 5 4 3" xfId="32180" xr:uid="{83782837-ADA4-4E7A-B752-34667449F7F8}"/>
    <cellStyle name="Vírgula 2 3 5 5 5 5" xfId="12752" xr:uid="{5867D1B1-0F84-4429-9695-FF2A94A0F45F}"/>
    <cellStyle name="Vírgula 2 3 5 5 5 5 2" xfId="35661" xr:uid="{7DC9632D-BDF4-4227-90E7-D52070615C44}"/>
    <cellStyle name="Vírgula 2 3 5 5 5 6" xfId="24206" xr:uid="{6FB9F8EC-2205-494B-B476-D821FCEFF168}"/>
    <cellStyle name="Vírgula 2 3 5 5 6" xfId="2113" xr:uid="{00000000-0005-0000-0000-000071090000}"/>
    <cellStyle name="Vírgula 2 3 5 5 6 2" xfId="4771" xr:uid="{082950D3-EB09-4A82-87CE-9FC36DA52713}"/>
    <cellStyle name="Vírgula 2 3 5 5 6 2 2" xfId="16226" xr:uid="{8FE4E2C7-49F9-4C51-BB4B-9EB88EB9769D}"/>
    <cellStyle name="Vírgula 2 3 5 5 6 2 2 2" xfId="39135" xr:uid="{072C9009-4163-4CA9-A7A3-4B4D041218B5}"/>
    <cellStyle name="Vírgula 2 3 5 5 6 2 3" xfId="27680" xr:uid="{9EC357B0-F6DD-415F-BF09-4B55027D33FF}"/>
    <cellStyle name="Vírgula 2 3 5 5 6 3" xfId="7429" xr:uid="{C22CFDE5-6DCC-433B-A141-B0C555493F54}"/>
    <cellStyle name="Vírgula 2 3 5 5 6 3 2" xfId="18884" xr:uid="{1B4C3EDC-AC15-4E8D-9B37-9C2B7FF6ADC6}"/>
    <cellStyle name="Vírgula 2 3 5 5 6 3 2 2" xfId="41793" xr:uid="{EE344976-84CE-430D-AC93-4360F659EF28}"/>
    <cellStyle name="Vírgula 2 3 5 5 6 3 3" xfId="30338" xr:uid="{C399F008-6CFE-4626-BCC9-4FBB29CD88D4}"/>
    <cellStyle name="Vírgula 2 3 5 5 6 4" xfId="10087" xr:uid="{EEA8041E-AB44-48F9-9188-F039B7453034}"/>
    <cellStyle name="Vírgula 2 3 5 5 6 4 2" xfId="21542" xr:uid="{6EC6CC1A-F53E-4E89-BBEB-A59442DD986D}"/>
    <cellStyle name="Vírgula 2 3 5 5 6 4 2 2" xfId="44451" xr:uid="{0D372B5A-85CD-4BB4-846F-340867B274D3}"/>
    <cellStyle name="Vírgula 2 3 5 5 6 4 3" xfId="32996" xr:uid="{3434DFAF-12E9-466A-B797-9E02BDB32544}"/>
    <cellStyle name="Vírgula 2 3 5 5 6 5" xfId="13568" xr:uid="{7F033035-3318-40DA-B15A-8158E960DABB}"/>
    <cellStyle name="Vírgula 2 3 5 5 6 5 2" xfId="36477" xr:uid="{559EABC7-DF7E-41D3-8A29-AB5E2004F7F9}"/>
    <cellStyle name="Vírgula 2 3 5 5 6 6" xfId="25022" xr:uid="{432604DD-2268-4DD9-B5A3-4CB4B48F730B}"/>
    <cellStyle name="Vírgula 2 3 5 5 7" xfId="2929" xr:uid="{00000000-0005-0000-0000-000072090000}"/>
    <cellStyle name="Vírgula 2 3 5 5 7 2" xfId="5587" xr:uid="{C64B7D77-A235-4075-8B0F-DF8C62E2102B}"/>
    <cellStyle name="Vírgula 2 3 5 5 7 2 2" xfId="17042" xr:uid="{7C820690-10E0-4C50-936C-BD335E396EEB}"/>
    <cellStyle name="Vírgula 2 3 5 5 7 2 2 2" xfId="39951" xr:uid="{7796CFFC-6AFE-4ECB-9FA1-F482D77E41B0}"/>
    <cellStyle name="Vírgula 2 3 5 5 7 2 3" xfId="28496" xr:uid="{A85D689F-32DB-4445-AEB6-36821A4CF4F7}"/>
    <cellStyle name="Vírgula 2 3 5 5 7 3" xfId="8245" xr:uid="{176925B1-72A3-4352-830B-B02FE09CD03F}"/>
    <cellStyle name="Vírgula 2 3 5 5 7 3 2" xfId="19700" xr:uid="{B40C263D-EBFF-45A6-A759-8A70C869C024}"/>
    <cellStyle name="Vírgula 2 3 5 5 7 3 2 2" xfId="42609" xr:uid="{35F93A59-7097-4307-952D-E3E4C28B9091}"/>
    <cellStyle name="Vírgula 2 3 5 5 7 3 3" xfId="31154" xr:uid="{BCC8F81D-2423-46EA-A20F-28EF8E7E5F66}"/>
    <cellStyle name="Vírgula 2 3 5 5 7 4" xfId="10903" xr:uid="{CD44DBF7-E51F-4CC5-9B5C-0DE5E7FCD1DF}"/>
    <cellStyle name="Vírgula 2 3 5 5 7 4 2" xfId="22358" xr:uid="{97A0DC6E-84CA-4BF2-AD79-C42A6C194A86}"/>
    <cellStyle name="Vírgula 2 3 5 5 7 4 2 2" xfId="45267" xr:uid="{4EC41D2C-BA56-4CBC-A88D-CD9BFBD53765}"/>
    <cellStyle name="Vírgula 2 3 5 5 7 4 3" xfId="33812" xr:uid="{C7BEFEEC-4E3D-4FDA-BBA9-55758016F6C8}"/>
    <cellStyle name="Vírgula 2 3 5 5 7 5" xfId="14384" xr:uid="{ECA5B1B4-DF7F-4AC2-8886-F980AFD1F777}"/>
    <cellStyle name="Vírgula 2 3 5 5 7 5 2" xfId="37293" xr:uid="{C54A5A56-0397-4225-BF3F-856C057AF77B}"/>
    <cellStyle name="Vírgula 2 3 5 5 7 6" xfId="25838" xr:uid="{3B71C90D-D65C-412E-A482-EEE53F7263BA}"/>
    <cellStyle name="Vírgula 2 3 5 5 8" xfId="1117" xr:uid="{00000000-0005-0000-0000-000073090000}"/>
    <cellStyle name="Vírgula 2 3 5 5 8 2" xfId="12572" xr:uid="{F3ADE9BE-DD61-4407-AE77-636ABD3A5B4C}"/>
    <cellStyle name="Vírgula 2 3 5 5 8 2 2" xfId="35481" xr:uid="{14353730-44EE-4739-A1CA-3E93A85BAB3A}"/>
    <cellStyle name="Vírgula 2 3 5 5 8 3" xfId="24026" xr:uid="{5CB2FDA8-C5C4-41E0-8C7F-95E770804441}"/>
    <cellStyle name="Vírgula 2 3 5 5 9" xfId="3775" xr:uid="{07331AA5-F7E6-441E-A8E0-744FBCBCA19D}"/>
    <cellStyle name="Vírgula 2 3 5 5 9 2" xfId="15230" xr:uid="{88302169-41C0-4ED8-81E8-32E2DC55F215}"/>
    <cellStyle name="Vírgula 2 3 5 5 9 2 2" xfId="38139" xr:uid="{D53969E7-87FC-4726-8489-E3DE5DA44F21}"/>
    <cellStyle name="Vírgula 2 3 5 5 9 3" xfId="26684" xr:uid="{BC2A2BAA-31D2-4C81-A723-993F5529E3B8}"/>
    <cellStyle name="Vírgula 2 3 5 6" xfId="301" xr:uid="{00000000-0005-0000-0000-000074090000}"/>
    <cellStyle name="Vírgula 2 3 5 6 10" xfId="6463" xr:uid="{44AAF700-CE67-4664-889C-8D86FF5E734B}"/>
    <cellStyle name="Vírgula 2 3 5 6 10 2" xfId="17918" xr:uid="{EFC17ADD-4696-4311-8FDC-7A50406C33DD}"/>
    <cellStyle name="Vírgula 2 3 5 6 10 2 2" xfId="40827" xr:uid="{4A544A87-271D-4A2B-992B-072894597C60}"/>
    <cellStyle name="Vírgula 2 3 5 6 10 3" xfId="29372" xr:uid="{2827ED63-2D70-4D63-8069-CA6E428891A6}"/>
    <cellStyle name="Vírgula 2 3 5 6 11" xfId="9121" xr:uid="{BFCF176D-459C-49DF-B7C4-17FBDE36F18A}"/>
    <cellStyle name="Vírgula 2 3 5 6 11 2" xfId="20576" xr:uid="{D70F7897-2F05-4B9E-8076-6D2FB7AB5B71}"/>
    <cellStyle name="Vírgula 2 3 5 6 11 2 2" xfId="43485" xr:uid="{D0D6CF6C-6E20-48A7-B18F-5CCBF89B8499}"/>
    <cellStyle name="Vírgula 2 3 5 6 11 3" xfId="32030" xr:uid="{0D73827F-BB19-42D7-A608-7B28E64FD938}"/>
    <cellStyle name="Vírgula 2 3 5 6 12" xfId="11756" xr:uid="{73121827-32CF-4E10-A9CA-3BD39440FB02}"/>
    <cellStyle name="Vírgula 2 3 5 6 12 2" xfId="34665" xr:uid="{F7DD96B0-8EBF-4B2C-B727-490E677819E4}"/>
    <cellStyle name="Vírgula 2 3 5 6 13" xfId="23210" xr:uid="{409E1E39-5D88-457A-9E72-F1BCAFB5E9E3}"/>
    <cellStyle name="Vírgula 2 3 5 6 2" xfId="511" xr:uid="{00000000-0005-0000-0000-000075090000}"/>
    <cellStyle name="Vírgula 2 3 5 6 2 2" xfId="2353" xr:uid="{00000000-0005-0000-0000-000076090000}"/>
    <cellStyle name="Vírgula 2 3 5 6 2 2 2" xfId="5011" xr:uid="{01A34C8A-448B-438D-A786-7B51C9919745}"/>
    <cellStyle name="Vírgula 2 3 5 6 2 2 2 2" xfId="16466" xr:uid="{2EF89E5C-1F22-44C6-971B-E904FFF652A0}"/>
    <cellStyle name="Vírgula 2 3 5 6 2 2 2 2 2" xfId="39375" xr:uid="{5ADCF622-CAEE-4C03-B587-215811D31427}"/>
    <cellStyle name="Vírgula 2 3 5 6 2 2 2 3" xfId="27920" xr:uid="{5BAA1697-7008-49D5-B9C6-49F3440CC6B2}"/>
    <cellStyle name="Vírgula 2 3 5 6 2 2 3" xfId="7669" xr:uid="{7BADBC84-649C-4CF9-992B-300F575BD662}"/>
    <cellStyle name="Vírgula 2 3 5 6 2 2 3 2" xfId="19124" xr:uid="{F8D477E5-6A9B-4380-9DC8-FEFC190A601F}"/>
    <cellStyle name="Vírgula 2 3 5 6 2 2 3 2 2" xfId="42033" xr:uid="{469D8AE3-89D5-4DE6-92BD-4103B9D02303}"/>
    <cellStyle name="Vírgula 2 3 5 6 2 2 3 3" xfId="30578" xr:uid="{7D8B39EB-34BC-4B53-BC5A-5CD7C406DD2A}"/>
    <cellStyle name="Vírgula 2 3 5 6 2 2 4" xfId="10327" xr:uid="{FBC3B2B7-E77E-4F71-B263-7E7A944152EB}"/>
    <cellStyle name="Vírgula 2 3 5 6 2 2 4 2" xfId="21782" xr:uid="{2D8E01AE-83F1-4862-9740-B12413022136}"/>
    <cellStyle name="Vírgula 2 3 5 6 2 2 4 2 2" xfId="44691" xr:uid="{9E0AE08A-0FF2-4596-B4A5-88D67D042536}"/>
    <cellStyle name="Vírgula 2 3 5 6 2 2 4 3" xfId="33236" xr:uid="{988EB1EA-EE9A-48C0-8D4F-99F1EE3769AD}"/>
    <cellStyle name="Vírgula 2 3 5 6 2 2 5" xfId="13808" xr:uid="{12714154-1829-497E-82ED-6AD12AA1DAF8}"/>
    <cellStyle name="Vírgula 2 3 5 6 2 2 5 2" xfId="36717" xr:uid="{6B6B9425-CC5D-4495-9078-12F3858E20D2}"/>
    <cellStyle name="Vírgula 2 3 5 6 2 2 6" xfId="25262" xr:uid="{815EA094-FDD8-4857-868F-FE7B482FBCE2}"/>
    <cellStyle name="Vírgula 2 3 5 6 2 3" xfId="3169" xr:uid="{00000000-0005-0000-0000-000077090000}"/>
    <cellStyle name="Vírgula 2 3 5 6 2 3 2" xfId="5827" xr:uid="{048C85A0-BB41-41F4-801A-49376EBA5AAF}"/>
    <cellStyle name="Vírgula 2 3 5 6 2 3 2 2" xfId="17282" xr:uid="{FA61BDB7-0528-4A0C-B806-BFC960D12DF5}"/>
    <cellStyle name="Vírgula 2 3 5 6 2 3 2 2 2" xfId="40191" xr:uid="{7D27A4C1-67E3-45B1-8AE0-B4961BBC80BB}"/>
    <cellStyle name="Vírgula 2 3 5 6 2 3 2 3" xfId="28736" xr:uid="{E2397E2C-E540-46E3-A3CE-E57A3D514752}"/>
    <cellStyle name="Vírgula 2 3 5 6 2 3 3" xfId="8485" xr:uid="{168F1C4E-EEC2-4DBB-99EE-C3D7079BF0A7}"/>
    <cellStyle name="Vírgula 2 3 5 6 2 3 3 2" xfId="19940" xr:uid="{4A5BBEC6-FEAC-4BEB-82A9-687A287265D4}"/>
    <cellStyle name="Vírgula 2 3 5 6 2 3 3 2 2" xfId="42849" xr:uid="{42F40503-10C3-45A5-9CB7-59E69B869F7C}"/>
    <cellStyle name="Vírgula 2 3 5 6 2 3 3 3" xfId="31394" xr:uid="{532C7A49-3560-4C62-8A7B-8FE196A1753E}"/>
    <cellStyle name="Vírgula 2 3 5 6 2 3 4" xfId="11143" xr:uid="{97AA9792-3692-4221-AAA1-6A66A15875F4}"/>
    <cellStyle name="Vírgula 2 3 5 6 2 3 4 2" xfId="22598" xr:uid="{BE56B536-9548-4984-AE15-42FCDBF27F45}"/>
    <cellStyle name="Vírgula 2 3 5 6 2 3 4 2 2" xfId="45507" xr:uid="{97746A8E-A668-4850-A291-2378EA2E9EB2}"/>
    <cellStyle name="Vírgula 2 3 5 6 2 3 4 3" xfId="34052" xr:uid="{A51D414C-98D0-4F35-BBD2-2B825C383BA7}"/>
    <cellStyle name="Vírgula 2 3 5 6 2 3 5" xfId="14624" xr:uid="{BE4A7BC5-1198-4526-B456-CFA470C5785C}"/>
    <cellStyle name="Vírgula 2 3 5 6 2 3 5 2" xfId="37533" xr:uid="{8BEE6333-B5B4-4039-BB4D-65E13928DC2D}"/>
    <cellStyle name="Vírgula 2 3 5 6 2 3 6" xfId="26078" xr:uid="{72E16F5A-ED71-4032-BCC8-6C791D8CF22D}"/>
    <cellStyle name="Vírgula 2 3 5 6 2 4" xfId="1537" xr:uid="{00000000-0005-0000-0000-000078090000}"/>
    <cellStyle name="Vírgula 2 3 5 6 2 4 2" xfId="12992" xr:uid="{7AD3653C-D615-456B-BE53-FB37E69E3730}"/>
    <cellStyle name="Vírgula 2 3 5 6 2 4 2 2" xfId="35901" xr:uid="{568DAE3E-8927-4B4C-A92F-5522CEE6B9D9}"/>
    <cellStyle name="Vírgula 2 3 5 6 2 4 3" xfId="24446" xr:uid="{BFA02A60-C65C-49B1-82BA-663E7AC7579B}"/>
    <cellStyle name="Vírgula 2 3 5 6 2 5" xfId="4195" xr:uid="{83B2011B-ED60-43D0-BB0C-0DDB5A7AD966}"/>
    <cellStyle name="Vírgula 2 3 5 6 2 5 2" xfId="15650" xr:uid="{9F1CAB23-9FD6-423C-9098-8B754D1383C3}"/>
    <cellStyle name="Vírgula 2 3 5 6 2 5 2 2" xfId="38559" xr:uid="{4869E693-1BC4-4B88-9F71-3E70E5A3B64B}"/>
    <cellStyle name="Vírgula 2 3 5 6 2 5 3" xfId="27104" xr:uid="{2CBCE797-6687-4AB0-96F5-662233E1E29E}"/>
    <cellStyle name="Vírgula 2 3 5 6 2 6" xfId="6853" xr:uid="{A8E0F945-625F-4326-B5BA-EF8390D65EF0}"/>
    <cellStyle name="Vírgula 2 3 5 6 2 6 2" xfId="18308" xr:uid="{FB408792-87E2-4714-B6AF-6CE96DBBCA92}"/>
    <cellStyle name="Vírgula 2 3 5 6 2 6 2 2" xfId="41217" xr:uid="{6C6E036F-7EA7-4ED3-BA8D-4F450AEA7570}"/>
    <cellStyle name="Vírgula 2 3 5 6 2 6 3" xfId="29762" xr:uid="{A927B42E-01CA-47D8-9544-7029C65F104E}"/>
    <cellStyle name="Vírgula 2 3 5 6 2 7" xfId="9511" xr:uid="{ACAE2111-07BA-4566-89D8-F3BF639E9D9E}"/>
    <cellStyle name="Vírgula 2 3 5 6 2 7 2" xfId="20966" xr:uid="{C9776317-4460-43C0-92E4-A687D12F9C3A}"/>
    <cellStyle name="Vírgula 2 3 5 6 2 7 2 2" xfId="43875" xr:uid="{E8AEF062-3C38-4D0B-AF60-5B2D56555471}"/>
    <cellStyle name="Vírgula 2 3 5 6 2 7 3" xfId="32420" xr:uid="{818CDE1A-FFBD-413E-83AB-6589CD7888BA}"/>
    <cellStyle name="Vírgula 2 3 5 6 2 8" xfId="11966" xr:uid="{80BEBDD8-6644-47C1-B236-1B31FD28F031}"/>
    <cellStyle name="Vírgula 2 3 5 6 2 8 2" xfId="34875" xr:uid="{E12F3B5B-F036-4930-BADA-FAB6594E81B7}"/>
    <cellStyle name="Vírgula 2 3 5 6 2 9" xfId="23420" xr:uid="{82638E9B-77BA-4CD4-94E1-854121B721C3}"/>
    <cellStyle name="Vírgula 2 3 5 6 3" xfId="721" xr:uid="{00000000-0005-0000-0000-000079090000}"/>
    <cellStyle name="Vírgula 2 3 5 6 3 2" xfId="2563" xr:uid="{00000000-0005-0000-0000-00007A090000}"/>
    <cellStyle name="Vírgula 2 3 5 6 3 2 2" xfId="5221" xr:uid="{2A901B0C-725B-498C-82FD-46CAF820A019}"/>
    <cellStyle name="Vírgula 2 3 5 6 3 2 2 2" xfId="16676" xr:uid="{56117B25-1344-4CE4-B119-13856262442A}"/>
    <cellStyle name="Vírgula 2 3 5 6 3 2 2 2 2" xfId="39585" xr:uid="{829C064E-DF58-4943-8B39-961037D99FEA}"/>
    <cellStyle name="Vírgula 2 3 5 6 3 2 2 3" xfId="28130" xr:uid="{84A26103-73AA-4CD4-81E7-6AD561C04964}"/>
    <cellStyle name="Vírgula 2 3 5 6 3 2 3" xfId="7879" xr:uid="{981F93F9-35EA-425D-AEC4-55ACC1A8B3C2}"/>
    <cellStyle name="Vírgula 2 3 5 6 3 2 3 2" xfId="19334" xr:uid="{F44E4493-F3CC-478D-B966-BCE2695BE832}"/>
    <cellStyle name="Vírgula 2 3 5 6 3 2 3 2 2" xfId="42243" xr:uid="{35F1A0A4-0001-4CF5-947C-2A7D3FC27C9D}"/>
    <cellStyle name="Vírgula 2 3 5 6 3 2 3 3" xfId="30788" xr:uid="{7932E4AC-6AA1-40DA-B79B-B6EF27ACE592}"/>
    <cellStyle name="Vírgula 2 3 5 6 3 2 4" xfId="10537" xr:uid="{65A85575-7D2F-47CB-BA95-CC91594F843A}"/>
    <cellStyle name="Vírgula 2 3 5 6 3 2 4 2" xfId="21992" xr:uid="{CB8D2CDC-0F6C-4F77-A1AA-816708790775}"/>
    <cellStyle name="Vírgula 2 3 5 6 3 2 4 2 2" xfId="44901" xr:uid="{0FC90F37-94CA-426A-9716-9840C9970A97}"/>
    <cellStyle name="Vírgula 2 3 5 6 3 2 4 3" xfId="33446" xr:uid="{6251466F-7B50-4974-BCD9-D98DE97144F9}"/>
    <cellStyle name="Vírgula 2 3 5 6 3 2 5" xfId="14018" xr:uid="{6F8DE475-F2F4-439E-B348-D9F6C920ADBE}"/>
    <cellStyle name="Vírgula 2 3 5 6 3 2 5 2" xfId="36927" xr:uid="{6244412F-1BC7-41E7-A1FB-668F48433ECE}"/>
    <cellStyle name="Vírgula 2 3 5 6 3 2 6" xfId="25472" xr:uid="{DFD8C41A-599B-4953-92D4-79E251FC8FA1}"/>
    <cellStyle name="Vírgula 2 3 5 6 3 3" xfId="3379" xr:uid="{00000000-0005-0000-0000-00007B090000}"/>
    <cellStyle name="Vírgula 2 3 5 6 3 3 2" xfId="6037" xr:uid="{4555E594-89E2-4AC6-AD9F-64C9312253BD}"/>
    <cellStyle name="Vírgula 2 3 5 6 3 3 2 2" xfId="17492" xr:uid="{E2A0A302-F8F5-4D65-AC27-F504B05BFB4C}"/>
    <cellStyle name="Vírgula 2 3 5 6 3 3 2 2 2" xfId="40401" xr:uid="{7AD5F335-F856-442A-B20A-5A3DDCCFEFBF}"/>
    <cellStyle name="Vírgula 2 3 5 6 3 3 2 3" xfId="28946" xr:uid="{C48DBD22-FD50-4E3E-AD8E-EA337A683C5F}"/>
    <cellStyle name="Vírgula 2 3 5 6 3 3 3" xfId="8695" xr:uid="{521102AD-04F6-417A-B39F-8C4345A6CFB7}"/>
    <cellStyle name="Vírgula 2 3 5 6 3 3 3 2" xfId="20150" xr:uid="{A1F3DF7D-E240-43F1-8118-03C4E48EDD27}"/>
    <cellStyle name="Vírgula 2 3 5 6 3 3 3 2 2" xfId="43059" xr:uid="{0EAC7911-604F-4221-A322-DAA1FD82D6B4}"/>
    <cellStyle name="Vírgula 2 3 5 6 3 3 3 3" xfId="31604" xr:uid="{54A9C38A-A92C-4D22-B168-81CD61E82014}"/>
    <cellStyle name="Vírgula 2 3 5 6 3 3 4" xfId="11353" xr:uid="{C7EECF57-BC8D-4531-9245-7D9470801D91}"/>
    <cellStyle name="Vírgula 2 3 5 6 3 3 4 2" xfId="22808" xr:uid="{A9682338-6C61-4C01-9B1E-93EF5EAA00B5}"/>
    <cellStyle name="Vírgula 2 3 5 6 3 3 4 2 2" xfId="45717" xr:uid="{C8AE8958-E299-4A9A-AA74-C62B39F152DB}"/>
    <cellStyle name="Vírgula 2 3 5 6 3 3 4 3" xfId="34262" xr:uid="{701B9A21-CDA2-4B6A-B711-2B52ED3A3463}"/>
    <cellStyle name="Vírgula 2 3 5 6 3 3 5" xfId="14834" xr:uid="{A352786C-9364-4221-85DC-62CBCBAEAE53}"/>
    <cellStyle name="Vírgula 2 3 5 6 3 3 5 2" xfId="37743" xr:uid="{A9285DE0-CA21-4793-80AA-73AC42F3C1CC}"/>
    <cellStyle name="Vírgula 2 3 5 6 3 3 6" xfId="26288" xr:uid="{EFD348AD-C755-4AE6-9120-43292E339770}"/>
    <cellStyle name="Vírgula 2 3 5 6 3 4" xfId="1747" xr:uid="{00000000-0005-0000-0000-00007C090000}"/>
    <cellStyle name="Vírgula 2 3 5 6 3 4 2" xfId="13202" xr:uid="{B8ED1C0D-639B-450F-B1EF-E622FBE6EEED}"/>
    <cellStyle name="Vírgula 2 3 5 6 3 4 2 2" xfId="36111" xr:uid="{9DD5B9B2-6F04-4BAC-94EB-97317409A880}"/>
    <cellStyle name="Vírgula 2 3 5 6 3 4 3" xfId="24656" xr:uid="{10205CEE-9152-403B-B1F5-798AF3B20EC8}"/>
    <cellStyle name="Vírgula 2 3 5 6 3 5" xfId="4405" xr:uid="{13CD84C6-D315-49DC-8B0F-4D88A73936E2}"/>
    <cellStyle name="Vírgula 2 3 5 6 3 5 2" xfId="15860" xr:uid="{7423ADB5-04B9-4591-B560-B201A5AAD228}"/>
    <cellStyle name="Vírgula 2 3 5 6 3 5 2 2" xfId="38769" xr:uid="{CA89288F-F336-4959-BFE9-06008AE426D5}"/>
    <cellStyle name="Vírgula 2 3 5 6 3 5 3" xfId="27314" xr:uid="{9770D951-28ED-41A0-9999-0B32EA295B4B}"/>
    <cellStyle name="Vírgula 2 3 5 6 3 6" xfId="7063" xr:uid="{5F86A1BD-01DE-4C98-A3B5-C72A98034B8A}"/>
    <cellStyle name="Vírgula 2 3 5 6 3 6 2" xfId="18518" xr:uid="{1C55C1DB-1E41-4C59-9760-D57DFBD704E2}"/>
    <cellStyle name="Vírgula 2 3 5 6 3 6 2 2" xfId="41427" xr:uid="{905C261A-17D6-4C4A-A1C7-DA1D632208B3}"/>
    <cellStyle name="Vírgula 2 3 5 6 3 6 3" xfId="29972" xr:uid="{DE2BF16E-4681-449C-A851-8331057B3CAD}"/>
    <cellStyle name="Vírgula 2 3 5 6 3 7" xfId="9721" xr:uid="{D1E7224E-D337-407E-B0B6-A2DAF846852F}"/>
    <cellStyle name="Vírgula 2 3 5 6 3 7 2" xfId="21176" xr:uid="{FAECACA8-44E9-41A3-B8DF-C31461389063}"/>
    <cellStyle name="Vírgula 2 3 5 6 3 7 2 2" xfId="44085" xr:uid="{1ADDB8DC-7433-4FFD-89E4-456D93D7DED2}"/>
    <cellStyle name="Vírgula 2 3 5 6 3 7 3" xfId="32630" xr:uid="{27E5E68E-DF60-4AB9-B3CB-A420C4C6148C}"/>
    <cellStyle name="Vírgula 2 3 5 6 3 8" xfId="12176" xr:uid="{DD110134-C35B-4188-839C-109A8A4405D5}"/>
    <cellStyle name="Vírgula 2 3 5 6 3 8 2" xfId="35085" xr:uid="{967E1DCF-B15D-47D0-A25D-BF72C26888EB}"/>
    <cellStyle name="Vírgula 2 3 5 6 3 9" xfId="23630" xr:uid="{E1BA165F-CFD3-481C-B7AE-EB038D998EA8}"/>
    <cellStyle name="Vírgula 2 3 5 6 4" xfId="937" xr:uid="{00000000-0005-0000-0000-00007D090000}"/>
    <cellStyle name="Vírgula 2 3 5 6 4 2" xfId="2779" xr:uid="{00000000-0005-0000-0000-00007E090000}"/>
    <cellStyle name="Vírgula 2 3 5 6 4 2 2" xfId="5437" xr:uid="{F2DD178F-5490-4AA2-AACB-13B588B5564C}"/>
    <cellStyle name="Vírgula 2 3 5 6 4 2 2 2" xfId="16892" xr:uid="{A9DA3E58-9448-4697-A495-8A2FE610187F}"/>
    <cellStyle name="Vírgula 2 3 5 6 4 2 2 2 2" xfId="39801" xr:uid="{EE420B6E-ACC5-464C-B028-10D5B8AF8090}"/>
    <cellStyle name="Vírgula 2 3 5 6 4 2 2 3" xfId="28346" xr:uid="{A1131E33-0FF5-492F-ABA4-A5B8D7A16710}"/>
    <cellStyle name="Vírgula 2 3 5 6 4 2 3" xfId="8095" xr:uid="{7F70B938-A405-4D13-887D-CABA9A5ED8C7}"/>
    <cellStyle name="Vírgula 2 3 5 6 4 2 3 2" xfId="19550" xr:uid="{80B3C06F-1713-45E8-8C1D-9DA64DF15DEE}"/>
    <cellStyle name="Vírgula 2 3 5 6 4 2 3 2 2" xfId="42459" xr:uid="{73A3ED0C-8815-4535-B7DB-61F3340903B4}"/>
    <cellStyle name="Vírgula 2 3 5 6 4 2 3 3" xfId="31004" xr:uid="{700BA1C4-2CC8-4877-855B-A1C6D13867EB}"/>
    <cellStyle name="Vírgula 2 3 5 6 4 2 4" xfId="10753" xr:uid="{8B105548-C8D9-40EE-9202-B511B4AA64ED}"/>
    <cellStyle name="Vírgula 2 3 5 6 4 2 4 2" xfId="22208" xr:uid="{367D886F-36C4-45C4-AF41-8C061C5E7F18}"/>
    <cellStyle name="Vírgula 2 3 5 6 4 2 4 2 2" xfId="45117" xr:uid="{8496E8DA-24F5-49BD-99CB-E67861767D79}"/>
    <cellStyle name="Vírgula 2 3 5 6 4 2 4 3" xfId="33662" xr:uid="{24C8B546-36EF-4357-B073-D38858E9917D}"/>
    <cellStyle name="Vírgula 2 3 5 6 4 2 5" xfId="14234" xr:uid="{74C62B67-8259-492A-81A7-EE28ADABFEAD}"/>
    <cellStyle name="Vírgula 2 3 5 6 4 2 5 2" xfId="37143" xr:uid="{466C1BFB-D93C-4B96-A944-60FAE3913363}"/>
    <cellStyle name="Vírgula 2 3 5 6 4 2 6" xfId="25688" xr:uid="{BB80B155-DC71-4AC0-9223-2E476442536E}"/>
    <cellStyle name="Vírgula 2 3 5 6 4 3" xfId="3595" xr:uid="{00000000-0005-0000-0000-00007F090000}"/>
    <cellStyle name="Vírgula 2 3 5 6 4 3 2" xfId="6253" xr:uid="{C72DB9F7-0415-43C7-8549-9DA2EFC2E537}"/>
    <cellStyle name="Vírgula 2 3 5 6 4 3 2 2" xfId="17708" xr:uid="{FE30FEAC-6237-4835-B184-11D5A27800E2}"/>
    <cellStyle name="Vírgula 2 3 5 6 4 3 2 2 2" xfId="40617" xr:uid="{B59061B7-9485-4233-8A62-FD939890CA85}"/>
    <cellStyle name="Vírgula 2 3 5 6 4 3 2 3" xfId="29162" xr:uid="{96F0E0FE-F629-451B-8575-1660E2BA40C4}"/>
    <cellStyle name="Vírgula 2 3 5 6 4 3 3" xfId="8911" xr:uid="{5A8D363E-0EF7-44F0-A0BC-94B9ED0EB0EB}"/>
    <cellStyle name="Vírgula 2 3 5 6 4 3 3 2" xfId="20366" xr:uid="{2B7242DF-2655-49C1-BAA3-49917BC610F7}"/>
    <cellStyle name="Vírgula 2 3 5 6 4 3 3 2 2" xfId="43275" xr:uid="{DA9BA701-DEA4-43C0-A266-2B00305D220D}"/>
    <cellStyle name="Vírgula 2 3 5 6 4 3 3 3" xfId="31820" xr:uid="{88E5A0D3-4EDA-42B5-8816-22ADB9875C43}"/>
    <cellStyle name="Vírgula 2 3 5 6 4 3 4" xfId="11569" xr:uid="{0DFB3319-887C-4502-9EC5-18FBF26C3861}"/>
    <cellStyle name="Vírgula 2 3 5 6 4 3 4 2" xfId="23024" xr:uid="{6BCEED52-B466-4C67-91CE-548FAD5FC562}"/>
    <cellStyle name="Vírgula 2 3 5 6 4 3 4 2 2" xfId="45933" xr:uid="{DFDC91C5-0170-4EE9-A53A-F02DCC1C5EC7}"/>
    <cellStyle name="Vírgula 2 3 5 6 4 3 4 3" xfId="34478" xr:uid="{E74692F9-47F8-4CA0-AB92-16984D136E83}"/>
    <cellStyle name="Vírgula 2 3 5 6 4 3 5" xfId="15050" xr:uid="{EE7CC3D8-5D8A-4AA3-97AF-0563AB2C40D6}"/>
    <cellStyle name="Vírgula 2 3 5 6 4 3 5 2" xfId="37959" xr:uid="{976E8B21-DEED-487A-A2CA-832A282F18D9}"/>
    <cellStyle name="Vírgula 2 3 5 6 4 3 6" xfId="26504" xr:uid="{679A5591-7B80-4561-AA98-D49B0E41C0EA}"/>
    <cellStyle name="Vírgula 2 3 5 6 4 4" xfId="1963" xr:uid="{00000000-0005-0000-0000-000080090000}"/>
    <cellStyle name="Vírgula 2 3 5 6 4 4 2" xfId="13418" xr:uid="{CE8B0A4E-DBC3-4D93-B2AD-E619DC42F69C}"/>
    <cellStyle name="Vírgula 2 3 5 6 4 4 2 2" xfId="36327" xr:uid="{171A66DB-8A49-4F9E-83A4-49CF1E3F3399}"/>
    <cellStyle name="Vírgula 2 3 5 6 4 4 3" xfId="24872" xr:uid="{C5EBA393-23D0-488F-8895-3C17DA26F648}"/>
    <cellStyle name="Vírgula 2 3 5 6 4 5" xfId="4621" xr:uid="{81FC665C-60EB-4474-9247-45A75DC26D1C}"/>
    <cellStyle name="Vírgula 2 3 5 6 4 5 2" xfId="16076" xr:uid="{47093237-B533-425F-8E5D-0855B1CEE959}"/>
    <cellStyle name="Vírgula 2 3 5 6 4 5 2 2" xfId="38985" xr:uid="{82E0A112-83AC-4951-BC59-9A22D8FFE7F7}"/>
    <cellStyle name="Vírgula 2 3 5 6 4 5 3" xfId="27530" xr:uid="{6EE3BA8C-3F48-4D9B-BDD6-37A1874EDA93}"/>
    <cellStyle name="Vírgula 2 3 5 6 4 6" xfId="7279" xr:uid="{86596FCE-3A54-4BAA-AF4B-143FEF81AD89}"/>
    <cellStyle name="Vírgula 2 3 5 6 4 6 2" xfId="18734" xr:uid="{0F1A6DB4-B16D-4922-B4BB-299C8B98108A}"/>
    <cellStyle name="Vírgula 2 3 5 6 4 6 2 2" xfId="41643" xr:uid="{83F7B9ED-6FA7-4EF6-93FE-2F593002AD2A}"/>
    <cellStyle name="Vírgula 2 3 5 6 4 6 3" xfId="30188" xr:uid="{0E9A4EF3-976A-44F3-B550-B6A9406C3156}"/>
    <cellStyle name="Vírgula 2 3 5 6 4 7" xfId="9937" xr:uid="{3BF5EF4C-EB0A-4542-BC78-A2970D259E22}"/>
    <cellStyle name="Vírgula 2 3 5 6 4 7 2" xfId="21392" xr:uid="{20EBB83B-5537-4FC9-A11D-EA90B4826E9C}"/>
    <cellStyle name="Vírgula 2 3 5 6 4 7 2 2" xfId="44301" xr:uid="{3B2F0847-78ED-46F5-B295-D59DA4CF8619}"/>
    <cellStyle name="Vírgula 2 3 5 6 4 7 3" xfId="32846" xr:uid="{38371905-0BD3-40AB-8CA1-D8F9DBCFE646}"/>
    <cellStyle name="Vírgula 2 3 5 6 4 8" xfId="12392" xr:uid="{B5774DC7-2932-4F37-8A7A-86239BA96922}"/>
    <cellStyle name="Vírgula 2 3 5 6 4 8 2" xfId="35301" xr:uid="{B621A182-7C68-4133-813D-27AC5706C426}"/>
    <cellStyle name="Vírgula 2 3 5 6 4 9" xfId="23846" xr:uid="{E8C6474C-B812-40C8-A65F-F635CA76E278}"/>
    <cellStyle name="Vírgula 2 3 5 6 5" xfId="1327" xr:uid="{00000000-0005-0000-0000-000081090000}"/>
    <cellStyle name="Vírgula 2 3 5 6 5 2" xfId="3985" xr:uid="{3857E1B8-9824-484F-B14A-F0B4204A63B1}"/>
    <cellStyle name="Vírgula 2 3 5 6 5 2 2" xfId="15440" xr:uid="{C5673668-3457-4F80-94F5-76A599907BC3}"/>
    <cellStyle name="Vírgula 2 3 5 6 5 2 2 2" xfId="38349" xr:uid="{A398724B-C8F0-49B2-975E-BA2661B3D3D7}"/>
    <cellStyle name="Vírgula 2 3 5 6 5 2 3" xfId="26894" xr:uid="{293724B0-8646-490E-AC4C-E6A22DC3450A}"/>
    <cellStyle name="Vírgula 2 3 5 6 5 3" xfId="6643" xr:uid="{478FB1FE-6DF6-4E9C-8973-A522A0D1C980}"/>
    <cellStyle name="Vírgula 2 3 5 6 5 3 2" xfId="18098" xr:uid="{B916DB8C-0A79-453B-922D-BF677ECDCF2B}"/>
    <cellStyle name="Vírgula 2 3 5 6 5 3 2 2" xfId="41007" xr:uid="{36DA316E-8109-42DF-81FD-62D83A420B9A}"/>
    <cellStyle name="Vírgula 2 3 5 6 5 3 3" xfId="29552" xr:uid="{E76605B1-E9E8-4570-BA21-F7047D2FAB5F}"/>
    <cellStyle name="Vírgula 2 3 5 6 5 4" xfId="9301" xr:uid="{CFE03AEC-533F-45C2-A00D-6FFF25DA73B1}"/>
    <cellStyle name="Vírgula 2 3 5 6 5 4 2" xfId="20756" xr:uid="{B1FD7BDB-F61D-4D87-9A35-B01F3029E29E}"/>
    <cellStyle name="Vírgula 2 3 5 6 5 4 2 2" xfId="43665" xr:uid="{B7CE4181-4C15-4A12-81C3-47DFB2161233}"/>
    <cellStyle name="Vírgula 2 3 5 6 5 4 3" xfId="32210" xr:uid="{47887C19-EA41-4B12-AB40-256BA1F39C8B}"/>
    <cellStyle name="Vírgula 2 3 5 6 5 5" xfId="12782" xr:uid="{EBDD4C83-F956-4F3F-83D3-6A84CE0FA256}"/>
    <cellStyle name="Vírgula 2 3 5 6 5 5 2" xfId="35691" xr:uid="{E3EB7BAB-75B1-494C-A54F-A1F78DD47576}"/>
    <cellStyle name="Vírgula 2 3 5 6 5 6" xfId="24236" xr:uid="{06C57AE8-A71F-4D0A-88A3-8E6F49482F5A}"/>
    <cellStyle name="Vírgula 2 3 5 6 6" xfId="2143" xr:uid="{00000000-0005-0000-0000-000082090000}"/>
    <cellStyle name="Vírgula 2 3 5 6 6 2" xfId="4801" xr:uid="{ADFCDEBD-7987-4C53-8C52-FFE3F7E21E5E}"/>
    <cellStyle name="Vírgula 2 3 5 6 6 2 2" xfId="16256" xr:uid="{20F38F84-3F93-4E45-8172-1CEB302F02B4}"/>
    <cellStyle name="Vírgula 2 3 5 6 6 2 2 2" xfId="39165" xr:uid="{81C794E2-99C0-43DE-8672-C81175E3A768}"/>
    <cellStyle name="Vírgula 2 3 5 6 6 2 3" xfId="27710" xr:uid="{091E8B3E-FDCC-4C18-B268-777B7D8E7400}"/>
    <cellStyle name="Vírgula 2 3 5 6 6 3" xfId="7459" xr:uid="{75B8428F-D1EB-4296-8423-87CBEF44D37F}"/>
    <cellStyle name="Vírgula 2 3 5 6 6 3 2" xfId="18914" xr:uid="{B90F8290-1640-46F8-8C38-8566B2E7A61F}"/>
    <cellStyle name="Vírgula 2 3 5 6 6 3 2 2" xfId="41823" xr:uid="{0F2C4F85-A9C0-40E3-AEB6-B72BE359417E}"/>
    <cellStyle name="Vírgula 2 3 5 6 6 3 3" xfId="30368" xr:uid="{E12408CF-083D-45CD-A053-A11591CAA3F3}"/>
    <cellStyle name="Vírgula 2 3 5 6 6 4" xfId="10117" xr:uid="{4BF4D56B-5318-46FA-8182-A8CB76A53C80}"/>
    <cellStyle name="Vírgula 2 3 5 6 6 4 2" xfId="21572" xr:uid="{38A79480-5E8E-4AAC-9B5D-C5B6447F18E4}"/>
    <cellStyle name="Vírgula 2 3 5 6 6 4 2 2" xfId="44481" xr:uid="{22743DFC-3B78-4C7B-926A-49C54473DD46}"/>
    <cellStyle name="Vírgula 2 3 5 6 6 4 3" xfId="33026" xr:uid="{E06D662E-CAA9-458D-842A-26F1D1615E7F}"/>
    <cellStyle name="Vírgula 2 3 5 6 6 5" xfId="13598" xr:uid="{D2B5A5B1-D621-4DFD-87E5-B322798F3859}"/>
    <cellStyle name="Vírgula 2 3 5 6 6 5 2" xfId="36507" xr:uid="{813784D6-5206-41FD-B3BB-085897A2E4CF}"/>
    <cellStyle name="Vírgula 2 3 5 6 6 6" xfId="25052" xr:uid="{5C930154-BD73-4A77-B6D7-011EC8F6C89E}"/>
    <cellStyle name="Vírgula 2 3 5 6 7" xfId="2959" xr:uid="{00000000-0005-0000-0000-000083090000}"/>
    <cellStyle name="Vírgula 2 3 5 6 7 2" xfId="5617" xr:uid="{B8B4F9A0-215C-4F63-931D-8F2C6822E2E0}"/>
    <cellStyle name="Vírgula 2 3 5 6 7 2 2" xfId="17072" xr:uid="{209C8518-6B33-4184-BB23-0FA95E864AA5}"/>
    <cellStyle name="Vírgula 2 3 5 6 7 2 2 2" xfId="39981" xr:uid="{DD8495E1-65E8-4FBA-BB5F-9E3FC7863C0D}"/>
    <cellStyle name="Vírgula 2 3 5 6 7 2 3" xfId="28526" xr:uid="{4641F24E-CB8F-46E0-B3DE-045D83CE96D6}"/>
    <cellStyle name="Vírgula 2 3 5 6 7 3" xfId="8275" xr:uid="{787159D0-B615-4595-B112-67FBA781FD55}"/>
    <cellStyle name="Vírgula 2 3 5 6 7 3 2" xfId="19730" xr:uid="{A458C263-B559-43C6-9F56-1CF1D92B5325}"/>
    <cellStyle name="Vírgula 2 3 5 6 7 3 2 2" xfId="42639" xr:uid="{7249D1F3-6587-4EE1-B28A-976BE6B16D98}"/>
    <cellStyle name="Vírgula 2 3 5 6 7 3 3" xfId="31184" xr:uid="{93F548EB-0C0C-459D-98FB-940243B699FF}"/>
    <cellStyle name="Vírgula 2 3 5 6 7 4" xfId="10933" xr:uid="{4F30D937-5209-4B49-BAB9-1377B279E3F2}"/>
    <cellStyle name="Vírgula 2 3 5 6 7 4 2" xfId="22388" xr:uid="{A78CD799-455F-45C7-8A41-B8634719338D}"/>
    <cellStyle name="Vírgula 2 3 5 6 7 4 2 2" xfId="45297" xr:uid="{760A0E64-9DB5-4AF0-8D77-FFE038036660}"/>
    <cellStyle name="Vírgula 2 3 5 6 7 4 3" xfId="33842" xr:uid="{8AFE1039-05E2-4C75-89C5-31A9F03F0903}"/>
    <cellStyle name="Vírgula 2 3 5 6 7 5" xfId="14414" xr:uid="{5CBFB5BB-EC69-41E0-97BD-CB77172EAA17}"/>
    <cellStyle name="Vírgula 2 3 5 6 7 5 2" xfId="37323" xr:uid="{35A7A316-E7D5-44C2-9F59-C1564A3D3BAB}"/>
    <cellStyle name="Vírgula 2 3 5 6 7 6" xfId="25868" xr:uid="{736D1501-F34E-4C41-9F37-2043F8FD43FD}"/>
    <cellStyle name="Vírgula 2 3 5 6 8" xfId="1147" xr:uid="{00000000-0005-0000-0000-000084090000}"/>
    <cellStyle name="Vírgula 2 3 5 6 8 2" xfId="12602" xr:uid="{71288146-0B1C-4ABA-ACF9-40DE1CAA642E}"/>
    <cellStyle name="Vírgula 2 3 5 6 8 2 2" xfId="35511" xr:uid="{6EAA0989-BB8E-4C6B-BA44-17D17A9D5979}"/>
    <cellStyle name="Vírgula 2 3 5 6 8 3" xfId="24056" xr:uid="{F869223A-2CE4-47F9-B3A1-6204CC93CA8D}"/>
    <cellStyle name="Vírgula 2 3 5 6 9" xfId="3805" xr:uid="{980448EE-FF6D-40A5-BA77-B6A65B022AC5}"/>
    <cellStyle name="Vírgula 2 3 5 6 9 2" xfId="15260" xr:uid="{0593465A-A94B-4CE8-B155-259D37B8143C}"/>
    <cellStyle name="Vírgula 2 3 5 6 9 2 2" xfId="38169" xr:uid="{6BDCF57C-84FF-477F-A84C-B6E6C460B9DA}"/>
    <cellStyle name="Vírgula 2 3 5 6 9 3" xfId="26714" xr:uid="{D12F8EF2-81FE-43F8-8635-9E95C1EA4C88}"/>
    <cellStyle name="Vírgula 2 3 5 7" xfId="361" xr:uid="{00000000-0005-0000-0000-000085090000}"/>
    <cellStyle name="Vírgula 2 3 5 7 10" xfId="8971" xr:uid="{5659894B-08F3-4CF4-AC0B-4113C34273FC}"/>
    <cellStyle name="Vírgula 2 3 5 7 10 2" xfId="20426" xr:uid="{E277DDE1-1CC9-4247-A0E9-3572920F73FA}"/>
    <cellStyle name="Vírgula 2 3 5 7 10 2 2" xfId="43335" xr:uid="{85C6DAAB-F2D3-4912-B61D-EF7253DAAC0D}"/>
    <cellStyle name="Vírgula 2 3 5 7 10 3" xfId="31880" xr:uid="{5683E4C1-80EA-4FDE-8430-AA33F17C7FCD}"/>
    <cellStyle name="Vírgula 2 3 5 7 11" xfId="11816" xr:uid="{55285406-0E22-4C2A-B6F3-E099DC75FF3E}"/>
    <cellStyle name="Vírgula 2 3 5 7 11 2" xfId="34725" xr:uid="{F8682725-4C68-482D-8079-05597E3BD8D6}"/>
    <cellStyle name="Vírgula 2 3 5 7 12" xfId="23270" xr:uid="{5F0D15FC-C100-4BDB-B0FC-767CD0CA1E20}"/>
    <cellStyle name="Vírgula 2 3 5 7 2" xfId="571" xr:uid="{00000000-0005-0000-0000-000086090000}"/>
    <cellStyle name="Vírgula 2 3 5 7 2 2" xfId="2413" xr:uid="{00000000-0005-0000-0000-000087090000}"/>
    <cellStyle name="Vírgula 2 3 5 7 2 2 2" xfId="5071" xr:uid="{0832BC2A-9ECE-475D-8827-AB35B4D0CAB7}"/>
    <cellStyle name="Vírgula 2 3 5 7 2 2 2 2" xfId="16526" xr:uid="{B8BFFF8D-ADCC-45FD-A71A-CFEA4D22E468}"/>
    <cellStyle name="Vírgula 2 3 5 7 2 2 2 2 2" xfId="39435" xr:uid="{6490177B-763B-4B5A-A915-9BE9C9FA4CF9}"/>
    <cellStyle name="Vírgula 2 3 5 7 2 2 2 3" xfId="27980" xr:uid="{4AB7651D-E63D-4023-923F-28D857F6EFCE}"/>
    <cellStyle name="Vírgula 2 3 5 7 2 2 3" xfId="7729" xr:uid="{F2C8C5B4-FC91-4A86-94FD-074B135AB6A4}"/>
    <cellStyle name="Vírgula 2 3 5 7 2 2 3 2" xfId="19184" xr:uid="{465DB38E-6103-4BBB-822F-A0C8FFA26BE8}"/>
    <cellStyle name="Vírgula 2 3 5 7 2 2 3 2 2" xfId="42093" xr:uid="{2B1421B0-ACC1-4298-971E-E5140596618F}"/>
    <cellStyle name="Vírgula 2 3 5 7 2 2 3 3" xfId="30638" xr:uid="{50E40836-54D8-41D2-B815-BD3F08A86A55}"/>
    <cellStyle name="Vírgula 2 3 5 7 2 2 4" xfId="10387" xr:uid="{401EF865-25AC-4AC7-9A16-2FAF379AAD07}"/>
    <cellStyle name="Vírgula 2 3 5 7 2 2 4 2" xfId="21842" xr:uid="{917B299C-7F9B-4D2E-B4AF-7B7558253FBE}"/>
    <cellStyle name="Vírgula 2 3 5 7 2 2 4 2 2" xfId="44751" xr:uid="{AABBBD04-B948-46DD-8225-4661EA7F487A}"/>
    <cellStyle name="Vírgula 2 3 5 7 2 2 4 3" xfId="33296" xr:uid="{ECE12F8D-77AC-4941-AA43-CBF4B3C7BA13}"/>
    <cellStyle name="Vírgula 2 3 5 7 2 2 5" xfId="13868" xr:uid="{EF5D8E20-9C9B-412C-9758-95E5DD4704CA}"/>
    <cellStyle name="Vírgula 2 3 5 7 2 2 5 2" xfId="36777" xr:uid="{54882AFB-D8F5-4113-943F-5DEAA08F92D0}"/>
    <cellStyle name="Vírgula 2 3 5 7 2 2 6" xfId="25322" xr:uid="{0E37FCC7-9218-420C-BDE3-10297049065B}"/>
    <cellStyle name="Vírgula 2 3 5 7 2 3" xfId="3229" xr:uid="{00000000-0005-0000-0000-000088090000}"/>
    <cellStyle name="Vírgula 2 3 5 7 2 3 2" xfId="5887" xr:uid="{3B24EE98-06ED-457F-BBE9-8C449493BED3}"/>
    <cellStyle name="Vírgula 2 3 5 7 2 3 2 2" xfId="17342" xr:uid="{147BDB79-1122-4DB2-A155-CB199939D119}"/>
    <cellStyle name="Vírgula 2 3 5 7 2 3 2 2 2" xfId="40251" xr:uid="{B3E369E0-E0F4-4415-87A3-A5BF08289BB7}"/>
    <cellStyle name="Vírgula 2 3 5 7 2 3 2 3" xfId="28796" xr:uid="{9DFD3698-967F-48C8-9473-EB85D7C8DFC0}"/>
    <cellStyle name="Vírgula 2 3 5 7 2 3 3" xfId="8545" xr:uid="{6196E2F3-7B2C-4F0F-8F5D-2810B7BD1E68}"/>
    <cellStyle name="Vírgula 2 3 5 7 2 3 3 2" xfId="20000" xr:uid="{F52E5789-A153-4ABA-BF89-A54302871ACA}"/>
    <cellStyle name="Vírgula 2 3 5 7 2 3 3 2 2" xfId="42909" xr:uid="{08597AD0-348A-465E-B96E-00439996EBB0}"/>
    <cellStyle name="Vírgula 2 3 5 7 2 3 3 3" xfId="31454" xr:uid="{65E5F7E1-215E-49E1-8638-F19F730F0D53}"/>
    <cellStyle name="Vírgula 2 3 5 7 2 3 4" xfId="11203" xr:uid="{DB7D6DD8-AB94-459F-836A-D004A4E774F9}"/>
    <cellStyle name="Vírgula 2 3 5 7 2 3 4 2" xfId="22658" xr:uid="{D1FB64B5-D97A-44BC-8BE8-72FF57180919}"/>
    <cellStyle name="Vírgula 2 3 5 7 2 3 4 2 2" xfId="45567" xr:uid="{658AB647-18BC-4F3E-99AF-40BF20BA1DC5}"/>
    <cellStyle name="Vírgula 2 3 5 7 2 3 4 3" xfId="34112" xr:uid="{F87C6F87-FE43-4133-8705-A6BE04FB3CC8}"/>
    <cellStyle name="Vírgula 2 3 5 7 2 3 5" xfId="14684" xr:uid="{D998CC4B-9E29-4AD9-A52F-C1631DC71AB6}"/>
    <cellStyle name="Vírgula 2 3 5 7 2 3 5 2" xfId="37593" xr:uid="{12A7AB6C-A445-4BD9-8F51-845377237AE7}"/>
    <cellStyle name="Vírgula 2 3 5 7 2 3 6" xfId="26138" xr:uid="{4E0C8B68-47E0-4467-9583-6A0CF78D2A39}"/>
    <cellStyle name="Vírgula 2 3 5 7 2 4" xfId="1597" xr:uid="{00000000-0005-0000-0000-000089090000}"/>
    <cellStyle name="Vírgula 2 3 5 7 2 4 2" xfId="13052" xr:uid="{B3D8F5E5-38DF-4E5C-9EB1-E2FF35CE3493}"/>
    <cellStyle name="Vírgula 2 3 5 7 2 4 2 2" xfId="35961" xr:uid="{757AD596-AA05-47B9-ADA9-CFBB6A790560}"/>
    <cellStyle name="Vírgula 2 3 5 7 2 4 3" xfId="24506" xr:uid="{019CC95B-F067-410A-9504-A4D8A361708A}"/>
    <cellStyle name="Vírgula 2 3 5 7 2 5" xfId="4255" xr:uid="{5D327300-FFFD-4484-83A8-F064DCE81930}"/>
    <cellStyle name="Vírgula 2 3 5 7 2 5 2" xfId="15710" xr:uid="{99619548-A254-402A-B187-141DB37F08FB}"/>
    <cellStyle name="Vírgula 2 3 5 7 2 5 2 2" xfId="38619" xr:uid="{524266ED-7F0A-4387-8981-2E78864B5F8A}"/>
    <cellStyle name="Vírgula 2 3 5 7 2 5 3" xfId="27164" xr:uid="{7BA7FF0B-3560-4188-845D-A9FF04FFAEBB}"/>
    <cellStyle name="Vírgula 2 3 5 7 2 6" xfId="6913" xr:uid="{4E44087E-F73D-4468-BC67-B29BBA8210C5}"/>
    <cellStyle name="Vírgula 2 3 5 7 2 6 2" xfId="18368" xr:uid="{E47694FC-7027-4230-9BED-8E513454CE62}"/>
    <cellStyle name="Vírgula 2 3 5 7 2 6 2 2" xfId="41277" xr:uid="{2ED51A30-0D23-4CF7-81D6-83425764876B}"/>
    <cellStyle name="Vírgula 2 3 5 7 2 6 3" xfId="29822" xr:uid="{3590CB57-BA79-4EF7-9D48-A46F4CB5C71B}"/>
    <cellStyle name="Vírgula 2 3 5 7 2 7" xfId="9571" xr:uid="{1A4D4712-55C4-47F8-8068-61CDB45B0F13}"/>
    <cellStyle name="Vírgula 2 3 5 7 2 7 2" xfId="21026" xr:uid="{D04D05A7-02D0-4175-AE37-0D54B59BE459}"/>
    <cellStyle name="Vírgula 2 3 5 7 2 7 2 2" xfId="43935" xr:uid="{FE5EAD46-0E14-4FD2-908A-24945D4AD3CF}"/>
    <cellStyle name="Vírgula 2 3 5 7 2 7 3" xfId="32480" xr:uid="{05BAA5AE-45D4-4DB8-8E05-BCFE88A3A7C1}"/>
    <cellStyle name="Vírgula 2 3 5 7 2 8" xfId="12026" xr:uid="{4AA93137-35B4-4BBF-9A0C-AC3E1A8D9A7A}"/>
    <cellStyle name="Vírgula 2 3 5 7 2 8 2" xfId="34935" xr:uid="{C38066DC-C90D-4C90-BD1A-5B08EAE145AF}"/>
    <cellStyle name="Vírgula 2 3 5 7 2 9" xfId="23480" xr:uid="{45B91424-7B9D-4148-800C-5465F97DAA34}"/>
    <cellStyle name="Vírgula 2 3 5 7 3" xfId="787" xr:uid="{00000000-0005-0000-0000-00008A090000}"/>
    <cellStyle name="Vírgula 2 3 5 7 3 2" xfId="2629" xr:uid="{00000000-0005-0000-0000-00008B090000}"/>
    <cellStyle name="Vírgula 2 3 5 7 3 2 2" xfId="5287" xr:uid="{CBED6585-B0A4-4253-A667-5F6FB8CE04EB}"/>
    <cellStyle name="Vírgula 2 3 5 7 3 2 2 2" xfId="16742" xr:uid="{C9889D72-0A10-4165-B657-D92E575F906F}"/>
    <cellStyle name="Vírgula 2 3 5 7 3 2 2 2 2" xfId="39651" xr:uid="{62B0AD7B-3745-4090-9B07-D479874B2CE3}"/>
    <cellStyle name="Vírgula 2 3 5 7 3 2 2 3" xfId="28196" xr:uid="{4AA04C95-F0A5-42AA-963C-58D5809102DD}"/>
    <cellStyle name="Vírgula 2 3 5 7 3 2 3" xfId="7945" xr:uid="{4C5B2098-F57E-47BE-83AA-D0B653CD272B}"/>
    <cellStyle name="Vírgula 2 3 5 7 3 2 3 2" xfId="19400" xr:uid="{8C7517F7-696B-464D-A693-0FF361FAC45C}"/>
    <cellStyle name="Vírgula 2 3 5 7 3 2 3 2 2" xfId="42309" xr:uid="{A23B5DE8-B3D0-4718-A06D-33C4054BA250}"/>
    <cellStyle name="Vírgula 2 3 5 7 3 2 3 3" xfId="30854" xr:uid="{3DA166E8-78C7-4CDA-BE72-7D2C19BD9B28}"/>
    <cellStyle name="Vírgula 2 3 5 7 3 2 4" xfId="10603" xr:uid="{F0CAAF78-146F-4F37-A83F-7D52D14AE648}"/>
    <cellStyle name="Vírgula 2 3 5 7 3 2 4 2" xfId="22058" xr:uid="{68AC52D2-0BF0-4B7F-B972-2930EA0E8EBD}"/>
    <cellStyle name="Vírgula 2 3 5 7 3 2 4 2 2" xfId="44967" xr:uid="{BE95C7CE-310E-49FA-8C03-FB8F46C04764}"/>
    <cellStyle name="Vírgula 2 3 5 7 3 2 4 3" xfId="33512" xr:uid="{60D6D19C-6F92-449D-8659-900218658AC3}"/>
    <cellStyle name="Vírgula 2 3 5 7 3 2 5" xfId="14084" xr:uid="{6F87067F-B6FF-4584-83AC-DF12A90C966B}"/>
    <cellStyle name="Vírgula 2 3 5 7 3 2 5 2" xfId="36993" xr:uid="{BD173179-F562-4D60-828D-6B34F060F9A3}"/>
    <cellStyle name="Vírgula 2 3 5 7 3 2 6" xfId="25538" xr:uid="{B54A8BE4-CBD4-49FD-8B2D-075CC45EC738}"/>
    <cellStyle name="Vírgula 2 3 5 7 3 3" xfId="3445" xr:uid="{00000000-0005-0000-0000-00008C090000}"/>
    <cellStyle name="Vírgula 2 3 5 7 3 3 2" xfId="6103" xr:uid="{BFF3E42E-B768-445B-B70C-07FE9E1EAF29}"/>
    <cellStyle name="Vírgula 2 3 5 7 3 3 2 2" xfId="17558" xr:uid="{31E90BF6-A3D5-4CB8-B408-D1024FF80A3A}"/>
    <cellStyle name="Vírgula 2 3 5 7 3 3 2 2 2" xfId="40467" xr:uid="{FDF36F60-5C9E-44C2-8A0D-1FCAABF4E121}"/>
    <cellStyle name="Vírgula 2 3 5 7 3 3 2 3" xfId="29012" xr:uid="{AC829149-EE3F-470B-B56D-72E393B0FACB}"/>
    <cellStyle name="Vírgula 2 3 5 7 3 3 3" xfId="8761" xr:uid="{978EB14E-3ABB-4DE5-B242-82AD50E26BEA}"/>
    <cellStyle name="Vírgula 2 3 5 7 3 3 3 2" xfId="20216" xr:uid="{80F49A5E-DD4B-4F63-87EC-D32B834D93BA}"/>
    <cellStyle name="Vírgula 2 3 5 7 3 3 3 2 2" xfId="43125" xr:uid="{AB62E144-6B38-4456-8452-E353994FE374}"/>
    <cellStyle name="Vírgula 2 3 5 7 3 3 3 3" xfId="31670" xr:uid="{7DBFEB33-B057-46CF-BC43-5A687EEA71B3}"/>
    <cellStyle name="Vírgula 2 3 5 7 3 3 4" xfId="11419" xr:uid="{A28FB92A-86E5-46B3-9C61-C9A2A1C5866E}"/>
    <cellStyle name="Vírgula 2 3 5 7 3 3 4 2" xfId="22874" xr:uid="{28A78A91-6A2C-4258-B627-AA975DACD0BA}"/>
    <cellStyle name="Vírgula 2 3 5 7 3 3 4 2 2" xfId="45783" xr:uid="{053C0AC9-E8AD-4538-9432-58533E31C6AE}"/>
    <cellStyle name="Vírgula 2 3 5 7 3 3 4 3" xfId="34328" xr:uid="{4EB2021C-6B25-4D1C-8DF2-1D8675A10CE0}"/>
    <cellStyle name="Vírgula 2 3 5 7 3 3 5" xfId="14900" xr:uid="{DA4CB4B6-37B7-484C-A7CA-47F2887F8F72}"/>
    <cellStyle name="Vírgula 2 3 5 7 3 3 5 2" xfId="37809" xr:uid="{9D255D1D-C737-4B6F-B61C-609A6CE62DF2}"/>
    <cellStyle name="Vírgula 2 3 5 7 3 3 6" xfId="26354" xr:uid="{80553CB6-8C78-4332-962B-DC9C16CC302C}"/>
    <cellStyle name="Vírgula 2 3 5 7 3 4" xfId="1813" xr:uid="{00000000-0005-0000-0000-00008D090000}"/>
    <cellStyle name="Vírgula 2 3 5 7 3 4 2" xfId="13268" xr:uid="{34E2EFFA-5FEB-41E3-94C8-A7FFFB924D9C}"/>
    <cellStyle name="Vírgula 2 3 5 7 3 4 2 2" xfId="36177" xr:uid="{FBC457C1-734E-4E6A-86D1-302B5D46CDF8}"/>
    <cellStyle name="Vírgula 2 3 5 7 3 4 3" xfId="24722" xr:uid="{3A98698A-B4DE-4404-88B3-A2506CFEA9FE}"/>
    <cellStyle name="Vírgula 2 3 5 7 3 5" xfId="4471" xr:uid="{BB503AEE-8E3F-44CD-8B5F-CD06704B392C}"/>
    <cellStyle name="Vírgula 2 3 5 7 3 5 2" xfId="15926" xr:uid="{FFAE8760-EE4A-421E-98B7-2C802B1742F2}"/>
    <cellStyle name="Vírgula 2 3 5 7 3 5 2 2" xfId="38835" xr:uid="{B7F48D71-8EE2-47A6-A167-4EF963B75A69}"/>
    <cellStyle name="Vírgula 2 3 5 7 3 5 3" xfId="27380" xr:uid="{0E9909EF-5217-45ED-A160-50412C922B82}"/>
    <cellStyle name="Vírgula 2 3 5 7 3 6" xfId="7129" xr:uid="{0CAC7C3D-2496-45CA-B460-2FB474B26CD1}"/>
    <cellStyle name="Vírgula 2 3 5 7 3 6 2" xfId="18584" xr:uid="{77D823AD-4C0A-4A95-9937-EC82C0ACEEA7}"/>
    <cellStyle name="Vírgula 2 3 5 7 3 6 2 2" xfId="41493" xr:uid="{7A5C947C-FE64-49D9-AF98-237961B7DE94}"/>
    <cellStyle name="Vírgula 2 3 5 7 3 6 3" xfId="30038" xr:uid="{84FB1FE3-F23B-45C3-9AAC-E7E6F82571E9}"/>
    <cellStyle name="Vírgula 2 3 5 7 3 7" xfId="9787" xr:uid="{4FE0C4AB-5494-4949-B278-EB043101864F}"/>
    <cellStyle name="Vírgula 2 3 5 7 3 7 2" xfId="21242" xr:uid="{39398FE9-3CEC-49A6-896F-219158F719DE}"/>
    <cellStyle name="Vírgula 2 3 5 7 3 7 2 2" xfId="44151" xr:uid="{0C15B018-E099-49ED-9068-9ED28E77DA37}"/>
    <cellStyle name="Vírgula 2 3 5 7 3 7 3" xfId="32696" xr:uid="{7B6E2AEC-08C0-432C-8A77-87368CD7A296}"/>
    <cellStyle name="Vírgula 2 3 5 7 3 8" xfId="12242" xr:uid="{5DA04C6F-F84D-4ED0-8F40-91CA2B8557EF}"/>
    <cellStyle name="Vírgula 2 3 5 7 3 8 2" xfId="35151" xr:uid="{E7E7E430-DFD4-4EE2-AAF0-B3736ACE3F07}"/>
    <cellStyle name="Vírgula 2 3 5 7 3 9" xfId="23696" xr:uid="{FA2C4FA1-500D-42C0-9D5E-4BF81CFA31D1}"/>
    <cellStyle name="Vírgula 2 3 5 7 4" xfId="1387" xr:uid="{00000000-0005-0000-0000-00008E090000}"/>
    <cellStyle name="Vírgula 2 3 5 7 4 2" xfId="4045" xr:uid="{A22FB6DE-0065-4B38-8520-C36A47C70475}"/>
    <cellStyle name="Vírgula 2 3 5 7 4 2 2" xfId="15500" xr:uid="{B9546346-2D6C-4A0F-BF93-9F13F02CF40F}"/>
    <cellStyle name="Vírgula 2 3 5 7 4 2 2 2" xfId="38409" xr:uid="{C36FE076-932D-4623-8452-BF0EAD239C25}"/>
    <cellStyle name="Vírgula 2 3 5 7 4 2 3" xfId="26954" xr:uid="{0A459070-9A0D-4D08-8873-6E955FD39E3C}"/>
    <cellStyle name="Vírgula 2 3 5 7 4 3" xfId="6703" xr:uid="{D4C535F3-310F-4537-BEC7-4683258EA62F}"/>
    <cellStyle name="Vírgula 2 3 5 7 4 3 2" xfId="18158" xr:uid="{C7AEE003-2F7E-44E2-9B79-32C4DD244800}"/>
    <cellStyle name="Vírgula 2 3 5 7 4 3 2 2" xfId="41067" xr:uid="{0EEAD55C-24A4-4817-B71F-D8E3A61EDBE1}"/>
    <cellStyle name="Vírgula 2 3 5 7 4 3 3" xfId="29612" xr:uid="{10FB0811-83E2-4A64-BF54-22B5B03B8CF8}"/>
    <cellStyle name="Vírgula 2 3 5 7 4 4" xfId="9361" xr:uid="{D4BE139E-C44E-4933-B62D-31C9B04DB620}"/>
    <cellStyle name="Vírgula 2 3 5 7 4 4 2" xfId="20816" xr:uid="{F99C72B1-E555-47C3-AB10-53BDB30E181B}"/>
    <cellStyle name="Vírgula 2 3 5 7 4 4 2 2" xfId="43725" xr:uid="{192B48C2-87C3-4ADB-9DB7-7DF3DB802369}"/>
    <cellStyle name="Vírgula 2 3 5 7 4 4 3" xfId="32270" xr:uid="{C9F0DA06-2457-414B-9573-784B1F420AE8}"/>
    <cellStyle name="Vírgula 2 3 5 7 4 5" xfId="12842" xr:uid="{A2C5463E-ADA1-4D2B-83B2-991858C1373B}"/>
    <cellStyle name="Vírgula 2 3 5 7 4 5 2" xfId="35751" xr:uid="{1237DCA9-5467-4ABD-8598-1F4A52C9971B}"/>
    <cellStyle name="Vírgula 2 3 5 7 4 6" xfId="24296" xr:uid="{085470C1-053A-41B6-8F1A-A0D430E1A2EE}"/>
    <cellStyle name="Vírgula 2 3 5 7 5" xfId="2203" xr:uid="{00000000-0005-0000-0000-00008F090000}"/>
    <cellStyle name="Vírgula 2 3 5 7 5 2" xfId="4861" xr:uid="{2182AE13-2ED2-49BB-9CDD-81D827B55514}"/>
    <cellStyle name="Vírgula 2 3 5 7 5 2 2" xfId="16316" xr:uid="{2AFE7D92-1C0B-454C-8A30-078D71982721}"/>
    <cellStyle name="Vírgula 2 3 5 7 5 2 2 2" xfId="39225" xr:uid="{C267D456-90F7-4DC4-A091-2FE783CB4F8E}"/>
    <cellStyle name="Vírgula 2 3 5 7 5 2 3" xfId="27770" xr:uid="{F54EDA61-49A8-4A73-B973-E9890A2EF46F}"/>
    <cellStyle name="Vírgula 2 3 5 7 5 3" xfId="7519" xr:uid="{F55FD339-3082-438E-8112-EB3ACD6EAB35}"/>
    <cellStyle name="Vírgula 2 3 5 7 5 3 2" xfId="18974" xr:uid="{3A9FA797-59D9-4506-8175-2FF118C06506}"/>
    <cellStyle name="Vírgula 2 3 5 7 5 3 2 2" xfId="41883" xr:uid="{17FE3968-A673-4FB8-AAC5-15B29B90FE2C}"/>
    <cellStyle name="Vírgula 2 3 5 7 5 3 3" xfId="30428" xr:uid="{7EC674A7-A65C-430D-BBA1-9E2815D7C899}"/>
    <cellStyle name="Vírgula 2 3 5 7 5 4" xfId="10177" xr:uid="{AB416176-BD0D-4B4E-9429-760C8156D85E}"/>
    <cellStyle name="Vírgula 2 3 5 7 5 4 2" xfId="21632" xr:uid="{AF12BC0A-A763-4703-B2BA-5CDF8C88BF38}"/>
    <cellStyle name="Vírgula 2 3 5 7 5 4 2 2" xfId="44541" xr:uid="{434CC7A9-1CA2-4A92-B93D-8EA90F28E46E}"/>
    <cellStyle name="Vírgula 2 3 5 7 5 4 3" xfId="33086" xr:uid="{4540A07D-03DF-4139-8174-C317652A900D}"/>
    <cellStyle name="Vírgula 2 3 5 7 5 5" xfId="13658" xr:uid="{7DD289FC-D333-4934-93AB-B03DD2A7CE19}"/>
    <cellStyle name="Vírgula 2 3 5 7 5 5 2" xfId="36567" xr:uid="{FFD3A6B2-0519-4521-B916-4FDBD7427B0F}"/>
    <cellStyle name="Vírgula 2 3 5 7 5 6" xfId="25112" xr:uid="{A5158948-C87E-4E83-8105-CAF61E9FA839}"/>
    <cellStyle name="Vírgula 2 3 5 7 6" xfId="3019" xr:uid="{00000000-0005-0000-0000-000090090000}"/>
    <cellStyle name="Vírgula 2 3 5 7 6 2" xfId="5677" xr:uid="{45573305-3AB4-453C-8E83-7FD0F410C9B2}"/>
    <cellStyle name="Vírgula 2 3 5 7 6 2 2" xfId="17132" xr:uid="{F366D699-68C5-482D-94F6-9D42D9DD5856}"/>
    <cellStyle name="Vírgula 2 3 5 7 6 2 2 2" xfId="40041" xr:uid="{202FC061-24AD-4070-B099-4C770784689D}"/>
    <cellStyle name="Vírgula 2 3 5 7 6 2 3" xfId="28586" xr:uid="{12CD6D4A-B939-4E06-9C9B-D694C67E5D4F}"/>
    <cellStyle name="Vírgula 2 3 5 7 6 3" xfId="8335" xr:uid="{4D8EA59A-9004-4210-97D9-D722ED124955}"/>
    <cellStyle name="Vírgula 2 3 5 7 6 3 2" xfId="19790" xr:uid="{A414AA8B-B82F-4F8B-A943-DCBD3634E845}"/>
    <cellStyle name="Vírgula 2 3 5 7 6 3 2 2" xfId="42699" xr:uid="{1197CD88-B279-470B-8835-824DD6B08951}"/>
    <cellStyle name="Vírgula 2 3 5 7 6 3 3" xfId="31244" xr:uid="{11EAE7C0-4D1C-446F-88FC-46DC6A3E94FD}"/>
    <cellStyle name="Vírgula 2 3 5 7 6 4" xfId="10993" xr:uid="{8E29B28D-F8C4-4428-B64E-E06888D4CDC9}"/>
    <cellStyle name="Vírgula 2 3 5 7 6 4 2" xfId="22448" xr:uid="{7B58C8DB-8C0D-4189-9A1C-FB519BF69BA0}"/>
    <cellStyle name="Vírgula 2 3 5 7 6 4 2 2" xfId="45357" xr:uid="{BD6EB95B-6897-479B-AB56-18CA768F7FF5}"/>
    <cellStyle name="Vírgula 2 3 5 7 6 4 3" xfId="33902" xr:uid="{A2AFAD9D-510A-471F-9E7D-25258A12EDA9}"/>
    <cellStyle name="Vírgula 2 3 5 7 6 5" xfId="14474" xr:uid="{64EC06A8-0C2E-4326-B276-6F1E21D09F65}"/>
    <cellStyle name="Vírgula 2 3 5 7 6 5 2" xfId="37383" xr:uid="{E0C13DCD-7A23-4E10-A7E6-59A6015AA767}"/>
    <cellStyle name="Vírgula 2 3 5 7 6 6" xfId="25928" xr:uid="{5B429D95-8153-4257-8079-2EE93F70783B}"/>
    <cellStyle name="Vírgula 2 3 5 7 7" xfId="997" xr:uid="{00000000-0005-0000-0000-000091090000}"/>
    <cellStyle name="Vírgula 2 3 5 7 7 2" xfId="12452" xr:uid="{983C0512-7B65-4D1C-A4A1-62F0C4D8E08A}"/>
    <cellStyle name="Vírgula 2 3 5 7 7 2 2" xfId="35361" xr:uid="{76CA6EFD-3CBA-4A37-979B-2BE811650EA3}"/>
    <cellStyle name="Vírgula 2 3 5 7 7 3" xfId="23906" xr:uid="{B5D77124-014C-4ED9-AC76-652D93406F11}"/>
    <cellStyle name="Vírgula 2 3 5 7 8" xfId="3655" xr:uid="{70D3BA32-D61C-4191-9076-8D53AA79901D}"/>
    <cellStyle name="Vírgula 2 3 5 7 8 2" xfId="15110" xr:uid="{6EF7AC41-EF4F-4CDD-B06B-B8851ACA0DAD}"/>
    <cellStyle name="Vírgula 2 3 5 7 8 2 2" xfId="38019" xr:uid="{3FDBC89F-CA43-4FB5-83FC-7D5D35ABF461}"/>
    <cellStyle name="Vírgula 2 3 5 7 8 3" xfId="26564" xr:uid="{03538798-F2B0-4F85-8E53-4DAA46302973}"/>
    <cellStyle name="Vírgula 2 3 5 7 9" xfId="6313" xr:uid="{C971378E-811E-4015-B59F-9AFFFE9DB8CB}"/>
    <cellStyle name="Vírgula 2 3 5 7 9 2" xfId="17768" xr:uid="{804C9ACE-7AF4-47E7-AA83-CF4A34B591C4}"/>
    <cellStyle name="Vírgula 2 3 5 7 9 2 2" xfId="40677" xr:uid="{58689CCB-34DA-46EE-9308-AB43448A6FE0}"/>
    <cellStyle name="Vírgula 2 3 5 7 9 3" xfId="29222" xr:uid="{2929765D-D1DA-422C-87C3-548AF8D62C9E}"/>
    <cellStyle name="Vírgula 2 3 5 8" xfId="331" xr:uid="{00000000-0005-0000-0000-000092090000}"/>
    <cellStyle name="Vírgula 2 3 5 8 2" xfId="2173" xr:uid="{00000000-0005-0000-0000-000093090000}"/>
    <cellStyle name="Vírgula 2 3 5 8 2 2" xfId="4831" xr:uid="{C687F0A8-BEEE-4D77-953B-A0CC20096728}"/>
    <cellStyle name="Vírgula 2 3 5 8 2 2 2" xfId="16286" xr:uid="{E6A238C9-CF9D-421B-8708-D933F9FA9022}"/>
    <cellStyle name="Vírgula 2 3 5 8 2 2 2 2" xfId="39195" xr:uid="{E9D43EC2-25A2-4977-9A74-F06F2A50A864}"/>
    <cellStyle name="Vírgula 2 3 5 8 2 2 3" xfId="27740" xr:uid="{1AD2768B-CE39-40B1-9ABA-A34D2028E6E6}"/>
    <cellStyle name="Vírgula 2 3 5 8 2 3" xfId="7489" xr:uid="{B2D95E16-3AA7-4B1C-8EAC-87DF3361AC5E}"/>
    <cellStyle name="Vírgula 2 3 5 8 2 3 2" xfId="18944" xr:uid="{6D4F795B-B715-45FE-B718-70EB95E44A93}"/>
    <cellStyle name="Vírgula 2 3 5 8 2 3 2 2" xfId="41853" xr:uid="{00ECBFBD-0D6E-4871-98DA-94A123A01649}"/>
    <cellStyle name="Vírgula 2 3 5 8 2 3 3" xfId="30398" xr:uid="{92338205-199F-4C57-85C2-AE7839F9DAC6}"/>
    <cellStyle name="Vírgula 2 3 5 8 2 4" xfId="10147" xr:uid="{5F823C97-F618-4216-A7E8-1C4FAA187C2B}"/>
    <cellStyle name="Vírgula 2 3 5 8 2 4 2" xfId="21602" xr:uid="{1EFB11DA-1290-463B-B299-32F1E97EC3E9}"/>
    <cellStyle name="Vírgula 2 3 5 8 2 4 2 2" xfId="44511" xr:uid="{2B9E5328-873A-4BB3-BB39-83AE0493A81C}"/>
    <cellStyle name="Vírgula 2 3 5 8 2 4 3" xfId="33056" xr:uid="{E35F4133-E3AE-4194-B521-586BCDDD6BAB}"/>
    <cellStyle name="Vírgula 2 3 5 8 2 5" xfId="13628" xr:uid="{D568F7B5-B1D6-44C5-8E5D-A3FF44E759EE}"/>
    <cellStyle name="Vírgula 2 3 5 8 2 5 2" xfId="36537" xr:uid="{B7AF2EB9-26EB-46D7-874C-87AF23971DC4}"/>
    <cellStyle name="Vírgula 2 3 5 8 2 6" xfId="25082" xr:uid="{A646F7A7-BEEA-4B14-B762-FDD3E49C419E}"/>
    <cellStyle name="Vírgula 2 3 5 8 3" xfId="2989" xr:uid="{00000000-0005-0000-0000-000094090000}"/>
    <cellStyle name="Vírgula 2 3 5 8 3 2" xfId="5647" xr:uid="{68D877DA-0E2B-4D46-8083-BCFA6DD1DB7A}"/>
    <cellStyle name="Vírgula 2 3 5 8 3 2 2" xfId="17102" xr:uid="{93AA2643-B367-4A9C-A012-0F4D544C7F87}"/>
    <cellStyle name="Vírgula 2 3 5 8 3 2 2 2" xfId="40011" xr:uid="{36286120-6825-4335-93EE-670B07650665}"/>
    <cellStyle name="Vírgula 2 3 5 8 3 2 3" xfId="28556" xr:uid="{0CC744AB-EEB0-436E-846C-6591822F2D48}"/>
    <cellStyle name="Vírgula 2 3 5 8 3 3" xfId="8305" xr:uid="{51C8AD46-9E1B-4759-B8CD-91999C33DEF4}"/>
    <cellStyle name="Vírgula 2 3 5 8 3 3 2" xfId="19760" xr:uid="{3010C62A-65E4-4A11-BF0C-5396F123DFF1}"/>
    <cellStyle name="Vírgula 2 3 5 8 3 3 2 2" xfId="42669" xr:uid="{882A00DD-4353-4C91-8742-502CC4D52FE0}"/>
    <cellStyle name="Vírgula 2 3 5 8 3 3 3" xfId="31214" xr:uid="{83392B92-5437-44BB-8717-BCD65ACD7D80}"/>
    <cellStyle name="Vírgula 2 3 5 8 3 4" xfId="10963" xr:uid="{572AE77F-7F6F-47A4-BB74-E3AFB06E0C2E}"/>
    <cellStyle name="Vírgula 2 3 5 8 3 4 2" xfId="22418" xr:uid="{A265A632-8235-42BF-9C58-EEF3A91B51EC}"/>
    <cellStyle name="Vírgula 2 3 5 8 3 4 2 2" xfId="45327" xr:uid="{1ED5B410-9F59-4F55-9D08-2D7B565A4718}"/>
    <cellStyle name="Vírgula 2 3 5 8 3 4 3" xfId="33872" xr:uid="{C9B0B001-D8BF-408A-83CA-09F7A0E9D9A1}"/>
    <cellStyle name="Vírgula 2 3 5 8 3 5" xfId="14444" xr:uid="{382E7CE7-7DC7-4E43-88A9-2ABD58B02802}"/>
    <cellStyle name="Vírgula 2 3 5 8 3 5 2" xfId="37353" xr:uid="{A31C9DBB-C12E-4F3A-AC82-F4746EEB7339}"/>
    <cellStyle name="Vírgula 2 3 5 8 3 6" xfId="25898" xr:uid="{BFE27B28-828C-45F8-B64C-E73D4A76A2D5}"/>
    <cellStyle name="Vírgula 2 3 5 8 4" xfId="1357" xr:uid="{00000000-0005-0000-0000-000095090000}"/>
    <cellStyle name="Vírgula 2 3 5 8 4 2" xfId="12812" xr:uid="{B57FE2E0-3069-4E27-A3A3-3F5E3C8B42C5}"/>
    <cellStyle name="Vírgula 2 3 5 8 4 2 2" xfId="35721" xr:uid="{4F0BE9C8-209A-4519-A5CC-3DD0FB59ECBD}"/>
    <cellStyle name="Vírgula 2 3 5 8 4 3" xfId="24266" xr:uid="{F2178A9B-2A7E-480B-98DB-5E8D4D87CB7F}"/>
    <cellStyle name="Vírgula 2 3 5 8 5" xfId="4015" xr:uid="{369BE8FE-E553-46A1-B2F9-99F18CD1E54F}"/>
    <cellStyle name="Vírgula 2 3 5 8 5 2" xfId="15470" xr:uid="{60AFFFE9-A31B-420B-8F22-8FE0792BFC22}"/>
    <cellStyle name="Vírgula 2 3 5 8 5 2 2" xfId="38379" xr:uid="{0A220237-59A4-4987-91F4-173316463F43}"/>
    <cellStyle name="Vírgula 2 3 5 8 5 3" xfId="26924" xr:uid="{28BA1BB1-BF24-4A9F-9DB6-8166DEF13204}"/>
    <cellStyle name="Vírgula 2 3 5 8 6" xfId="6673" xr:uid="{9579CD74-5C26-4C21-BA82-B021517FDE3C}"/>
    <cellStyle name="Vírgula 2 3 5 8 6 2" xfId="18128" xr:uid="{EF92B9D4-1EAB-4AEB-BBF3-15E230B0D20D}"/>
    <cellStyle name="Vírgula 2 3 5 8 6 2 2" xfId="41037" xr:uid="{387EDC39-490E-4BB7-B5DF-0DBC9BEE1217}"/>
    <cellStyle name="Vírgula 2 3 5 8 6 3" xfId="29582" xr:uid="{FF4A0F45-784E-4F1B-8E11-FEA72E811907}"/>
    <cellStyle name="Vírgula 2 3 5 8 7" xfId="9331" xr:uid="{7F16BE4E-92C4-422C-938D-33AA32999873}"/>
    <cellStyle name="Vírgula 2 3 5 8 7 2" xfId="20786" xr:uid="{958DBCB9-E53B-4D7A-B45D-FD36F294F1D9}"/>
    <cellStyle name="Vírgula 2 3 5 8 7 2 2" xfId="43695" xr:uid="{6C4D6A33-0317-4F33-BAB4-345856B91E4A}"/>
    <cellStyle name="Vírgula 2 3 5 8 7 3" xfId="32240" xr:uid="{D2BB1379-58C2-4028-BE22-02654AA7547F}"/>
    <cellStyle name="Vírgula 2 3 5 8 8" xfId="11786" xr:uid="{0A4F941B-981B-473F-ACDD-B1CAB036AE8E}"/>
    <cellStyle name="Vírgula 2 3 5 8 8 2" xfId="34695" xr:uid="{7BD038BA-A375-409B-8FF8-1357858BBA57}"/>
    <cellStyle name="Vírgula 2 3 5 8 9" xfId="23240" xr:uid="{7AFAAC55-8290-4922-9CA7-69CA82DED787}"/>
    <cellStyle name="Vírgula 2 3 5 9" xfId="541" xr:uid="{00000000-0005-0000-0000-000096090000}"/>
    <cellStyle name="Vírgula 2 3 5 9 2" xfId="2383" xr:uid="{00000000-0005-0000-0000-000097090000}"/>
    <cellStyle name="Vírgula 2 3 5 9 2 2" xfId="5041" xr:uid="{01F9D9F9-311D-4898-8574-D567E6AE345D}"/>
    <cellStyle name="Vírgula 2 3 5 9 2 2 2" xfId="16496" xr:uid="{49607D93-3275-422C-B2DC-7713EF1B6AB5}"/>
    <cellStyle name="Vírgula 2 3 5 9 2 2 2 2" xfId="39405" xr:uid="{6EAE64D3-DD59-4EB7-A5FD-57210ADF3290}"/>
    <cellStyle name="Vírgula 2 3 5 9 2 2 3" xfId="27950" xr:uid="{808FD9E0-CE30-4B73-99E2-AB611889BC5A}"/>
    <cellStyle name="Vírgula 2 3 5 9 2 3" xfId="7699" xr:uid="{D99CED04-27E9-4524-B654-D2376D000B61}"/>
    <cellStyle name="Vírgula 2 3 5 9 2 3 2" xfId="19154" xr:uid="{00E280D5-21FF-426C-ADF8-BF221AD5E944}"/>
    <cellStyle name="Vírgula 2 3 5 9 2 3 2 2" xfId="42063" xr:uid="{CDCCC900-5477-437E-8E14-26107AC41C28}"/>
    <cellStyle name="Vírgula 2 3 5 9 2 3 3" xfId="30608" xr:uid="{EC3FB660-2B4C-45C0-8EDE-B660AE24ED64}"/>
    <cellStyle name="Vírgula 2 3 5 9 2 4" xfId="10357" xr:uid="{B5538EFA-C537-4235-BE91-7833689962BD}"/>
    <cellStyle name="Vírgula 2 3 5 9 2 4 2" xfId="21812" xr:uid="{988E7655-52D4-43CF-85F9-DC6F92A966A9}"/>
    <cellStyle name="Vírgula 2 3 5 9 2 4 2 2" xfId="44721" xr:uid="{9A9A70AF-20C9-4977-BEB7-9951BF9E7255}"/>
    <cellStyle name="Vírgula 2 3 5 9 2 4 3" xfId="33266" xr:uid="{215E4E56-D31A-4E9D-A35F-D01B6A47EDC0}"/>
    <cellStyle name="Vírgula 2 3 5 9 2 5" xfId="13838" xr:uid="{FE1D71D4-4AEE-4D9B-B605-B76653384E98}"/>
    <cellStyle name="Vírgula 2 3 5 9 2 5 2" xfId="36747" xr:uid="{3973C92B-BAD0-438D-8E25-A3CD267F551B}"/>
    <cellStyle name="Vírgula 2 3 5 9 2 6" xfId="25292" xr:uid="{7FDA4196-27B3-446F-9960-A6B92210CF0E}"/>
    <cellStyle name="Vírgula 2 3 5 9 3" xfId="3199" xr:uid="{00000000-0005-0000-0000-000098090000}"/>
    <cellStyle name="Vírgula 2 3 5 9 3 2" xfId="5857" xr:uid="{ECACA48E-C0DA-4175-A213-41CEB9C132FC}"/>
    <cellStyle name="Vírgula 2 3 5 9 3 2 2" xfId="17312" xr:uid="{AAA6C965-BC44-4EEE-8CAE-40FA58F8DEEA}"/>
    <cellStyle name="Vírgula 2 3 5 9 3 2 2 2" xfId="40221" xr:uid="{F286630F-6AC8-439B-8A4D-735F118E0FFE}"/>
    <cellStyle name="Vírgula 2 3 5 9 3 2 3" xfId="28766" xr:uid="{1D46212F-6BAB-43EB-9BAE-45722DC6FD55}"/>
    <cellStyle name="Vírgula 2 3 5 9 3 3" xfId="8515" xr:uid="{6167A583-029E-4D06-B7A4-F2B8A6264072}"/>
    <cellStyle name="Vírgula 2 3 5 9 3 3 2" xfId="19970" xr:uid="{2D3D69F7-224F-4C2F-88D9-0BB554AD93E7}"/>
    <cellStyle name="Vírgula 2 3 5 9 3 3 2 2" xfId="42879" xr:uid="{5CFF3B25-FB28-44D7-B725-960AFACA70D6}"/>
    <cellStyle name="Vírgula 2 3 5 9 3 3 3" xfId="31424" xr:uid="{48E0D182-D967-4AF7-ABB5-793BFB936905}"/>
    <cellStyle name="Vírgula 2 3 5 9 3 4" xfId="11173" xr:uid="{D51714B7-FDC2-4A0D-8721-8965D0F6886D}"/>
    <cellStyle name="Vírgula 2 3 5 9 3 4 2" xfId="22628" xr:uid="{56DAAD6B-7079-4F23-9BD1-B0EAB60D4DE9}"/>
    <cellStyle name="Vírgula 2 3 5 9 3 4 2 2" xfId="45537" xr:uid="{B302CB0D-E14B-4A31-9411-33847D65EC56}"/>
    <cellStyle name="Vírgula 2 3 5 9 3 4 3" xfId="34082" xr:uid="{0E8434BD-A883-4BD3-811F-5E3DC884D69E}"/>
    <cellStyle name="Vírgula 2 3 5 9 3 5" xfId="14654" xr:uid="{B42C72A2-3991-4859-8E97-E331B942C621}"/>
    <cellStyle name="Vírgula 2 3 5 9 3 5 2" xfId="37563" xr:uid="{6C16308A-6E1E-4AD7-A547-C87059CB3182}"/>
    <cellStyle name="Vírgula 2 3 5 9 3 6" xfId="26108" xr:uid="{CC055BBA-835F-4C45-9B63-E2A0A1F063C2}"/>
    <cellStyle name="Vírgula 2 3 5 9 4" xfId="1567" xr:uid="{00000000-0005-0000-0000-000099090000}"/>
    <cellStyle name="Vírgula 2 3 5 9 4 2" xfId="13022" xr:uid="{3B559CB4-7ED2-45C7-A68B-19F4AEF707E2}"/>
    <cellStyle name="Vírgula 2 3 5 9 4 2 2" xfId="35931" xr:uid="{1B510D5C-CED2-45B3-9851-140B931A2CF0}"/>
    <cellStyle name="Vírgula 2 3 5 9 4 3" xfId="24476" xr:uid="{20CB923F-CBE5-4B4E-84A0-74265D3BF908}"/>
    <cellStyle name="Vírgula 2 3 5 9 5" xfId="4225" xr:uid="{B0500740-CB1C-46CD-8C60-045F979F5E38}"/>
    <cellStyle name="Vírgula 2 3 5 9 5 2" xfId="15680" xr:uid="{EEDEDAFE-9376-40A6-84EA-2727BB9F9CD3}"/>
    <cellStyle name="Vírgula 2 3 5 9 5 2 2" xfId="38589" xr:uid="{D0673A0B-D46A-4FAE-950E-474DAFA1792B}"/>
    <cellStyle name="Vírgula 2 3 5 9 5 3" xfId="27134" xr:uid="{07B46113-7704-48F5-B6BC-54B3B407A9DD}"/>
    <cellStyle name="Vírgula 2 3 5 9 6" xfId="6883" xr:uid="{C01B25DA-6E91-470B-970E-E8D7DC64CEBF}"/>
    <cellStyle name="Vírgula 2 3 5 9 6 2" xfId="18338" xr:uid="{B1141019-0040-4ABE-A2AD-B3E156DD7FD7}"/>
    <cellStyle name="Vírgula 2 3 5 9 6 2 2" xfId="41247" xr:uid="{E6FD8E12-3458-44FF-95E1-42FC03C32EE2}"/>
    <cellStyle name="Vírgula 2 3 5 9 6 3" xfId="29792" xr:uid="{747EC60B-8582-4030-BFE6-C5D4135CCE35}"/>
    <cellStyle name="Vírgula 2 3 5 9 7" xfId="9541" xr:uid="{6678AAE8-40B5-4D66-9921-513AC6FEFC1A}"/>
    <cellStyle name="Vírgula 2 3 5 9 7 2" xfId="20996" xr:uid="{F00763A4-EEC2-41E8-A9C9-935DC4341977}"/>
    <cellStyle name="Vírgula 2 3 5 9 7 2 2" xfId="43905" xr:uid="{C85E1F32-567F-484D-B71F-82B713F05018}"/>
    <cellStyle name="Vírgula 2 3 5 9 7 3" xfId="32450" xr:uid="{106CD371-C41B-47D5-AFBB-DDCAB4A5C535}"/>
    <cellStyle name="Vírgula 2 3 5 9 8" xfId="11996" xr:uid="{A516F1C1-C294-429E-8565-49BC1CB55411}"/>
    <cellStyle name="Vírgula 2 3 5 9 8 2" xfId="34905" xr:uid="{3670CA52-A7EA-46B8-B8CB-E718E3EFAC87}"/>
    <cellStyle name="Vírgula 2 3 5 9 9" xfId="23450" xr:uid="{A9379429-91E8-47F4-A70C-82B3FDAE0E99}"/>
    <cellStyle name="Vírgula 2 3 6" xfId="166" xr:uid="{00000000-0005-0000-0000-00009A090000}"/>
    <cellStyle name="Vírgula 2 3 6 10" xfId="6328" xr:uid="{FECC1D47-AA47-49DA-A0BD-8499D50B1C37}"/>
    <cellStyle name="Vírgula 2 3 6 10 2" xfId="17783" xr:uid="{55CF997C-FBE9-4ADF-B30A-BA7E824B187C}"/>
    <cellStyle name="Vírgula 2 3 6 10 2 2" xfId="40692" xr:uid="{5BC205B7-0087-44C8-A6CA-D7F068250B10}"/>
    <cellStyle name="Vírgula 2 3 6 10 3" xfId="29237" xr:uid="{DD8B70CC-6CE9-4C6B-BE07-7B2C578AA573}"/>
    <cellStyle name="Vírgula 2 3 6 11" xfId="8986" xr:uid="{7AD078B9-5016-4B0F-B4BD-5EE3FD8E8377}"/>
    <cellStyle name="Vírgula 2 3 6 11 2" xfId="20441" xr:uid="{713146D3-1A39-438D-B0A1-D97014C6BD92}"/>
    <cellStyle name="Vírgula 2 3 6 11 2 2" xfId="43350" xr:uid="{B04280EE-8BE2-4EC6-A272-C23F32F80BEA}"/>
    <cellStyle name="Vírgula 2 3 6 11 3" xfId="31895" xr:uid="{51482595-9338-45EC-9202-687176554185}"/>
    <cellStyle name="Vírgula 2 3 6 12" xfId="11621" xr:uid="{64E0A64C-8606-4773-A75D-41E166B387C9}"/>
    <cellStyle name="Vírgula 2 3 6 12 2" xfId="34530" xr:uid="{107B08D3-9886-44FF-866F-89F48231F24A}"/>
    <cellStyle name="Vírgula 2 3 6 13" xfId="23075" xr:uid="{27A6E343-1AF6-4F5C-826A-33245B71565D}"/>
    <cellStyle name="Vírgula 2 3 6 2" xfId="376" xr:uid="{00000000-0005-0000-0000-00009B090000}"/>
    <cellStyle name="Vírgula 2 3 6 2 2" xfId="2218" xr:uid="{00000000-0005-0000-0000-00009C090000}"/>
    <cellStyle name="Vírgula 2 3 6 2 2 2" xfId="4876" xr:uid="{7BC2D20E-0664-4C2E-8A10-CC771D6D066E}"/>
    <cellStyle name="Vírgula 2 3 6 2 2 2 2" xfId="16331" xr:uid="{163D7F65-452B-4BA7-857D-2AC19F3AA038}"/>
    <cellStyle name="Vírgula 2 3 6 2 2 2 2 2" xfId="39240" xr:uid="{77628730-9808-4C8F-9B62-1D7D359BD5C5}"/>
    <cellStyle name="Vírgula 2 3 6 2 2 2 3" xfId="27785" xr:uid="{B9D33ED1-FAF3-4E07-8AC0-DFEFE0528227}"/>
    <cellStyle name="Vírgula 2 3 6 2 2 3" xfId="7534" xr:uid="{61C29F60-484B-44AD-95D1-74D0D9EDDE50}"/>
    <cellStyle name="Vírgula 2 3 6 2 2 3 2" xfId="18989" xr:uid="{76836BF1-06B6-4046-9572-1998257113FC}"/>
    <cellStyle name="Vírgula 2 3 6 2 2 3 2 2" xfId="41898" xr:uid="{D049586A-BA07-4D0C-8161-558377C6F0FD}"/>
    <cellStyle name="Vírgula 2 3 6 2 2 3 3" xfId="30443" xr:uid="{89A7A018-A71A-4DE3-A526-D8DF82B70190}"/>
    <cellStyle name="Vírgula 2 3 6 2 2 4" xfId="10192" xr:uid="{AD2F39A6-AAC8-4F5F-B6FC-3298FBFFB2E9}"/>
    <cellStyle name="Vírgula 2 3 6 2 2 4 2" xfId="21647" xr:uid="{11FB58F5-9E96-4E49-8FA1-26EAB3C9DE46}"/>
    <cellStyle name="Vírgula 2 3 6 2 2 4 2 2" xfId="44556" xr:uid="{5CC03295-4BDF-4F7B-995A-D2F2A4E8D803}"/>
    <cellStyle name="Vírgula 2 3 6 2 2 4 3" xfId="33101" xr:uid="{2B53B4B6-9149-4EDA-BF3A-30E777BE4658}"/>
    <cellStyle name="Vírgula 2 3 6 2 2 5" xfId="13673" xr:uid="{B2104DF1-F931-4858-A1E4-239835351B52}"/>
    <cellStyle name="Vírgula 2 3 6 2 2 5 2" xfId="36582" xr:uid="{8978E3B7-C3C9-4E3B-8475-405175FC9B6F}"/>
    <cellStyle name="Vírgula 2 3 6 2 2 6" xfId="25127" xr:uid="{7DD4726D-9867-431E-9869-FF492CC9F6E3}"/>
    <cellStyle name="Vírgula 2 3 6 2 3" xfId="3034" xr:uid="{00000000-0005-0000-0000-00009D090000}"/>
    <cellStyle name="Vírgula 2 3 6 2 3 2" xfId="5692" xr:uid="{B2E96946-94FB-4772-8428-04C262392B39}"/>
    <cellStyle name="Vírgula 2 3 6 2 3 2 2" xfId="17147" xr:uid="{DE128526-81A0-4CD4-B464-0D050AE0E307}"/>
    <cellStyle name="Vírgula 2 3 6 2 3 2 2 2" xfId="40056" xr:uid="{9988532F-B2DA-4CE3-90BA-B8954760B5B0}"/>
    <cellStyle name="Vírgula 2 3 6 2 3 2 3" xfId="28601" xr:uid="{1C77DE86-96ED-4A40-9527-8680569EE989}"/>
    <cellStyle name="Vírgula 2 3 6 2 3 3" xfId="8350" xr:uid="{F4A54D11-11CA-4DA3-B986-3F14423FC434}"/>
    <cellStyle name="Vírgula 2 3 6 2 3 3 2" xfId="19805" xr:uid="{18554CA4-500A-492E-88D0-5D5E17D2F454}"/>
    <cellStyle name="Vírgula 2 3 6 2 3 3 2 2" xfId="42714" xr:uid="{70ACD218-4D18-4411-8E45-5F09CB1C05AB}"/>
    <cellStyle name="Vírgula 2 3 6 2 3 3 3" xfId="31259" xr:uid="{0475388F-BFAB-49E2-A16D-2C0326CED596}"/>
    <cellStyle name="Vírgula 2 3 6 2 3 4" xfId="11008" xr:uid="{E4C77495-18B4-4B3B-8634-1D776F5B7B0A}"/>
    <cellStyle name="Vírgula 2 3 6 2 3 4 2" xfId="22463" xr:uid="{C3B9F281-7483-4727-9A8D-4C0824171CC4}"/>
    <cellStyle name="Vírgula 2 3 6 2 3 4 2 2" xfId="45372" xr:uid="{9B5FBDCC-7A3E-4801-BD9C-A352F0D48D3B}"/>
    <cellStyle name="Vírgula 2 3 6 2 3 4 3" xfId="33917" xr:uid="{99CD3F7C-BCC2-45DA-AA16-9CCB7C1E458A}"/>
    <cellStyle name="Vírgula 2 3 6 2 3 5" xfId="14489" xr:uid="{00C7F950-3B80-49F1-B0A4-CDD2D9E2A4E9}"/>
    <cellStyle name="Vírgula 2 3 6 2 3 5 2" xfId="37398" xr:uid="{05A3A0DE-7538-4806-800E-0A422AD23AA2}"/>
    <cellStyle name="Vírgula 2 3 6 2 3 6" xfId="25943" xr:uid="{B09C83AA-B8D7-4D25-9F84-FC4708532ED6}"/>
    <cellStyle name="Vírgula 2 3 6 2 4" xfId="1402" xr:uid="{00000000-0005-0000-0000-00009E090000}"/>
    <cellStyle name="Vírgula 2 3 6 2 4 2" xfId="12857" xr:uid="{1CAF113F-A3EF-4830-9A3A-86328F2F2EE9}"/>
    <cellStyle name="Vírgula 2 3 6 2 4 2 2" xfId="35766" xr:uid="{EA9090FC-A434-4D3C-8662-DBF295588C3E}"/>
    <cellStyle name="Vírgula 2 3 6 2 4 3" xfId="24311" xr:uid="{8B26D273-8265-4D1B-82A8-3574FD905409}"/>
    <cellStyle name="Vírgula 2 3 6 2 5" xfId="4060" xr:uid="{A98E7A6A-BDD0-482D-8F62-0520C35AF45E}"/>
    <cellStyle name="Vírgula 2 3 6 2 5 2" xfId="15515" xr:uid="{D38D6D71-ACBD-40CA-99E2-CE39A316E141}"/>
    <cellStyle name="Vírgula 2 3 6 2 5 2 2" xfId="38424" xr:uid="{EFFF6839-6D4F-443C-861A-90AA53BE46A9}"/>
    <cellStyle name="Vírgula 2 3 6 2 5 3" xfId="26969" xr:uid="{68A416A1-8793-4590-9AC8-A9ECA91D5313}"/>
    <cellStyle name="Vírgula 2 3 6 2 6" xfId="6718" xr:uid="{F02337B8-6388-4EF6-8CEC-0AC624071FB0}"/>
    <cellStyle name="Vírgula 2 3 6 2 6 2" xfId="18173" xr:uid="{334CA673-B75A-4D6C-A26C-A7EDE77E4FB2}"/>
    <cellStyle name="Vírgula 2 3 6 2 6 2 2" xfId="41082" xr:uid="{B9F16FB3-2F3C-4AB9-B86A-8A5AFA680AC0}"/>
    <cellStyle name="Vírgula 2 3 6 2 6 3" xfId="29627" xr:uid="{D482E75D-0018-4E2F-9AAC-0D3287C6E4D1}"/>
    <cellStyle name="Vírgula 2 3 6 2 7" xfId="9376" xr:uid="{D072B012-E5FC-4D66-903B-FC4373521423}"/>
    <cellStyle name="Vírgula 2 3 6 2 7 2" xfId="20831" xr:uid="{AD61C346-FED3-4E55-8DB1-CADF40196FFE}"/>
    <cellStyle name="Vírgula 2 3 6 2 7 2 2" xfId="43740" xr:uid="{6C6ECA8C-0A8C-4685-95BE-C05606E8980C}"/>
    <cellStyle name="Vírgula 2 3 6 2 7 3" xfId="32285" xr:uid="{EC5A7B78-78B7-47AA-95FD-D8DA56D1817E}"/>
    <cellStyle name="Vírgula 2 3 6 2 8" xfId="11831" xr:uid="{F6AA4BF3-686A-418B-9D0E-B0BDB4E475D4}"/>
    <cellStyle name="Vírgula 2 3 6 2 8 2" xfId="34740" xr:uid="{27E43BD5-2632-4317-81BA-68A7979441BB}"/>
    <cellStyle name="Vírgula 2 3 6 2 9" xfId="23285" xr:uid="{E28EC368-1229-4BDA-8891-B1284CECAAA4}"/>
    <cellStyle name="Vírgula 2 3 6 3" xfId="586" xr:uid="{00000000-0005-0000-0000-00009F090000}"/>
    <cellStyle name="Vírgula 2 3 6 3 2" xfId="2428" xr:uid="{00000000-0005-0000-0000-0000A0090000}"/>
    <cellStyle name="Vírgula 2 3 6 3 2 2" xfId="5086" xr:uid="{82682645-EB75-49F8-8537-3F2B1D4CE66C}"/>
    <cellStyle name="Vírgula 2 3 6 3 2 2 2" xfId="16541" xr:uid="{CED1A780-E47E-4BF5-BA15-DB31A516DF84}"/>
    <cellStyle name="Vírgula 2 3 6 3 2 2 2 2" xfId="39450" xr:uid="{4F90DF6A-AF65-4E49-AB3E-8B03DA11302B}"/>
    <cellStyle name="Vírgula 2 3 6 3 2 2 3" xfId="27995" xr:uid="{8F761BEF-34C3-44EE-B4BF-79473EDFC5C2}"/>
    <cellStyle name="Vírgula 2 3 6 3 2 3" xfId="7744" xr:uid="{36095738-C326-4C1E-9F11-CF7F5CE93533}"/>
    <cellStyle name="Vírgula 2 3 6 3 2 3 2" xfId="19199" xr:uid="{A7B5C941-13A5-4B50-8A78-DFBD9CDA9B3E}"/>
    <cellStyle name="Vírgula 2 3 6 3 2 3 2 2" xfId="42108" xr:uid="{FDCD6D3D-A86E-449B-8B7A-9323C4BA5578}"/>
    <cellStyle name="Vírgula 2 3 6 3 2 3 3" xfId="30653" xr:uid="{0C59E76D-3C9F-466C-83C1-8E508641F3C1}"/>
    <cellStyle name="Vírgula 2 3 6 3 2 4" xfId="10402" xr:uid="{CAA3B373-C9B7-44E1-8E7C-5BF53A65642F}"/>
    <cellStyle name="Vírgula 2 3 6 3 2 4 2" xfId="21857" xr:uid="{50E1687A-2A99-4778-8C64-A8BF4F43D268}"/>
    <cellStyle name="Vírgula 2 3 6 3 2 4 2 2" xfId="44766" xr:uid="{8D31CBEE-CB98-4152-A83E-5552F38D459B}"/>
    <cellStyle name="Vírgula 2 3 6 3 2 4 3" xfId="33311" xr:uid="{EAE007EC-E243-4C87-BA1C-DCF2101CA046}"/>
    <cellStyle name="Vírgula 2 3 6 3 2 5" xfId="13883" xr:uid="{BC1C950E-C38D-493C-8ABD-754014321B53}"/>
    <cellStyle name="Vírgula 2 3 6 3 2 5 2" xfId="36792" xr:uid="{99508413-68D9-44DE-BBE1-4C1358052F43}"/>
    <cellStyle name="Vírgula 2 3 6 3 2 6" xfId="25337" xr:uid="{22CED7EB-ED3C-41C5-A333-7402D1D46A7D}"/>
    <cellStyle name="Vírgula 2 3 6 3 3" xfId="3244" xr:uid="{00000000-0005-0000-0000-0000A1090000}"/>
    <cellStyle name="Vírgula 2 3 6 3 3 2" xfId="5902" xr:uid="{732945AA-81F2-4982-BAAD-F35E07866BD6}"/>
    <cellStyle name="Vírgula 2 3 6 3 3 2 2" xfId="17357" xr:uid="{A9D04A19-8E6A-41E3-97C2-2E2AA2B7D19C}"/>
    <cellStyle name="Vírgula 2 3 6 3 3 2 2 2" xfId="40266" xr:uid="{6265976B-7F16-4ADA-B16C-C438D44B0F35}"/>
    <cellStyle name="Vírgula 2 3 6 3 3 2 3" xfId="28811" xr:uid="{AE70FDF0-946E-4A2D-93A8-B440F4AE7FCA}"/>
    <cellStyle name="Vírgula 2 3 6 3 3 3" xfId="8560" xr:uid="{A22119A6-4C21-4D10-85AB-1D7DC8972F57}"/>
    <cellStyle name="Vírgula 2 3 6 3 3 3 2" xfId="20015" xr:uid="{5850236D-9774-4FDD-8125-E837753ADE87}"/>
    <cellStyle name="Vírgula 2 3 6 3 3 3 2 2" xfId="42924" xr:uid="{4DE9B5CC-3F95-4C15-967A-BE2311BDC2B2}"/>
    <cellStyle name="Vírgula 2 3 6 3 3 3 3" xfId="31469" xr:uid="{0452A464-8293-41DE-A2B4-077F97B70ED6}"/>
    <cellStyle name="Vírgula 2 3 6 3 3 4" xfId="11218" xr:uid="{09EEE09E-8822-4436-8B2E-45593B7CC8B3}"/>
    <cellStyle name="Vírgula 2 3 6 3 3 4 2" xfId="22673" xr:uid="{E66E2A3F-4889-461A-A8EE-7D332700BE79}"/>
    <cellStyle name="Vírgula 2 3 6 3 3 4 2 2" xfId="45582" xr:uid="{2376C133-C525-429B-AF1B-8B407C0CE2B2}"/>
    <cellStyle name="Vírgula 2 3 6 3 3 4 3" xfId="34127" xr:uid="{8C6037FF-8A2B-47FC-BE4D-F3BD9887828D}"/>
    <cellStyle name="Vírgula 2 3 6 3 3 5" xfId="14699" xr:uid="{321ECB11-683E-472B-BE6B-A8B511939AA4}"/>
    <cellStyle name="Vírgula 2 3 6 3 3 5 2" xfId="37608" xr:uid="{6DEE4157-4D1D-4274-9323-E1C90912B61E}"/>
    <cellStyle name="Vírgula 2 3 6 3 3 6" xfId="26153" xr:uid="{8F539CB8-C460-4A19-8B3E-C7F1E3E90D1B}"/>
    <cellStyle name="Vírgula 2 3 6 3 4" xfId="1612" xr:uid="{00000000-0005-0000-0000-0000A2090000}"/>
    <cellStyle name="Vírgula 2 3 6 3 4 2" xfId="13067" xr:uid="{A9B1E185-0C63-4DA0-A823-62E00E333241}"/>
    <cellStyle name="Vírgula 2 3 6 3 4 2 2" xfId="35976" xr:uid="{349D60F7-B762-4650-8AF4-C77A4F13AE40}"/>
    <cellStyle name="Vírgula 2 3 6 3 4 3" xfId="24521" xr:uid="{3D58090E-8111-4D1E-895D-EA69FC5931C9}"/>
    <cellStyle name="Vírgula 2 3 6 3 5" xfId="4270" xr:uid="{BDD09E37-A034-486E-8807-9220B3AEE6F1}"/>
    <cellStyle name="Vírgula 2 3 6 3 5 2" xfId="15725" xr:uid="{B7DD221E-621C-45C2-A83F-4A5F915D7330}"/>
    <cellStyle name="Vírgula 2 3 6 3 5 2 2" xfId="38634" xr:uid="{834FC057-756E-40B0-B1D7-592C9002765B}"/>
    <cellStyle name="Vírgula 2 3 6 3 5 3" xfId="27179" xr:uid="{F02BEFA2-7514-4A88-8FF6-04554B99D702}"/>
    <cellStyle name="Vírgula 2 3 6 3 6" xfId="6928" xr:uid="{F7481028-19AE-434D-8076-D0077A31E34D}"/>
    <cellStyle name="Vírgula 2 3 6 3 6 2" xfId="18383" xr:uid="{A00B8EE6-D808-42E5-B45C-52D04562D205}"/>
    <cellStyle name="Vírgula 2 3 6 3 6 2 2" xfId="41292" xr:uid="{A3C7EE57-E79C-4810-BE50-1F1D83E0E30D}"/>
    <cellStyle name="Vírgula 2 3 6 3 6 3" xfId="29837" xr:uid="{8EEC6B98-B5DA-424C-9F83-4899C45E2FD5}"/>
    <cellStyle name="Vírgula 2 3 6 3 7" xfId="9586" xr:uid="{65313483-6BD3-4C20-8230-FC6540545DF0}"/>
    <cellStyle name="Vírgula 2 3 6 3 7 2" xfId="21041" xr:uid="{826437F7-0E35-463F-936B-1351D2E3A125}"/>
    <cellStyle name="Vírgula 2 3 6 3 7 2 2" xfId="43950" xr:uid="{CF47F046-6A62-4E48-98D4-8E8297264092}"/>
    <cellStyle name="Vírgula 2 3 6 3 7 3" xfId="32495" xr:uid="{10AD2B0B-85CF-4999-AA05-B13A9DC55CB1}"/>
    <cellStyle name="Vírgula 2 3 6 3 8" xfId="12041" xr:uid="{87B6B35C-77EE-4E42-AC45-1B307F49EF03}"/>
    <cellStyle name="Vírgula 2 3 6 3 8 2" xfId="34950" xr:uid="{92C1621D-25C9-43A2-A38F-F93E9FBB2775}"/>
    <cellStyle name="Vírgula 2 3 6 3 9" xfId="23495" xr:uid="{75123FB7-9BAB-460D-9D7E-6649AD651105}"/>
    <cellStyle name="Vírgula 2 3 6 4" xfId="802" xr:uid="{00000000-0005-0000-0000-0000A3090000}"/>
    <cellStyle name="Vírgula 2 3 6 4 2" xfId="2644" xr:uid="{00000000-0005-0000-0000-0000A4090000}"/>
    <cellStyle name="Vírgula 2 3 6 4 2 2" xfId="5302" xr:uid="{AD2FF7E7-CA9D-4538-811F-CEE214BBAC88}"/>
    <cellStyle name="Vírgula 2 3 6 4 2 2 2" xfId="16757" xr:uid="{0F5E48A8-A0B2-4D24-BED1-58F8BCE66E3D}"/>
    <cellStyle name="Vírgula 2 3 6 4 2 2 2 2" xfId="39666" xr:uid="{5236AACB-7A3D-4076-9552-4C2A25EBEE7E}"/>
    <cellStyle name="Vírgula 2 3 6 4 2 2 3" xfId="28211" xr:uid="{B5377CCA-5214-40E6-A864-04271EF38A25}"/>
    <cellStyle name="Vírgula 2 3 6 4 2 3" xfId="7960" xr:uid="{08BCC6EC-53C7-437C-B3B7-FFD1ECF0A4B1}"/>
    <cellStyle name="Vírgula 2 3 6 4 2 3 2" xfId="19415" xr:uid="{C3905E56-2A5E-43A0-8928-60741392EF1A}"/>
    <cellStyle name="Vírgula 2 3 6 4 2 3 2 2" xfId="42324" xr:uid="{6E4B8A04-A588-4818-8744-EECD2C0401A9}"/>
    <cellStyle name="Vírgula 2 3 6 4 2 3 3" xfId="30869" xr:uid="{75686913-8147-4ECB-9356-3513F922C2FA}"/>
    <cellStyle name="Vírgula 2 3 6 4 2 4" xfId="10618" xr:uid="{8E0DB876-35D0-435A-B56A-FA534875BE4D}"/>
    <cellStyle name="Vírgula 2 3 6 4 2 4 2" xfId="22073" xr:uid="{C4CF6D14-0939-4EA1-B9C7-16BC243A2BBE}"/>
    <cellStyle name="Vírgula 2 3 6 4 2 4 2 2" xfId="44982" xr:uid="{4ACCA9B0-318E-4E18-848E-C95AC102F28D}"/>
    <cellStyle name="Vírgula 2 3 6 4 2 4 3" xfId="33527" xr:uid="{C1F8C48F-3AD0-4702-A3DF-56012A775076}"/>
    <cellStyle name="Vírgula 2 3 6 4 2 5" xfId="14099" xr:uid="{A6685522-B228-4157-8D96-8DE2E19239AE}"/>
    <cellStyle name="Vírgula 2 3 6 4 2 5 2" xfId="37008" xr:uid="{7995EEDE-0270-47E7-86B2-597999C23A68}"/>
    <cellStyle name="Vírgula 2 3 6 4 2 6" xfId="25553" xr:uid="{21869482-F3FD-4005-B6A9-2A96806DEF58}"/>
    <cellStyle name="Vírgula 2 3 6 4 3" xfId="3460" xr:uid="{00000000-0005-0000-0000-0000A5090000}"/>
    <cellStyle name="Vírgula 2 3 6 4 3 2" xfId="6118" xr:uid="{15F40902-E864-4669-A15F-5D841B9B8520}"/>
    <cellStyle name="Vírgula 2 3 6 4 3 2 2" xfId="17573" xr:uid="{7497D709-F5EF-4DAF-8BE3-316BD9F52EBF}"/>
    <cellStyle name="Vírgula 2 3 6 4 3 2 2 2" xfId="40482" xr:uid="{0F4E1B3E-DA76-4269-8172-39B5A0BB72A9}"/>
    <cellStyle name="Vírgula 2 3 6 4 3 2 3" xfId="29027" xr:uid="{A040198B-9378-4C51-886A-9F6C43BF7FC2}"/>
    <cellStyle name="Vírgula 2 3 6 4 3 3" xfId="8776" xr:uid="{6A910F04-F7FF-4DF4-80CD-774DDE0133E1}"/>
    <cellStyle name="Vírgula 2 3 6 4 3 3 2" xfId="20231" xr:uid="{2B46101B-3D7C-4E78-9F10-52C18D525DCA}"/>
    <cellStyle name="Vírgula 2 3 6 4 3 3 2 2" xfId="43140" xr:uid="{3F05514D-8C0A-4A08-92EF-FE3DCF38CCFD}"/>
    <cellStyle name="Vírgula 2 3 6 4 3 3 3" xfId="31685" xr:uid="{01A6E3D8-9FAB-4022-AB49-C17175C08F3F}"/>
    <cellStyle name="Vírgula 2 3 6 4 3 4" xfId="11434" xr:uid="{8C99AD7A-21E3-44CC-AAA2-0B81433ABBD0}"/>
    <cellStyle name="Vírgula 2 3 6 4 3 4 2" xfId="22889" xr:uid="{4456C000-7A37-49EE-9A11-432EBB31C1B0}"/>
    <cellStyle name="Vírgula 2 3 6 4 3 4 2 2" xfId="45798" xr:uid="{E594AE94-3F94-4EC9-860A-DBA92CE1709C}"/>
    <cellStyle name="Vírgula 2 3 6 4 3 4 3" xfId="34343" xr:uid="{8B886C13-BA51-4D2E-987D-9806AADC40AF}"/>
    <cellStyle name="Vírgula 2 3 6 4 3 5" xfId="14915" xr:uid="{8032AC31-2ED3-4F00-864C-8A8427B75590}"/>
    <cellStyle name="Vírgula 2 3 6 4 3 5 2" xfId="37824" xr:uid="{813239A0-2C7B-4D59-9DF5-F4ED3ED917C3}"/>
    <cellStyle name="Vírgula 2 3 6 4 3 6" xfId="26369" xr:uid="{1CAC5AD3-BC26-4230-A1C8-A87F0648ABEF}"/>
    <cellStyle name="Vírgula 2 3 6 4 4" xfId="1828" xr:uid="{00000000-0005-0000-0000-0000A6090000}"/>
    <cellStyle name="Vírgula 2 3 6 4 4 2" xfId="13283" xr:uid="{7DE3D22B-132B-4BFC-97A9-9C737A6CF8E3}"/>
    <cellStyle name="Vírgula 2 3 6 4 4 2 2" xfId="36192" xr:uid="{7858E3B1-4699-4E10-A6C7-D70439C697A8}"/>
    <cellStyle name="Vírgula 2 3 6 4 4 3" xfId="24737" xr:uid="{2AE5CA6A-E02D-4747-BB00-3F0371B019A3}"/>
    <cellStyle name="Vírgula 2 3 6 4 5" xfId="4486" xr:uid="{AB37B32B-7BFC-49F0-922E-F7A210EAA02D}"/>
    <cellStyle name="Vírgula 2 3 6 4 5 2" xfId="15941" xr:uid="{926C0585-2A5B-41AE-87F3-EA08AD3671BE}"/>
    <cellStyle name="Vírgula 2 3 6 4 5 2 2" xfId="38850" xr:uid="{F7CFB591-AAF2-4E9B-885B-728B84F39714}"/>
    <cellStyle name="Vírgula 2 3 6 4 5 3" xfId="27395" xr:uid="{D17717C6-D242-4FC3-A010-E778051F8C46}"/>
    <cellStyle name="Vírgula 2 3 6 4 6" xfId="7144" xr:uid="{A20B1CAF-07A8-4F4A-A5E6-71FBF743D87C}"/>
    <cellStyle name="Vírgula 2 3 6 4 6 2" xfId="18599" xr:uid="{A8BCAB87-0FD8-4BD5-A306-7ED7034A66B8}"/>
    <cellStyle name="Vírgula 2 3 6 4 6 2 2" xfId="41508" xr:uid="{27FEF1CB-742F-4C27-922B-1A33FA4E2E4E}"/>
    <cellStyle name="Vírgula 2 3 6 4 6 3" xfId="30053" xr:uid="{2FD8777C-E101-4073-97C6-ABA460017010}"/>
    <cellStyle name="Vírgula 2 3 6 4 7" xfId="9802" xr:uid="{DE070828-BED9-4EAF-867B-DFE1260A7B35}"/>
    <cellStyle name="Vírgula 2 3 6 4 7 2" xfId="21257" xr:uid="{C1E1599A-A4D5-43BB-BF11-81D033923F1F}"/>
    <cellStyle name="Vírgula 2 3 6 4 7 2 2" xfId="44166" xr:uid="{0F33D52A-D3A7-4013-9B29-B3922460DA84}"/>
    <cellStyle name="Vírgula 2 3 6 4 7 3" xfId="32711" xr:uid="{BA550F73-F39D-40ED-87CC-06B3E3862FB5}"/>
    <cellStyle name="Vírgula 2 3 6 4 8" xfId="12257" xr:uid="{3EEC4E32-EA90-4054-A0D8-BE4029EC7933}"/>
    <cellStyle name="Vírgula 2 3 6 4 8 2" xfId="35166" xr:uid="{7BB64E27-F54A-4F6E-A806-41A5EF8B7DF1}"/>
    <cellStyle name="Vírgula 2 3 6 4 9" xfId="23711" xr:uid="{DB1FD609-823F-4118-9C66-0AF87FEC0C7D}"/>
    <cellStyle name="Vírgula 2 3 6 5" xfId="1192" xr:uid="{00000000-0005-0000-0000-0000A7090000}"/>
    <cellStyle name="Vírgula 2 3 6 5 2" xfId="3850" xr:uid="{E161842B-EF2B-470B-A934-4D427BC866CF}"/>
    <cellStyle name="Vírgula 2 3 6 5 2 2" xfId="15305" xr:uid="{44A29386-58D8-47F4-9279-2A48ADFA6315}"/>
    <cellStyle name="Vírgula 2 3 6 5 2 2 2" xfId="38214" xr:uid="{82B76C04-00A5-47C7-BC30-339C3D570160}"/>
    <cellStyle name="Vírgula 2 3 6 5 2 3" xfId="26759" xr:uid="{6C8212D7-0508-43BC-8A50-6877AFAA2C7F}"/>
    <cellStyle name="Vírgula 2 3 6 5 3" xfId="6508" xr:uid="{AD087D21-7701-458C-B67D-3B5EC93BBAD3}"/>
    <cellStyle name="Vírgula 2 3 6 5 3 2" xfId="17963" xr:uid="{FB495B96-C928-441E-B921-9DAC9701D9A8}"/>
    <cellStyle name="Vírgula 2 3 6 5 3 2 2" xfId="40872" xr:uid="{4C5611BE-3032-437A-BA12-F2CDA5C9EB50}"/>
    <cellStyle name="Vírgula 2 3 6 5 3 3" xfId="29417" xr:uid="{54A1F7C8-FCD8-494A-9BB5-82F3DD57BA09}"/>
    <cellStyle name="Vírgula 2 3 6 5 4" xfId="9166" xr:uid="{ACB3E32B-787B-4142-80F5-F206D6FE0FB2}"/>
    <cellStyle name="Vírgula 2 3 6 5 4 2" xfId="20621" xr:uid="{C6840371-0A30-41C5-BF34-7576B5FE68D7}"/>
    <cellStyle name="Vírgula 2 3 6 5 4 2 2" xfId="43530" xr:uid="{95F9FDAF-1D94-44C6-81AC-C2E16301028B}"/>
    <cellStyle name="Vírgula 2 3 6 5 4 3" xfId="32075" xr:uid="{564976C9-E97B-4A67-A724-921218204226}"/>
    <cellStyle name="Vírgula 2 3 6 5 5" xfId="12647" xr:uid="{83E084FE-E636-4E89-B827-6A340B0D3662}"/>
    <cellStyle name="Vírgula 2 3 6 5 5 2" xfId="35556" xr:uid="{EBFE708F-7150-4781-844B-65D08568D95A}"/>
    <cellStyle name="Vírgula 2 3 6 5 6" xfId="24101" xr:uid="{C5B53C00-F997-4F48-9D1F-6006AC77ADBF}"/>
    <cellStyle name="Vírgula 2 3 6 6" xfId="2008" xr:uid="{00000000-0005-0000-0000-0000A8090000}"/>
    <cellStyle name="Vírgula 2 3 6 6 2" xfId="4666" xr:uid="{36C66E0C-BFF9-485D-94A4-7E72F9B3E9CB}"/>
    <cellStyle name="Vírgula 2 3 6 6 2 2" xfId="16121" xr:uid="{7D18AD1A-604A-452C-AF0E-EAEC8DC01558}"/>
    <cellStyle name="Vírgula 2 3 6 6 2 2 2" xfId="39030" xr:uid="{C28C0C2D-E897-4ADE-978C-A3ABB0B3994A}"/>
    <cellStyle name="Vírgula 2 3 6 6 2 3" xfId="27575" xr:uid="{3F091AF4-A867-4A22-B464-9327F673F398}"/>
    <cellStyle name="Vírgula 2 3 6 6 3" xfId="7324" xr:uid="{6C3A64CC-517D-46A4-B7A3-F7F253850ABC}"/>
    <cellStyle name="Vírgula 2 3 6 6 3 2" xfId="18779" xr:uid="{4FC44C48-3D3D-4980-BEA8-D5326742C621}"/>
    <cellStyle name="Vírgula 2 3 6 6 3 2 2" xfId="41688" xr:uid="{95C0E802-1E23-4B27-9688-675B24F24796}"/>
    <cellStyle name="Vírgula 2 3 6 6 3 3" xfId="30233" xr:uid="{1DD0329E-0580-4356-A3CF-82D2A92200A4}"/>
    <cellStyle name="Vírgula 2 3 6 6 4" xfId="9982" xr:uid="{1967A26D-EA82-463B-96D0-569C78E0B63A}"/>
    <cellStyle name="Vírgula 2 3 6 6 4 2" xfId="21437" xr:uid="{A914250A-CA2F-4D19-ACEE-4E63AE91E372}"/>
    <cellStyle name="Vírgula 2 3 6 6 4 2 2" xfId="44346" xr:uid="{F3FA35F4-E52F-4F35-828B-C23A9D027B9C}"/>
    <cellStyle name="Vírgula 2 3 6 6 4 3" xfId="32891" xr:uid="{80E1396C-37D1-48E2-BE9B-C937914527C0}"/>
    <cellStyle name="Vírgula 2 3 6 6 5" xfId="13463" xr:uid="{121659C8-9D69-4D51-A150-C311456ED137}"/>
    <cellStyle name="Vírgula 2 3 6 6 5 2" xfId="36372" xr:uid="{D79E24F2-45DB-4A20-9833-61FE3CA66FF6}"/>
    <cellStyle name="Vírgula 2 3 6 6 6" xfId="24917" xr:uid="{83BEB7EA-B8F2-4AB4-A82F-420DFEA298A5}"/>
    <cellStyle name="Vírgula 2 3 6 7" xfId="2824" xr:uid="{00000000-0005-0000-0000-0000A9090000}"/>
    <cellStyle name="Vírgula 2 3 6 7 2" xfId="5482" xr:uid="{2E579C60-03C5-4F4D-8FBF-63AFDD8C77FA}"/>
    <cellStyle name="Vírgula 2 3 6 7 2 2" xfId="16937" xr:uid="{B9DC6A25-E84A-488F-B089-BECF742B422B}"/>
    <cellStyle name="Vírgula 2 3 6 7 2 2 2" xfId="39846" xr:uid="{9EC1EC66-A385-415C-A5CE-D74D443565E3}"/>
    <cellStyle name="Vírgula 2 3 6 7 2 3" xfId="28391" xr:uid="{4FE513BF-36C6-4374-A98B-97C4796FC49A}"/>
    <cellStyle name="Vírgula 2 3 6 7 3" xfId="8140" xr:uid="{FC397C1E-5F2B-44F1-B7DB-3559C61F436B}"/>
    <cellStyle name="Vírgula 2 3 6 7 3 2" xfId="19595" xr:uid="{224EEBF8-3BB5-4DF6-A8DC-23CD71AF8F07}"/>
    <cellStyle name="Vírgula 2 3 6 7 3 2 2" xfId="42504" xr:uid="{CE743639-2396-488B-B039-FC36984E130A}"/>
    <cellStyle name="Vírgula 2 3 6 7 3 3" xfId="31049" xr:uid="{A538ACE7-5C98-478F-A89E-FF91255067E0}"/>
    <cellStyle name="Vírgula 2 3 6 7 4" xfId="10798" xr:uid="{0CDA4D74-74AA-4307-80D9-830F661CC5DF}"/>
    <cellStyle name="Vírgula 2 3 6 7 4 2" xfId="22253" xr:uid="{72CC7D41-313C-40AA-AF3D-32B8A9EFC2AF}"/>
    <cellStyle name="Vírgula 2 3 6 7 4 2 2" xfId="45162" xr:uid="{BC654A86-269C-4D69-8112-1C87B52EC5C8}"/>
    <cellStyle name="Vírgula 2 3 6 7 4 3" xfId="33707" xr:uid="{A041F9A6-FEB4-4CFA-9CDA-7110FA42D603}"/>
    <cellStyle name="Vírgula 2 3 6 7 5" xfId="14279" xr:uid="{235A455C-64D6-4606-B44D-3F41E827BA5A}"/>
    <cellStyle name="Vírgula 2 3 6 7 5 2" xfId="37188" xr:uid="{04936253-44DA-405A-8381-E167C2F18862}"/>
    <cellStyle name="Vírgula 2 3 6 7 6" xfId="25733" xr:uid="{3B0ECD9E-796E-4EF4-AE1B-9D623125F480}"/>
    <cellStyle name="Vírgula 2 3 6 8" xfId="1012" xr:uid="{00000000-0005-0000-0000-0000AA090000}"/>
    <cellStyle name="Vírgula 2 3 6 8 2" xfId="12467" xr:uid="{2DEB4D53-B9AB-43A7-9773-726C95B51144}"/>
    <cellStyle name="Vírgula 2 3 6 8 2 2" xfId="35376" xr:uid="{9C37EAED-960D-40B3-B040-0BB103C29365}"/>
    <cellStyle name="Vírgula 2 3 6 8 3" xfId="23921" xr:uid="{8A198988-8C9E-4FF7-9934-3BA33D361EBF}"/>
    <cellStyle name="Vírgula 2 3 6 9" xfId="3670" xr:uid="{6D89839D-CE6F-4761-9B67-6FCC9CDECD75}"/>
    <cellStyle name="Vírgula 2 3 6 9 2" xfId="15125" xr:uid="{B07E77F2-7E27-4CCD-936C-EEAA591740BF}"/>
    <cellStyle name="Vírgula 2 3 6 9 2 2" xfId="38034" xr:uid="{399C7CC7-176E-4325-8807-FF6D8533D903}"/>
    <cellStyle name="Vírgula 2 3 6 9 3" xfId="26579" xr:uid="{2BDE3B68-4154-453E-9FC8-D0ABAE924ADD}"/>
    <cellStyle name="Vírgula 2 3 7" xfId="196" xr:uid="{00000000-0005-0000-0000-0000AB090000}"/>
    <cellStyle name="Vírgula 2 3 7 10" xfId="6358" xr:uid="{F24F8154-C1DE-4EBE-A66E-17E21B2615D2}"/>
    <cellStyle name="Vírgula 2 3 7 10 2" xfId="17813" xr:uid="{F8316019-2C22-4F35-8D44-203F48586493}"/>
    <cellStyle name="Vírgula 2 3 7 10 2 2" xfId="40722" xr:uid="{6AABD15E-202E-45B8-9E8E-3C8EF1C8EB25}"/>
    <cellStyle name="Vírgula 2 3 7 10 3" xfId="29267" xr:uid="{58F393C7-85A6-44A4-AC9B-B64BBA11F842}"/>
    <cellStyle name="Vírgula 2 3 7 11" xfId="9016" xr:uid="{A8DABB61-626B-4BB6-BC4E-B198A6BDC4DC}"/>
    <cellStyle name="Vírgula 2 3 7 11 2" xfId="20471" xr:uid="{076DBE07-6B76-4011-9A23-4C4D5D548E17}"/>
    <cellStyle name="Vírgula 2 3 7 11 2 2" xfId="43380" xr:uid="{4F28826D-62FE-47F5-B6F2-5F01193769A7}"/>
    <cellStyle name="Vírgula 2 3 7 11 3" xfId="31925" xr:uid="{BBA8263A-7713-4FB5-996B-7DDBEC28FE59}"/>
    <cellStyle name="Vírgula 2 3 7 12" xfId="11651" xr:uid="{F65F77D6-CBD6-4EB0-9059-E2B012C90EC1}"/>
    <cellStyle name="Vírgula 2 3 7 12 2" xfId="34560" xr:uid="{04C721EB-3ED7-4F8D-B39B-8EC28EE2113C}"/>
    <cellStyle name="Vírgula 2 3 7 13" xfId="23105" xr:uid="{5ED1BDC4-2DEF-4D74-8030-2C09A1A41359}"/>
    <cellStyle name="Vírgula 2 3 7 2" xfId="406" xr:uid="{00000000-0005-0000-0000-0000AC090000}"/>
    <cellStyle name="Vírgula 2 3 7 2 2" xfId="2248" xr:uid="{00000000-0005-0000-0000-0000AD090000}"/>
    <cellStyle name="Vírgula 2 3 7 2 2 2" xfId="4906" xr:uid="{750D1B10-9A89-4B4A-AADE-6B1814D2E09C}"/>
    <cellStyle name="Vírgula 2 3 7 2 2 2 2" xfId="16361" xr:uid="{39B44F74-2B86-42CB-B3C9-17710B7B1928}"/>
    <cellStyle name="Vírgula 2 3 7 2 2 2 2 2" xfId="39270" xr:uid="{631AF1AC-1B24-4111-A050-AB1C82602FAF}"/>
    <cellStyle name="Vírgula 2 3 7 2 2 2 3" xfId="27815" xr:uid="{1859E462-E341-43CD-A2C2-5083F5751D8D}"/>
    <cellStyle name="Vírgula 2 3 7 2 2 3" xfId="7564" xr:uid="{06B63178-EF10-4E8B-B618-A1628560AA3F}"/>
    <cellStyle name="Vírgula 2 3 7 2 2 3 2" xfId="19019" xr:uid="{A6CB00AC-74E4-488D-8D97-E1AAE56E2706}"/>
    <cellStyle name="Vírgula 2 3 7 2 2 3 2 2" xfId="41928" xr:uid="{42363F3E-89D4-412E-967F-9AAB6FEC8289}"/>
    <cellStyle name="Vírgula 2 3 7 2 2 3 3" xfId="30473" xr:uid="{4A46CD3E-41D2-4B0E-A99C-19B74B8F9702}"/>
    <cellStyle name="Vírgula 2 3 7 2 2 4" xfId="10222" xr:uid="{32EDD196-BF92-4E3B-BE72-90BDF068E966}"/>
    <cellStyle name="Vírgula 2 3 7 2 2 4 2" xfId="21677" xr:uid="{E129C4B9-FB51-4FDA-9CD9-1C49EF415491}"/>
    <cellStyle name="Vírgula 2 3 7 2 2 4 2 2" xfId="44586" xr:uid="{0F41E14E-AC96-40FD-A4F7-C50E2A3EBE01}"/>
    <cellStyle name="Vírgula 2 3 7 2 2 4 3" xfId="33131" xr:uid="{9A54FFAD-5D64-47A9-BC5F-6C3A81385A51}"/>
    <cellStyle name="Vírgula 2 3 7 2 2 5" xfId="13703" xr:uid="{101BFAD2-8C45-4D62-A537-DBB22B695CEE}"/>
    <cellStyle name="Vírgula 2 3 7 2 2 5 2" xfId="36612" xr:uid="{FAB83BE4-923C-45B6-94F9-F06C7741F797}"/>
    <cellStyle name="Vírgula 2 3 7 2 2 6" xfId="25157" xr:uid="{413A3DEE-3557-4C72-8BBB-BA4FF543A45F}"/>
    <cellStyle name="Vírgula 2 3 7 2 3" xfId="3064" xr:uid="{00000000-0005-0000-0000-0000AE090000}"/>
    <cellStyle name="Vírgula 2 3 7 2 3 2" xfId="5722" xr:uid="{C2D47662-D00B-4A6F-865C-3482C2A0DE97}"/>
    <cellStyle name="Vírgula 2 3 7 2 3 2 2" xfId="17177" xr:uid="{6A51AEF8-5A73-4C93-9A78-DA3155EDB2E3}"/>
    <cellStyle name="Vírgula 2 3 7 2 3 2 2 2" xfId="40086" xr:uid="{82506FB9-8DDB-4F3D-AC60-16210CB1A062}"/>
    <cellStyle name="Vírgula 2 3 7 2 3 2 3" xfId="28631" xr:uid="{A7FADAFC-A0A0-4DAE-82ED-7CE7BBD29282}"/>
    <cellStyle name="Vírgula 2 3 7 2 3 3" xfId="8380" xr:uid="{E7466348-55E0-4965-9F9C-D5FC0003D459}"/>
    <cellStyle name="Vírgula 2 3 7 2 3 3 2" xfId="19835" xr:uid="{2A89480A-FCD0-4D38-92AC-57084CAF2BE8}"/>
    <cellStyle name="Vírgula 2 3 7 2 3 3 2 2" xfId="42744" xr:uid="{6930EE63-2917-462D-B873-C254911B14E7}"/>
    <cellStyle name="Vírgula 2 3 7 2 3 3 3" xfId="31289" xr:uid="{A1F5F112-DAAB-463B-A8A4-7C9355123C37}"/>
    <cellStyle name="Vírgula 2 3 7 2 3 4" xfId="11038" xr:uid="{23E2062C-FA76-4F96-9F30-CE69EC6E36E3}"/>
    <cellStyle name="Vírgula 2 3 7 2 3 4 2" xfId="22493" xr:uid="{A549B46C-17B7-4BCC-B53D-4B832A87BEFB}"/>
    <cellStyle name="Vírgula 2 3 7 2 3 4 2 2" xfId="45402" xr:uid="{7116FCB7-ABCC-4E1F-8DA0-CDB0A8009587}"/>
    <cellStyle name="Vírgula 2 3 7 2 3 4 3" xfId="33947" xr:uid="{1DD99302-99D1-4DF8-AD43-32AADE9BEFF2}"/>
    <cellStyle name="Vírgula 2 3 7 2 3 5" xfId="14519" xr:uid="{6C547908-2A81-45FD-A31D-5D5CF139EC91}"/>
    <cellStyle name="Vírgula 2 3 7 2 3 5 2" xfId="37428" xr:uid="{D70D7C2A-6105-4537-820D-D835859DD41C}"/>
    <cellStyle name="Vírgula 2 3 7 2 3 6" xfId="25973" xr:uid="{36189953-19C2-462C-B9DA-D8F0C36A13D0}"/>
    <cellStyle name="Vírgula 2 3 7 2 4" xfId="1432" xr:uid="{00000000-0005-0000-0000-0000AF090000}"/>
    <cellStyle name="Vírgula 2 3 7 2 4 2" xfId="12887" xr:uid="{06AAACE2-ECF9-47FB-B7AF-D5A91AA84ABE}"/>
    <cellStyle name="Vírgula 2 3 7 2 4 2 2" xfId="35796" xr:uid="{17D6CECA-259F-4ECC-BC14-A7230EE34185}"/>
    <cellStyle name="Vírgula 2 3 7 2 4 3" xfId="24341" xr:uid="{FC0FDA33-94E2-44BD-8D1E-D4F2F5A342C1}"/>
    <cellStyle name="Vírgula 2 3 7 2 5" xfId="4090" xr:uid="{AC65E8BC-E0A4-4E67-B059-0B4A92AF3D0C}"/>
    <cellStyle name="Vírgula 2 3 7 2 5 2" xfId="15545" xr:uid="{1D4DBC81-FD56-4A4F-9093-4CDB9ABB7CA5}"/>
    <cellStyle name="Vírgula 2 3 7 2 5 2 2" xfId="38454" xr:uid="{366C82FE-FE82-4B31-ACF9-7101FDE0BF4A}"/>
    <cellStyle name="Vírgula 2 3 7 2 5 3" xfId="26999" xr:uid="{DDA34F8C-3851-421F-8E40-ADC798194E92}"/>
    <cellStyle name="Vírgula 2 3 7 2 6" xfId="6748" xr:uid="{CAFEE851-4B3B-4B1C-8162-F8586E30DAE4}"/>
    <cellStyle name="Vírgula 2 3 7 2 6 2" xfId="18203" xr:uid="{8B0EC4A5-98DC-4FCA-8FF0-8CEBCF752D72}"/>
    <cellStyle name="Vírgula 2 3 7 2 6 2 2" xfId="41112" xr:uid="{3DFB604D-9BCB-4F39-A06E-25FFFF65E60B}"/>
    <cellStyle name="Vírgula 2 3 7 2 6 3" xfId="29657" xr:uid="{48098232-6902-4EC1-B426-7405BBE4CF53}"/>
    <cellStyle name="Vírgula 2 3 7 2 7" xfId="9406" xr:uid="{7F7DFB16-19FE-435B-AE4A-A25107DD3DDC}"/>
    <cellStyle name="Vírgula 2 3 7 2 7 2" xfId="20861" xr:uid="{DBD0E807-C82B-4557-9420-114AAC884833}"/>
    <cellStyle name="Vírgula 2 3 7 2 7 2 2" xfId="43770" xr:uid="{2E6527CC-67B2-4D6F-96C4-18682F275350}"/>
    <cellStyle name="Vírgula 2 3 7 2 7 3" xfId="32315" xr:uid="{B5F85291-87BE-44EF-B35D-C091F32CB7DC}"/>
    <cellStyle name="Vírgula 2 3 7 2 8" xfId="11861" xr:uid="{67114BBF-2E6E-4927-971E-279401336C59}"/>
    <cellStyle name="Vírgula 2 3 7 2 8 2" xfId="34770" xr:uid="{FADFE43B-3CE4-4C06-9486-34D98BAF009D}"/>
    <cellStyle name="Vírgula 2 3 7 2 9" xfId="23315" xr:uid="{8577C90C-278D-4346-A312-9B914DF15CDD}"/>
    <cellStyle name="Vírgula 2 3 7 3" xfId="616" xr:uid="{00000000-0005-0000-0000-0000B0090000}"/>
    <cellStyle name="Vírgula 2 3 7 3 2" xfId="2458" xr:uid="{00000000-0005-0000-0000-0000B1090000}"/>
    <cellStyle name="Vírgula 2 3 7 3 2 2" xfId="5116" xr:uid="{7D7C60CC-F096-4D0E-98BC-554D0C7D8D4E}"/>
    <cellStyle name="Vírgula 2 3 7 3 2 2 2" xfId="16571" xr:uid="{260052AA-B8A4-4885-A849-0CDB8FF82AAA}"/>
    <cellStyle name="Vírgula 2 3 7 3 2 2 2 2" xfId="39480" xr:uid="{24B23266-AC4A-46A2-8B94-03A5238024CD}"/>
    <cellStyle name="Vírgula 2 3 7 3 2 2 3" xfId="28025" xr:uid="{34B5490D-CB80-4723-8DB3-FF19BE3D99AB}"/>
    <cellStyle name="Vírgula 2 3 7 3 2 3" xfId="7774" xr:uid="{F46C1A10-5023-4233-A211-579C13B267FB}"/>
    <cellStyle name="Vírgula 2 3 7 3 2 3 2" xfId="19229" xr:uid="{04831239-29AA-4891-A7EC-7E8877D01679}"/>
    <cellStyle name="Vírgula 2 3 7 3 2 3 2 2" xfId="42138" xr:uid="{8347F30D-AB85-400A-AF25-A12596EB293F}"/>
    <cellStyle name="Vírgula 2 3 7 3 2 3 3" xfId="30683" xr:uid="{1442F24F-D0B9-40B5-BCA5-59280F105302}"/>
    <cellStyle name="Vírgula 2 3 7 3 2 4" xfId="10432" xr:uid="{6DD7A30C-C8A8-4D0A-A922-25D09B647609}"/>
    <cellStyle name="Vírgula 2 3 7 3 2 4 2" xfId="21887" xr:uid="{26C62F6B-59B2-4161-A7AF-D24ADA37B456}"/>
    <cellStyle name="Vírgula 2 3 7 3 2 4 2 2" xfId="44796" xr:uid="{979E94C8-EDB8-40E6-8AD4-26569B641784}"/>
    <cellStyle name="Vírgula 2 3 7 3 2 4 3" xfId="33341" xr:uid="{8EC731B1-7C8E-45E8-B9F6-9F899BF4AA73}"/>
    <cellStyle name="Vírgula 2 3 7 3 2 5" xfId="13913" xr:uid="{DE607845-2829-4265-8E1D-C01E4BE49C07}"/>
    <cellStyle name="Vírgula 2 3 7 3 2 5 2" xfId="36822" xr:uid="{098154BD-F419-4821-B456-68F2E6CF825C}"/>
    <cellStyle name="Vírgula 2 3 7 3 2 6" xfId="25367" xr:uid="{00DC88A7-C379-433C-AFD3-DF23C338BDB8}"/>
    <cellStyle name="Vírgula 2 3 7 3 3" xfId="3274" xr:uid="{00000000-0005-0000-0000-0000B2090000}"/>
    <cellStyle name="Vírgula 2 3 7 3 3 2" xfId="5932" xr:uid="{66BD72E9-B9C8-4C7F-ABBE-D7F0B3558DFA}"/>
    <cellStyle name="Vírgula 2 3 7 3 3 2 2" xfId="17387" xr:uid="{81889F0D-3153-495B-B5D2-761AAC82ED40}"/>
    <cellStyle name="Vírgula 2 3 7 3 3 2 2 2" xfId="40296" xr:uid="{2D9F90F5-321F-4153-98A2-B846C5F63C33}"/>
    <cellStyle name="Vírgula 2 3 7 3 3 2 3" xfId="28841" xr:uid="{3B0B71B0-480D-4E07-9E6B-E3C38EA4E33A}"/>
    <cellStyle name="Vírgula 2 3 7 3 3 3" xfId="8590" xr:uid="{CB150284-E229-43F6-9388-FED46FC297CF}"/>
    <cellStyle name="Vírgula 2 3 7 3 3 3 2" xfId="20045" xr:uid="{CFA788DA-7052-4206-B7A7-349A34EA80A0}"/>
    <cellStyle name="Vírgula 2 3 7 3 3 3 2 2" xfId="42954" xr:uid="{A6CC882D-F0D7-40A2-872B-CED7BA7DB5C3}"/>
    <cellStyle name="Vírgula 2 3 7 3 3 3 3" xfId="31499" xr:uid="{2F1083BE-B6E5-4768-BCDB-2AFD8D2681EB}"/>
    <cellStyle name="Vírgula 2 3 7 3 3 4" xfId="11248" xr:uid="{A9614C32-4CF9-4308-8EC9-581DE619BBD5}"/>
    <cellStyle name="Vírgula 2 3 7 3 3 4 2" xfId="22703" xr:uid="{4920B709-BBD8-4996-AA55-23B17E99EADB}"/>
    <cellStyle name="Vírgula 2 3 7 3 3 4 2 2" xfId="45612" xr:uid="{E9338F2E-9F60-45EF-A4C0-F5C236731FCE}"/>
    <cellStyle name="Vírgula 2 3 7 3 3 4 3" xfId="34157" xr:uid="{71562603-91E7-4425-8EB1-FCC5A1D266C2}"/>
    <cellStyle name="Vírgula 2 3 7 3 3 5" xfId="14729" xr:uid="{9AED7A3C-FC07-4FA9-92A7-B075E200095A}"/>
    <cellStyle name="Vírgula 2 3 7 3 3 5 2" xfId="37638" xr:uid="{C248896B-B122-47A7-A4D5-9A30E6566E70}"/>
    <cellStyle name="Vírgula 2 3 7 3 3 6" xfId="26183" xr:uid="{BB5BF887-D180-4096-8432-36381DCAD867}"/>
    <cellStyle name="Vírgula 2 3 7 3 4" xfId="1642" xr:uid="{00000000-0005-0000-0000-0000B3090000}"/>
    <cellStyle name="Vírgula 2 3 7 3 4 2" xfId="13097" xr:uid="{AFD0F88E-4ED0-42BD-A63C-2798967DF1EE}"/>
    <cellStyle name="Vírgula 2 3 7 3 4 2 2" xfId="36006" xr:uid="{EB79E4F5-E755-4D8C-9A2E-0670520D25DA}"/>
    <cellStyle name="Vírgula 2 3 7 3 4 3" xfId="24551" xr:uid="{E7E9D034-AE45-4DD2-97F2-41B853BC8EA0}"/>
    <cellStyle name="Vírgula 2 3 7 3 5" xfId="4300" xr:uid="{B7A48AA2-A916-4600-877A-736418FFF399}"/>
    <cellStyle name="Vírgula 2 3 7 3 5 2" xfId="15755" xr:uid="{1CD22C32-45D0-45DC-9375-83026B7427D9}"/>
    <cellStyle name="Vírgula 2 3 7 3 5 2 2" xfId="38664" xr:uid="{E8EC4739-3726-432B-9AF4-D6258FABFFB5}"/>
    <cellStyle name="Vírgula 2 3 7 3 5 3" xfId="27209" xr:uid="{D434EDA0-CE79-4831-A9DC-FB9CE7A6C425}"/>
    <cellStyle name="Vírgula 2 3 7 3 6" xfId="6958" xr:uid="{FEC71FE8-BA4D-47C5-8FF3-33F5582D0E3D}"/>
    <cellStyle name="Vírgula 2 3 7 3 6 2" xfId="18413" xr:uid="{C7482C92-B612-44DA-AE4F-705E39F68378}"/>
    <cellStyle name="Vírgula 2 3 7 3 6 2 2" xfId="41322" xr:uid="{5C8E24B8-5F27-4B35-B180-1A3D20B7FA30}"/>
    <cellStyle name="Vírgula 2 3 7 3 6 3" xfId="29867" xr:uid="{72534848-A70E-4935-9F5D-4F3CF10B5D6E}"/>
    <cellStyle name="Vírgula 2 3 7 3 7" xfId="9616" xr:uid="{AC0582C8-CF0C-4845-B4DB-B736C3B82365}"/>
    <cellStyle name="Vírgula 2 3 7 3 7 2" xfId="21071" xr:uid="{879C09EC-E71F-42A0-858F-7504C86DDFD4}"/>
    <cellStyle name="Vírgula 2 3 7 3 7 2 2" xfId="43980" xr:uid="{1A46A9AF-0D92-42EC-B512-1DD1E26EA7FE}"/>
    <cellStyle name="Vírgula 2 3 7 3 7 3" xfId="32525" xr:uid="{92C876F0-4EE4-43A2-A8B3-6BA7C50013B8}"/>
    <cellStyle name="Vírgula 2 3 7 3 8" xfId="12071" xr:uid="{DAC4B9D8-30E4-4DD0-91B4-C818AF1902D3}"/>
    <cellStyle name="Vírgula 2 3 7 3 8 2" xfId="34980" xr:uid="{374DAF60-1CC9-434D-BE0F-B9FC7247C83A}"/>
    <cellStyle name="Vírgula 2 3 7 3 9" xfId="23525" xr:uid="{9354DF29-C827-47F6-AC56-8412B81494A8}"/>
    <cellStyle name="Vírgula 2 3 7 4" xfId="832" xr:uid="{00000000-0005-0000-0000-0000B4090000}"/>
    <cellStyle name="Vírgula 2 3 7 4 2" xfId="2674" xr:uid="{00000000-0005-0000-0000-0000B5090000}"/>
    <cellStyle name="Vírgula 2 3 7 4 2 2" xfId="5332" xr:uid="{E156001A-A429-4415-AC97-34645D1D9140}"/>
    <cellStyle name="Vírgula 2 3 7 4 2 2 2" xfId="16787" xr:uid="{BCFF3BD5-C8C9-4C24-AC4F-EBD8A97F3701}"/>
    <cellStyle name="Vírgula 2 3 7 4 2 2 2 2" xfId="39696" xr:uid="{07179F75-4497-4A31-88A8-F53D50B57B8F}"/>
    <cellStyle name="Vírgula 2 3 7 4 2 2 3" xfId="28241" xr:uid="{9FB0C52F-BFBB-455D-915C-7E7218417C18}"/>
    <cellStyle name="Vírgula 2 3 7 4 2 3" xfId="7990" xr:uid="{AEAD8D06-03AC-4C48-97B9-4B33CAA40754}"/>
    <cellStyle name="Vírgula 2 3 7 4 2 3 2" xfId="19445" xr:uid="{98B78E49-4ECB-44C3-9D52-1FDFA740C567}"/>
    <cellStyle name="Vírgula 2 3 7 4 2 3 2 2" xfId="42354" xr:uid="{5A67C90C-9E0A-4697-A9EE-C4183F1E937E}"/>
    <cellStyle name="Vírgula 2 3 7 4 2 3 3" xfId="30899" xr:uid="{8C6F5B5D-2883-4D65-89ED-5AF4DA92CC55}"/>
    <cellStyle name="Vírgula 2 3 7 4 2 4" xfId="10648" xr:uid="{401B1069-EF69-4174-BCCD-4E196EA01140}"/>
    <cellStyle name="Vírgula 2 3 7 4 2 4 2" xfId="22103" xr:uid="{61BC1935-D875-41D3-97F4-A7558D2E1640}"/>
    <cellStyle name="Vírgula 2 3 7 4 2 4 2 2" xfId="45012" xr:uid="{A3514483-D60B-48DE-B80E-850C1FBC9F4E}"/>
    <cellStyle name="Vírgula 2 3 7 4 2 4 3" xfId="33557" xr:uid="{40ABDC38-C005-492D-990E-A3FE64450266}"/>
    <cellStyle name="Vírgula 2 3 7 4 2 5" xfId="14129" xr:uid="{2687F9A6-1F78-4737-A7CF-C72885A97CE9}"/>
    <cellStyle name="Vírgula 2 3 7 4 2 5 2" xfId="37038" xr:uid="{C02E30CB-7715-4F08-BE10-7ABC590A2EB2}"/>
    <cellStyle name="Vírgula 2 3 7 4 2 6" xfId="25583" xr:uid="{0CA6014B-A591-46B5-9B11-12062056D956}"/>
    <cellStyle name="Vírgula 2 3 7 4 3" xfId="3490" xr:uid="{00000000-0005-0000-0000-0000B6090000}"/>
    <cellStyle name="Vírgula 2 3 7 4 3 2" xfId="6148" xr:uid="{9C66A812-560F-491D-A200-16201CD25455}"/>
    <cellStyle name="Vírgula 2 3 7 4 3 2 2" xfId="17603" xr:uid="{45B732CC-65C7-49F6-8373-D944226033E8}"/>
    <cellStyle name="Vírgula 2 3 7 4 3 2 2 2" xfId="40512" xr:uid="{40C2D312-38DC-4716-8CC2-75B818C56894}"/>
    <cellStyle name="Vírgula 2 3 7 4 3 2 3" xfId="29057" xr:uid="{F0A76EEC-C1D8-4278-A5DB-B0D1C22AE391}"/>
    <cellStyle name="Vírgula 2 3 7 4 3 3" xfId="8806" xr:uid="{6DB41D93-8C6F-4ED3-B5F7-9B432BD8CB1F}"/>
    <cellStyle name="Vírgula 2 3 7 4 3 3 2" xfId="20261" xr:uid="{0F84C640-0D85-4BC9-A35A-E272630C10C8}"/>
    <cellStyle name="Vírgula 2 3 7 4 3 3 2 2" xfId="43170" xr:uid="{5EA0E8D8-118C-4B7A-B1A3-F1D69C6D25B9}"/>
    <cellStyle name="Vírgula 2 3 7 4 3 3 3" xfId="31715" xr:uid="{9119C4E5-EC8D-4EFA-9A24-D90DC1761142}"/>
    <cellStyle name="Vírgula 2 3 7 4 3 4" xfId="11464" xr:uid="{D35574D5-94BE-4A8C-8F98-67869253E1C3}"/>
    <cellStyle name="Vírgula 2 3 7 4 3 4 2" xfId="22919" xr:uid="{7FAF21D1-3A64-41DA-AD30-FBDB9B094394}"/>
    <cellStyle name="Vírgula 2 3 7 4 3 4 2 2" xfId="45828" xr:uid="{7E98BB4F-DB08-4E46-96E4-1A0A449ED8E9}"/>
    <cellStyle name="Vírgula 2 3 7 4 3 4 3" xfId="34373" xr:uid="{D2165646-0AE3-411B-B64A-76D02CB95D48}"/>
    <cellStyle name="Vírgula 2 3 7 4 3 5" xfId="14945" xr:uid="{72D5DABF-1540-410D-9C1B-F05CB5066057}"/>
    <cellStyle name="Vírgula 2 3 7 4 3 5 2" xfId="37854" xr:uid="{C1DE585C-1CF1-4DEE-9268-763D9EA744B3}"/>
    <cellStyle name="Vírgula 2 3 7 4 3 6" xfId="26399" xr:uid="{8AC54C35-0125-476D-89D3-0D0E53E2ECBC}"/>
    <cellStyle name="Vírgula 2 3 7 4 4" xfId="1858" xr:uid="{00000000-0005-0000-0000-0000B7090000}"/>
    <cellStyle name="Vírgula 2 3 7 4 4 2" xfId="13313" xr:uid="{FD0119D3-F86A-4F6D-BA85-40674540CE70}"/>
    <cellStyle name="Vírgula 2 3 7 4 4 2 2" xfId="36222" xr:uid="{9B949BE8-184C-40B6-BC9F-22BB2C24CD1F}"/>
    <cellStyle name="Vírgula 2 3 7 4 4 3" xfId="24767" xr:uid="{E7551B9E-D1E3-4B8F-8C18-CFC95ADD13CC}"/>
    <cellStyle name="Vírgula 2 3 7 4 5" xfId="4516" xr:uid="{0E5021CD-CB83-4638-9753-EBFBDFFA9665}"/>
    <cellStyle name="Vírgula 2 3 7 4 5 2" xfId="15971" xr:uid="{C7F38017-920B-41CF-9A3A-C8732A5576C1}"/>
    <cellStyle name="Vírgula 2 3 7 4 5 2 2" xfId="38880" xr:uid="{23AFAA74-AEDC-44A8-8AEE-6FA7099D4670}"/>
    <cellStyle name="Vírgula 2 3 7 4 5 3" xfId="27425" xr:uid="{58356073-D2D9-4143-8D87-0C24EE342AB8}"/>
    <cellStyle name="Vírgula 2 3 7 4 6" xfId="7174" xr:uid="{4ED6F64D-8C6B-4AEF-8301-1055F4BD1C64}"/>
    <cellStyle name="Vírgula 2 3 7 4 6 2" xfId="18629" xr:uid="{56B7848C-1987-45DC-9006-8A987C467F04}"/>
    <cellStyle name="Vírgula 2 3 7 4 6 2 2" xfId="41538" xr:uid="{41ACB46D-B977-49E6-BFF4-CA2501BD67ED}"/>
    <cellStyle name="Vírgula 2 3 7 4 6 3" xfId="30083" xr:uid="{E807CBF3-072A-46BD-AC0E-03EB0B31D802}"/>
    <cellStyle name="Vírgula 2 3 7 4 7" xfId="9832" xr:uid="{BC5CECF8-2C7E-458E-B699-DB74080554D9}"/>
    <cellStyle name="Vírgula 2 3 7 4 7 2" xfId="21287" xr:uid="{9457F1A3-A0D7-440B-8B80-256CF5F97D40}"/>
    <cellStyle name="Vírgula 2 3 7 4 7 2 2" xfId="44196" xr:uid="{E2A28C1D-E655-405D-9449-B6F2298F0907}"/>
    <cellStyle name="Vírgula 2 3 7 4 7 3" xfId="32741" xr:uid="{DFD985B9-A376-462E-A138-A2E4F8DB24E9}"/>
    <cellStyle name="Vírgula 2 3 7 4 8" xfId="12287" xr:uid="{11894A79-A0F2-41B0-93AC-E6E504C1B2A9}"/>
    <cellStyle name="Vírgula 2 3 7 4 8 2" xfId="35196" xr:uid="{9ED10C55-1CBA-4AB6-8B88-1CEB8A833FA5}"/>
    <cellStyle name="Vírgula 2 3 7 4 9" xfId="23741" xr:uid="{F3554EC6-0EF9-42BF-8B3C-1938BE256DA4}"/>
    <cellStyle name="Vírgula 2 3 7 5" xfId="1222" xr:uid="{00000000-0005-0000-0000-0000B8090000}"/>
    <cellStyle name="Vírgula 2 3 7 5 2" xfId="3880" xr:uid="{0D5CDC20-608F-4FB5-9823-6E3566455F9A}"/>
    <cellStyle name="Vírgula 2 3 7 5 2 2" xfId="15335" xr:uid="{44445D91-CBFE-4C69-BD30-900BE0076D6D}"/>
    <cellStyle name="Vírgula 2 3 7 5 2 2 2" xfId="38244" xr:uid="{99124173-0D19-4F45-971F-560D7CCD3ED2}"/>
    <cellStyle name="Vírgula 2 3 7 5 2 3" xfId="26789" xr:uid="{559D4E6C-BAC7-451D-85C3-29D074346BF1}"/>
    <cellStyle name="Vírgula 2 3 7 5 3" xfId="6538" xr:uid="{F383D285-327B-44EE-AFEF-0F72133B0CE4}"/>
    <cellStyle name="Vírgula 2 3 7 5 3 2" xfId="17993" xr:uid="{58D0AA93-5740-4830-8A27-8CA810911AA5}"/>
    <cellStyle name="Vírgula 2 3 7 5 3 2 2" xfId="40902" xr:uid="{D67DD482-9CA7-48A0-B89F-701517B584C5}"/>
    <cellStyle name="Vírgula 2 3 7 5 3 3" xfId="29447" xr:uid="{006F856B-EA44-43DA-AFAA-BF13CE1436C1}"/>
    <cellStyle name="Vírgula 2 3 7 5 4" xfId="9196" xr:uid="{DCE55EF5-CF9B-4BF5-B0A9-C7A1FC59C63B}"/>
    <cellStyle name="Vírgula 2 3 7 5 4 2" xfId="20651" xr:uid="{A89BE0BE-2944-4FC8-ADDE-88FA62EFB713}"/>
    <cellStyle name="Vírgula 2 3 7 5 4 2 2" xfId="43560" xr:uid="{49CEAC4F-E9CD-4B3A-B904-9E1BC16FD288}"/>
    <cellStyle name="Vírgula 2 3 7 5 4 3" xfId="32105" xr:uid="{3BD54AC3-DB01-47A0-BA89-8FC2DAAA1EBB}"/>
    <cellStyle name="Vírgula 2 3 7 5 5" xfId="12677" xr:uid="{607E4C6F-2FD8-4EC3-920F-53F8C4D0C3A6}"/>
    <cellStyle name="Vírgula 2 3 7 5 5 2" xfId="35586" xr:uid="{D6E772CE-2150-4388-9163-216421FFD60E}"/>
    <cellStyle name="Vírgula 2 3 7 5 6" xfId="24131" xr:uid="{4EDF1CEE-BD66-4F98-9B1C-90E67D55CC0C}"/>
    <cellStyle name="Vírgula 2 3 7 6" xfId="2038" xr:uid="{00000000-0005-0000-0000-0000B9090000}"/>
    <cellStyle name="Vírgula 2 3 7 6 2" xfId="4696" xr:uid="{7AC78F4D-49E9-48F2-8250-BB163F5EB0BA}"/>
    <cellStyle name="Vírgula 2 3 7 6 2 2" xfId="16151" xr:uid="{4CFB1127-182E-4A5A-9205-BDBFA1CEA6F0}"/>
    <cellStyle name="Vírgula 2 3 7 6 2 2 2" xfId="39060" xr:uid="{1AA7BC65-F7F2-4B1A-BE28-3A20F13FAC11}"/>
    <cellStyle name="Vírgula 2 3 7 6 2 3" xfId="27605" xr:uid="{77E8EA5E-EAFC-4F52-A23D-2C72C8987B49}"/>
    <cellStyle name="Vírgula 2 3 7 6 3" xfId="7354" xr:uid="{CCF64CE4-5523-4F93-99F6-F3C12373C6E2}"/>
    <cellStyle name="Vírgula 2 3 7 6 3 2" xfId="18809" xr:uid="{2A55C49D-9F7B-43B0-BF19-11EA59F356DD}"/>
    <cellStyle name="Vírgula 2 3 7 6 3 2 2" xfId="41718" xr:uid="{F2EACBE2-F833-412D-9DC4-CD0B7002A6AD}"/>
    <cellStyle name="Vírgula 2 3 7 6 3 3" xfId="30263" xr:uid="{28EAAD98-41AD-4B82-8C2F-51C80A3673DD}"/>
    <cellStyle name="Vírgula 2 3 7 6 4" xfId="10012" xr:uid="{183E5FEE-900F-41CE-B8E2-58B603423DE0}"/>
    <cellStyle name="Vírgula 2 3 7 6 4 2" xfId="21467" xr:uid="{893B0C4C-8B82-4BEC-97A4-47814C461CF1}"/>
    <cellStyle name="Vírgula 2 3 7 6 4 2 2" xfId="44376" xr:uid="{71CDA3EE-312C-4FD7-8E5E-A4A985E32127}"/>
    <cellStyle name="Vírgula 2 3 7 6 4 3" xfId="32921" xr:uid="{6C03FF05-905F-4483-8642-D4D4D1DF369B}"/>
    <cellStyle name="Vírgula 2 3 7 6 5" xfId="13493" xr:uid="{E40E90F7-4713-494B-B34B-95069D3E0589}"/>
    <cellStyle name="Vírgula 2 3 7 6 5 2" xfId="36402" xr:uid="{8945718A-1B1E-4E41-9748-51B45E894478}"/>
    <cellStyle name="Vírgula 2 3 7 6 6" xfId="24947" xr:uid="{F6CC5869-F0B2-4A14-8743-238D9BE53721}"/>
    <cellStyle name="Vírgula 2 3 7 7" xfId="2854" xr:uid="{00000000-0005-0000-0000-0000BA090000}"/>
    <cellStyle name="Vírgula 2 3 7 7 2" xfId="5512" xr:uid="{0BE76245-0A2D-4FAD-9A75-66E3F2ABD91F}"/>
    <cellStyle name="Vírgula 2 3 7 7 2 2" xfId="16967" xr:uid="{87C93D15-D4C1-4760-B03A-6153ED935789}"/>
    <cellStyle name="Vírgula 2 3 7 7 2 2 2" xfId="39876" xr:uid="{3596CA1C-1DF8-4904-AE02-61B10BD4D759}"/>
    <cellStyle name="Vírgula 2 3 7 7 2 3" xfId="28421" xr:uid="{F7A2D60A-64D8-4551-AD3C-B67D2BD75B50}"/>
    <cellStyle name="Vírgula 2 3 7 7 3" xfId="8170" xr:uid="{72DD07BB-34FF-4276-80B4-BB561F3075F5}"/>
    <cellStyle name="Vírgula 2 3 7 7 3 2" xfId="19625" xr:uid="{6EA7B604-0051-443E-9473-21E050D3AC39}"/>
    <cellStyle name="Vírgula 2 3 7 7 3 2 2" xfId="42534" xr:uid="{7BD200C9-18B9-4BA0-B9A5-7D1281B05857}"/>
    <cellStyle name="Vírgula 2 3 7 7 3 3" xfId="31079" xr:uid="{C916EE44-8E57-4AEE-AF5E-C8B7A107CBF4}"/>
    <cellStyle name="Vírgula 2 3 7 7 4" xfId="10828" xr:uid="{E05B6AAA-8FDE-4A19-90F0-F2A46DBD7784}"/>
    <cellStyle name="Vírgula 2 3 7 7 4 2" xfId="22283" xr:uid="{CE45AB69-A80F-410A-B1AB-A30E75CDD8D1}"/>
    <cellStyle name="Vírgula 2 3 7 7 4 2 2" xfId="45192" xr:uid="{81A9FE8E-8E01-4593-A8D5-8C46943CC572}"/>
    <cellStyle name="Vírgula 2 3 7 7 4 3" xfId="33737" xr:uid="{6CAF9EEC-32EC-42AE-8AA4-7725D1E05F74}"/>
    <cellStyle name="Vírgula 2 3 7 7 5" xfId="14309" xr:uid="{AFE3D3D6-A6D1-4114-AD51-39FC78F0B8D3}"/>
    <cellStyle name="Vírgula 2 3 7 7 5 2" xfId="37218" xr:uid="{B453BD28-55EA-415F-A049-96DE668A2A6B}"/>
    <cellStyle name="Vírgula 2 3 7 7 6" xfId="25763" xr:uid="{624E13C6-AAEE-4F09-8E0C-E194D385420D}"/>
    <cellStyle name="Vírgula 2 3 7 8" xfId="1042" xr:uid="{00000000-0005-0000-0000-0000BB090000}"/>
    <cellStyle name="Vírgula 2 3 7 8 2" xfId="12497" xr:uid="{55EDF3C1-61FA-4DAD-AE0D-9813F59C4E21}"/>
    <cellStyle name="Vírgula 2 3 7 8 2 2" xfId="35406" xr:uid="{455F9DC1-1FB1-4289-BA84-B47AA9B5192E}"/>
    <cellStyle name="Vírgula 2 3 7 8 3" xfId="23951" xr:uid="{349EA862-FFE3-4F7E-AA80-259977E9E466}"/>
    <cellStyle name="Vírgula 2 3 7 9" xfId="3700" xr:uid="{FA16D374-A426-4796-B35C-6B71DE9CC81C}"/>
    <cellStyle name="Vírgula 2 3 7 9 2" xfId="15155" xr:uid="{E67F577E-E7D8-4613-BB54-9DDBE80D431A}"/>
    <cellStyle name="Vírgula 2 3 7 9 2 2" xfId="38064" xr:uid="{E41D1DB2-0544-416B-9FE8-BA5FAA419BA1}"/>
    <cellStyle name="Vírgula 2 3 7 9 3" xfId="26609" xr:uid="{10B20AC4-F179-40D0-8401-4C90C348F7EC}"/>
    <cellStyle name="Vírgula 2 3 8" xfId="226" xr:uid="{00000000-0005-0000-0000-0000BC090000}"/>
    <cellStyle name="Vírgula 2 3 8 10" xfId="6388" xr:uid="{CDC4F570-AE24-4FAB-A81A-7855CDF366E2}"/>
    <cellStyle name="Vírgula 2 3 8 10 2" xfId="17843" xr:uid="{30513A03-09A5-4B6D-BC59-0EED8B1F6132}"/>
    <cellStyle name="Vírgula 2 3 8 10 2 2" xfId="40752" xr:uid="{A78CDD48-9A0D-481E-9320-E0060A2B3A65}"/>
    <cellStyle name="Vírgula 2 3 8 10 3" xfId="29297" xr:uid="{59F849B0-5596-4A0A-8950-416CAD1304F7}"/>
    <cellStyle name="Vírgula 2 3 8 11" xfId="9046" xr:uid="{1CCD1DFD-BDC1-4F7F-B432-6D2150A04D39}"/>
    <cellStyle name="Vírgula 2 3 8 11 2" xfId="20501" xr:uid="{9308EAA9-23E7-4208-B16E-392EBDA7FC27}"/>
    <cellStyle name="Vírgula 2 3 8 11 2 2" xfId="43410" xr:uid="{E536CDAB-F97D-4D57-9522-57816B6201B1}"/>
    <cellStyle name="Vírgula 2 3 8 11 3" xfId="31955" xr:uid="{8C2242B9-EFEE-4B73-8688-51303737C5C2}"/>
    <cellStyle name="Vírgula 2 3 8 12" xfId="11681" xr:uid="{3E08BAA7-F1CA-4652-A58D-80883EFD9D17}"/>
    <cellStyle name="Vírgula 2 3 8 12 2" xfId="34590" xr:uid="{B6C3CE0B-D6D9-44D3-B704-5946AC40E67C}"/>
    <cellStyle name="Vírgula 2 3 8 13" xfId="23135" xr:uid="{2958CD2A-6059-4EA1-8016-FE9F18964BAA}"/>
    <cellStyle name="Vírgula 2 3 8 2" xfId="436" xr:uid="{00000000-0005-0000-0000-0000BD090000}"/>
    <cellStyle name="Vírgula 2 3 8 2 2" xfId="2278" xr:uid="{00000000-0005-0000-0000-0000BE090000}"/>
    <cellStyle name="Vírgula 2 3 8 2 2 2" xfId="4936" xr:uid="{ED24D6E0-E661-4E64-ABA7-3AC1F51DEC1F}"/>
    <cellStyle name="Vírgula 2 3 8 2 2 2 2" xfId="16391" xr:uid="{D0CF2B20-F154-4018-9D13-7FC52197DD6E}"/>
    <cellStyle name="Vírgula 2 3 8 2 2 2 2 2" xfId="39300" xr:uid="{AA38D398-8760-413F-B7AA-2FDFCF9DA0EC}"/>
    <cellStyle name="Vírgula 2 3 8 2 2 2 3" xfId="27845" xr:uid="{32D4F309-724B-4ED7-B753-B95F80F4F7D8}"/>
    <cellStyle name="Vírgula 2 3 8 2 2 3" xfId="7594" xr:uid="{3921C0DD-6E4A-4206-A97A-BC073038A2D3}"/>
    <cellStyle name="Vírgula 2 3 8 2 2 3 2" xfId="19049" xr:uid="{DC9D0DA6-F202-4E42-8D4B-6D587F157900}"/>
    <cellStyle name="Vírgula 2 3 8 2 2 3 2 2" xfId="41958" xr:uid="{EB1238EB-5069-4BC0-A7F6-3EE39E27AC23}"/>
    <cellStyle name="Vírgula 2 3 8 2 2 3 3" xfId="30503" xr:uid="{BD94BA46-9105-4137-B1F2-711D133257BF}"/>
    <cellStyle name="Vírgula 2 3 8 2 2 4" xfId="10252" xr:uid="{23A381BE-2A6A-4DA5-87AD-C7781636F780}"/>
    <cellStyle name="Vírgula 2 3 8 2 2 4 2" xfId="21707" xr:uid="{BE72CB15-BBCD-4F13-AAA6-11B23DBEFB13}"/>
    <cellStyle name="Vírgula 2 3 8 2 2 4 2 2" xfId="44616" xr:uid="{E86A41E4-6F86-4DAB-BA2B-F865C5F23B38}"/>
    <cellStyle name="Vírgula 2 3 8 2 2 4 3" xfId="33161" xr:uid="{DC6956F7-1F42-42C4-8446-92F937F953F7}"/>
    <cellStyle name="Vírgula 2 3 8 2 2 5" xfId="13733" xr:uid="{1D0003C9-3240-4759-94B3-B720A680B85F}"/>
    <cellStyle name="Vírgula 2 3 8 2 2 5 2" xfId="36642" xr:uid="{4303D813-497C-44D8-84C9-C88307895BBB}"/>
    <cellStyle name="Vírgula 2 3 8 2 2 6" xfId="25187" xr:uid="{C4DF86DF-EC79-488E-8362-4A10D60A5B58}"/>
    <cellStyle name="Vírgula 2 3 8 2 3" xfId="3094" xr:uid="{00000000-0005-0000-0000-0000BF090000}"/>
    <cellStyle name="Vírgula 2 3 8 2 3 2" xfId="5752" xr:uid="{6F6D3D2C-061D-423E-9706-9E5770123A27}"/>
    <cellStyle name="Vírgula 2 3 8 2 3 2 2" xfId="17207" xr:uid="{12693968-FAB8-4C3F-B3EC-AFD267C3B462}"/>
    <cellStyle name="Vírgula 2 3 8 2 3 2 2 2" xfId="40116" xr:uid="{5DCCDFCB-7424-4C3C-B78D-22411031CAE2}"/>
    <cellStyle name="Vírgula 2 3 8 2 3 2 3" xfId="28661" xr:uid="{011D9EA6-D1E8-4ABA-818E-40796FD093C6}"/>
    <cellStyle name="Vírgula 2 3 8 2 3 3" xfId="8410" xr:uid="{614F8FBF-BE6B-4B35-BF0A-BEF659E4CB8B}"/>
    <cellStyle name="Vírgula 2 3 8 2 3 3 2" xfId="19865" xr:uid="{5F46FD89-AA06-4045-A838-818C3EAF52BA}"/>
    <cellStyle name="Vírgula 2 3 8 2 3 3 2 2" xfId="42774" xr:uid="{D0AD0546-4099-4B3B-9465-7656809FC5FB}"/>
    <cellStyle name="Vírgula 2 3 8 2 3 3 3" xfId="31319" xr:uid="{BB1A57F8-2684-4D15-8BA3-8C9200261C16}"/>
    <cellStyle name="Vírgula 2 3 8 2 3 4" xfId="11068" xr:uid="{E0C643E9-2D9D-4281-AEBA-9D5647B92835}"/>
    <cellStyle name="Vírgula 2 3 8 2 3 4 2" xfId="22523" xr:uid="{0B07CB1B-7DF5-4900-AE5B-730B93606410}"/>
    <cellStyle name="Vírgula 2 3 8 2 3 4 2 2" xfId="45432" xr:uid="{016C25DC-8E46-4B03-8EAE-583C36B45C29}"/>
    <cellStyle name="Vírgula 2 3 8 2 3 4 3" xfId="33977" xr:uid="{83152A59-FD00-4A92-B9BD-CB79A464763D}"/>
    <cellStyle name="Vírgula 2 3 8 2 3 5" xfId="14549" xr:uid="{567C3578-2386-4039-B2DD-4DD1084F8ABC}"/>
    <cellStyle name="Vírgula 2 3 8 2 3 5 2" xfId="37458" xr:uid="{A81C2C2D-9CFF-46F2-80F0-ED335DA1EA8C}"/>
    <cellStyle name="Vírgula 2 3 8 2 3 6" xfId="26003" xr:uid="{E7D3450B-1B86-4606-A3C4-FC9FBFB81D4F}"/>
    <cellStyle name="Vírgula 2 3 8 2 4" xfId="1462" xr:uid="{00000000-0005-0000-0000-0000C0090000}"/>
    <cellStyle name="Vírgula 2 3 8 2 4 2" xfId="12917" xr:uid="{14AFD1D3-A002-4834-8FE1-32D66E722152}"/>
    <cellStyle name="Vírgula 2 3 8 2 4 2 2" xfId="35826" xr:uid="{3F06F576-2A2A-4511-A2A3-406E2BAA16B4}"/>
    <cellStyle name="Vírgula 2 3 8 2 4 3" xfId="24371" xr:uid="{6595CC93-FAAB-4804-BC2F-67F5A0DC7470}"/>
    <cellStyle name="Vírgula 2 3 8 2 5" xfId="4120" xr:uid="{BE491C09-BADB-4024-903E-3953B93A4B73}"/>
    <cellStyle name="Vírgula 2 3 8 2 5 2" xfId="15575" xr:uid="{8F7EB1AD-E092-40F6-AE90-C77F716AE454}"/>
    <cellStyle name="Vírgula 2 3 8 2 5 2 2" xfId="38484" xr:uid="{62596F58-3A44-40F2-99A5-78A6184FE81C}"/>
    <cellStyle name="Vírgula 2 3 8 2 5 3" xfId="27029" xr:uid="{376273FA-E387-4B83-ABA3-62B02415B492}"/>
    <cellStyle name="Vírgula 2 3 8 2 6" xfId="6778" xr:uid="{493F0EC0-A95D-492B-8055-4750DFBE6BA8}"/>
    <cellStyle name="Vírgula 2 3 8 2 6 2" xfId="18233" xr:uid="{0B137C60-69D5-4422-8C5D-9B9B86E9FBF0}"/>
    <cellStyle name="Vírgula 2 3 8 2 6 2 2" xfId="41142" xr:uid="{99911AD4-7199-4CA7-A4A1-4538A570787A}"/>
    <cellStyle name="Vírgula 2 3 8 2 6 3" xfId="29687" xr:uid="{E6DFC65C-37AD-4085-A0B9-5CEF0758CFB8}"/>
    <cellStyle name="Vírgula 2 3 8 2 7" xfId="9436" xr:uid="{8C0D9928-92CB-48FD-84FB-A4FB10164963}"/>
    <cellStyle name="Vírgula 2 3 8 2 7 2" xfId="20891" xr:uid="{0669D2D0-0E24-4CB9-9F8B-4FDE58E9EFD3}"/>
    <cellStyle name="Vírgula 2 3 8 2 7 2 2" xfId="43800" xr:uid="{25E285E9-2698-418D-998A-5E6D1C457B8B}"/>
    <cellStyle name="Vírgula 2 3 8 2 7 3" xfId="32345" xr:uid="{D8C9787F-6282-4ADD-9962-145FEC6A5F47}"/>
    <cellStyle name="Vírgula 2 3 8 2 8" xfId="11891" xr:uid="{73685E58-212A-46B7-9944-DC5260DBBB99}"/>
    <cellStyle name="Vírgula 2 3 8 2 8 2" xfId="34800" xr:uid="{1B816E09-F5AB-4DB7-ABAE-2D8CE03E29B2}"/>
    <cellStyle name="Vírgula 2 3 8 2 9" xfId="23345" xr:uid="{F4404D21-6B91-47C1-B561-650751E65729}"/>
    <cellStyle name="Vírgula 2 3 8 3" xfId="646" xr:uid="{00000000-0005-0000-0000-0000C1090000}"/>
    <cellStyle name="Vírgula 2 3 8 3 2" xfId="2488" xr:uid="{00000000-0005-0000-0000-0000C2090000}"/>
    <cellStyle name="Vírgula 2 3 8 3 2 2" xfId="5146" xr:uid="{3842E090-E58E-4F79-A7A1-D43BA06B1958}"/>
    <cellStyle name="Vírgula 2 3 8 3 2 2 2" xfId="16601" xr:uid="{72EDF453-C800-4B12-8AA5-D60D69C1EA0E}"/>
    <cellStyle name="Vírgula 2 3 8 3 2 2 2 2" xfId="39510" xr:uid="{BC1E18F5-DE45-4FD7-83A7-6B8A2A34730A}"/>
    <cellStyle name="Vírgula 2 3 8 3 2 2 3" xfId="28055" xr:uid="{FBE77AFA-5146-4DF7-8B37-D0AA4A714148}"/>
    <cellStyle name="Vírgula 2 3 8 3 2 3" xfId="7804" xr:uid="{7394ECF2-0270-4019-A714-27D11B2485C7}"/>
    <cellStyle name="Vírgula 2 3 8 3 2 3 2" xfId="19259" xr:uid="{DCE05C58-947D-4121-BAA3-95C8792E763C}"/>
    <cellStyle name="Vírgula 2 3 8 3 2 3 2 2" xfId="42168" xr:uid="{4CC9C96F-392E-47AA-AAC3-072C68B7E5B9}"/>
    <cellStyle name="Vírgula 2 3 8 3 2 3 3" xfId="30713" xr:uid="{D7FCD34C-78A3-44B4-BB64-7CE899CE41BA}"/>
    <cellStyle name="Vírgula 2 3 8 3 2 4" xfId="10462" xr:uid="{51EBDEED-205D-4A73-9698-8BBFA67F8D6E}"/>
    <cellStyle name="Vírgula 2 3 8 3 2 4 2" xfId="21917" xr:uid="{280FF097-7BD4-4914-8A0C-E855F3482519}"/>
    <cellStyle name="Vírgula 2 3 8 3 2 4 2 2" xfId="44826" xr:uid="{F2FC0EBF-DA80-492C-8D61-EF4FACC586D5}"/>
    <cellStyle name="Vírgula 2 3 8 3 2 4 3" xfId="33371" xr:uid="{BCB456CA-8EDA-474D-8EB1-BF63D1231370}"/>
    <cellStyle name="Vírgula 2 3 8 3 2 5" xfId="13943" xr:uid="{FA47E6B2-F899-4BD9-89B0-CB8BA6A246A3}"/>
    <cellStyle name="Vírgula 2 3 8 3 2 5 2" xfId="36852" xr:uid="{2C665352-F299-477E-9DD8-17FC52B0860D}"/>
    <cellStyle name="Vírgula 2 3 8 3 2 6" xfId="25397" xr:uid="{B662426F-A4C6-4540-8DF9-C0F955C26B60}"/>
    <cellStyle name="Vírgula 2 3 8 3 3" xfId="3304" xr:uid="{00000000-0005-0000-0000-0000C3090000}"/>
    <cellStyle name="Vírgula 2 3 8 3 3 2" xfId="5962" xr:uid="{F8C38427-9164-4D18-BBB4-4C5B60AF460D}"/>
    <cellStyle name="Vírgula 2 3 8 3 3 2 2" xfId="17417" xr:uid="{2A82866C-E0A0-4070-997E-D78DC642A2F4}"/>
    <cellStyle name="Vírgula 2 3 8 3 3 2 2 2" xfId="40326" xr:uid="{A98D8619-EA5D-442A-9D5D-A30886132F5B}"/>
    <cellStyle name="Vírgula 2 3 8 3 3 2 3" xfId="28871" xr:uid="{3359D91C-B221-4A26-8F1B-76EFFBBD6F35}"/>
    <cellStyle name="Vírgula 2 3 8 3 3 3" xfId="8620" xr:uid="{A04FFAEB-0055-4124-B600-F7AF11E9002B}"/>
    <cellStyle name="Vírgula 2 3 8 3 3 3 2" xfId="20075" xr:uid="{EF4D076F-365B-4F3A-8B54-C91742E4BBAD}"/>
    <cellStyle name="Vírgula 2 3 8 3 3 3 2 2" xfId="42984" xr:uid="{81DE71F5-1939-44C0-AE64-8EC9774A253B}"/>
    <cellStyle name="Vírgula 2 3 8 3 3 3 3" xfId="31529" xr:uid="{72D055A6-C0C1-4762-A7B2-FBCC5ABBAC9A}"/>
    <cellStyle name="Vírgula 2 3 8 3 3 4" xfId="11278" xr:uid="{154D4ADC-69F7-4F2A-8B9F-4F0EF61B738A}"/>
    <cellStyle name="Vírgula 2 3 8 3 3 4 2" xfId="22733" xr:uid="{E1940188-7DC7-425F-BA9D-B1872043D247}"/>
    <cellStyle name="Vírgula 2 3 8 3 3 4 2 2" xfId="45642" xr:uid="{7BDEDE07-CEED-4E7F-AF21-33376B8B694E}"/>
    <cellStyle name="Vírgula 2 3 8 3 3 4 3" xfId="34187" xr:uid="{87131753-4A3D-453D-B657-D4927F9C7783}"/>
    <cellStyle name="Vírgula 2 3 8 3 3 5" xfId="14759" xr:uid="{0840AFBD-CB3D-4519-B296-BA051C9C3829}"/>
    <cellStyle name="Vírgula 2 3 8 3 3 5 2" xfId="37668" xr:uid="{F1077604-25EE-4ACF-A086-B589AE9C4EB7}"/>
    <cellStyle name="Vírgula 2 3 8 3 3 6" xfId="26213" xr:uid="{9AE56ACF-2BB2-434F-8AC6-8E8FC7A0A0B9}"/>
    <cellStyle name="Vírgula 2 3 8 3 4" xfId="1672" xr:uid="{00000000-0005-0000-0000-0000C4090000}"/>
    <cellStyle name="Vírgula 2 3 8 3 4 2" xfId="13127" xr:uid="{CE9AC929-6AC7-40D6-8F98-74051AC9546C}"/>
    <cellStyle name="Vírgula 2 3 8 3 4 2 2" xfId="36036" xr:uid="{9B85B22A-6670-4DED-88EC-88EB6E8D3AD0}"/>
    <cellStyle name="Vírgula 2 3 8 3 4 3" xfId="24581" xr:uid="{CC4420C5-411D-4598-A08F-BA99B805C326}"/>
    <cellStyle name="Vírgula 2 3 8 3 5" xfId="4330" xr:uid="{AE9DD08C-387C-4904-B81D-40310488F0D0}"/>
    <cellStyle name="Vírgula 2 3 8 3 5 2" xfId="15785" xr:uid="{697EF539-C480-48F5-AF8F-AEFA2F3C7232}"/>
    <cellStyle name="Vírgula 2 3 8 3 5 2 2" xfId="38694" xr:uid="{8B355D64-AB14-4657-9535-8AB89FDBF6B9}"/>
    <cellStyle name="Vírgula 2 3 8 3 5 3" xfId="27239" xr:uid="{E0481206-D269-4DE2-9C36-697F8FD115FB}"/>
    <cellStyle name="Vírgula 2 3 8 3 6" xfId="6988" xr:uid="{F1D236A7-434D-4994-9D0E-EA69C3226218}"/>
    <cellStyle name="Vírgula 2 3 8 3 6 2" xfId="18443" xr:uid="{07CE1494-1C3B-4209-BFCD-D04C7BC4EB10}"/>
    <cellStyle name="Vírgula 2 3 8 3 6 2 2" xfId="41352" xr:uid="{7429FDE8-AB75-4442-A18E-AD4B7C44573F}"/>
    <cellStyle name="Vírgula 2 3 8 3 6 3" xfId="29897" xr:uid="{D272780B-F793-46B4-8F01-F912C4C15A66}"/>
    <cellStyle name="Vírgula 2 3 8 3 7" xfId="9646" xr:uid="{B93E3F7D-3FF2-48CE-BF6C-B00D103CAADB}"/>
    <cellStyle name="Vírgula 2 3 8 3 7 2" xfId="21101" xr:uid="{84B27D44-A59F-405F-A6C1-1951A219B92D}"/>
    <cellStyle name="Vírgula 2 3 8 3 7 2 2" xfId="44010" xr:uid="{817D46EA-1B74-4B9B-910C-8ECC4763184C}"/>
    <cellStyle name="Vírgula 2 3 8 3 7 3" xfId="32555" xr:uid="{CAAE3DAE-AA89-4F51-A817-96A22975E6B8}"/>
    <cellStyle name="Vírgula 2 3 8 3 8" xfId="12101" xr:uid="{A2E8B10F-3E9F-4FE8-A8CC-F8C231AED46E}"/>
    <cellStyle name="Vírgula 2 3 8 3 8 2" xfId="35010" xr:uid="{49B6A0DC-ED7C-46D7-BF25-6A1622A9D5A2}"/>
    <cellStyle name="Vírgula 2 3 8 3 9" xfId="23555" xr:uid="{60E614E2-4B9D-4707-8D46-11808618D001}"/>
    <cellStyle name="Vírgula 2 3 8 4" xfId="862" xr:uid="{00000000-0005-0000-0000-0000C5090000}"/>
    <cellStyle name="Vírgula 2 3 8 4 2" xfId="2704" xr:uid="{00000000-0005-0000-0000-0000C6090000}"/>
    <cellStyle name="Vírgula 2 3 8 4 2 2" xfId="5362" xr:uid="{C9AE447E-6DAF-4DDF-9F07-5EEE8D409C38}"/>
    <cellStyle name="Vírgula 2 3 8 4 2 2 2" xfId="16817" xr:uid="{A6472C5F-865D-4A02-897A-EEDC983C24C0}"/>
    <cellStyle name="Vírgula 2 3 8 4 2 2 2 2" xfId="39726" xr:uid="{64AE962D-7511-413F-B593-F413C8EFA1C3}"/>
    <cellStyle name="Vírgula 2 3 8 4 2 2 3" xfId="28271" xr:uid="{985C7A09-26CA-491B-BEF0-23C071332993}"/>
    <cellStyle name="Vírgula 2 3 8 4 2 3" xfId="8020" xr:uid="{4D4E5C17-07F4-4E74-8BF3-0DB8AE126626}"/>
    <cellStyle name="Vírgula 2 3 8 4 2 3 2" xfId="19475" xr:uid="{F4535134-93E1-4FE7-89BB-D2364A5DC53F}"/>
    <cellStyle name="Vírgula 2 3 8 4 2 3 2 2" xfId="42384" xr:uid="{81208C6D-95C8-4B33-9463-21A5A30D30EF}"/>
    <cellStyle name="Vírgula 2 3 8 4 2 3 3" xfId="30929" xr:uid="{03604419-F488-4C00-AB06-29B688A393B7}"/>
    <cellStyle name="Vírgula 2 3 8 4 2 4" xfId="10678" xr:uid="{8BC8C567-48EE-4DB8-861F-9097E030D839}"/>
    <cellStyle name="Vírgula 2 3 8 4 2 4 2" xfId="22133" xr:uid="{9DD7D99B-C076-4785-9429-964A251F2815}"/>
    <cellStyle name="Vírgula 2 3 8 4 2 4 2 2" xfId="45042" xr:uid="{E936E7D9-848C-4974-BA17-33207FA5D1A4}"/>
    <cellStyle name="Vírgula 2 3 8 4 2 4 3" xfId="33587" xr:uid="{0479CCBB-93EE-47C2-B4BF-1EA84B05F168}"/>
    <cellStyle name="Vírgula 2 3 8 4 2 5" xfId="14159" xr:uid="{E44D49FF-ACC6-4ADC-A673-F55D7C62CFB4}"/>
    <cellStyle name="Vírgula 2 3 8 4 2 5 2" xfId="37068" xr:uid="{1A1D9AB0-A946-42B3-82EE-4788E4A08E14}"/>
    <cellStyle name="Vírgula 2 3 8 4 2 6" xfId="25613" xr:uid="{7B403B48-4385-4A6F-B094-DB2457A368E3}"/>
    <cellStyle name="Vírgula 2 3 8 4 3" xfId="3520" xr:uid="{00000000-0005-0000-0000-0000C7090000}"/>
    <cellStyle name="Vírgula 2 3 8 4 3 2" xfId="6178" xr:uid="{9E8C63A5-5050-4EC7-B274-8BF56B47A6DE}"/>
    <cellStyle name="Vírgula 2 3 8 4 3 2 2" xfId="17633" xr:uid="{C22F8173-221A-40E5-AEE7-34CD69407E14}"/>
    <cellStyle name="Vírgula 2 3 8 4 3 2 2 2" xfId="40542" xr:uid="{E6AC12ED-0727-4707-B09F-FB79284B10B3}"/>
    <cellStyle name="Vírgula 2 3 8 4 3 2 3" xfId="29087" xr:uid="{899D22F8-438B-4BAC-9196-E362C62F3425}"/>
    <cellStyle name="Vírgula 2 3 8 4 3 3" xfId="8836" xr:uid="{0BA0B99C-2506-4F38-B95C-150D61335FA2}"/>
    <cellStyle name="Vírgula 2 3 8 4 3 3 2" xfId="20291" xr:uid="{EF4A3BE4-B6E7-4C10-A68E-67CCDA0FEB4A}"/>
    <cellStyle name="Vírgula 2 3 8 4 3 3 2 2" xfId="43200" xr:uid="{F09640E1-B8BA-4345-BDE0-92E32FC6A1BE}"/>
    <cellStyle name="Vírgula 2 3 8 4 3 3 3" xfId="31745" xr:uid="{24E50C8C-CA8F-48AB-B1C2-31B2C3864CA3}"/>
    <cellStyle name="Vírgula 2 3 8 4 3 4" xfId="11494" xr:uid="{C1EE2A88-48F6-400B-9972-772DBD35D168}"/>
    <cellStyle name="Vírgula 2 3 8 4 3 4 2" xfId="22949" xr:uid="{87BC6A3C-BA78-4F5A-9DF2-562BBBBD66CE}"/>
    <cellStyle name="Vírgula 2 3 8 4 3 4 2 2" xfId="45858" xr:uid="{1018C5F4-D030-4DEC-94BC-E2CB1077CB85}"/>
    <cellStyle name="Vírgula 2 3 8 4 3 4 3" xfId="34403" xr:uid="{E2220E45-14B0-497F-BA5E-6B2C2C29BE95}"/>
    <cellStyle name="Vírgula 2 3 8 4 3 5" xfId="14975" xr:uid="{5FD5883F-C8DF-4890-AE2B-7A0DF4C3B5F0}"/>
    <cellStyle name="Vírgula 2 3 8 4 3 5 2" xfId="37884" xr:uid="{4DEC3086-C98E-4843-A6A9-4D4DCAEFC259}"/>
    <cellStyle name="Vírgula 2 3 8 4 3 6" xfId="26429" xr:uid="{5FAE7468-AED9-4276-9CAC-9C237F92A672}"/>
    <cellStyle name="Vírgula 2 3 8 4 4" xfId="1888" xr:uid="{00000000-0005-0000-0000-0000C8090000}"/>
    <cellStyle name="Vírgula 2 3 8 4 4 2" xfId="13343" xr:uid="{55DC8E88-6BF2-4406-B950-C6564F575F8E}"/>
    <cellStyle name="Vírgula 2 3 8 4 4 2 2" xfId="36252" xr:uid="{793D4E2A-63E5-40CF-A8AE-63B020759EC4}"/>
    <cellStyle name="Vírgula 2 3 8 4 4 3" xfId="24797" xr:uid="{6D420D7F-84C2-4597-BD62-D6AC01E1F649}"/>
    <cellStyle name="Vírgula 2 3 8 4 5" xfId="4546" xr:uid="{CA2DBB0C-7131-4883-BD53-8A202E45E342}"/>
    <cellStyle name="Vírgula 2 3 8 4 5 2" xfId="16001" xr:uid="{7E6B0D90-8460-48CF-B52F-A967DD385A92}"/>
    <cellStyle name="Vírgula 2 3 8 4 5 2 2" xfId="38910" xr:uid="{0D380220-C484-4FF9-8C2E-7FAB0A99CD26}"/>
    <cellStyle name="Vírgula 2 3 8 4 5 3" xfId="27455" xr:uid="{1AECA9A1-EA8F-41C7-9B80-A69751908F71}"/>
    <cellStyle name="Vírgula 2 3 8 4 6" xfId="7204" xr:uid="{3269FB7A-3506-4BA9-B85B-23A0C0757A93}"/>
    <cellStyle name="Vírgula 2 3 8 4 6 2" xfId="18659" xr:uid="{78DDCCEC-433A-4FB3-A01D-0EF659533B58}"/>
    <cellStyle name="Vírgula 2 3 8 4 6 2 2" xfId="41568" xr:uid="{70CF5E3B-FC3F-4328-907F-DD04E8BF9C9A}"/>
    <cellStyle name="Vírgula 2 3 8 4 6 3" xfId="30113" xr:uid="{42BE2EAE-8D3D-4F1C-9FCE-470612BEB7AF}"/>
    <cellStyle name="Vírgula 2 3 8 4 7" xfId="9862" xr:uid="{019D8BAA-98F9-45D9-ABC2-6A20C8D2CA5E}"/>
    <cellStyle name="Vírgula 2 3 8 4 7 2" xfId="21317" xr:uid="{7142C902-9DF7-4547-BA91-B4226FFF2254}"/>
    <cellStyle name="Vírgula 2 3 8 4 7 2 2" xfId="44226" xr:uid="{D2523305-2A87-4FC0-9EFA-17EEED37DB36}"/>
    <cellStyle name="Vírgula 2 3 8 4 7 3" xfId="32771" xr:uid="{A25F1B92-06F3-4C5D-853D-C2C50D448518}"/>
    <cellStyle name="Vírgula 2 3 8 4 8" xfId="12317" xr:uid="{4B3041A9-C5A7-410E-9227-C73D6032AF65}"/>
    <cellStyle name="Vírgula 2 3 8 4 8 2" xfId="35226" xr:uid="{D4977673-97F1-4378-B835-2803DF86873D}"/>
    <cellStyle name="Vírgula 2 3 8 4 9" xfId="23771" xr:uid="{0A6BBDC2-2845-4038-BBFA-68BAC2567135}"/>
    <cellStyle name="Vírgula 2 3 8 5" xfId="1252" xr:uid="{00000000-0005-0000-0000-0000C9090000}"/>
    <cellStyle name="Vírgula 2 3 8 5 2" xfId="3910" xr:uid="{95975B60-0D07-457E-9903-EDCD847060A6}"/>
    <cellStyle name="Vírgula 2 3 8 5 2 2" xfId="15365" xr:uid="{F15FA8A5-21D8-4623-B9D6-FCCA57B03562}"/>
    <cellStyle name="Vírgula 2 3 8 5 2 2 2" xfId="38274" xr:uid="{B8A5469E-A74E-4524-B254-1A5D1B63A75A}"/>
    <cellStyle name="Vírgula 2 3 8 5 2 3" xfId="26819" xr:uid="{5056FCFD-4118-44D3-B9BA-E1B4E831285F}"/>
    <cellStyle name="Vírgula 2 3 8 5 3" xfId="6568" xr:uid="{BF29E844-8742-4E71-AFE3-884B98070C37}"/>
    <cellStyle name="Vírgula 2 3 8 5 3 2" xfId="18023" xr:uid="{6B8721C9-42CA-4935-9F46-57095C16317D}"/>
    <cellStyle name="Vírgula 2 3 8 5 3 2 2" xfId="40932" xr:uid="{B1B2DC69-D116-414D-820E-48A1CEB21C6C}"/>
    <cellStyle name="Vírgula 2 3 8 5 3 3" xfId="29477" xr:uid="{61070C68-5E48-4E97-A6BD-6901D4CD8787}"/>
    <cellStyle name="Vírgula 2 3 8 5 4" xfId="9226" xr:uid="{225D6520-8755-436E-931F-786FAB420CD2}"/>
    <cellStyle name="Vírgula 2 3 8 5 4 2" xfId="20681" xr:uid="{43336618-6A2F-4525-BBA8-0867D1073B8B}"/>
    <cellStyle name="Vírgula 2 3 8 5 4 2 2" xfId="43590" xr:uid="{CD9B83A2-4BA5-46E5-B589-14F511E19DF1}"/>
    <cellStyle name="Vírgula 2 3 8 5 4 3" xfId="32135" xr:uid="{EBF6D680-CA50-4B9A-8082-58B09E84C7CA}"/>
    <cellStyle name="Vírgula 2 3 8 5 5" xfId="12707" xr:uid="{2262EB1F-511A-400E-B443-1DE90F73BFDB}"/>
    <cellStyle name="Vírgula 2 3 8 5 5 2" xfId="35616" xr:uid="{4E040D25-A4F2-4939-988F-CCF7CEC4C54C}"/>
    <cellStyle name="Vírgula 2 3 8 5 6" xfId="24161" xr:uid="{3917F330-7942-43B5-9F09-EA2E055245F7}"/>
    <cellStyle name="Vírgula 2 3 8 6" xfId="2068" xr:uid="{00000000-0005-0000-0000-0000CA090000}"/>
    <cellStyle name="Vírgula 2 3 8 6 2" xfId="4726" xr:uid="{C51A99F8-CC4A-4890-8CFA-B096AC48955D}"/>
    <cellStyle name="Vírgula 2 3 8 6 2 2" xfId="16181" xr:uid="{E489EB27-AA95-4C0D-88EB-47380A938308}"/>
    <cellStyle name="Vírgula 2 3 8 6 2 2 2" xfId="39090" xr:uid="{EC9A8BA3-B202-418D-AFCC-D3439A4EE740}"/>
    <cellStyle name="Vírgula 2 3 8 6 2 3" xfId="27635" xr:uid="{A74DDD9E-BE61-4BD3-B6FC-AC1C472DDB7C}"/>
    <cellStyle name="Vírgula 2 3 8 6 3" xfId="7384" xr:uid="{8D3719F6-7FB7-462D-86D8-43828EE117ED}"/>
    <cellStyle name="Vírgula 2 3 8 6 3 2" xfId="18839" xr:uid="{032CA167-E82A-49B4-8C72-3B5618429BFE}"/>
    <cellStyle name="Vírgula 2 3 8 6 3 2 2" xfId="41748" xr:uid="{57027516-A95F-4562-90BB-66E3B65DAEBD}"/>
    <cellStyle name="Vírgula 2 3 8 6 3 3" xfId="30293" xr:uid="{D431EB0D-ED45-456C-9461-FB455A681FF3}"/>
    <cellStyle name="Vírgula 2 3 8 6 4" xfId="10042" xr:uid="{CCBB5914-1866-438D-B808-5A731E181A16}"/>
    <cellStyle name="Vírgula 2 3 8 6 4 2" xfId="21497" xr:uid="{A85A7D25-9026-4B90-9F12-68D5CA5435A5}"/>
    <cellStyle name="Vírgula 2 3 8 6 4 2 2" xfId="44406" xr:uid="{1E0DA5B4-8512-4777-B370-58E9AA1143B3}"/>
    <cellStyle name="Vírgula 2 3 8 6 4 3" xfId="32951" xr:uid="{E0BC9633-5196-4556-862E-D8C8E7BA66B1}"/>
    <cellStyle name="Vírgula 2 3 8 6 5" xfId="13523" xr:uid="{1948B29D-DA12-45F6-8A87-CE8C09465B31}"/>
    <cellStyle name="Vírgula 2 3 8 6 5 2" xfId="36432" xr:uid="{CAF33CAD-EF8E-4BA1-A4D2-6AEC3E368FD7}"/>
    <cellStyle name="Vírgula 2 3 8 6 6" xfId="24977" xr:uid="{CA88EDC2-3105-4495-A164-0AA23BC61FCE}"/>
    <cellStyle name="Vírgula 2 3 8 7" xfId="2884" xr:uid="{00000000-0005-0000-0000-0000CB090000}"/>
    <cellStyle name="Vírgula 2 3 8 7 2" xfId="5542" xr:uid="{323B72F5-0E46-40E9-BA46-137E42673DED}"/>
    <cellStyle name="Vírgula 2 3 8 7 2 2" xfId="16997" xr:uid="{3C343538-E8C5-42E8-8D74-23EA1CD568A8}"/>
    <cellStyle name="Vírgula 2 3 8 7 2 2 2" xfId="39906" xr:uid="{F9A8DF9F-4CC3-40FA-A6EB-C11974EB8A1D}"/>
    <cellStyle name="Vírgula 2 3 8 7 2 3" xfId="28451" xr:uid="{A4E177DB-B635-47F8-8E61-71F6BBD55413}"/>
    <cellStyle name="Vírgula 2 3 8 7 3" xfId="8200" xr:uid="{9006755D-42DA-464C-9D1A-8262AADB1EDF}"/>
    <cellStyle name="Vírgula 2 3 8 7 3 2" xfId="19655" xr:uid="{A31BCD8B-4AB5-450E-B87D-C307ECC5C4EB}"/>
    <cellStyle name="Vírgula 2 3 8 7 3 2 2" xfId="42564" xr:uid="{BF445B42-9D4D-4136-8AEC-18B9A8480E7A}"/>
    <cellStyle name="Vírgula 2 3 8 7 3 3" xfId="31109" xr:uid="{4C463417-61F8-45CE-8749-429DBD17961C}"/>
    <cellStyle name="Vírgula 2 3 8 7 4" xfId="10858" xr:uid="{998D170C-0440-4A5A-980A-01882C6A090A}"/>
    <cellStyle name="Vírgula 2 3 8 7 4 2" xfId="22313" xr:uid="{CC70C9A8-38B6-4357-8F98-525BC4DA3BA0}"/>
    <cellStyle name="Vírgula 2 3 8 7 4 2 2" xfId="45222" xr:uid="{1D493C12-4CA0-42A0-A43F-FFAB4F8E43CA}"/>
    <cellStyle name="Vírgula 2 3 8 7 4 3" xfId="33767" xr:uid="{33F49530-53D7-45F1-8FAB-55490E85450D}"/>
    <cellStyle name="Vírgula 2 3 8 7 5" xfId="14339" xr:uid="{02DEB9D0-044F-45A9-A487-DB8CC1F6DE78}"/>
    <cellStyle name="Vírgula 2 3 8 7 5 2" xfId="37248" xr:uid="{D57E4580-7DC5-4738-A79C-5925F44AC4F1}"/>
    <cellStyle name="Vírgula 2 3 8 7 6" xfId="25793" xr:uid="{934FD399-209D-4E5A-8CDA-5FC5D7D80F23}"/>
    <cellStyle name="Vírgula 2 3 8 8" xfId="1072" xr:uid="{00000000-0005-0000-0000-0000CC090000}"/>
    <cellStyle name="Vírgula 2 3 8 8 2" xfId="12527" xr:uid="{69039561-D8E1-429C-8B30-9BCD4E786CC0}"/>
    <cellStyle name="Vírgula 2 3 8 8 2 2" xfId="35436" xr:uid="{A0C89FF4-235C-49D1-9149-5BF95393B48E}"/>
    <cellStyle name="Vírgula 2 3 8 8 3" xfId="23981" xr:uid="{CD6179FE-E1AC-4AFB-ADFE-78FCF1636C75}"/>
    <cellStyle name="Vírgula 2 3 8 9" xfId="3730" xr:uid="{93BCED0E-4568-4D35-8E02-957EC4B8CE0A}"/>
    <cellStyle name="Vírgula 2 3 8 9 2" xfId="15185" xr:uid="{8D792870-464A-414E-AC09-015DC26C1E20}"/>
    <cellStyle name="Vírgula 2 3 8 9 2 2" xfId="38094" xr:uid="{B9CDE38D-ADD1-4044-8BC4-F38006465E87}"/>
    <cellStyle name="Vírgula 2 3 8 9 3" xfId="26639" xr:uid="{0B6F6421-75A4-4D6F-A475-4644583B44E1}"/>
    <cellStyle name="Vírgula 2 3 9" xfId="256" xr:uid="{00000000-0005-0000-0000-0000CD090000}"/>
    <cellStyle name="Vírgula 2 3 9 10" xfId="6418" xr:uid="{0D05CECC-C4CB-4D48-A491-5FCEC7698D49}"/>
    <cellStyle name="Vírgula 2 3 9 10 2" xfId="17873" xr:uid="{B0DCE9C5-4AD8-4E44-A8AF-55D3FD5CBBA4}"/>
    <cellStyle name="Vírgula 2 3 9 10 2 2" xfId="40782" xr:uid="{B3680BAF-E82C-42B0-A28F-D67E9C74A66B}"/>
    <cellStyle name="Vírgula 2 3 9 10 3" xfId="29327" xr:uid="{F1AF0379-D4B2-4C49-9925-1D6947558727}"/>
    <cellStyle name="Vírgula 2 3 9 11" xfId="9076" xr:uid="{B7762A3E-C758-4EA2-B7A6-EE0ADAD4AC8D}"/>
    <cellStyle name="Vírgula 2 3 9 11 2" xfId="20531" xr:uid="{9C68D885-AE1C-429F-B2EC-5EABBBD6DF8A}"/>
    <cellStyle name="Vírgula 2 3 9 11 2 2" xfId="43440" xr:uid="{8DDBC217-37A1-4793-B672-35B11BCD503E}"/>
    <cellStyle name="Vírgula 2 3 9 11 3" xfId="31985" xr:uid="{2B743868-804A-4F9C-AD2E-B58C713F38FA}"/>
    <cellStyle name="Vírgula 2 3 9 12" xfId="11711" xr:uid="{E728EC4A-2AF7-4B4A-92E2-9C6F85A834E6}"/>
    <cellStyle name="Vírgula 2 3 9 12 2" xfId="34620" xr:uid="{AC76FCA9-77CD-4A4B-8162-B84C64632CE5}"/>
    <cellStyle name="Vírgula 2 3 9 13" xfId="23165" xr:uid="{39490991-E476-44B8-BC4E-304BF2523F62}"/>
    <cellStyle name="Vírgula 2 3 9 2" xfId="466" xr:uid="{00000000-0005-0000-0000-0000CE090000}"/>
    <cellStyle name="Vírgula 2 3 9 2 2" xfId="2308" xr:uid="{00000000-0005-0000-0000-0000CF090000}"/>
    <cellStyle name="Vírgula 2 3 9 2 2 2" xfId="4966" xr:uid="{1D583DC0-9B9F-4407-A799-1467D1D47D4A}"/>
    <cellStyle name="Vírgula 2 3 9 2 2 2 2" xfId="16421" xr:uid="{B5AAFD1E-ED7C-432B-A0B6-120837834057}"/>
    <cellStyle name="Vírgula 2 3 9 2 2 2 2 2" xfId="39330" xr:uid="{8BAE6484-4358-41D4-B63F-B00F8B45132B}"/>
    <cellStyle name="Vírgula 2 3 9 2 2 2 3" xfId="27875" xr:uid="{E75EA07D-2A42-4AC1-9000-D09E2F04B59A}"/>
    <cellStyle name="Vírgula 2 3 9 2 2 3" xfId="7624" xr:uid="{FF8E2BA3-C1BF-46BD-AFAF-37BCCD70F5D4}"/>
    <cellStyle name="Vírgula 2 3 9 2 2 3 2" xfId="19079" xr:uid="{57C061A2-23AD-4A0E-B513-FACAB5486E41}"/>
    <cellStyle name="Vírgula 2 3 9 2 2 3 2 2" xfId="41988" xr:uid="{0FD89001-A3F7-4E88-A9B6-CA4EEDF8B80E}"/>
    <cellStyle name="Vírgula 2 3 9 2 2 3 3" xfId="30533" xr:uid="{BF9E501C-1B2A-46FE-82F4-7E136170A94F}"/>
    <cellStyle name="Vírgula 2 3 9 2 2 4" xfId="10282" xr:uid="{BB79FB0B-7A08-4431-8E81-4ED2D6D0158C}"/>
    <cellStyle name="Vírgula 2 3 9 2 2 4 2" xfId="21737" xr:uid="{60E07C96-D64F-4949-96BE-E815DE582EA7}"/>
    <cellStyle name="Vírgula 2 3 9 2 2 4 2 2" xfId="44646" xr:uid="{CEF2833F-6932-44B3-96C1-64DB917E5B32}"/>
    <cellStyle name="Vírgula 2 3 9 2 2 4 3" xfId="33191" xr:uid="{FFE23561-3ECD-4714-9B21-C18C98158B8D}"/>
    <cellStyle name="Vírgula 2 3 9 2 2 5" xfId="13763" xr:uid="{379A9F73-6D06-462E-9EE4-5F6773C06170}"/>
    <cellStyle name="Vírgula 2 3 9 2 2 5 2" xfId="36672" xr:uid="{A269FB57-137B-43F4-930E-4ED4C386C7E5}"/>
    <cellStyle name="Vírgula 2 3 9 2 2 6" xfId="25217" xr:uid="{608235A1-C30E-4B8E-A5FF-354275696041}"/>
    <cellStyle name="Vírgula 2 3 9 2 3" xfId="3124" xr:uid="{00000000-0005-0000-0000-0000D0090000}"/>
    <cellStyle name="Vírgula 2 3 9 2 3 2" xfId="5782" xr:uid="{643F890B-F426-4860-A228-A5FD8489964B}"/>
    <cellStyle name="Vírgula 2 3 9 2 3 2 2" xfId="17237" xr:uid="{4A5DF443-968F-46AB-AA38-265D209F47BD}"/>
    <cellStyle name="Vírgula 2 3 9 2 3 2 2 2" xfId="40146" xr:uid="{D3070DC6-3789-4633-8478-A248F3923507}"/>
    <cellStyle name="Vírgula 2 3 9 2 3 2 3" xfId="28691" xr:uid="{7E9B67A2-9291-4CFF-90E1-95783336B63A}"/>
    <cellStyle name="Vírgula 2 3 9 2 3 3" xfId="8440" xr:uid="{F6E5ECC0-43D7-45EA-A634-A4EDEFCF4C99}"/>
    <cellStyle name="Vírgula 2 3 9 2 3 3 2" xfId="19895" xr:uid="{AF114C08-A940-4113-864C-3747F513EC76}"/>
    <cellStyle name="Vírgula 2 3 9 2 3 3 2 2" xfId="42804" xr:uid="{311BB9A2-D684-431D-AFF1-1D8665046CF8}"/>
    <cellStyle name="Vírgula 2 3 9 2 3 3 3" xfId="31349" xr:uid="{1A035301-8D06-4DC7-8802-2E23ACB8C643}"/>
    <cellStyle name="Vírgula 2 3 9 2 3 4" xfId="11098" xr:uid="{8BF47AEF-CCB3-4B2D-A362-6E761A331F79}"/>
    <cellStyle name="Vírgula 2 3 9 2 3 4 2" xfId="22553" xr:uid="{6808F7B5-2BA3-4ED2-B6B1-4B57BFCDE865}"/>
    <cellStyle name="Vírgula 2 3 9 2 3 4 2 2" xfId="45462" xr:uid="{89978BA3-53F5-4991-9F8C-4FFFA0CD2F69}"/>
    <cellStyle name="Vírgula 2 3 9 2 3 4 3" xfId="34007" xr:uid="{19C09F20-E16B-4DC6-8B15-E51BA65F2C62}"/>
    <cellStyle name="Vírgula 2 3 9 2 3 5" xfId="14579" xr:uid="{78826136-C0C5-4AB9-8348-3F02D7240186}"/>
    <cellStyle name="Vírgula 2 3 9 2 3 5 2" xfId="37488" xr:uid="{0A7DFFE8-A61B-4B3B-9D1D-27E52BDB669D}"/>
    <cellStyle name="Vírgula 2 3 9 2 3 6" xfId="26033" xr:uid="{3FB1AF21-9D0D-4E5D-8104-23D7EC96A320}"/>
    <cellStyle name="Vírgula 2 3 9 2 4" xfId="1492" xr:uid="{00000000-0005-0000-0000-0000D1090000}"/>
    <cellStyle name="Vírgula 2 3 9 2 4 2" xfId="12947" xr:uid="{B6894211-1495-465D-81D4-ED306D9114D6}"/>
    <cellStyle name="Vírgula 2 3 9 2 4 2 2" xfId="35856" xr:uid="{30F94C58-73FD-4B23-8C9F-BCC4C0B24C49}"/>
    <cellStyle name="Vírgula 2 3 9 2 4 3" xfId="24401" xr:uid="{E86B044C-739E-4953-B397-DA0878209FBF}"/>
    <cellStyle name="Vírgula 2 3 9 2 5" xfId="4150" xr:uid="{99A07005-9E94-4922-87CF-D733B9636F5E}"/>
    <cellStyle name="Vírgula 2 3 9 2 5 2" xfId="15605" xr:uid="{AC17F3A1-9D77-4C3B-93A7-90F401335FBB}"/>
    <cellStyle name="Vírgula 2 3 9 2 5 2 2" xfId="38514" xr:uid="{3DFD1B06-B976-42C0-8527-B08A2BA35FB5}"/>
    <cellStyle name="Vírgula 2 3 9 2 5 3" xfId="27059" xr:uid="{B0F298C8-04BE-4B46-BD50-640CF5C2AF88}"/>
    <cellStyle name="Vírgula 2 3 9 2 6" xfId="6808" xr:uid="{A1613AC7-9B40-4670-8F99-BA86A51C0A80}"/>
    <cellStyle name="Vírgula 2 3 9 2 6 2" xfId="18263" xr:uid="{7558EE4F-A624-4C37-A7B6-330539C4150E}"/>
    <cellStyle name="Vírgula 2 3 9 2 6 2 2" xfId="41172" xr:uid="{6A957E3C-E2C5-4EB1-A94E-EC39A937492A}"/>
    <cellStyle name="Vírgula 2 3 9 2 6 3" xfId="29717" xr:uid="{F50347E3-4FC0-4878-AB61-5143523AD218}"/>
    <cellStyle name="Vírgula 2 3 9 2 7" xfId="9466" xr:uid="{958FE264-CEAC-410D-9EC9-FB7883528542}"/>
    <cellStyle name="Vírgula 2 3 9 2 7 2" xfId="20921" xr:uid="{99EC7001-23F7-42E5-801F-4106E210D039}"/>
    <cellStyle name="Vírgula 2 3 9 2 7 2 2" xfId="43830" xr:uid="{61329F43-09A0-4FF1-B2AE-A91FE5C54306}"/>
    <cellStyle name="Vírgula 2 3 9 2 7 3" xfId="32375" xr:uid="{D62FBD5A-115F-42AA-83C0-C75CDEEF10E1}"/>
    <cellStyle name="Vírgula 2 3 9 2 8" xfId="11921" xr:uid="{F8AB644D-A0D0-4ECF-83BB-E9D8D8E78C7B}"/>
    <cellStyle name="Vírgula 2 3 9 2 8 2" xfId="34830" xr:uid="{EFA5A018-7029-4345-8EB8-C1DDE2125C72}"/>
    <cellStyle name="Vírgula 2 3 9 2 9" xfId="23375" xr:uid="{B5540FC7-9E99-4F9A-AFED-15DD746AB71A}"/>
    <cellStyle name="Vírgula 2 3 9 3" xfId="676" xr:uid="{00000000-0005-0000-0000-0000D2090000}"/>
    <cellStyle name="Vírgula 2 3 9 3 2" xfId="2518" xr:uid="{00000000-0005-0000-0000-0000D3090000}"/>
    <cellStyle name="Vírgula 2 3 9 3 2 2" xfId="5176" xr:uid="{56591EE1-F203-4BE8-9A60-01D6ACDC0C2B}"/>
    <cellStyle name="Vírgula 2 3 9 3 2 2 2" xfId="16631" xr:uid="{088D58B1-A5AE-4918-B552-E95DBDBA0783}"/>
    <cellStyle name="Vírgula 2 3 9 3 2 2 2 2" xfId="39540" xr:uid="{2E2E4330-0FB6-4FC0-B002-3C83666678A1}"/>
    <cellStyle name="Vírgula 2 3 9 3 2 2 3" xfId="28085" xr:uid="{D4AD507F-CB12-467B-B212-08FEB83B50DF}"/>
    <cellStyle name="Vírgula 2 3 9 3 2 3" xfId="7834" xr:uid="{E73B6D37-0127-47F3-8D81-7FD0F7FBF163}"/>
    <cellStyle name="Vírgula 2 3 9 3 2 3 2" xfId="19289" xr:uid="{9E57530C-AC88-42F5-8C5D-EC62A9AB0837}"/>
    <cellStyle name="Vírgula 2 3 9 3 2 3 2 2" xfId="42198" xr:uid="{F6D8C245-23FE-4AE3-AED3-F16B21300D59}"/>
    <cellStyle name="Vírgula 2 3 9 3 2 3 3" xfId="30743" xr:uid="{AE649742-4299-408F-A2D4-75FBCD6A0D12}"/>
    <cellStyle name="Vírgula 2 3 9 3 2 4" xfId="10492" xr:uid="{FC18C9EC-3476-4B2E-8180-EA8981C60958}"/>
    <cellStyle name="Vírgula 2 3 9 3 2 4 2" xfId="21947" xr:uid="{90C1CBE1-DDE7-4562-A729-E28E30DA0788}"/>
    <cellStyle name="Vírgula 2 3 9 3 2 4 2 2" xfId="44856" xr:uid="{A0AB5BE6-5E01-4115-832E-145D0131FEB9}"/>
    <cellStyle name="Vírgula 2 3 9 3 2 4 3" xfId="33401" xr:uid="{2B521FAD-A9AC-4FFC-97CF-A402CD22BCF1}"/>
    <cellStyle name="Vírgula 2 3 9 3 2 5" xfId="13973" xr:uid="{974F1781-DFD2-4E36-A346-A99EAF0617E9}"/>
    <cellStyle name="Vírgula 2 3 9 3 2 5 2" xfId="36882" xr:uid="{A042C03E-8CE5-465B-8418-715DAEC96C71}"/>
    <cellStyle name="Vírgula 2 3 9 3 2 6" xfId="25427" xr:uid="{5940EECC-C1DA-4FCD-85B7-6C6AF42EB275}"/>
    <cellStyle name="Vírgula 2 3 9 3 3" xfId="3334" xr:uid="{00000000-0005-0000-0000-0000D4090000}"/>
    <cellStyle name="Vírgula 2 3 9 3 3 2" xfId="5992" xr:uid="{7DC4848C-7F79-4879-929D-BE7B9C2D52A2}"/>
    <cellStyle name="Vírgula 2 3 9 3 3 2 2" xfId="17447" xr:uid="{6623D422-2225-4B8B-B1EF-C1DAF231B3CD}"/>
    <cellStyle name="Vírgula 2 3 9 3 3 2 2 2" xfId="40356" xr:uid="{C79761DA-A2ED-48DF-A06D-F9CE900B8124}"/>
    <cellStyle name="Vírgula 2 3 9 3 3 2 3" xfId="28901" xr:uid="{A5DFCBEE-677E-4704-88F3-409BC34B982F}"/>
    <cellStyle name="Vírgula 2 3 9 3 3 3" xfId="8650" xr:uid="{6DB6E062-CDB1-4739-95AF-D9E1C08987A1}"/>
    <cellStyle name="Vírgula 2 3 9 3 3 3 2" xfId="20105" xr:uid="{7D99F247-8E5F-4CDD-9C30-05378F63DA2A}"/>
    <cellStyle name="Vírgula 2 3 9 3 3 3 2 2" xfId="43014" xr:uid="{472AA01A-006F-4F16-B7C1-D27A14459370}"/>
    <cellStyle name="Vírgula 2 3 9 3 3 3 3" xfId="31559" xr:uid="{6334966D-2131-48DB-8053-DF503E199C4F}"/>
    <cellStyle name="Vírgula 2 3 9 3 3 4" xfId="11308" xr:uid="{F66C7369-E31C-41EB-9D0A-C8A7A3FE0C07}"/>
    <cellStyle name="Vírgula 2 3 9 3 3 4 2" xfId="22763" xr:uid="{3CBD6373-12BF-4313-970A-500ECD73C3EA}"/>
    <cellStyle name="Vírgula 2 3 9 3 3 4 2 2" xfId="45672" xr:uid="{0CA65BD3-FDB7-402C-860E-3A8668506489}"/>
    <cellStyle name="Vírgula 2 3 9 3 3 4 3" xfId="34217" xr:uid="{AFC806EE-2359-4853-A15B-211735AEAA42}"/>
    <cellStyle name="Vírgula 2 3 9 3 3 5" xfId="14789" xr:uid="{E2E92C4C-38FA-46C4-8F56-38AA488E3B94}"/>
    <cellStyle name="Vírgula 2 3 9 3 3 5 2" xfId="37698" xr:uid="{2E991641-BDB4-436D-B458-FFCF48F26C65}"/>
    <cellStyle name="Vírgula 2 3 9 3 3 6" xfId="26243" xr:uid="{E017B355-BE53-4C2B-A65B-84C5B26BC2E7}"/>
    <cellStyle name="Vírgula 2 3 9 3 4" xfId="1702" xr:uid="{00000000-0005-0000-0000-0000D5090000}"/>
    <cellStyle name="Vírgula 2 3 9 3 4 2" xfId="13157" xr:uid="{DDBC5DD3-227D-46CD-8994-E7DCBE3FD48A}"/>
    <cellStyle name="Vírgula 2 3 9 3 4 2 2" xfId="36066" xr:uid="{EB074EC8-92BD-4AC7-8DF6-DB877C6D2414}"/>
    <cellStyle name="Vírgula 2 3 9 3 4 3" xfId="24611" xr:uid="{3C0F09DA-C314-47FF-AC64-56B4F67689BB}"/>
    <cellStyle name="Vírgula 2 3 9 3 5" xfId="4360" xr:uid="{CBE381E8-2B8F-4A95-A6B0-D28FFED8A439}"/>
    <cellStyle name="Vírgula 2 3 9 3 5 2" xfId="15815" xr:uid="{FFAE648B-1F75-4776-A363-74FA918DD56C}"/>
    <cellStyle name="Vírgula 2 3 9 3 5 2 2" xfId="38724" xr:uid="{B084B863-6B3D-48A7-ABB3-1A69EB6E1277}"/>
    <cellStyle name="Vírgula 2 3 9 3 5 3" xfId="27269" xr:uid="{CB08297B-F7BB-4DA7-87E5-502DFB57CAE5}"/>
    <cellStyle name="Vírgula 2 3 9 3 6" xfId="7018" xr:uid="{C14B511A-5CD3-4899-8F18-AD8C121749DF}"/>
    <cellStyle name="Vírgula 2 3 9 3 6 2" xfId="18473" xr:uid="{AA1DF2C7-2A08-4FA0-AE30-A9F30A09EF61}"/>
    <cellStyle name="Vírgula 2 3 9 3 6 2 2" xfId="41382" xr:uid="{32E61FCE-D805-412C-9E55-0FEF72B7EC10}"/>
    <cellStyle name="Vírgula 2 3 9 3 6 3" xfId="29927" xr:uid="{17063384-B87C-457A-8725-73C55455D0C8}"/>
    <cellStyle name="Vírgula 2 3 9 3 7" xfId="9676" xr:uid="{8DD63E13-0830-4C00-998C-CC770071533A}"/>
    <cellStyle name="Vírgula 2 3 9 3 7 2" xfId="21131" xr:uid="{3F577DE6-2832-4746-A39B-327951FD5C98}"/>
    <cellStyle name="Vírgula 2 3 9 3 7 2 2" xfId="44040" xr:uid="{4531F545-1453-4984-A7F9-CB6FAEF845DF}"/>
    <cellStyle name="Vírgula 2 3 9 3 7 3" xfId="32585" xr:uid="{B66E9A52-13D2-42D4-BC55-C51D2E51DAF1}"/>
    <cellStyle name="Vírgula 2 3 9 3 8" xfId="12131" xr:uid="{6443418A-166A-40E5-A073-0433A05C1DDB}"/>
    <cellStyle name="Vírgula 2 3 9 3 8 2" xfId="35040" xr:uid="{AF5B4105-9F92-42FD-87F9-5DA69B48987E}"/>
    <cellStyle name="Vírgula 2 3 9 3 9" xfId="23585" xr:uid="{C7D85A21-19A2-47E2-8FC5-29CA17889C9A}"/>
    <cellStyle name="Vírgula 2 3 9 4" xfId="892" xr:uid="{00000000-0005-0000-0000-0000D6090000}"/>
    <cellStyle name="Vírgula 2 3 9 4 2" xfId="2734" xr:uid="{00000000-0005-0000-0000-0000D7090000}"/>
    <cellStyle name="Vírgula 2 3 9 4 2 2" xfId="5392" xr:uid="{9C6AE355-85AB-4A5D-B43F-0504A97D56B0}"/>
    <cellStyle name="Vírgula 2 3 9 4 2 2 2" xfId="16847" xr:uid="{EC1D0F74-55C8-498A-AAC4-857E7E7E5642}"/>
    <cellStyle name="Vírgula 2 3 9 4 2 2 2 2" xfId="39756" xr:uid="{3B48F2B7-5119-4111-8A54-8BC378586D30}"/>
    <cellStyle name="Vírgula 2 3 9 4 2 2 3" xfId="28301" xr:uid="{EDE87093-C68F-47D8-BB2F-73FD665324B8}"/>
    <cellStyle name="Vírgula 2 3 9 4 2 3" xfId="8050" xr:uid="{E53F8D74-1300-47B4-82C8-004460E10D9E}"/>
    <cellStyle name="Vírgula 2 3 9 4 2 3 2" xfId="19505" xr:uid="{295FBDDA-50D7-43E2-91EA-87BD52EFD03B}"/>
    <cellStyle name="Vírgula 2 3 9 4 2 3 2 2" xfId="42414" xr:uid="{9765ED69-5F48-4331-AB8E-856310E717CD}"/>
    <cellStyle name="Vírgula 2 3 9 4 2 3 3" xfId="30959" xr:uid="{C4FB5341-31FA-4B0C-806B-E106FB3D3438}"/>
    <cellStyle name="Vírgula 2 3 9 4 2 4" xfId="10708" xr:uid="{17BBB637-46F0-4C7B-97D6-AC166FCD9BC5}"/>
    <cellStyle name="Vírgula 2 3 9 4 2 4 2" xfId="22163" xr:uid="{D03FE955-425F-48D7-A6CA-C82E340BE7FB}"/>
    <cellStyle name="Vírgula 2 3 9 4 2 4 2 2" xfId="45072" xr:uid="{BCEBF78F-1654-4030-AEBC-CD1E5B7354DC}"/>
    <cellStyle name="Vírgula 2 3 9 4 2 4 3" xfId="33617" xr:uid="{BCA6928A-C10A-4A49-9A4B-8D476273C700}"/>
    <cellStyle name="Vírgula 2 3 9 4 2 5" xfId="14189" xr:uid="{D698703B-B564-4D05-9817-8BE77960FAE3}"/>
    <cellStyle name="Vírgula 2 3 9 4 2 5 2" xfId="37098" xr:uid="{0DA195EE-DCA3-4851-BE5C-7BD42AC22C11}"/>
    <cellStyle name="Vírgula 2 3 9 4 2 6" xfId="25643" xr:uid="{8D247FE1-5999-4215-A5C2-1C78FABD0295}"/>
    <cellStyle name="Vírgula 2 3 9 4 3" xfId="3550" xr:uid="{00000000-0005-0000-0000-0000D8090000}"/>
    <cellStyle name="Vírgula 2 3 9 4 3 2" xfId="6208" xr:uid="{5E35750F-A444-42DA-B0E3-8D46CE816EA6}"/>
    <cellStyle name="Vírgula 2 3 9 4 3 2 2" xfId="17663" xr:uid="{0329BCEB-3390-44C1-B8F4-EA82941EE246}"/>
    <cellStyle name="Vírgula 2 3 9 4 3 2 2 2" xfId="40572" xr:uid="{8A05E56D-8CD0-44B4-98BC-BF0D0AA8E972}"/>
    <cellStyle name="Vírgula 2 3 9 4 3 2 3" xfId="29117" xr:uid="{1DA1AF40-2AFC-4D32-BB90-ACF220E34EAE}"/>
    <cellStyle name="Vírgula 2 3 9 4 3 3" xfId="8866" xr:uid="{FAADF011-1001-4A8B-A593-9E7C298F71EF}"/>
    <cellStyle name="Vírgula 2 3 9 4 3 3 2" xfId="20321" xr:uid="{18AF6D44-DD46-4ADE-A6BB-2EE3D8330145}"/>
    <cellStyle name="Vírgula 2 3 9 4 3 3 2 2" xfId="43230" xr:uid="{F6CE662D-7CA2-44C7-AE68-4C1723DEBDC5}"/>
    <cellStyle name="Vírgula 2 3 9 4 3 3 3" xfId="31775" xr:uid="{65A8CF39-8953-4630-935F-792F3D8A83B6}"/>
    <cellStyle name="Vírgula 2 3 9 4 3 4" xfId="11524" xr:uid="{DCCBA8D3-9986-4273-9E21-6AC5DB5079B0}"/>
    <cellStyle name="Vírgula 2 3 9 4 3 4 2" xfId="22979" xr:uid="{EBB9017B-7EEF-429F-ABBC-F88165EBA001}"/>
    <cellStyle name="Vírgula 2 3 9 4 3 4 2 2" xfId="45888" xr:uid="{9B6F241A-C8A7-4087-8FBF-1FDBD4FB15E9}"/>
    <cellStyle name="Vírgula 2 3 9 4 3 4 3" xfId="34433" xr:uid="{D3056071-6FAD-4BC5-9F9F-8C6B339EB295}"/>
    <cellStyle name="Vírgula 2 3 9 4 3 5" xfId="15005" xr:uid="{19A63F8D-9783-47A1-888B-DB8635B7C80E}"/>
    <cellStyle name="Vírgula 2 3 9 4 3 5 2" xfId="37914" xr:uid="{B0B72AC1-687C-4B6F-8D3E-1477AE0C0D96}"/>
    <cellStyle name="Vírgula 2 3 9 4 3 6" xfId="26459" xr:uid="{A4CC3C69-E73C-496E-91B3-B177A22E8614}"/>
    <cellStyle name="Vírgula 2 3 9 4 4" xfId="1918" xr:uid="{00000000-0005-0000-0000-0000D9090000}"/>
    <cellStyle name="Vírgula 2 3 9 4 4 2" xfId="13373" xr:uid="{613E10DD-0300-4539-A2A1-B1BAC01F7FF0}"/>
    <cellStyle name="Vírgula 2 3 9 4 4 2 2" xfId="36282" xr:uid="{8B86F79B-60F1-48B7-A6A1-A83138F0C398}"/>
    <cellStyle name="Vírgula 2 3 9 4 4 3" xfId="24827" xr:uid="{FF645F3D-5757-466E-BCF1-3DA6B7BD9078}"/>
    <cellStyle name="Vírgula 2 3 9 4 5" xfId="4576" xr:uid="{4245E9B9-2216-4055-983E-E9144AD6AEA8}"/>
    <cellStyle name="Vírgula 2 3 9 4 5 2" xfId="16031" xr:uid="{48005701-6E36-4512-998B-43347D11D770}"/>
    <cellStyle name="Vírgula 2 3 9 4 5 2 2" xfId="38940" xr:uid="{79AFC341-FB01-4094-9C96-4992656CB5E2}"/>
    <cellStyle name="Vírgula 2 3 9 4 5 3" xfId="27485" xr:uid="{FA4A4758-30EF-4DD4-98BB-2F8FE5B03D45}"/>
    <cellStyle name="Vírgula 2 3 9 4 6" xfId="7234" xr:uid="{377A29C0-1611-432B-ABBA-4B8DD6F06BCE}"/>
    <cellStyle name="Vírgula 2 3 9 4 6 2" xfId="18689" xr:uid="{4649D61E-90B3-42E6-B6F4-9AAACED343A9}"/>
    <cellStyle name="Vírgula 2 3 9 4 6 2 2" xfId="41598" xr:uid="{61B89DAE-5978-41C6-8847-79B1C0DA6198}"/>
    <cellStyle name="Vírgula 2 3 9 4 6 3" xfId="30143" xr:uid="{CCFE198A-E4A9-4326-A90B-EA6639DB1EC0}"/>
    <cellStyle name="Vírgula 2 3 9 4 7" xfId="9892" xr:uid="{9AD3DF2F-9F9D-4925-9C49-58422ECEA3B1}"/>
    <cellStyle name="Vírgula 2 3 9 4 7 2" xfId="21347" xr:uid="{85048ECF-9FC4-474C-A0E2-B213FA90C4DB}"/>
    <cellStyle name="Vírgula 2 3 9 4 7 2 2" xfId="44256" xr:uid="{5C201885-15D9-4D6D-A9C2-D1C044304F4B}"/>
    <cellStyle name="Vírgula 2 3 9 4 7 3" xfId="32801" xr:uid="{A5E0EFB2-5962-4CE0-999F-46E0E8C82D64}"/>
    <cellStyle name="Vírgula 2 3 9 4 8" xfId="12347" xr:uid="{75491E05-5005-4BA3-91EE-05378134D5D2}"/>
    <cellStyle name="Vírgula 2 3 9 4 8 2" xfId="35256" xr:uid="{A3838AD1-5496-4B11-AE6C-982A9A36A0C3}"/>
    <cellStyle name="Vírgula 2 3 9 4 9" xfId="23801" xr:uid="{B79739C4-F67B-4705-94B2-EACBE7280783}"/>
    <cellStyle name="Vírgula 2 3 9 5" xfId="1282" xr:uid="{00000000-0005-0000-0000-0000DA090000}"/>
    <cellStyle name="Vírgula 2 3 9 5 2" xfId="3940" xr:uid="{D3581B0C-6E81-45AA-BE38-A42B6A95D668}"/>
    <cellStyle name="Vírgula 2 3 9 5 2 2" xfId="15395" xr:uid="{67C3BD30-3942-4DA8-AE80-A254A0B1BF1C}"/>
    <cellStyle name="Vírgula 2 3 9 5 2 2 2" xfId="38304" xr:uid="{0C0CA05D-22D9-4E92-877D-0752851780DD}"/>
    <cellStyle name="Vírgula 2 3 9 5 2 3" xfId="26849" xr:uid="{7828C99E-522A-4949-918B-B0696410D65E}"/>
    <cellStyle name="Vírgula 2 3 9 5 3" xfId="6598" xr:uid="{27403A5A-BBEB-4550-A3BC-C92A7EF70C0F}"/>
    <cellStyle name="Vírgula 2 3 9 5 3 2" xfId="18053" xr:uid="{5DA91461-2631-40DC-9D07-4FA23FB286F2}"/>
    <cellStyle name="Vírgula 2 3 9 5 3 2 2" xfId="40962" xr:uid="{3040CDAF-3BE3-4301-A493-D17F32CD8F62}"/>
    <cellStyle name="Vírgula 2 3 9 5 3 3" xfId="29507" xr:uid="{CC0A5517-E60D-40F2-BBBE-A6FBB3B50D4C}"/>
    <cellStyle name="Vírgula 2 3 9 5 4" xfId="9256" xr:uid="{1FE9AE6E-63A4-479E-9D7C-E38DC04BFDC0}"/>
    <cellStyle name="Vírgula 2 3 9 5 4 2" xfId="20711" xr:uid="{48A7C0F5-DA3A-4E46-93A4-F0A01610B356}"/>
    <cellStyle name="Vírgula 2 3 9 5 4 2 2" xfId="43620" xr:uid="{EAB2622B-C591-4CD0-8954-7A911D3F7874}"/>
    <cellStyle name="Vírgula 2 3 9 5 4 3" xfId="32165" xr:uid="{DEE5C8D1-548E-4F4F-A859-F2A0F58E799B}"/>
    <cellStyle name="Vírgula 2 3 9 5 5" xfId="12737" xr:uid="{A7C34DB4-0ADC-4DB4-9555-6D6E34525559}"/>
    <cellStyle name="Vírgula 2 3 9 5 5 2" xfId="35646" xr:uid="{412C26A5-A50D-4E0C-BE71-B837F83FB977}"/>
    <cellStyle name="Vírgula 2 3 9 5 6" xfId="24191" xr:uid="{5A67F6EB-A615-4ABD-9846-B76061B9A85C}"/>
    <cellStyle name="Vírgula 2 3 9 6" xfId="2098" xr:uid="{00000000-0005-0000-0000-0000DB090000}"/>
    <cellStyle name="Vírgula 2 3 9 6 2" xfId="4756" xr:uid="{4CFF801D-57AB-4C0F-B387-087C6AD28695}"/>
    <cellStyle name="Vírgula 2 3 9 6 2 2" xfId="16211" xr:uid="{C2A73374-1C6C-415B-8373-1A958EBE08C0}"/>
    <cellStyle name="Vírgula 2 3 9 6 2 2 2" xfId="39120" xr:uid="{94662FE4-C444-4F8B-AB54-B5D2AFD6E7F3}"/>
    <cellStyle name="Vírgula 2 3 9 6 2 3" xfId="27665" xr:uid="{A73FA5EA-BB26-4A5A-A1FD-A134AEA905AB}"/>
    <cellStyle name="Vírgula 2 3 9 6 3" xfId="7414" xr:uid="{79E97142-8462-4782-B6E8-125B2151D6F5}"/>
    <cellStyle name="Vírgula 2 3 9 6 3 2" xfId="18869" xr:uid="{76358713-BE91-490F-B290-15A0426DD950}"/>
    <cellStyle name="Vírgula 2 3 9 6 3 2 2" xfId="41778" xr:uid="{8D2DDD94-641A-490B-B2BC-3266FC0EB7CB}"/>
    <cellStyle name="Vírgula 2 3 9 6 3 3" xfId="30323" xr:uid="{C60CD945-D57A-497F-9CBE-FEAC8A7A6BC8}"/>
    <cellStyle name="Vírgula 2 3 9 6 4" xfId="10072" xr:uid="{9F4A25D5-7664-45CE-A58F-C564A573038A}"/>
    <cellStyle name="Vírgula 2 3 9 6 4 2" xfId="21527" xr:uid="{8B0618E5-A474-46F6-9AFD-F31F82147F94}"/>
    <cellStyle name="Vírgula 2 3 9 6 4 2 2" xfId="44436" xr:uid="{64E47DBD-50C4-4769-A5C8-17D76E1239BF}"/>
    <cellStyle name="Vírgula 2 3 9 6 4 3" xfId="32981" xr:uid="{C88B8CCD-F1FE-48D5-9609-2C08BEA46C24}"/>
    <cellStyle name="Vírgula 2 3 9 6 5" xfId="13553" xr:uid="{5007E050-1EFD-435D-B420-6AAA69C00399}"/>
    <cellStyle name="Vírgula 2 3 9 6 5 2" xfId="36462" xr:uid="{AC6AAC51-6E8E-420A-9AA0-D5D03B68E92C}"/>
    <cellStyle name="Vírgula 2 3 9 6 6" xfId="25007" xr:uid="{E7EC715A-9740-47D2-8134-EF6DEF001347}"/>
    <cellStyle name="Vírgula 2 3 9 7" xfId="2914" xr:uid="{00000000-0005-0000-0000-0000DC090000}"/>
    <cellStyle name="Vírgula 2 3 9 7 2" xfId="5572" xr:uid="{D4AEB84F-B784-41B6-984A-4F50ED58E992}"/>
    <cellStyle name="Vírgula 2 3 9 7 2 2" xfId="17027" xr:uid="{4B89062A-45CF-4ACD-BCAA-445A6CD6D74B}"/>
    <cellStyle name="Vírgula 2 3 9 7 2 2 2" xfId="39936" xr:uid="{485E84BF-FF38-42C0-8807-A68B399D9A0D}"/>
    <cellStyle name="Vírgula 2 3 9 7 2 3" xfId="28481" xr:uid="{50F94032-52D6-41B4-A7F0-AD50BEEE2D03}"/>
    <cellStyle name="Vírgula 2 3 9 7 3" xfId="8230" xr:uid="{CC14274C-DA0A-4287-8BA8-C5313914CD1C}"/>
    <cellStyle name="Vírgula 2 3 9 7 3 2" xfId="19685" xr:uid="{D3A2171E-1751-4BB1-80C5-2A31538120FE}"/>
    <cellStyle name="Vírgula 2 3 9 7 3 2 2" xfId="42594" xr:uid="{C9C6A6F5-229C-47FE-AE52-BEAD96A57BB1}"/>
    <cellStyle name="Vírgula 2 3 9 7 3 3" xfId="31139" xr:uid="{3853AA37-4A04-4998-BAC1-478A60756806}"/>
    <cellStyle name="Vírgula 2 3 9 7 4" xfId="10888" xr:uid="{73E7AA28-8A5A-49C8-A052-233ACC8CAC6F}"/>
    <cellStyle name="Vírgula 2 3 9 7 4 2" xfId="22343" xr:uid="{62498C16-6205-4A0E-B64E-533225E02C0B}"/>
    <cellStyle name="Vírgula 2 3 9 7 4 2 2" xfId="45252" xr:uid="{0846B166-7E91-4D17-B85A-C194433EE058}"/>
    <cellStyle name="Vírgula 2 3 9 7 4 3" xfId="33797" xr:uid="{D816E66F-E009-4D90-B3A0-19849A2F5C75}"/>
    <cellStyle name="Vírgula 2 3 9 7 5" xfId="14369" xr:uid="{F6896B2A-BF13-45D9-B96E-2A655D10B40F}"/>
    <cellStyle name="Vírgula 2 3 9 7 5 2" xfId="37278" xr:uid="{A470A442-A278-4AD1-9BDC-4187C3FA49D1}"/>
    <cellStyle name="Vírgula 2 3 9 7 6" xfId="25823" xr:uid="{2B8288BE-94FF-4293-A70F-DB84BEB367E5}"/>
    <cellStyle name="Vírgula 2 3 9 8" xfId="1102" xr:uid="{00000000-0005-0000-0000-0000DD090000}"/>
    <cellStyle name="Vírgula 2 3 9 8 2" xfId="12557" xr:uid="{D9098468-2116-4863-A4C7-FFF8E142AECD}"/>
    <cellStyle name="Vírgula 2 3 9 8 2 2" xfId="35466" xr:uid="{6A74A12C-372E-49B7-BCC8-E9D2F8B0B741}"/>
    <cellStyle name="Vírgula 2 3 9 8 3" xfId="24011" xr:uid="{DEE9CB8D-7D7F-43EB-BAE1-506D4D3CEE0F}"/>
    <cellStyle name="Vírgula 2 3 9 9" xfId="3760" xr:uid="{9E0BD6B3-79AC-496B-A97D-B643066CA952}"/>
    <cellStyle name="Vírgula 2 3 9 9 2" xfId="15215" xr:uid="{F04E4BFF-837D-47DE-8EBD-48602DD54689}"/>
    <cellStyle name="Vírgula 2 3 9 9 2 2" xfId="38124" xr:uid="{442DF1E5-22D2-45EC-9E74-93A17CBC2BF7}"/>
    <cellStyle name="Vírgula 2 3 9 9 3" xfId="26669" xr:uid="{0FE35E6B-0FDC-4988-8994-4CDAA9E69AEB}"/>
    <cellStyle name="Vírgula 2 4" xfId="136" xr:uid="{00000000-0005-0000-0000-0000DE090000}"/>
    <cellStyle name="Vírgula 2 4 10" xfId="317" xr:uid="{00000000-0005-0000-0000-0000DF090000}"/>
    <cellStyle name="Vírgula 2 4 10 2" xfId="2159" xr:uid="{00000000-0005-0000-0000-0000E0090000}"/>
    <cellStyle name="Vírgula 2 4 10 2 2" xfId="4817" xr:uid="{951A23FA-5203-4933-8FED-D1BBC9F0AA77}"/>
    <cellStyle name="Vírgula 2 4 10 2 2 2" xfId="16272" xr:uid="{EE48E6F9-EC36-4027-A167-5504AAF74D0A}"/>
    <cellStyle name="Vírgula 2 4 10 2 2 2 2" xfId="39181" xr:uid="{79A80165-08EB-4A42-9AA2-2AD86FE7E9EA}"/>
    <cellStyle name="Vírgula 2 4 10 2 2 3" xfId="27726" xr:uid="{6B519D6A-90DD-4685-9DB4-CC9E5BB32A1D}"/>
    <cellStyle name="Vírgula 2 4 10 2 3" xfId="7475" xr:uid="{8A351F29-FF3F-4CED-A4F4-750482D5C2EA}"/>
    <cellStyle name="Vírgula 2 4 10 2 3 2" xfId="18930" xr:uid="{A0561A95-CC49-4F5A-9F36-FD9324876E1D}"/>
    <cellStyle name="Vírgula 2 4 10 2 3 2 2" xfId="41839" xr:uid="{442864C7-DB64-4348-8E9F-936E5B8CE959}"/>
    <cellStyle name="Vírgula 2 4 10 2 3 3" xfId="30384" xr:uid="{2657D375-BABD-4E9D-85D8-FCC8197F2A97}"/>
    <cellStyle name="Vírgula 2 4 10 2 4" xfId="10133" xr:uid="{F392E6D1-2607-406C-AF32-F17E2E34187F}"/>
    <cellStyle name="Vírgula 2 4 10 2 4 2" xfId="21588" xr:uid="{FDD8E071-EEB9-455E-BEF9-C1752262C0A1}"/>
    <cellStyle name="Vírgula 2 4 10 2 4 2 2" xfId="44497" xr:uid="{C2E13349-2ECD-4D4A-8DFD-647E253664F9}"/>
    <cellStyle name="Vírgula 2 4 10 2 4 3" xfId="33042" xr:uid="{3A71B593-62C1-47D0-B8CB-2C8E1623FAFF}"/>
    <cellStyle name="Vírgula 2 4 10 2 5" xfId="13614" xr:uid="{2FEB55E2-3B28-4627-B713-5A136120B6E8}"/>
    <cellStyle name="Vírgula 2 4 10 2 5 2" xfId="36523" xr:uid="{6E8325E6-FD1E-4401-91E0-9D123D9DC1C6}"/>
    <cellStyle name="Vírgula 2 4 10 2 6" xfId="25068" xr:uid="{8FA85DC6-67D3-4E6D-A405-9C639A757D4C}"/>
    <cellStyle name="Vírgula 2 4 10 3" xfId="2975" xr:uid="{00000000-0005-0000-0000-0000E1090000}"/>
    <cellStyle name="Vírgula 2 4 10 3 2" xfId="5633" xr:uid="{8951A5B3-4C46-458D-A247-5C9EC18CC04F}"/>
    <cellStyle name="Vírgula 2 4 10 3 2 2" xfId="17088" xr:uid="{57E649DD-C47A-41B2-94F7-B5EB36F3AED5}"/>
    <cellStyle name="Vírgula 2 4 10 3 2 2 2" xfId="39997" xr:uid="{0FF04658-416C-4CA3-8A5B-6547D5F63E36}"/>
    <cellStyle name="Vírgula 2 4 10 3 2 3" xfId="28542" xr:uid="{78CE5F4D-6258-4D82-BC98-D7384117659A}"/>
    <cellStyle name="Vírgula 2 4 10 3 3" xfId="8291" xr:uid="{AB4B811D-C899-4C69-B5F8-BF58D06C8AB9}"/>
    <cellStyle name="Vírgula 2 4 10 3 3 2" xfId="19746" xr:uid="{04FF2E37-AEBB-437C-81D0-409823C4C157}"/>
    <cellStyle name="Vírgula 2 4 10 3 3 2 2" xfId="42655" xr:uid="{255F591F-1E9D-4C48-978B-A8743BFF24E6}"/>
    <cellStyle name="Vírgula 2 4 10 3 3 3" xfId="31200" xr:uid="{7592FC8C-205B-4A5C-A110-E4ED197FBF2B}"/>
    <cellStyle name="Vírgula 2 4 10 3 4" xfId="10949" xr:uid="{BB688334-C36D-471E-8AAC-AF239B462BD8}"/>
    <cellStyle name="Vírgula 2 4 10 3 4 2" xfId="22404" xr:uid="{C3DC8679-5032-4CE5-9244-3718E75D31A5}"/>
    <cellStyle name="Vírgula 2 4 10 3 4 2 2" xfId="45313" xr:uid="{03490F3A-96D7-47DB-9B68-A0C070DF158A}"/>
    <cellStyle name="Vírgula 2 4 10 3 4 3" xfId="33858" xr:uid="{A41D7249-EC13-49B4-BDEB-C56E9136F9AC}"/>
    <cellStyle name="Vírgula 2 4 10 3 5" xfId="14430" xr:uid="{1063009A-72EA-4E95-B92C-B02669F40144}"/>
    <cellStyle name="Vírgula 2 4 10 3 5 2" xfId="37339" xr:uid="{C6C77A1F-CB6E-41DE-B223-DD8A8420D7BA}"/>
    <cellStyle name="Vírgula 2 4 10 3 6" xfId="25884" xr:uid="{5190BFD8-AE77-430A-8A5E-C83A5D4E70C8}"/>
    <cellStyle name="Vírgula 2 4 10 4" xfId="1343" xr:uid="{00000000-0005-0000-0000-0000E2090000}"/>
    <cellStyle name="Vírgula 2 4 10 4 2" xfId="12798" xr:uid="{2C6B4BC4-587E-4C56-A6C2-C25F9AE1E914}"/>
    <cellStyle name="Vírgula 2 4 10 4 2 2" xfId="35707" xr:uid="{3557A000-3185-41DB-8F89-5F8214AFB97C}"/>
    <cellStyle name="Vírgula 2 4 10 4 3" xfId="24252" xr:uid="{3914E5F1-3E53-4EA7-B2BD-1D9F8AFF1DF0}"/>
    <cellStyle name="Vírgula 2 4 10 5" xfId="4001" xr:uid="{0FDD117B-6C93-4F51-94BF-1B15FB1F8076}"/>
    <cellStyle name="Vírgula 2 4 10 5 2" xfId="15456" xr:uid="{6F1A6DF7-BEDD-41C7-9473-BEFD243CBBFE}"/>
    <cellStyle name="Vírgula 2 4 10 5 2 2" xfId="38365" xr:uid="{A21DB62D-3CAA-40CF-8692-DBAD1F9E559B}"/>
    <cellStyle name="Vírgula 2 4 10 5 3" xfId="26910" xr:uid="{7C61EBD6-F15F-49BF-ABA2-2B8E5954661B}"/>
    <cellStyle name="Vírgula 2 4 10 6" xfId="6659" xr:uid="{1E193739-8C80-4161-94AC-6784B14084D2}"/>
    <cellStyle name="Vírgula 2 4 10 6 2" xfId="18114" xr:uid="{4EACEE4E-06BD-459D-A0CC-C77FEA16AC3A}"/>
    <cellStyle name="Vírgula 2 4 10 6 2 2" xfId="41023" xr:uid="{53EDC4FD-2157-4606-8CC5-1584C02636F3}"/>
    <cellStyle name="Vírgula 2 4 10 6 3" xfId="29568" xr:uid="{D8621B91-41BA-46C7-9721-E5E6C5416162}"/>
    <cellStyle name="Vírgula 2 4 10 7" xfId="9317" xr:uid="{17BC578C-A5B3-4A33-BB0F-B1B83B69542E}"/>
    <cellStyle name="Vírgula 2 4 10 7 2" xfId="20772" xr:uid="{A8CAA813-18E6-4822-8541-DC1E872D7F05}"/>
    <cellStyle name="Vírgula 2 4 10 7 2 2" xfId="43681" xr:uid="{539C7647-F8E6-45FD-AF78-E53CC2B7C076}"/>
    <cellStyle name="Vírgula 2 4 10 7 3" xfId="32226" xr:uid="{AE5D3A1C-2A56-435A-B125-D052A97B7918}"/>
    <cellStyle name="Vírgula 2 4 10 8" xfId="11772" xr:uid="{E1A2BD1B-92CF-458B-B444-21207E5E5432}"/>
    <cellStyle name="Vírgula 2 4 10 8 2" xfId="34681" xr:uid="{1EF06209-BC56-4A9E-AAD6-E49FDAAA18FF}"/>
    <cellStyle name="Vírgula 2 4 10 9" xfId="23226" xr:uid="{4AE83E50-C2DF-4476-937E-5C996B589EC2}"/>
    <cellStyle name="Vírgula 2 4 11" xfId="527" xr:uid="{00000000-0005-0000-0000-0000E3090000}"/>
    <cellStyle name="Vírgula 2 4 11 2" xfId="2369" xr:uid="{00000000-0005-0000-0000-0000E4090000}"/>
    <cellStyle name="Vírgula 2 4 11 2 2" xfId="5027" xr:uid="{4E4AF3CD-D519-44C6-BBAC-018133EB77C3}"/>
    <cellStyle name="Vírgula 2 4 11 2 2 2" xfId="16482" xr:uid="{48A38783-2164-4740-BE85-723D4174D467}"/>
    <cellStyle name="Vírgula 2 4 11 2 2 2 2" xfId="39391" xr:uid="{E37D16B6-AE9F-4BED-829D-6F06C5D4A25C}"/>
    <cellStyle name="Vírgula 2 4 11 2 2 3" xfId="27936" xr:uid="{AEAECD45-CC99-4014-ADE8-64069C70E577}"/>
    <cellStyle name="Vírgula 2 4 11 2 3" xfId="7685" xr:uid="{0DD8A31C-6664-41E7-A72A-1843BC6A456F}"/>
    <cellStyle name="Vírgula 2 4 11 2 3 2" xfId="19140" xr:uid="{44076A47-2B55-472E-9D0B-406267DD197A}"/>
    <cellStyle name="Vírgula 2 4 11 2 3 2 2" xfId="42049" xr:uid="{D2001F6C-6822-43B0-AADB-2E2951ECA5EB}"/>
    <cellStyle name="Vírgula 2 4 11 2 3 3" xfId="30594" xr:uid="{44F8D567-F48F-4A91-AD7F-FB44557673BE}"/>
    <cellStyle name="Vírgula 2 4 11 2 4" xfId="10343" xr:uid="{C85256C0-217D-471F-8AE4-2EF28FD26B9C}"/>
    <cellStyle name="Vírgula 2 4 11 2 4 2" xfId="21798" xr:uid="{67BAEAC3-6F2D-4AD7-847F-23E5462004AA}"/>
    <cellStyle name="Vírgula 2 4 11 2 4 2 2" xfId="44707" xr:uid="{E511E3EF-C806-4E65-B94E-847E7F4E46DE}"/>
    <cellStyle name="Vírgula 2 4 11 2 4 3" xfId="33252" xr:uid="{95B5940A-43D6-4548-8938-E6D9A333230A}"/>
    <cellStyle name="Vírgula 2 4 11 2 5" xfId="13824" xr:uid="{FF6EC8C2-D9B2-4CC0-9F4A-3AC8E19E155E}"/>
    <cellStyle name="Vírgula 2 4 11 2 5 2" xfId="36733" xr:uid="{8A3CD9EF-CB01-4C21-B816-8A6945B5D078}"/>
    <cellStyle name="Vírgula 2 4 11 2 6" xfId="25278" xr:uid="{D488966A-966E-4486-B4D5-12D5A0C664D1}"/>
    <cellStyle name="Vírgula 2 4 11 3" xfId="3185" xr:uid="{00000000-0005-0000-0000-0000E5090000}"/>
    <cellStyle name="Vírgula 2 4 11 3 2" xfId="5843" xr:uid="{383340F5-C818-4341-ACE2-936E2732913B}"/>
    <cellStyle name="Vírgula 2 4 11 3 2 2" xfId="17298" xr:uid="{E0CF0EDB-B7C9-4139-A5D7-284489FC39AD}"/>
    <cellStyle name="Vírgula 2 4 11 3 2 2 2" xfId="40207" xr:uid="{6D1F4EAA-6FB7-4CF6-8C5D-60653A774162}"/>
    <cellStyle name="Vírgula 2 4 11 3 2 3" xfId="28752" xr:uid="{EA930B20-CD63-48D8-B61B-6947B276E6D9}"/>
    <cellStyle name="Vírgula 2 4 11 3 3" xfId="8501" xr:uid="{097F3FF7-CF8E-42D1-9A7B-A1945631DC56}"/>
    <cellStyle name="Vírgula 2 4 11 3 3 2" xfId="19956" xr:uid="{EEC4EC13-A0FD-4189-ACF1-246E3ACB899D}"/>
    <cellStyle name="Vírgula 2 4 11 3 3 2 2" xfId="42865" xr:uid="{1B5DA80F-A6CB-4494-8C5F-999C8468D79B}"/>
    <cellStyle name="Vírgula 2 4 11 3 3 3" xfId="31410" xr:uid="{3C0F887E-303E-46FB-81E7-81D82B693C4F}"/>
    <cellStyle name="Vírgula 2 4 11 3 4" xfId="11159" xr:uid="{AC4020CD-6617-4A3A-9416-333B31E03231}"/>
    <cellStyle name="Vírgula 2 4 11 3 4 2" xfId="22614" xr:uid="{0DEC5785-5E4F-4D90-AEEB-0EDB7A90968B}"/>
    <cellStyle name="Vírgula 2 4 11 3 4 2 2" xfId="45523" xr:uid="{4E7DA2FC-286B-4363-BE59-1CA7458B23D0}"/>
    <cellStyle name="Vírgula 2 4 11 3 4 3" xfId="34068" xr:uid="{8CA40BF3-FF93-486D-837F-CA6479484E6E}"/>
    <cellStyle name="Vírgula 2 4 11 3 5" xfId="14640" xr:uid="{A6090C97-5A9B-48EF-B547-68A378E77C93}"/>
    <cellStyle name="Vírgula 2 4 11 3 5 2" xfId="37549" xr:uid="{714B7473-2647-4F5C-94C8-6C1A055F9BDE}"/>
    <cellStyle name="Vírgula 2 4 11 3 6" xfId="26094" xr:uid="{01711CCA-FF10-486D-BFA9-4988A3C6864A}"/>
    <cellStyle name="Vírgula 2 4 11 4" xfId="1553" xr:uid="{00000000-0005-0000-0000-0000E6090000}"/>
    <cellStyle name="Vírgula 2 4 11 4 2" xfId="13008" xr:uid="{1F1BFE9C-0ED1-4CB6-B034-8C56672EF175}"/>
    <cellStyle name="Vírgula 2 4 11 4 2 2" xfId="35917" xr:uid="{7BADA369-5A02-4E2A-AFC6-AE166A2DD638}"/>
    <cellStyle name="Vírgula 2 4 11 4 3" xfId="24462" xr:uid="{1B28D25C-6724-4EE1-BEE8-743EDDFB6759}"/>
    <cellStyle name="Vírgula 2 4 11 5" xfId="4211" xr:uid="{54E85D66-7F39-4FDD-AB3C-0BFC3E78FC2D}"/>
    <cellStyle name="Vírgula 2 4 11 5 2" xfId="15666" xr:uid="{1BA321C6-DBD4-41A3-91D7-7ED17FEF7715}"/>
    <cellStyle name="Vírgula 2 4 11 5 2 2" xfId="38575" xr:uid="{B1B20727-54A0-46CD-A7B0-AB7637B798BC}"/>
    <cellStyle name="Vírgula 2 4 11 5 3" xfId="27120" xr:uid="{1421173B-977F-4172-8A33-069124869FB0}"/>
    <cellStyle name="Vírgula 2 4 11 6" xfId="6869" xr:uid="{4CD35FAF-1200-4A8D-8360-FB59CB45E772}"/>
    <cellStyle name="Vírgula 2 4 11 6 2" xfId="18324" xr:uid="{353E7435-7B77-4944-961C-7CBC019686BC}"/>
    <cellStyle name="Vírgula 2 4 11 6 2 2" xfId="41233" xr:uid="{F5A295C7-0A44-4DBA-AD94-C059019868C0}"/>
    <cellStyle name="Vírgula 2 4 11 6 3" xfId="29778" xr:uid="{9F436E6E-6DCD-4A71-ABEB-4DAF61CD31A6}"/>
    <cellStyle name="Vírgula 2 4 11 7" xfId="9527" xr:uid="{64A9F89E-10EA-4F4D-98C4-063DB03677AA}"/>
    <cellStyle name="Vírgula 2 4 11 7 2" xfId="20982" xr:uid="{13BC36AB-BDA7-49BB-805A-56D28C96B805}"/>
    <cellStyle name="Vírgula 2 4 11 7 2 2" xfId="43891" xr:uid="{0A06709E-1080-4BE9-8B84-9F7CF6D3D576}"/>
    <cellStyle name="Vírgula 2 4 11 7 3" xfId="32436" xr:uid="{879D5D31-15F1-4F59-8BFB-43898B46E63F}"/>
    <cellStyle name="Vírgula 2 4 11 8" xfId="11982" xr:uid="{A649DFF8-B820-4F0A-B1AA-09459951C861}"/>
    <cellStyle name="Vírgula 2 4 11 8 2" xfId="34891" xr:uid="{C1E00432-1923-41AE-9EFE-18B3B67128EF}"/>
    <cellStyle name="Vírgula 2 4 11 9" xfId="23436" xr:uid="{651463FD-B171-4150-8756-F5C9A303035A}"/>
    <cellStyle name="Vírgula 2 4 12" xfId="737" xr:uid="{00000000-0005-0000-0000-0000E7090000}"/>
    <cellStyle name="Vírgula 2 4 12 2" xfId="2579" xr:uid="{00000000-0005-0000-0000-0000E8090000}"/>
    <cellStyle name="Vírgula 2 4 12 2 2" xfId="5237" xr:uid="{C9F77150-25B1-4CD3-AAFB-F6502352EAB7}"/>
    <cellStyle name="Vírgula 2 4 12 2 2 2" xfId="16692" xr:uid="{A9B22AAA-AF9B-49D9-98C2-08DE12FFE7AA}"/>
    <cellStyle name="Vírgula 2 4 12 2 2 2 2" xfId="39601" xr:uid="{5541D597-12C0-4DB3-8ACF-894B1EB54741}"/>
    <cellStyle name="Vírgula 2 4 12 2 2 3" xfId="28146" xr:uid="{0D981121-51B1-4980-8ECB-B5274016FF11}"/>
    <cellStyle name="Vírgula 2 4 12 2 3" xfId="7895" xr:uid="{B51EF30D-75C5-4220-9480-2B3D2CF8427D}"/>
    <cellStyle name="Vírgula 2 4 12 2 3 2" xfId="19350" xr:uid="{2C175244-D8E8-41A5-BF25-BC4241E21CCB}"/>
    <cellStyle name="Vírgula 2 4 12 2 3 2 2" xfId="42259" xr:uid="{F1E0FBEF-E344-4024-AAC6-2AAF4DC70057}"/>
    <cellStyle name="Vírgula 2 4 12 2 3 3" xfId="30804" xr:uid="{A4638EF3-EA18-440C-99FF-7B2A2EB5D5AE}"/>
    <cellStyle name="Vírgula 2 4 12 2 4" xfId="10553" xr:uid="{C05D7889-D7E4-4F97-B001-D21D7FB66862}"/>
    <cellStyle name="Vírgula 2 4 12 2 4 2" xfId="22008" xr:uid="{8797496F-58FD-4E7D-8733-78245523B664}"/>
    <cellStyle name="Vírgula 2 4 12 2 4 2 2" xfId="44917" xr:uid="{1BC0FD58-1A4C-4B1F-9696-715FF65470EE}"/>
    <cellStyle name="Vírgula 2 4 12 2 4 3" xfId="33462" xr:uid="{AE1EE6CA-C890-4921-B38D-14323B47DE2B}"/>
    <cellStyle name="Vírgula 2 4 12 2 5" xfId="14034" xr:uid="{B9FBBC14-B04C-4CF3-B75C-5921B7A491E9}"/>
    <cellStyle name="Vírgula 2 4 12 2 5 2" xfId="36943" xr:uid="{13B964AD-0AF4-4C60-8AB4-C986FCDB031E}"/>
    <cellStyle name="Vírgula 2 4 12 2 6" xfId="25488" xr:uid="{5C7584E4-8D05-45B5-A39D-C832CCFC28AD}"/>
    <cellStyle name="Vírgula 2 4 12 3" xfId="3395" xr:uid="{00000000-0005-0000-0000-0000E9090000}"/>
    <cellStyle name="Vírgula 2 4 12 3 2" xfId="6053" xr:uid="{49102FCD-116D-4D16-A771-2CD15942301E}"/>
    <cellStyle name="Vírgula 2 4 12 3 2 2" xfId="17508" xr:uid="{D21F878E-A56C-40EE-9583-2316D45B93B0}"/>
    <cellStyle name="Vírgula 2 4 12 3 2 2 2" xfId="40417" xr:uid="{392EADAB-C138-4E56-A970-9E839AA989EC}"/>
    <cellStyle name="Vírgula 2 4 12 3 2 3" xfId="28962" xr:uid="{0070451A-3A14-44F2-9C40-BC7069B15972}"/>
    <cellStyle name="Vírgula 2 4 12 3 3" xfId="8711" xr:uid="{F7074BC6-2CF2-4792-B632-74534CDE7BED}"/>
    <cellStyle name="Vírgula 2 4 12 3 3 2" xfId="20166" xr:uid="{77EF87A3-FC84-4671-857D-6F6D7B68E42F}"/>
    <cellStyle name="Vírgula 2 4 12 3 3 2 2" xfId="43075" xr:uid="{C60F104D-B38A-4D96-8530-8432662591F4}"/>
    <cellStyle name="Vírgula 2 4 12 3 3 3" xfId="31620" xr:uid="{AA127E8A-9499-411E-AC95-374D7630EF8B}"/>
    <cellStyle name="Vírgula 2 4 12 3 4" xfId="11369" xr:uid="{867B5B3F-4D03-4185-B493-12D6EA53A921}"/>
    <cellStyle name="Vírgula 2 4 12 3 4 2" xfId="22824" xr:uid="{5C264017-F685-4523-A5F7-D00D9C4E82AA}"/>
    <cellStyle name="Vírgula 2 4 12 3 4 2 2" xfId="45733" xr:uid="{E2F3B7A8-CFB5-4833-84E4-52D7065CC4C6}"/>
    <cellStyle name="Vírgula 2 4 12 3 4 3" xfId="34278" xr:uid="{18E4E620-EB80-4844-8E4D-55FFC3EAB37D}"/>
    <cellStyle name="Vírgula 2 4 12 3 5" xfId="14850" xr:uid="{746267C2-EA41-46A0-8F33-795C679A69FD}"/>
    <cellStyle name="Vírgula 2 4 12 3 5 2" xfId="37759" xr:uid="{1FD349ED-5C04-4BBE-8692-D0406F134769}"/>
    <cellStyle name="Vírgula 2 4 12 3 6" xfId="26304" xr:uid="{6CDE4EE6-EA5A-4BF3-805F-0978B3CA140F}"/>
    <cellStyle name="Vírgula 2 4 12 4" xfId="1763" xr:uid="{00000000-0005-0000-0000-0000EA090000}"/>
    <cellStyle name="Vírgula 2 4 12 4 2" xfId="13218" xr:uid="{7A7130A5-5985-4716-AE37-24B3AA71A4B4}"/>
    <cellStyle name="Vírgula 2 4 12 4 2 2" xfId="36127" xr:uid="{26079315-A715-43AA-B6C4-BCDAB9F7C758}"/>
    <cellStyle name="Vírgula 2 4 12 4 3" xfId="24672" xr:uid="{198CE892-FC89-4FCE-B939-52EBCBF8C378}"/>
    <cellStyle name="Vírgula 2 4 12 5" xfId="4421" xr:uid="{4B2CFFBC-ED8F-43AA-8DA5-0211B11070BF}"/>
    <cellStyle name="Vírgula 2 4 12 5 2" xfId="15876" xr:uid="{76049227-427A-4A35-8716-2EC915E1C03C}"/>
    <cellStyle name="Vírgula 2 4 12 5 2 2" xfId="38785" xr:uid="{78A6C248-F49E-4699-B7CE-D8BAA4F9161C}"/>
    <cellStyle name="Vírgula 2 4 12 5 3" xfId="27330" xr:uid="{8EF6382B-348B-4465-9460-482D79FC07C1}"/>
    <cellStyle name="Vírgula 2 4 12 6" xfId="7079" xr:uid="{48295248-4C78-49D9-A71B-0714C6ED5307}"/>
    <cellStyle name="Vírgula 2 4 12 6 2" xfId="18534" xr:uid="{3599F6D6-5F51-4F4A-83BD-7CDF91B4E6B7}"/>
    <cellStyle name="Vírgula 2 4 12 6 2 2" xfId="41443" xr:uid="{2A025CFE-03CB-4871-997A-446D50A90F73}"/>
    <cellStyle name="Vírgula 2 4 12 6 3" xfId="29988" xr:uid="{5CD7A742-6794-409C-8559-0207FD59763A}"/>
    <cellStyle name="Vírgula 2 4 12 7" xfId="9737" xr:uid="{9DA6AFD7-FED6-486E-8392-D52000AA0760}"/>
    <cellStyle name="Vírgula 2 4 12 7 2" xfId="21192" xr:uid="{69C27443-57A3-4C94-93B6-242ED528FF0B}"/>
    <cellStyle name="Vírgula 2 4 12 7 2 2" xfId="44101" xr:uid="{CD46A7A0-BB96-408B-83D0-3DCA0966DDD6}"/>
    <cellStyle name="Vírgula 2 4 12 7 3" xfId="32646" xr:uid="{D177487A-06B3-4125-96D2-3C6BCAFD289B}"/>
    <cellStyle name="Vírgula 2 4 12 8" xfId="12192" xr:uid="{EC07E9A0-2BD2-4748-B72E-86859C8E684C}"/>
    <cellStyle name="Vírgula 2 4 12 8 2" xfId="35101" xr:uid="{BAC9E7D0-D148-49A5-8EDA-100986833D49}"/>
    <cellStyle name="Vírgula 2 4 12 9" xfId="23646" xr:uid="{7CC94134-345D-45BC-A012-216A616F1DC4}"/>
    <cellStyle name="Vírgula 2 4 13" xfId="743" xr:uid="{00000000-0005-0000-0000-0000EB090000}"/>
    <cellStyle name="Vírgula 2 4 13 2" xfId="2585" xr:uid="{00000000-0005-0000-0000-0000EC090000}"/>
    <cellStyle name="Vírgula 2 4 13 2 2" xfId="5243" xr:uid="{1FF8A05C-B922-4780-B685-6EDF498958AF}"/>
    <cellStyle name="Vírgula 2 4 13 2 2 2" xfId="16698" xr:uid="{1750B692-D525-4BEA-ABBB-192BA90865ED}"/>
    <cellStyle name="Vírgula 2 4 13 2 2 2 2" xfId="39607" xr:uid="{546E2644-82D1-4753-8258-D9B28DCA9C63}"/>
    <cellStyle name="Vírgula 2 4 13 2 2 3" xfId="28152" xr:uid="{9C016407-129F-4006-897C-809D374D8DAD}"/>
    <cellStyle name="Vírgula 2 4 13 2 3" xfId="7901" xr:uid="{EFD1AD5C-827A-4EDF-A3A4-AC5D51961A4F}"/>
    <cellStyle name="Vírgula 2 4 13 2 3 2" xfId="19356" xr:uid="{64D4FDA4-6225-4E67-9354-8E434951D8B1}"/>
    <cellStyle name="Vírgula 2 4 13 2 3 2 2" xfId="42265" xr:uid="{A3BDBD2B-C456-4A19-9046-9657556F09F0}"/>
    <cellStyle name="Vírgula 2 4 13 2 3 3" xfId="30810" xr:uid="{6C9A5422-502A-4DB4-952B-13AD4B9951F3}"/>
    <cellStyle name="Vírgula 2 4 13 2 4" xfId="10559" xr:uid="{006DA10D-F97E-4983-ADDD-6A1EAF0644DE}"/>
    <cellStyle name="Vírgula 2 4 13 2 4 2" xfId="22014" xr:uid="{24196245-6E90-44F3-9FE5-01CB18EEF6C4}"/>
    <cellStyle name="Vírgula 2 4 13 2 4 2 2" xfId="44923" xr:uid="{49AEB107-82CF-46EB-94EA-28D7C957CAA2}"/>
    <cellStyle name="Vírgula 2 4 13 2 4 3" xfId="33468" xr:uid="{3DFC3871-C62D-46CF-B0EF-D3ACE9DB676C}"/>
    <cellStyle name="Vírgula 2 4 13 2 5" xfId="14040" xr:uid="{C236558D-E351-4889-8846-356F1E64FEA5}"/>
    <cellStyle name="Vírgula 2 4 13 2 5 2" xfId="36949" xr:uid="{1E74FB54-DDB3-431D-A8A3-737F65C9AEDB}"/>
    <cellStyle name="Vírgula 2 4 13 2 6" xfId="25494" xr:uid="{3955DAAB-A350-4DF1-8ED2-84493820D516}"/>
    <cellStyle name="Vírgula 2 4 13 3" xfId="3401" xr:uid="{00000000-0005-0000-0000-0000ED090000}"/>
    <cellStyle name="Vírgula 2 4 13 3 2" xfId="6059" xr:uid="{BCE48331-03A6-4061-9D33-406A3FFCAC8F}"/>
    <cellStyle name="Vírgula 2 4 13 3 2 2" xfId="17514" xr:uid="{C2A762D8-DCDE-49E2-A94A-BC9B4AC6BFFF}"/>
    <cellStyle name="Vírgula 2 4 13 3 2 2 2" xfId="40423" xr:uid="{5E64FF7C-D032-4D50-AF43-FAE6F6A3ABCE}"/>
    <cellStyle name="Vírgula 2 4 13 3 2 3" xfId="28968" xr:uid="{AD433FD6-8CA1-4409-B4B5-DDBF3B2DEAB9}"/>
    <cellStyle name="Vírgula 2 4 13 3 3" xfId="8717" xr:uid="{E6C74F00-E0C6-47B6-8A3E-71AB4FAFB87A}"/>
    <cellStyle name="Vírgula 2 4 13 3 3 2" xfId="20172" xr:uid="{C478360C-12B4-418B-B1E4-560FB31AB0B6}"/>
    <cellStyle name="Vírgula 2 4 13 3 3 2 2" xfId="43081" xr:uid="{19B2F139-3E75-4477-84FF-752BFA4532F9}"/>
    <cellStyle name="Vírgula 2 4 13 3 3 3" xfId="31626" xr:uid="{77969901-3EDC-457D-B7C6-54E5C6214D67}"/>
    <cellStyle name="Vírgula 2 4 13 3 4" xfId="11375" xr:uid="{58C00870-1A44-419E-AA86-E8B8F995DE12}"/>
    <cellStyle name="Vírgula 2 4 13 3 4 2" xfId="22830" xr:uid="{16E4D8FD-97D7-4AF4-A993-6D47044D97A2}"/>
    <cellStyle name="Vírgula 2 4 13 3 4 2 2" xfId="45739" xr:uid="{413BA8E6-B02F-4949-BE21-783A02948662}"/>
    <cellStyle name="Vírgula 2 4 13 3 4 3" xfId="34284" xr:uid="{AA9889F1-5582-4BEB-B3E4-6460E333762F}"/>
    <cellStyle name="Vírgula 2 4 13 3 5" xfId="14856" xr:uid="{1C6554ED-47D3-4DC9-A7EB-4BBED6165891}"/>
    <cellStyle name="Vírgula 2 4 13 3 5 2" xfId="37765" xr:uid="{E1FCDE83-265F-43DD-BA8F-23BEE7C49CD9}"/>
    <cellStyle name="Vírgula 2 4 13 3 6" xfId="26310" xr:uid="{CE87EDCC-847D-4618-A490-7F13C248A10B}"/>
    <cellStyle name="Vírgula 2 4 13 4" xfId="1769" xr:uid="{00000000-0005-0000-0000-0000EE090000}"/>
    <cellStyle name="Vírgula 2 4 13 4 2" xfId="13224" xr:uid="{44FE6E5D-F25B-4874-893F-66680D291F90}"/>
    <cellStyle name="Vírgula 2 4 13 4 2 2" xfId="36133" xr:uid="{B42B3DD4-3D3A-42DF-A764-88E73A0BD433}"/>
    <cellStyle name="Vírgula 2 4 13 4 3" xfId="24678" xr:uid="{4B50593A-E042-44A8-BD34-444057DAB6E3}"/>
    <cellStyle name="Vírgula 2 4 13 5" xfId="4427" xr:uid="{6F3BCC75-E18B-4B2A-A823-4DB44D08C174}"/>
    <cellStyle name="Vírgula 2 4 13 5 2" xfId="15882" xr:uid="{19FC8E94-3633-4656-A003-38D431756A6B}"/>
    <cellStyle name="Vírgula 2 4 13 5 2 2" xfId="38791" xr:uid="{5A287C34-CC2A-4031-80E4-EB8FC12B0399}"/>
    <cellStyle name="Vírgula 2 4 13 5 3" xfId="27336" xr:uid="{09E2ED9B-5455-44DB-987B-DA35EFAC15E2}"/>
    <cellStyle name="Vírgula 2 4 13 6" xfId="7085" xr:uid="{BF90312E-950A-4E87-9A41-3DAD8FF394FF}"/>
    <cellStyle name="Vírgula 2 4 13 6 2" xfId="18540" xr:uid="{6C4592AC-0F06-4E22-8B8F-C9FBC4939795}"/>
    <cellStyle name="Vírgula 2 4 13 6 2 2" xfId="41449" xr:uid="{26A96B15-ECF3-4AB7-BDF6-BB76D492B458}"/>
    <cellStyle name="Vírgula 2 4 13 6 3" xfId="29994" xr:uid="{E1CAC143-5D22-4702-B090-8DF9450FD40D}"/>
    <cellStyle name="Vírgula 2 4 13 7" xfId="9743" xr:uid="{6F4B1536-9AF8-47B2-8BE2-2A35903DE98B}"/>
    <cellStyle name="Vírgula 2 4 13 7 2" xfId="21198" xr:uid="{63BCBF7A-58B0-446A-BCEA-07905BF28000}"/>
    <cellStyle name="Vírgula 2 4 13 7 2 2" xfId="44107" xr:uid="{9DD63464-ED65-43DC-9A70-BD442B91215E}"/>
    <cellStyle name="Vírgula 2 4 13 7 3" xfId="32652" xr:uid="{76D5E9DA-F66D-41A9-BF08-BE3A9A745846}"/>
    <cellStyle name="Vírgula 2 4 13 8" xfId="12198" xr:uid="{FDB33BE5-6BA1-4556-ACB2-B6B4AB5B1F9C}"/>
    <cellStyle name="Vírgula 2 4 13 8 2" xfId="35107" xr:uid="{8016AC40-D881-427E-B879-22AC5EE31F88}"/>
    <cellStyle name="Vírgula 2 4 13 9" xfId="23652" xr:uid="{DE529386-28F7-4B8F-BB14-C281A425E100}"/>
    <cellStyle name="Vírgula 2 4 14" xfId="1163" xr:uid="{00000000-0005-0000-0000-0000EF090000}"/>
    <cellStyle name="Vírgula 2 4 14 2" xfId="3821" xr:uid="{904FB75B-0C08-450F-9AEC-1F127A640A2B}"/>
    <cellStyle name="Vírgula 2 4 14 2 2" xfId="15276" xr:uid="{DA2816CC-6C2D-4A00-884F-CC70FDE9FAE9}"/>
    <cellStyle name="Vírgula 2 4 14 2 2 2" xfId="38185" xr:uid="{EFC1BAC5-516D-4697-884B-03E7DCE5F415}"/>
    <cellStyle name="Vírgula 2 4 14 2 3" xfId="26730" xr:uid="{A1AE1CEE-AC74-46D0-A7CA-C6DE0B994A8B}"/>
    <cellStyle name="Vírgula 2 4 14 3" xfId="6479" xr:uid="{95C78D91-7C57-4BB1-8177-FF437F012E64}"/>
    <cellStyle name="Vírgula 2 4 14 3 2" xfId="17934" xr:uid="{5ADB7F6D-E5E9-409D-B463-0CC01E69B663}"/>
    <cellStyle name="Vírgula 2 4 14 3 2 2" xfId="40843" xr:uid="{830A1019-ADA0-40C8-953F-F34330E814BC}"/>
    <cellStyle name="Vírgula 2 4 14 3 3" xfId="29388" xr:uid="{316F47F0-0D8B-4F60-88E4-5932A16AAB8C}"/>
    <cellStyle name="Vírgula 2 4 14 4" xfId="9137" xr:uid="{7FCDEB29-7D0B-4BCD-A234-73BE6B88E4BC}"/>
    <cellStyle name="Vírgula 2 4 14 4 2" xfId="20592" xr:uid="{A65AAFBB-1E41-4991-8719-1C2E251B7DD7}"/>
    <cellStyle name="Vírgula 2 4 14 4 2 2" xfId="43501" xr:uid="{7E5F83B7-C2F1-44B2-BAF5-F6D46F832A14}"/>
    <cellStyle name="Vírgula 2 4 14 4 3" xfId="32046" xr:uid="{CD333341-84CF-4879-817B-8B9C0A4A903B}"/>
    <cellStyle name="Vírgula 2 4 14 5" xfId="12618" xr:uid="{B5A5B31B-EDBD-4D94-A5E6-0F0DEC8CB4E3}"/>
    <cellStyle name="Vírgula 2 4 14 5 2" xfId="35527" xr:uid="{95996866-C961-43C0-B5DB-F4A61A21D552}"/>
    <cellStyle name="Vírgula 2 4 14 6" xfId="24072" xr:uid="{BCDC0B62-1331-483E-860B-8F5801F95307}"/>
    <cellStyle name="Vírgula 2 4 15" xfId="1979" xr:uid="{00000000-0005-0000-0000-0000F0090000}"/>
    <cellStyle name="Vírgula 2 4 15 2" xfId="4637" xr:uid="{0F3E1899-168A-460B-93EC-50DA5D5357D0}"/>
    <cellStyle name="Vírgula 2 4 15 2 2" xfId="16092" xr:uid="{6B6B4E98-582E-4546-866E-1E1392102303}"/>
    <cellStyle name="Vírgula 2 4 15 2 2 2" xfId="39001" xr:uid="{28C13390-09F5-434B-AD07-CB9A71C2CE5C}"/>
    <cellStyle name="Vírgula 2 4 15 2 3" xfId="27546" xr:uid="{92E17BE6-7F82-4783-8A3F-6777150CF10F}"/>
    <cellStyle name="Vírgula 2 4 15 3" xfId="7295" xr:uid="{1D84B2CE-FDD6-46B7-B561-28CC1DFEB35E}"/>
    <cellStyle name="Vírgula 2 4 15 3 2" xfId="18750" xr:uid="{EDACC755-E85A-44B7-BED5-603000633B5C}"/>
    <cellStyle name="Vírgula 2 4 15 3 2 2" xfId="41659" xr:uid="{AC7242C0-CCF6-44F8-B908-4D0C5265569F}"/>
    <cellStyle name="Vírgula 2 4 15 3 3" xfId="30204" xr:uid="{DE6418BB-6259-4D49-8638-16D40676A104}"/>
    <cellStyle name="Vírgula 2 4 15 4" xfId="9953" xr:uid="{E82B403D-5859-442C-89AC-B4104AC0F3EB}"/>
    <cellStyle name="Vírgula 2 4 15 4 2" xfId="21408" xr:uid="{FF3BDE4E-BE4A-4C36-8839-5C5B353E8757}"/>
    <cellStyle name="Vírgula 2 4 15 4 2 2" xfId="44317" xr:uid="{545F1C5D-0E9D-4C11-BD8E-1D8622A31895}"/>
    <cellStyle name="Vírgula 2 4 15 4 3" xfId="32862" xr:uid="{D1FF253D-BC24-4FD6-A3CB-A4A142BC8422}"/>
    <cellStyle name="Vírgula 2 4 15 5" xfId="13434" xr:uid="{2D7E9191-97DD-47F2-9858-1239C2E71122}"/>
    <cellStyle name="Vírgula 2 4 15 5 2" xfId="36343" xr:uid="{AA66E56E-62FB-45F8-AA7A-95D63BD1449E}"/>
    <cellStyle name="Vírgula 2 4 15 6" xfId="24888" xr:uid="{146DA211-D5D6-4D4D-9A12-32FB73FDF4B6}"/>
    <cellStyle name="Vírgula 2 4 16" xfId="2795" xr:uid="{00000000-0005-0000-0000-0000F1090000}"/>
    <cellStyle name="Vírgula 2 4 16 2" xfId="5453" xr:uid="{90A9B016-B897-4A28-9AE4-C0644E07A8E7}"/>
    <cellStyle name="Vírgula 2 4 16 2 2" xfId="16908" xr:uid="{BBE2329A-2A8F-43DD-82FB-4F22F1AD659C}"/>
    <cellStyle name="Vírgula 2 4 16 2 2 2" xfId="39817" xr:uid="{EBA642D1-3A2D-4504-BD52-20AA57AA9E5E}"/>
    <cellStyle name="Vírgula 2 4 16 2 3" xfId="28362" xr:uid="{071CE26D-1F1F-48F6-9619-D49AC0A0555C}"/>
    <cellStyle name="Vírgula 2 4 16 3" xfId="8111" xr:uid="{F68321AB-1628-45E0-BC1B-9A9017AFB6BF}"/>
    <cellStyle name="Vírgula 2 4 16 3 2" xfId="19566" xr:uid="{0575B1B8-3B18-4909-8EE7-762098023A91}"/>
    <cellStyle name="Vírgula 2 4 16 3 2 2" xfId="42475" xr:uid="{5F00FDB4-B01E-488D-A0DE-A0CF458AABD3}"/>
    <cellStyle name="Vírgula 2 4 16 3 3" xfId="31020" xr:uid="{528DD0E5-7468-4EDF-A385-839153801F8A}"/>
    <cellStyle name="Vírgula 2 4 16 4" xfId="10769" xr:uid="{4C4BC56E-7DAC-4183-AF99-E6E0232BF1EF}"/>
    <cellStyle name="Vírgula 2 4 16 4 2" xfId="22224" xr:uid="{93512ED6-9A98-40B7-B859-6ED29AA7B247}"/>
    <cellStyle name="Vírgula 2 4 16 4 2 2" xfId="45133" xr:uid="{FE394EB4-59E6-4B53-8BC6-7168E581B2ED}"/>
    <cellStyle name="Vírgula 2 4 16 4 3" xfId="33678" xr:uid="{22BA68A4-8D57-4BAA-AE55-79EAE8AD8A1D}"/>
    <cellStyle name="Vírgula 2 4 16 5" xfId="14250" xr:uid="{41351D0D-4651-499F-83BF-2B611F864F4B}"/>
    <cellStyle name="Vírgula 2 4 16 5 2" xfId="37159" xr:uid="{E48B53F8-D528-4831-85A2-0F1A84A3B409}"/>
    <cellStyle name="Vírgula 2 4 16 6" xfId="25704" xr:uid="{926FA437-1010-4C0C-BB14-89131EB19D38}"/>
    <cellStyle name="Vírgula 2 4 17" xfId="953" xr:uid="{00000000-0005-0000-0000-0000F2090000}"/>
    <cellStyle name="Vírgula 2 4 17 2" xfId="12408" xr:uid="{7AE42C15-25D3-4D08-856B-544E574C9703}"/>
    <cellStyle name="Vírgula 2 4 17 2 2" xfId="35317" xr:uid="{69FA7F26-77EA-4603-BB1F-01B5E39E6112}"/>
    <cellStyle name="Vírgula 2 4 17 3" xfId="23862" xr:uid="{0BFFFC43-1165-4052-B200-6B83F0CF7BCF}"/>
    <cellStyle name="Vírgula 2 4 18" xfId="3611" xr:uid="{6C61A810-F890-46C2-952E-3383FDD6FA7E}"/>
    <cellStyle name="Vírgula 2 4 18 2" xfId="15066" xr:uid="{F61CCF2A-2ABE-43DB-A703-F6919B9BC643}"/>
    <cellStyle name="Vírgula 2 4 18 2 2" xfId="37975" xr:uid="{50C7FDDF-E9E1-4BD5-ADC9-3BE6309868D7}"/>
    <cellStyle name="Vírgula 2 4 18 3" xfId="26520" xr:uid="{AC67E1F3-D874-4B60-BA71-FB475B5534BE}"/>
    <cellStyle name="Vírgula 2 4 19" xfId="6269" xr:uid="{2FE7D90D-A31F-436E-ABBC-60AC07E9B067}"/>
    <cellStyle name="Vírgula 2 4 19 2" xfId="17724" xr:uid="{55C1B201-0ED9-4881-99DA-7EDDFFF86BFB}"/>
    <cellStyle name="Vírgula 2 4 19 2 2" xfId="40633" xr:uid="{1428C7D4-B964-4306-9A06-95C901978126}"/>
    <cellStyle name="Vírgula 2 4 19 3" xfId="29178" xr:uid="{89A160D8-CE9F-4EDC-A504-BCF148AA1AF1}"/>
    <cellStyle name="Vírgula 2 4 2" xfId="143" xr:uid="{00000000-0005-0000-0000-0000F3090000}"/>
    <cellStyle name="Vírgula 2 4 2 10" xfId="533" xr:uid="{00000000-0005-0000-0000-0000F4090000}"/>
    <cellStyle name="Vírgula 2 4 2 10 2" xfId="2375" xr:uid="{00000000-0005-0000-0000-0000F5090000}"/>
    <cellStyle name="Vírgula 2 4 2 10 2 2" xfId="5033" xr:uid="{2FD860C5-4355-418C-A0FE-3569A1793A84}"/>
    <cellStyle name="Vírgula 2 4 2 10 2 2 2" xfId="16488" xr:uid="{CD902B33-80A2-43A7-83E1-1D84E7BBCC92}"/>
    <cellStyle name="Vírgula 2 4 2 10 2 2 2 2" xfId="39397" xr:uid="{1BFE50EB-03C7-4637-9C08-89AE77E14F6F}"/>
    <cellStyle name="Vírgula 2 4 2 10 2 2 3" xfId="27942" xr:uid="{4F58B782-F1F8-4606-BC77-2E85C014CF43}"/>
    <cellStyle name="Vírgula 2 4 2 10 2 3" xfId="7691" xr:uid="{3024C997-F0D8-4DF5-9309-C50E5B8BB1D9}"/>
    <cellStyle name="Vírgula 2 4 2 10 2 3 2" xfId="19146" xr:uid="{C12F2E9C-E00F-4924-986F-C34363EA361A}"/>
    <cellStyle name="Vírgula 2 4 2 10 2 3 2 2" xfId="42055" xr:uid="{9D3306D8-FC96-44B4-A9C5-8C830DD9A2A1}"/>
    <cellStyle name="Vírgula 2 4 2 10 2 3 3" xfId="30600" xr:uid="{44C07378-4684-44A8-9496-2402C97E2543}"/>
    <cellStyle name="Vírgula 2 4 2 10 2 4" xfId="10349" xr:uid="{20EA681F-FB13-48B6-B474-5241A4B0D8D5}"/>
    <cellStyle name="Vírgula 2 4 2 10 2 4 2" xfId="21804" xr:uid="{1393A228-B1B2-4DFF-BBC3-5413FF5B7034}"/>
    <cellStyle name="Vírgula 2 4 2 10 2 4 2 2" xfId="44713" xr:uid="{69C65461-0F2F-4090-98DB-F769C180D2F1}"/>
    <cellStyle name="Vírgula 2 4 2 10 2 4 3" xfId="33258" xr:uid="{D61B65C3-C37D-4541-97D8-CCE32AAB3989}"/>
    <cellStyle name="Vírgula 2 4 2 10 2 5" xfId="13830" xr:uid="{3EEBE2E9-94CB-4FF8-866A-312C27DB46B2}"/>
    <cellStyle name="Vírgula 2 4 2 10 2 5 2" xfId="36739" xr:uid="{226A6A4D-F1E4-4D58-8BB3-8D8A5446C5A4}"/>
    <cellStyle name="Vírgula 2 4 2 10 2 6" xfId="25284" xr:uid="{AA066F70-73E7-4FBE-887A-EA2C49C56B3A}"/>
    <cellStyle name="Vírgula 2 4 2 10 3" xfId="3191" xr:uid="{00000000-0005-0000-0000-0000F6090000}"/>
    <cellStyle name="Vírgula 2 4 2 10 3 2" xfId="5849" xr:uid="{6C2D34A0-4586-463C-88D7-2D7B4959BD16}"/>
    <cellStyle name="Vírgula 2 4 2 10 3 2 2" xfId="17304" xr:uid="{9251EA5D-87A4-4533-853B-377C32774CBD}"/>
    <cellStyle name="Vírgula 2 4 2 10 3 2 2 2" xfId="40213" xr:uid="{A816BAE4-17B4-4323-9CF5-ED5547F22195}"/>
    <cellStyle name="Vírgula 2 4 2 10 3 2 3" xfId="28758" xr:uid="{95A1213F-AB12-49A1-856B-4041857315DB}"/>
    <cellStyle name="Vírgula 2 4 2 10 3 3" xfId="8507" xr:uid="{9F283CCD-02A7-4B74-A97C-B3F84CB55A3B}"/>
    <cellStyle name="Vírgula 2 4 2 10 3 3 2" xfId="19962" xr:uid="{077345BC-6F89-4FA7-8A69-F8372AE22309}"/>
    <cellStyle name="Vírgula 2 4 2 10 3 3 2 2" xfId="42871" xr:uid="{4BC81323-0D55-4F28-8646-E7C896F2E4C2}"/>
    <cellStyle name="Vírgula 2 4 2 10 3 3 3" xfId="31416" xr:uid="{7546093C-83E1-4DDF-9564-F149339A67F3}"/>
    <cellStyle name="Vírgula 2 4 2 10 3 4" xfId="11165" xr:uid="{8D2B7DF6-1BE3-430C-BD92-521CD5840A46}"/>
    <cellStyle name="Vírgula 2 4 2 10 3 4 2" xfId="22620" xr:uid="{0B7140CB-01E5-4C41-8BE6-5730D3931E04}"/>
    <cellStyle name="Vírgula 2 4 2 10 3 4 2 2" xfId="45529" xr:uid="{5105D5E4-3830-4162-8FC3-7E498730ED3B}"/>
    <cellStyle name="Vírgula 2 4 2 10 3 4 3" xfId="34074" xr:uid="{7C667962-2BA5-4C38-B6DB-9976E744892C}"/>
    <cellStyle name="Vírgula 2 4 2 10 3 5" xfId="14646" xr:uid="{2BD945E3-EB0D-47DF-AD49-C5091EEFC31D}"/>
    <cellStyle name="Vírgula 2 4 2 10 3 5 2" xfId="37555" xr:uid="{F023BD4E-AA62-453B-909C-0C7F566FA8AC}"/>
    <cellStyle name="Vírgula 2 4 2 10 3 6" xfId="26100" xr:uid="{9D2DDDFE-E06D-4DA5-B694-F968B821638D}"/>
    <cellStyle name="Vírgula 2 4 2 10 4" xfId="1559" xr:uid="{00000000-0005-0000-0000-0000F7090000}"/>
    <cellStyle name="Vírgula 2 4 2 10 4 2" xfId="13014" xr:uid="{8A4DE6C0-F2C4-4D60-ABF5-911CB63B9489}"/>
    <cellStyle name="Vírgula 2 4 2 10 4 2 2" xfId="35923" xr:uid="{6D58DD84-AE73-4511-B6F6-4C84141F28E3}"/>
    <cellStyle name="Vírgula 2 4 2 10 4 3" xfId="24468" xr:uid="{A7C5E50A-0856-45FF-A699-F8288883F8DB}"/>
    <cellStyle name="Vírgula 2 4 2 10 5" xfId="4217" xr:uid="{F07AC84A-A9E7-4BE8-BE8B-407EE283C5A2}"/>
    <cellStyle name="Vírgula 2 4 2 10 5 2" xfId="15672" xr:uid="{84C67797-454A-4ECF-A9E4-52C488883224}"/>
    <cellStyle name="Vírgula 2 4 2 10 5 2 2" xfId="38581" xr:uid="{3AB81253-9DBA-4E75-8CDE-66E89D8B8485}"/>
    <cellStyle name="Vírgula 2 4 2 10 5 3" xfId="27126" xr:uid="{EFD69F34-6130-4696-9486-12F9DA8D8395}"/>
    <cellStyle name="Vírgula 2 4 2 10 6" xfId="6875" xr:uid="{A4592036-6953-4932-8E80-22A825FC6F47}"/>
    <cellStyle name="Vírgula 2 4 2 10 6 2" xfId="18330" xr:uid="{8CFFC09B-94CA-4CDB-B242-04E9B424654C}"/>
    <cellStyle name="Vírgula 2 4 2 10 6 2 2" xfId="41239" xr:uid="{CE11E981-2CDC-4D04-A9BE-00BEB9BDBF59}"/>
    <cellStyle name="Vírgula 2 4 2 10 6 3" xfId="29784" xr:uid="{BA14757C-D9C5-4432-9E1C-F7E02DD41453}"/>
    <cellStyle name="Vírgula 2 4 2 10 7" xfId="9533" xr:uid="{8BDEA04F-939C-4857-84FB-C07FC5713C4F}"/>
    <cellStyle name="Vírgula 2 4 2 10 7 2" xfId="20988" xr:uid="{295BB278-79F3-4411-9FD8-30470F2E46DB}"/>
    <cellStyle name="Vírgula 2 4 2 10 7 2 2" xfId="43897" xr:uid="{039CAF72-0AF1-492D-AA22-9C53EE0FDAA7}"/>
    <cellStyle name="Vírgula 2 4 2 10 7 3" xfId="32442" xr:uid="{87CD1CF7-2656-4147-A4CE-94A1C4A272A9}"/>
    <cellStyle name="Vírgula 2 4 2 10 8" xfId="11988" xr:uid="{DA4956B3-F33D-4C2A-B208-769983E086D2}"/>
    <cellStyle name="Vírgula 2 4 2 10 8 2" xfId="34897" xr:uid="{C2248437-7DD0-4D71-B610-417E3DEC1C73}"/>
    <cellStyle name="Vírgula 2 4 2 10 9" xfId="23442" xr:uid="{25C15FF1-DB4B-4AAC-85AD-366C8AE86C17}"/>
    <cellStyle name="Vírgula 2 4 2 11" xfId="749" xr:uid="{00000000-0005-0000-0000-0000F8090000}"/>
    <cellStyle name="Vírgula 2 4 2 11 2" xfId="2591" xr:uid="{00000000-0005-0000-0000-0000F9090000}"/>
    <cellStyle name="Vírgula 2 4 2 11 2 2" xfId="5249" xr:uid="{9D9E07ED-5470-42FB-87E1-26B1BDF0B78B}"/>
    <cellStyle name="Vírgula 2 4 2 11 2 2 2" xfId="16704" xr:uid="{FF1C6546-9D99-4990-AD79-7F92EFF31A5E}"/>
    <cellStyle name="Vírgula 2 4 2 11 2 2 2 2" xfId="39613" xr:uid="{99842C62-BC5F-45C6-9304-B72A4A432693}"/>
    <cellStyle name="Vírgula 2 4 2 11 2 2 3" xfId="28158" xr:uid="{1D2B7B9D-F978-4302-8238-31832E63391B}"/>
    <cellStyle name="Vírgula 2 4 2 11 2 3" xfId="7907" xr:uid="{56BF159F-BA73-4E7E-83EB-42B811CE1846}"/>
    <cellStyle name="Vírgula 2 4 2 11 2 3 2" xfId="19362" xr:uid="{4303FB26-5FDB-4A0D-9CF5-3650847066E0}"/>
    <cellStyle name="Vírgula 2 4 2 11 2 3 2 2" xfId="42271" xr:uid="{060087D1-91B1-4757-95F6-D21955892C40}"/>
    <cellStyle name="Vírgula 2 4 2 11 2 3 3" xfId="30816" xr:uid="{91966E63-9401-492D-A0C2-293A3E9D913C}"/>
    <cellStyle name="Vírgula 2 4 2 11 2 4" xfId="10565" xr:uid="{768AE84E-A65C-4A79-BEDB-B52BC51CF2CA}"/>
    <cellStyle name="Vírgula 2 4 2 11 2 4 2" xfId="22020" xr:uid="{401D107E-B398-4D9D-9BC7-3E928098B02A}"/>
    <cellStyle name="Vírgula 2 4 2 11 2 4 2 2" xfId="44929" xr:uid="{D7F9C5C0-24BC-415A-97D6-9F43DA532A8C}"/>
    <cellStyle name="Vírgula 2 4 2 11 2 4 3" xfId="33474" xr:uid="{4D1CF1F3-9D68-4476-B3F8-6CA219C3564E}"/>
    <cellStyle name="Vírgula 2 4 2 11 2 5" xfId="14046" xr:uid="{472F711F-5CCD-4EAD-B980-692E3740304E}"/>
    <cellStyle name="Vírgula 2 4 2 11 2 5 2" xfId="36955" xr:uid="{511487F7-2250-426C-B997-3AA288090651}"/>
    <cellStyle name="Vírgula 2 4 2 11 2 6" xfId="25500" xr:uid="{B51DFB1C-A48C-46AD-8DFE-0B24E9E8123A}"/>
    <cellStyle name="Vírgula 2 4 2 11 3" xfId="3407" xr:uid="{00000000-0005-0000-0000-0000FA090000}"/>
    <cellStyle name="Vírgula 2 4 2 11 3 2" xfId="6065" xr:uid="{94A82188-CC17-4B56-852A-6CF5003EDCE1}"/>
    <cellStyle name="Vírgula 2 4 2 11 3 2 2" xfId="17520" xr:uid="{10DA0BE9-AA17-4079-90EB-B3ECD1B03D62}"/>
    <cellStyle name="Vírgula 2 4 2 11 3 2 2 2" xfId="40429" xr:uid="{CABB8F1B-8F3B-4B3C-A5BD-585E1DBA7D9D}"/>
    <cellStyle name="Vírgula 2 4 2 11 3 2 3" xfId="28974" xr:uid="{D109C162-6F91-4F62-ACC3-8C3702018870}"/>
    <cellStyle name="Vírgula 2 4 2 11 3 3" xfId="8723" xr:uid="{16883C6F-0945-4EB2-A118-39496157F8E0}"/>
    <cellStyle name="Vírgula 2 4 2 11 3 3 2" xfId="20178" xr:uid="{7C75B77D-8212-482B-84E3-900BE8AC6745}"/>
    <cellStyle name="Vírgula 2 4 2 11 3 3 2 2" xfId="43087" xr:uid="{B37D225B-5846-41C7-9F35-DF0B78E41687}"/>
    <cellStyle name="Vírgula 2 4 2 11 3 3 3" xfId="31632" xr:uid="{FFE9A4DF-07B2-4D2D-A758-5228785AB7D7}"/>
    <cellStyle name="Vírgula 2 4 2 11 3 4" xfId="11381" xr:uid="{C5F93D6A-EF26-4FDD-9990-FE984B042D71}"/>
    <cellStyle name="Vírgula 2 4 2 11 3 4 2" xfId="22836" xr:uid="{C1A9EBE6-A86B-430E-A0D0-8BBC15B6BBC7}"/>
    <cellStyle name="Vírgula 2 4 2 11 3 4 2 2" xfId="45745" xr:uid="{B76680BE-5E8E-469A-8857-607C484F76EA}"/>
    <cellStyle name="Vírgula 2 4 2 11 3 4 3" xfId="34290" xr:uid="{C1295603-F650-4422-BA75-ADA576E9CCA9}"/>
    <cellStyle name="Vírgula 2 4 2 11 3 5" xfId="14862" xr:uid="{B36E23D9-F583-48B8-A1EA-F3B6D94F9E7D}"/>
    <cellStyle name="Vírgula 2 4 2 11 3 5 2" xfId="37771" xr:uid="{12B9253C-57E3-4262-8939-3B3CA44BDCC2}"/>
    <cellStyle name="Vírgula 2 4 2 11 3 6" xfId="26316" xr:uid="{D991782E-AAD3-46F8-A75D-8AC007322317}"/>
    <cellStyle name="Vírgula 2 4 2 11 4" xfId="1775" xr:uid="{00000000-0005-0000-0000-0000FB090000}"/>
    <cellStyle name="Vírgula 2 4 2 11 4 2" xfId="13230" xr:uid="{6E0C8111-7927-4E7D-AC0B-84C1230DB0CA}"/>
    <cellStyle name="Vírgula 2 4 2 11 4 2 2" xfId="36139" xr:uid="{EEC92082-8B97-4280-BBDC-6A6EEAAC5424}"/>
    <cellStyle name="Vírgula 2 4 2 11 4 3" xfId="24684" xr:uid="{CD9E8B56-1CE6-4E31-BCD4-F6A0ECBD17C9}"/>
    <cellStyle name="Vírgula 2 4 2 11 5" xfId="4433" xr:uid="{783FBC5F-ECBD-44B2-BBE1-17310E7E80D8}"/>
    <cellStyle name="Vírgula 2 4 2 11 5 2" xfId="15888" xr:uid="{D3D4C8EF-5CBF-4B0C-9BD3-317F35CA85DE}"/>
    <cellStyle name="Vírgula 2 4 2 11 5 2 2" xfId="38797" xr:uid="{E93223E3-5E94-4B8C-B758-E41E083987BE}"/>
    <cellStyle name="Vírgula 2 4 2 11 5 3" xfId="27342" xr:uid="{DB7E2A9F-C8E8-436D-8172-B4C6F574EC47}"/>
    <cellStyle name="Vírgula 2 4 2 11 6" xfId="7091" xr:uid="{340740BA-D6B3-47BD-9787-403E89E1ED7D}"/>
    <cellStyle name="Vírgula 2 4 2 11 6 2" xfId="18546" xr:uid="{CCE9267F-401F-4AAB-BE33-E3EFC42BD875}"/>
    <cellStyle name="Vírgula 2 4 2 11 6 2 2" xfId="41455" xr:uid="{04C0ECE6-BCBF-41ED-B41A-BA7E4839EE76}"/>
    <cellStyle name="Vírgula 2 4 2 11 6 3" xfId="30000" xr:uid="{0B3BE930-1A0C-4982-8C0E-C56B93CC58F2}"/>
    <cellStyle name="Vírgula 2 4 2 11 7" xfId="9749" xr:uid="{B06F7ACC-05DA-43C8-ABBE-B2E914BC61EF}"/>
    <cellStyle name="Vírgula 2 4 2 11 7 2" xfId="21204" xr:uid="{76C1C770-6C78-4B89-8180-27FD0BAA76BE}"/>
    <cellStyle name="Vírgula 2 4 2 11 7 2 2" xfId="44113" xr:uid="{B2D55D6D-FD6E-46B3-A774-34BF76A16D7C}"/>
    <cellStyle name="Vírgula 2 4 2 11 7 3" xfId="32658" xr:uid="{4F9114E6-6E5F-42C6-95C9-53E1CDCBBA41}"/>
    <cellStyle name="Vírgula 2 4 2 11 8" xfId="12204" xr:uid="{0A1852E5-E0BB-4C98-A15D-B0DA9A9D488C}"/>
    <cellStyle name="Vírgula 2 4 2 11 8 2" xfId="35113" xr:uid="{6559018B-A6F9-4E15-A3C3-2A2E36A51C8A}"/>
    <cellStyle name="Vírgula 2 4 2 11 9" xfId="23658" xr:uid="{1A3F2295-F1C0-43E7-811B-98B2576354BF}"/>
    <cellStyle name="Vírgula 2 4 2 12" xfId="1169" xr:uid="{00000000-0005-0000-0000-0000FC090000}"/>
    <cellStyle name="Vírgula 2 4 2 12 2" xfId="3827" xr:uid="{ECC7A0F8-C239-454D-9643-CBD6FCDA3C29}"/>
    <cellStyle name="Vírgula 2 4 2 12 2 2" xfId="15282" xr:uid="{ECD3896E-FA73-449F-86D4-05A110F54D75}"/>
    <cellStyle name="Vírgula 2 4 2 12 2 2 2" xfId="38191" xr:uid="{1D58D7C6-29C6-4199-8C92-9C3379743EFA}"/>
    <cellStyle name="Vírgula 2 4 2 12 2 3" xfId="26736" xr:uid="{1761133D-83A2-4D43-9BCB-C8BBD333740A}"/>
    <cellStyle name="Vírgula 2 4 2 12 3" xfId="6485" xr:uid="{C36969BD-292B-43CD-AC69-8A25F24D3252}"/>
    <cellStyle name="Vírgula 2 4 2 12 3 2" xfId="17940" xr:uid="{339D8D66-DE51-4CA8-8AF6-EEFDA86C846E}"/>
    <cellStyle name="Vírgula 2 4 2 12 3 2 2" xfId="40849" xr:uid="{C0C8DB36-7428-4768-853A-AD0181A01429}"/>
    <cellStyle name="Vírgula 2 4 2 12 3 3" xfId="29394" xr:uid="{8B61D94C-BDD7-438F-B030-77A52A842CA8}"/>
    <cellStyle name="Vírgula 2 4 2 12 4" xfId="9143" xr:uid="{2242D07F-E92E-4B50-AA85-52BAECC4BF0D}"/>
    <cellStyle name="Vírgula 2 4 2 12 4 2" xfId="20598" xr:uid="{CE5DFA8F-152E-4233-97BE-6CF456082DA8}"/>
    <cellStyle name="Vírgula 2 4 2 12 4 2 2" xfId="43507" xr:uid="{EDAB6312-E81E-4FB6-B8FB-F86CA403C9CC}"/>
    <cellStyle name="Vírgula 2 4 2 12 4 3" xfId="32052" xr:uid="{943B8948-1FF3-4606-97AF-1B0789C00343}"/>
    <cellStyle name="Vírgula 2 4 2 12 5" xfId="12624" xr:uid="{07E6330C-CE3D-48F1-A4D6-67C6AB78478F}"/>
    <cellStyle name="Vírgula 2 4 2 12 5 2" xfId="35533" xr:uid="{258F79A8-2E06-4F2D-BF47-46C25DBC9C3E}"/>
    <cellStyle name="Vírgula 2 4 2 12 6" xfId="24078" xr:uid="{498EBD17-1F7B-4DDE-920E-3CD5EBF9E714}"/>
    <cellStyle name="Vírgula 2 4 2 13" xfId="1985" xr:uid="{00000000-0005-0000-0000-0000FD090000}"/>
    <cellStyle name="Vírgula 2 4 2 13 2" xfId="4643" xr:uid="{1100A482-50A8-4547-B9F7-1290B4C33473}"/>
    <cellStyle name="Vírgula 2 4 2 13 2 2" xfId="16098" xr:uid="{7894A3B1-D8E6-4085-AA3E-DF5A652D5E44}"/>
    <cellStyle name="Vírgula 2 4 2 13 2 2 2" xfId="39007" xr:uid="{BA099FEC-5686-48FF-92F4-6027A9C25C06}"/>
    <cellStyle name="Vírgula 2 4 2 13 2 3" xfId="27552" xr:uid="{1A9A21DA-5431-4A56-AF81-58B32410D051}"/>
    <cellStyle name="Vírgula 2 4 2 13 3" xfId="7301" xr:uid="{BE616205-E91F-43C1-842A-89069862FE92}"/>
    <cellStyle name="Vírgula 2 4 2 13 3 2" xfId="18756" xr:uid="{25C820ED-50F7-4743-B215-1B463CFE2079}"/>
    <cellStyle name="Vírgula 2 4 2 13 3 2 2" xfId="41665" xr:uid="{6411EE5C-11FD-41E8-877A-AB359ADFE810}"/>
    <cellStyle name="Vírgula 2 4 2 13 3 3" xfId="30210" xr:uid="{B4A28FF5-6B09-4824-A13B-7A4D9CC659E0}"/>
    <cellStyle name="Vírgula 2 4 2 13 4" xfId="9959" xr:uid="{A8CA935C-3D08-43BF-BB89-7DBE66346EA7}"/>
    <cellStyle name="Vírgula 2 4 2 13 4 2" xfId="21414" xr:uid="{7C42018F-C163-4AAD-9108-D72B09B92A0D}"/>
    <cellStyle name="Vírgula 2 4 2 13 4 2 2" xfId="44323" xr:uid="{9A0752F1-324E-4E7F-A5B0-C73FEAACF76C}"/>
    <cellStyle name="Vírgula 2 4 2 13 4 3" xfId="32868" xr:uid="{AF71C863-909E-4479-8BA5-771A4CC33A15}"/>
    <cellStyle name="Vírgula 2 4 2 13 5" xfId="13440" xr:uid="{F346C9F5-EA78-4DD6-984A-BD1DAC3FEC98}"/>
    <cellStyle name="Vírgula 2 4 2 13 5 2" xfId="36349" xr:uid="{5400DBFF-5298-4FB5-8504-7DE17F2DCA4F}"/>
    <cellStyle name="Vírgula 2 4 2 13 6" xfId="24894" xr:uid="{02B625AF-7191-4122-A791-DCE152353A35}"/>
    <cellStyle name="Vírgula 2 4 2 14" xfId="2801" xr:uid="{00000000-0005-0000-0000-0000FE090000}"/>
    <cellStyle name="Vírgula 2 4 2 14 2" xfId="5459" xr:uid="{D4BAC06B-935E-4F1E-A377-6D7D5C8D1270}"/>
    <cellStyle name="Vírgula 2 4 2 14 2 2" xfId="16914" xr:uid="{05BD3CD0-1CC3-44A6-BB16-FCE0BFB700F3}"/>
    <cellStyle name="Vírgula 2 4 2 14 2 2 2" xfId="39823" xr:uid="{03088863-2B24-4D58-9C44-09EC8A94BFF5}"/>
    <cellStyle name="Vírgula 2 4 2 14 2 3" xfId="28368" xr:uid="{90B327F4-2C75-4228-8381-C037604CF222}"/>
    <cellStyle name="Vírgula 2 4 2 14 3" xfId="8117" xr:uid="{878382A2-FD3F-41F6-B94E-AC0630D61F05}"/>
    <cellStyle name="Vírgula 2 4 2 14 3 2" xfId="19572" xr:uid="{9142BA44-3F0E-416E-916B-5297914E4223}"/>
    <cellStyle name="Vírgula 2 4 2 14 3 2 2" xfId="42481" xr:uid="{BF3FB454-911B-4FFE-8C05-7FB52DC5D447}"/>
    <cellStyle name="Vírgula 2 4 2 14 3 3" xfId="31026" xr:uid="{51F2AC41-52AC-4FDB-8414-E2F79B0CA3E5}"/>
    <cellStyle name="Vírgula 2 4 2 14 4" xfId="10775" xr:uid="{CA9DDDFF-AED0-48A3-B5E7-2F69304B6FC2}"/>
    <cellStyle name="Vírgula 2 4 2 14 4 2" xfId="22230" xr:uid="{9F9C3DD6-4C83-4EB0-858F-D6989E1AD6ED}"/>
    <cellStyle name="Vírgula 2 4 2 14 4 2 2" xfId="45139" xr:uid="{5AA3821A-397C-49BE-9003-B3CAFD1BF039}"/>
    <cellStyle name="Vírgula 2 4 2 14 4 3" xfId="33684" xr:uid="{A8C5B67F-2F63-4B66-831C-D07D92E825C0}"/>
    <cellStyle name="Vírgula 2 4 2 14 5" xfId="14256" xr:uid="{332C678F-ED2C-4CA9-8729-8604AFDEBF63}"/>
    <cellStyle name="Vírgula 2 4 2 14 5 2" xfId="37165" xr:uid="{A3B37C16-152B-4D94-86A8-44415ACE76B2}"/>
    <cellStyle name="Vírgula 2 4 2 14 6" xfId="25710" xr:uid="{E225BF6E-9AB2-421D-B2E8-D01AE8106C6E}"/>
    <cellStyle name="Vírgula 2 4 2 15" xfId="959" xr:uid="{00000000-0005-0000-0000-0000FF090000}"/>
    <cellStyle name="Vírgula 2 4 2 15 2" xfId="12414" xr:uid="{DEE46624-A723-46E6-9E2B-2AF506AC6305}"/>
    <cellStyle name="Vírgula 2 4 2 15 2 2" xfId="35323" xr:uid="{B8C8BCA1-E017-4101-8194-756C8656A347}"/>
    <cellStyle name="Vírgula 2 4 2 15 3" xfId="23868" xr:uid="{2E8C8076-A03B-4551-9FC2-73707C27133E}"/>
    <cellStyle name="Vírgula 2 4 2 16" xfId="3617" xr:uid="{43736261-34EB-476A-88B1-84BFBB428DFD}"/>
    <cellStyle name="Vírgula 2 4 2 16 2" xfId="15072" xr:uid="{5872F01F-BBBB-46C9-8724-FDEF1184AF81}"/>
    <cellStyle name="Vírgula 2 4 2 16 2 2" xfId="37981" xr:uid="{A4EB7347-8F93-4960-9BF2-38ECF4C87A0B}"/>
    <cellStyle name="Vírgula 2 4 2 16 3" xfId="26526" xr:uid="{466E999C-535A-4C95-908F-675798B91749}"/>
    <cellStyle name="Vírgula 2 4 2 17" xfId="6275" xr:uid="{0F993360-FA09-44F9-95C6-8851434499EF}"/>
    <cellStyle name="Vírgula 2 4 2 17 2" xfId="17730" xr:uid="{6EADDE42-004A-4DC2-9C11-2FB36C43294D}"/>
    <cellStyle name="Vírgula 2 4 2 17 2 2" xfId="40639" xr:uid="{6DF33E68-0419-4496-A6BA-EC6A380D21D0}"/>
    <cellStyle name="Vírgula 2 4 2 17 3" xfId="29184" xr:uid="{9615E661-787B-4D43-8C7F-0F43CA43C33D}"/>
    <cellStyle name="Vírgula 2 4 2 18" xfId="8933" xr:uid="{56099036-4BEC-4D69-9543-5E65F5DADD8E}"/>
    <cellStyle name="Vírgula 2 4 2 18 2" xfId="20388" xr:uid="{AAA6181E-6A2C-4D89-9A8D-1FE554E1C92E}"/>
    <cellStyle name="Vírgula 2 4 2 18 2 2" xfId="43297" xr:uid="{111B9A58-BF61-43F3-A226-2FBA18B56B0A}"/>
    <cellStyle name="Vírgula 2 4 2 18 3" xfId="31842" xr:uid="{28A4D139-B6FC-46CF-B373-F5D25FBB11A2}"/>
    <cellStyle name="Vírgula 2 4 2 19" xfId="11598" xr:uid="{0E8A6649-616D-406D-8229-3E1EFF974E78}"/>
    <cellStyle name="Vírgula 2 4 2 19 2" xfId="34507" xr:uid="{C3343431-DA12-4B0C-AADC-9437680E9C28}"/>
    <cellStyle name="Vírgula 2 4 2 2" xfId="158" xr:uid="{00000000-0005-0000-0000-0000000A0000}"/>
    <cellStyle name="Vírgula 2 4 2 2 10" xfId="764" xr:uid="{00000000-0005-0000-0000-0000010A0000}"/>
    <cellStyle name="Vírgula 2 4 2 2 10 2" xfId="2606" xr:uid="{00000000-0005-0000-0000-0000020A0000}"/>
    <cellStyle name="Vírgula 2 4 2 2 10 2 2" xfId="5264" xr:uid="{7809ABFB-E231-494B-BB52-AFCA58633F27}"/>
    <cellStyle name="Vírgula 2 4 2 2 10 2 2 2" xfId="16719" xr:uid="{0CA32127-4E0B-4EC3-80F1-53131BA99763}"/>
    <cellStyle name="Vírgula 2 4 2 2 10 2 2 2 2" xfId="39628" xr:uid="{113B67A9-0556-445C-B885-40261F62C3F7}"/>
    <cellStyle name="Vírgula 2 4 2 2 10 2 2 3" xfId="28173" xr:uid="{C62A0ADD-CD03-44E9-B9C2-6FB0411E0E34}"/>
    <cellStyle name="Vírgula 2 4 2 2 10 2 3" xfId="7922" xr:uid="{D3B273E5-3B96-4C5F-8BBB-7BD38EB41F51}"/>
    <cellStyle name="Vírgula 2 4 2 2 10 2 3 2" xfId="19377" xr:uid="{D93E9A29-542B-4D43-8C0B-918C29F01B9C}"/>
    <cellStyle name="Vírgula 2 4 2 2 10 2 3 2 2" xfId="42286" xr:uid="{70C216E0-7387-4FC5-948D-59B6587CA5F7}"/>
    <cellStyle name="Vírgula 2 4 2 2 10 2 3 3" xfId="30831" xr:uid="{894F746F-6A55-4C50-9FF9-4AFC3A60B650}"/>
    <cellStyle name="Vírgula 2 4 2 2 10 2 4" xfId="10580" xr:uid="{50FDFFC8-08A0-46A8-BEE2-A7B9ACB3E78A}"/>
    <cellStyle name="Vírgula 2 4 2 2 10 2 4 2" xfId="22035" xr:uid="{15E0FE41-8CC9-4315-B5C9-DDCAAE96A1C4}"/>
    <cellStyle name="Vírgula 2 4 2 2 10 2 4 2 2" xfId="44944" xr:uid="{A9A72CD5-B428-4553-82B6-A95A08A0DAFE}"/>
    <cellStyle name="Vírgula 2 4 2 2 10 2 4 3" xfId="33489" xr:uid="{6219064E-89FB-4167-A5F6-BF1357362C25}"/>
    <cellStyle name="Vírgula 2 4 2 2 10 2 5" xfId="14061" xr:uid="{2E68EBAC-6608-4CDB-92C1-C2B4BF0A40C6}"/>
    <cellStyle name="Vírgula 2 4 2 2 10 2 5 2" xfId="36970" xr:uid="{A49898B3-DB4B-4902-8237-EE3AAA5C9BF7}"/>
    <cellStyle name="Vírgula 2 4 2 2 10 2 6" xfId="25515" xr:uid="{5207CD6E-DF6B-4367-AD05-1E87A783533B}"/>
    <cellStyle name="Vírgula 2 4 2 2 10 3" xfId="3422" xr:uid="{00000000-0005-0000-0000-0000030A0000}"/>
    <cellStyle name="Vírgula 2 4 2 2 10 3 2" xfId="6080" xr:uid="{A95D25D1-2F2A-464F-A73A-78A335C9B4A6}"/>
    <cellStyle name="Vírgula 2 4 2 2 10 3 2 2" xfId="17535" xr:uid="{F5B0E627-7F3E-4B2D-96FA-61FA1B593D98}"/>
    <cellStyle name="Vírgula 2 4 2 2 10 3 2 2 2" xfId="40444" xr:uid="{0E0CEF9D-0FDE-4362-8BF0-82297CD13BF6}"/>
    <cellStyle name="Vírgula 2 4 2 2 10 3 2 3" xfId="28989" xr:uid="{7F315F7E-542B-495B-97CC-77B8482AB5B6}"/>
    <cellStyle name="Vírgula 2 4 2 2 10 3 3" xfId="8738" xr:uid="{6753E6B3-4A8A-4A79-B07B-574A584353F4}"/>
    <cellStyle name="Vírgula 2 4 2 2 10 3 3 2" xfId="20193" xr:uid="{D38494A5-822D-4FB6-94D1-996E0E4DB62E}"/>
    <cellStyle name="Vírgula 2 4 2 2 10 3 3 2 2" xfId="43102" xr:uid="{6B0BF749-CADF-4E77-ADBD-E279DE0CBD2F}"/>
    <cellStyle name="Vírgula 2 4 2 2 10 3 3 3" xfId="31647" xr:uid="{036AB285-52D8-422F-81B9-D6DC0352C80D}"/>
    <cellStyle name="Vírgula 2 4 2 2 10 3 4" xfId="11396" xr:uid="{3257E572-E2A8-4CA7-91E4-25A673A5AAD5}"/>
    <cellStyle name="Vírgula 2 4 2 2 10 3 4 2" xfId="22851" xr:uid="{2F1C955F-1678-4A15-AF2E-7739DF4434B0}"/>
    <cellStyle name="Vírgula 2 4 2 2 10 3 4 2 2" xfId="45760" xr:uid="{550921FE-2EDD-4753-AC11-513E77F43824}"/>
    <cellStyle name="Vírgula 2 4 2 2 10 3 4 3" xfId="34305" xr:uid="{0F68CC5D-3D2F-4C02-B7DC-EA76ECA6473B}"/>
    <cellStyle name="Vírgula 2 4 2 2 10 3 5" xfId="14877" xr:uid="{4D38F251-56DA-46F4-9A8E-82F587A5BD3F}"/>
    <cellStyle name="Vírgula 2 4 2 2 10 3 5 2" xfId="37786" xr:uid="{AA4C2484-1260-4293-80AF-C1069F7307A6}"/>
    <cellStyle name="Vírgula 2 4 2 2 10 3 6" xfId="26331" xr:uid="{53BCB49E-EF42-4BA9-B241-EA9E846E4751}"/>
    <cellStyle name="Vírgula 2 4 2 2 10 4" xfId="1790" xr:uid="{00000000-0005-0000-0000-0000040A0000}"/>
    <cellStyle name="Vírgula 2 4 2 2 10 4 2" xfId="13245" xr:uid="{66D8D11E-F188-48AC-85B7-437203ECDC75}"/>
    <cellStyle name="Vírgula 2 4 2 2 10 4 2 2" xfId="36154" xr:uid="{02EA0B76-4B55-4C8C-A9AE-80156AFBC2D5}"/>
    <cellStyle name="Vírgula 2 4 2 2 10 4 3" xfId="24699" xr:uid="{E2677EB3-789C-48C8-B746-EFD7E2AF287D}"/>
    <cellStyle name="Vírgula 2 4 2 2 10 5" xfId="4448" xr:uid="{4C49A07E-6A5C-4407-9BEB-0A247FC655C5}"/>
    <cellStyle name="Vírgula 2 4 2 2 10 5 2" xfId="15903" xr:uid="{9C8A3490-5F1E-47D3-B0DF-CECB00507D12}"/>
    <cellStyle name="Vírgula 2 4 2 2 10 5 2 2" xfId="38812" xr:uid="{F7437568-220D-4099-8704-DE0235EED9B0}"/>
    <cellStyle name="Vírgula 2 4 2 2 10 5 3" xfId="27357" xr:uid="{590C4B05-EB96-4A31-8B5B-4FB7E39FE8F7}"/>
    <cellStyle name="Vírgula 2 4 2 2 10 6" xfId="7106" xr:uid="{BA00C553-288F-498E-B16D-15802994DC04}"/>
    <cellStyle name="Vírgula 2 4 2 2 10 6 2" xfId="18561" xr:uid="{9BA4B6AC-9648-40B4-99C6-FC19B8C254BF}"/>
    <cellStyle name="Vírgula 2 4 2 2 10 6 2 2" xfId="41470" xr:uid="{346FFF9D-7CC3-4398-919A-771835F376A0}"/>
    <cellStyle name="Vírgula 2 4 2 2 10 6 3" xfId="30015" xr:uid="{05C145EB-298F-4E70-BB04-74ECA650F415}"/>
    <cellStyle name="Vírgula 2 4 2 2 10 7" xfId="9764" xr:uid="{C99A949F-D3B0-43D2-B61D-2038FE1FEC75}"/>
    <cellStyle name="Vírgula 2 4 2 2 10 7 2" xfId="21219" xr:uid="{5271085A-A6A2-4466-BC14-3943FEA9122C}"/>
    <cellStyle name="Vírgula 2 4 2 2 10 7 2 2" xfId="44128" xr:uid="{38D58C8E-A40A-4E06-9E47-EC0AC9B1E6D0}"/>
    <cellStyle name="Vírgula 2 4 2 2 10 7 3" xfId="32673" xr:uid="{54B27618-A9E3-46F0-BBF5-2C266D4746FE}"/>
    <cellStyle name="Vírgula 2 4 2 2 10 8" xfId="12219" xr:uid="{4F84B257-2546-4C15-BCF8-5C7C457B1D80}"/>
    <cellStyle name="Vírgula 2 4 2 2 10 8 2" xfId="35128" xr:uid="{66775679-6C3F-4A66-B48B-3956C8ED588C}"/>
    <cellStyle name="Vírgula 2 4 2 2 10 9" xfId="23673" xr:uid="{803A53BC-A0AF-4D42-AA7E-0D961D5C8F5C}"/>
    <cellStyle name="Vírgula 2 4 2 2 11" xfId="1184" xr:uid="{00000000-0005-0000-0000-0000050A0000}"/>
    <cellStyle name="Vírgula 2 4 2 2 11 2" xfId="3842" xr:uid="{94FE7098-277A-4139-980F-FA874D984AFF}"/>
    <cellStyle name="Vírgula 2 4 2 2 11 2 2" xfId="15297" xr:uid="{742FA6E1-D9AD-4D77-922A-0C6201DC4E8A}"/>
    <cellStyle name="Vírgula 2 4 2 2 11 2 2 2" xfId="38206" xr:uid="{9D6B777B-A240-47D3-AC9B-8F6D245DC5A6}"/>
    <cellStyle name="Vírgula 2 4 2 2 11 2 3" xfId="26751" xr:uid="{65E5234A-83F9-4B08-8065-2AD488442B4C}"/>
    <cellStyle name="Vírgula 2 4 2 2 11 3" xfId="6500" xr:uid="{47305145-24E1-42BE-A26F-023E760D6B3A}"/>
    <cellStyle name="Vírgula 2 4 2 2 11 3 2" xfId="17955" xr:uid="{AE600165-0D6F-493D-A254-99921D1C52B5}"/>
    <cellStyle name="Vírgula 2 4 2 2 11 3 2 2" xfId="40864" xr:uid="{5E823EB1-AC4B-4B5B-8E34-DEE77A1677DC}"/>
    <cellStyle name="Vírgula 2 4 2 2 11 3 3" xfId="29409" xr:uid="{E6CC91AA-7232-4C3A-9138-8F22A89C043B}"/>
    <cellStyle name="Vírgula 2 4 2 2 11 4" xfId="9158" xr:uid="{4243EEF0-34BC-4AF6-877E-3383388C5D22}"/>
    <cellStyle name="Vírgula 2 4 2 2 11 4 2" xfId="20613" xr:uid="{66A9B28C-0CED-4FB0-AAB6-865E63C1DFF4}"/>
    <cellStyle name="Vírgula 2 4 2 2 11 4 2 2" xfId="43522" xr:uid="{75C71FFD-254B-44B2-84FF-B292E748ED45}"/>
    <cellStyle name="Vírgula 2 4 2 2 11 4 3" xfId="32067" xr:uid="{FA001E8B-B13E-49B3-9AB5-13DF688E3DD7}"/>
    <cellStyle name="Vírgula 2 4 2 2 11 5" xfId="12639" xr:uid="{E6690B7B-CC73-426D-A258-EE0D3894BB65}"/>
    <cellStyle name="Vírgula 2 4 2 2 11 5 2" xfId="35548" xr:uid="{40A592A7-68FE-41CC-B8CC-22992D63CAAE}"/>
    <cellStyle name="Vírgula 2 4 2 2 11 6" xfId="24093" xr:uid="{AB37BB7A-95C9-4CA9-AF55-B98DBD5828C0}"/>
    <cellStyle name="Vírgula 2 4 2 2 12" xfId="2000" xr:uid="{00000000-0005-0000-0000-0000060A0000}"/>
    <cellStyle name="Vírgula 2 4 2 2 12 2" xfId="4658" xr:uid="{FF6A2C49-7334-4EFB-9C2E-00E359D76B00}"/>
    <cellStyle name="Vírgula 2 4 2 2 12 2 2" xfId="16113" xr:uid="{273FD2FD-FC7D-4303-AF76-7355F3463B7F}"/>
    <cellStyle name="Vírgula 2 4 2 2 12 2 2 2" xfId="39022" xr:uid="{A552E702-EB44-4452-AE88-FB0DDE5E8D17}"/>
    <cellStyle name="Vírgula 2 4 2 2 12 2 3" xfId="27567" xr:uid="{A8C4A371-CAC4-49E2-92DE-6BBFB795F8C4}"/>
    <cellStyle name="Vírgula 2 4 2 2 12 3" xfId="7316" xr:uid="{5569A3FE-2AF4-47FE-A6E8-148129BB4B4E}"/>
    <cellStyle name="Vírgula 2 4 2 2 12 3 2" xfId="18771" xr:uid="{885E9B26-0A22-4071-BCBA-E792D65A0B57}"/>
    <cellStyle name="Vírgula 2 4 2 2 12 3 2 2" xfId="41680" xr:uid="{12CF4D06-ED0E-4CD0-8596-5981A8AE9BF6}"/>
    <cellStyle name="Vírgula 2 4 2 2 12 3 3" xfId="30225" xr:uid="{03210F85-72F1-4A84-8FC2-15CE985899E2}"/>
    <cellStyle name="Vírgula 2 4 2 2 12 4" xfId="9974" xr:uid="{CD80233C-5328-4A72-9D77-D74F61389009}"/>
    <cellStyle name="Vírgula 2 4 2 2 12 4 2" xfId="21429" xr:uid="{AA849D9D-4237-4AF1-908A-C9CCE9DCE0A1}"/>
    <cellStyle name="Vírgula 2 4 2 2 12 4 2 2" xfId="44338" xr:uid="{525DD5AC-2711-4781-BA28-188CF3E3ED31}"/>
    <cellStyle name="Vírgula 2 4 2 2 12 4 3" xfId="32883" xr:uid="{BFA3C1C7-48E2-420B-BD6D-4E45AA7C6564}"/>
    <cellStyle name="Vírgula 2 4 2 2 12 5" xfId="13455" xr:uid="{8F6337DC-4B37-4F94-8854-0BD841A35E79}"/>
    <cellStyle name="Vírgula 2 4 2 2 12 5 2" xfId="36364" xr:uid="{AAA1CEEC-D6EC-46B4-A9FA-01169DCC8755}"/>
    <cellStyle name="Vírgula 2 4 2 2 12 6" xfId="24909" xr:uid="{E53E728E-170E-40CE-8AEA-C1729CA0A1BC}"/>
    <cellStyle name="Vírgula 2 4 2 2 13" xfId="2816" xr:uid="{00000000-0005-0000-0000-0000070A0000}"/>
    <cellStyle name="Vírgula 2 4 2 2 13 2" xfId="5474" xr:uid="{5F3BAAC6-92B9-4EB9-B062-B0961DD5A721}"/>
    <cellStyle name="Vírgula 2 4 2 2 13 2 2" xfId="16929" xr:uid="{4A098EA3-E204-46E1-8104-2A1A7F5F10B6}"/>
    <cellStyle name="Vírgula 2 4 2 2 13 2 2 2" xfId="39838" xr:uid="{2EB9703E-F831-493E-AE6E-4DF7F01D7139}"/>
    <cellStyle name="Vírgula 2 4 2 2 13 2 3" xfId="28383" xr:uid="{BD90FC32-7569-4711-A7AA-CACEFF899A79}"/>
    <cellStyle name="Vírgula 2 4 2 2 13 3" xfId="8132" xr:uid="{EC9C9CAA-59AB-4E7C-B9F5-16C7ACD714FF}"/>
    <cellStyle name="Vírgula 2 4 2 2 13 3 2" xfId="19587" xr:uid="{6B129DE0-B9DB-46BA-B177-F45831C57EF0}"/>
    <cellStyle name="Vírgula 2 4 2 2 13 3 2 2" xfId="42496" xr:uid="{03E32E44-9E02-4E8E-885D-454862567D24}"/>
    <cellStyle name="Vírgula 2 4 2 2 13 3 3" xfId="31041" xr:uid="{6C4A4085-91DF-4A8F-807C-E248F141CE0B}"/>
    <cellStyle name="Vírgula 2 4 2 2 13 4" xfId="10790" xr:uid="{96351383-7EDF-42FE-B485-4B779FD9750A}"/>
    <cellStyle name="Vírgula 2 4 2 2 13 4 2" xfId="22245" xr:uid="{43FB5A7E-5E8D-477F-A41E-95045E5F1696}"/>
    <cellStyle name="Vírgula 2 4 2 2 13 4 2 2" xfId="45154" xr:uid="{892800B2-1A98-4DF0-9CBF-6859CECA6CBC}"/>
    <cellStyle name="Vírgula 2 4 2 2 13 4 3" xfId="33699" xr:uid="{24D7026F-890F-4ECA-AA77-420B6E0080AD}"/>
    <cellStyle name="Vírgula 2 4 2 2 13 5" xfId="14271" xr:uid="{D255724B-FA9D-46C7-847F-0C77D5A4DAC1}"/>
    <cellStyle name="Vírgula 2 4 2 2 13 5 2" xfId="37180" xr:uid="{E9A885DE-D118-442A-A55D-08C2D5D64C48}"/>
    <cellStyle name="Vírgula 2 4 2 2 13 6" xfId="25725" xr:uid="{709F4756-745D-4678-97A9-EC392D37E987}"/>
    <cellStyle name="Vírgula 2 4 2 2 14" xfId="974" xr:uid="{00000000-0005-0000-0000-0000080A0000}"/>
    <cellStyle name="Vírgula 2 4 2 2 14 2" xfId="12429" xr:uid="{1DB9EB9C-7DE3-42D5-B840-EF64198A0331}"/>
    <cellStyle name="Vírgula 2 4 2 2 14 2 2" xfId="35338" xr:uid="{E272C7CE-BC6D-4AC7-AC4B-E6CABDAAD637}"/>
    <cellStyle name="Vírgula 2 4 2 2 14 3" xfId="23883" xr:uid="{ECAC378F-15C8-4431-8B13-2B9CF5DD3FD8}"/>
    <cellStyle name="Vírgula 2 4 2 2 15" xfId="3632" xr:uid="{7B4C33AB-65CE-4B29-ACC0-6AB918CD7A27}"/>
    <cellStyle name="Vírgula 2 4 2 2 15 2" xfId="15087" xr:uid="{0591F97C-82EA-4EC4-9FAF-A1085BDDF1F8}"/>
    <cellStyle name="Vírgula 2 4 2 2 15 2 2" xfId="37996" xr:uid="{CD8724B0-791E-4762-ADFD-1F87BB564D12}"/>
    <cellStyle name="Vírgula 2 4 2 2 15 3" xfId="26541" xr:uid="{F96A2512-F61A-468E-B78F-F732285D92CD}"/>
    <cellStyle name="Vírgula 2 4 2 2 16" xfId="6290" xr:uid="{8C4EE671-AB14-4399-A646-AC5FDD5A0AE9}"/>
    <cellStyle name="Vírgula 2 4 2 2 16 2" xfId="17745" xr:uid="{288A9198-8E63-428D-8C23-5179576EC5D6}"/>
    <cellStyle name="Vírgula 2 4 2 2 16 2 2" xfId="40654" xr:uid="{525B1A8B-9E72-4C5B-95F0-6BF3E58FB971}"/>
    <cellStyle name="Vírgula 2 4 2 2 16 3" xfId="29199" xr:uid="{A9B66F34-D492-4B6E-B3D3-D97A52BE71D8}"/>
    <cellStyle name="Vírgula 2 4 2 2 17" xfId="8948" xr:uid="{373122E5-C21A-4BF8-B619-504BE203ABB0}"/>
    <cellStyle name="Vírgula 2 4 2 2 17 2" xfId="20403" xr:uid="{0F56DA48-651D-4CFC-90CE-489AFCE727E8}"/>
    <cellStyle name="Vírgula 2 4 2 2 17 2 2" xfId="43312" xr:uid="{72B6A3E1-5C41-402D-AC0E-52A7D935AE9E}"/>
    <cellStyle name="Vírgula 2 4 2 2 17 3" xfId="31857" xr:uid="{F6EBAE63-D9B0-4144-A2CF-E5593A4B4244}"/>
    <cellStyle name="Vírgula 2 4 2 2 18" xfId="11613" xr:uid="{81A7BD99-5B62-4AE1-BD9B-D25DF396B795}"/>
    <cellStyle name="Vírgula 2 4 2 2 18 2" xfId="34522" xr:uid="{8A493874-C73B-4A07-9BD7-86FE34346E68}"/>
    <cellStyle name="Vírgula 2 4 2 2 19" xfId="23067" xr:uid="{5853CF59-1AC6-44B2-BB3B-238C8B8A142D}"/>
    <cellStyle name="Vírgula 2 4 2 2 2" xfId="188" xr:uid="{00000000-0005-0000-0000-0000090A0000}"/>
    <cellStyle name="Vírgula 2 4 2 2 2 10" xfId="6350" xr:uid="{4512284F-B09A-4FE1-89D8-D8E5FFA3391D}"/>
    <cellStyle name="Vírgula 2 4 2 2 2 10 2" xfId="17805" xr:uid="{DC200233-047D-4BA4-A567-1A540FD53B11}"/>
    <cellStyle name="Vírgula 2 4 2 2 2 10 2 2" xfId="40714" xr:uid="{711C40E0-24B6-40BD-8E66-9768B8797188}"/>
    <cellStyle name="Vírgula 2 4 2 2 2 10 3" xfId="29259" xr:uid="{AFED300C-1A8F-4FF6-B93C-2D96325EAAF1}"/>
    <cellStyle name="Vírgula 2 4 2 2 2 11" xfId="9008" xr:uid="{3FFBA391-6484-4426-863D-47329245FCCC}"/>
    <cellStyle name="Vírgula 2 4 2 2 2 11 2" xfId="20463" xr:uid="{2A1C7E98-6141-4FB4-A8BF-FC1BA40FBC3E}"/>
    <cellStyle name="Vírgula 2 4 2 2 2 11 2 2" xfId="43372" xr:uid="{EF91CBB5-FEEB-419D-B513-39B2306CFC4E}"/>
    <cellStyle name="Vírgula 2 4 2 2 2 11 3" xfId="31917" xr:uid="{EEA652CC-179B-42C1-81E7-79208E2D18A0}"/>
    <cellStyle name="Vírgula 2 4 2 2 2 12" xfId="11643" xr:uid="{0ADFC9B0-564A-4265-8EF1-DB54D09D09E1}"/>
    <cellStyle name="Vírgula 2 4 2 2 2 12 2" xfId="34552" xr:uid="{4C09B862-0CF1-4C2D-99C4-43E599A7A254}"/>
    <cellStyle name="Vírgula 2 4 2 2 2 13" xfId="23097" xr:uid="{D0B927B9-320C-4A56-97D4-A490F2A038EC}"/>
    <cellStyle name="Vírgula 2 4 2 2 2 2" xfId="398" xr:uid="{00000000-0005-0000-0000-00000A0A0000}"/>
    <cellStyle name="Vírgula 2 4 2 2 2 2 2" xfId="2240" xr:uid="{00000000-0005-0000-0000-00000B0A0000}"/>
    <cellStyle name="Vírgula 2 4 2 2 2 2 2 2" xfId="4898" xr:uid="{0AC5CF81-0366-49A9-8A6D-AD3558BFD46A}"/>
    <cellStyle name="Vírgula 2 4 2 2 2 2 2 2 2" xfId="16353" xr:uid="{F8AC469E-5C11-4754-83E5-400FBE486CB0}"/>
    <cellStyle name="Vírgula 2 4 2 2 2 2 2 2 2 2" xfId="39262" xr:uid="{66E753FB-71EA-494A-92BE-FA0413FF748C}"/>
    <cellStyle name="Vírgula 2 4 2 2 2 2 2 2 3" xfId="27807" xr:uid="{78B44263-ED63-4A3D-93B6-D533D28A8491}"/>
    <cellStyle name="Vírgula 2 4 2 2 2 2 2 3" xfId="7556" xr:uid="{647A777B-FD81-435B-9660-5A6EF8595B3D}"/>
    <cellStyle name="Vírgula 2 4 2 2 2 2 2 3 2" xfId="19011" xr:uid="{777C7CDF-C8C3-4ED6-967E-C943668E2A09}"/>
    <cellStyle name="Vírgula 2 4 2 2 2 2 2 3 2 2" xfId="41920" xr:uid="{9DBE19D2-85DC-4195-AC8C-C718772A98C3}"/>
    <cellStyle name="Vírgula 2 4 2 2 2 2 2 3 3" xfId="30465" xr:uid="{4F68D597-0FD7-4668-B0CA-B391F2801389}"/>
    <cellStyle name="Vírgula 2 4 2 2 2 2 2 4" xfId="10214" xr:uid="{837AD895-3DD2-4065-B8F2-3EA8C08E6654}"/>
    <cellStyle name="Vírgula 2 4 2 2 2 2 2 4 2" xfId="21669" xr:uid="{948A436A-9518-47E3-B3AB-287C024F1F82}"/>
    <cellStyle name="Vírgula 2 4 2 2 2 2 2 4 2 2" xfId="44578" xr:uid="{54542DAD-0E55-466E-ADDA-42AD9BFF6F0B}"/>
    <cellStyle name="Vírgula 2 4 2 2 2 2 2 4 3" xfId="33123" xr:uid="{86264716-5785-45BB-90F2-9DE53CCCF70F}"/>
    <cellStyle name="Vírgula 2 4 2 2 2 2 2 5" xfId="13695" xr:uid="{C65AC402-A3AA-4D31-99AD-1679BA5268A8}"/>
    <cellStyle name="Vírgula 2 4 2 2 2 2 2 5 2" xfId="36604" xr:uid="{3F5BC0D7-9A6C-41B4-9833-D514DF2B8370}"/>
    <cellStyle name="Vírgula 2 4 2 2 2 2 2 6" xfId="25149" xr:uid="{0116C81A-EEEE-4619-BD27-2AC4EA4F8EAB}"/>
    <cellStyle name="Vírgula 2 4 2 2 2 2 3" xfId="3056" xr:uid="{00000000-0005-0000-0000-00000C0A0000}"/>
    <cellStyle name="Vírgula 2 4 2 2 2 2 3 2" xfId="5714" xr:uid="{9103C1FB-F4C9-4E3C-8B1B-B7AE725C94C0}"/>
    <cellStyle name="Vírgula 2 4 2 2 2 2 3 2 2" xfId="17169" xr:uid="{CB5DD4FF-6325-4041-B400-DB875F3CAC21}"/>
    <cellStyle name="Vírgula 2 4 2 2 2 2 3 2 2 2" xfId="40078" xr:uid="{D570B526-2A42-4F57-9375-FF35F2CF1B86}"/>
    <cellStyle name="Vírgula 2 4 2 2 2 2 3 2 3" xfId="28623" xr:uid="{C85ECB69-0B5A-43C8-87D8-C253A3DC9289}"/>
    <cellStyle name="Vírgula 2 4 2 2 2 2 3 3" xfId="8372" xr:uid="{5904E698-AA89-48B4-9ECF-2F7B3F5B27A8}"/>
    <cellStyle name="Vírgula 2 4 2 2 2 2 3 3 2" xfId="19827" xr:uid="{AD16C2E1-27D5-4236-84A8-6F747429E85F}"/>
    <cellStyle name="Vírgula 2 4 2 2 2 2 3 3 2 2" xfId="42736" xr:uid="{DF1C4AA0-B814-453E-829E-029DC6B1BB8F}"/>
    <cellStyle name="Vírgula 2 4 2 2 2 2 3 3 3" xfId="31281" xr:uid="{D2F34A81-5616-4FF0-906B-18D9BE8EB5C6}"/>
    <cellStyle name="Vírgula 2 4 2 2 2 2 3 4" xfId="11030" xr:uid="{4F3BB213-F8D5-4422-89CB-E8142297C676}"/>
    <cellStyle name="Vírgula 2 4 2 2 2 2 3 4 2" xfId="22485" xr:uid="{8C0CAA1A-DDFE-448C-A21B-13382DD75D70}"/>
    <cellStyle name="Vírgula 2 4 2 2 2 2 3 4 2 2" xfId="45394" xr:uid="{FB38CD33-CDB5-48EA-B764-966DB1065538}"/>
    <cellStyle name="Vírgula 2 4 2 2 2 2 3 4 3" xfId="33939" xr:uid="{9D557F5F-9EE7-4D03-B3F2-652FAE01AAAE}"/>
    <cellStyle name="Vírgula 2 4 2 2 2 2 3 5" xfId="14511" xr:uid="{48E84BBA-995E-4EF9-98EA-D5E9632E9BBE}"/>
    <cellStyle name="Vírgula 2 4 2 2 2 2 3 5 2" xfId="37420" xr:uid="{ECED68F3-2703-4A83-9C8A-385C71403CF7}"/>
    <cellStyle name="Vírgula 2 4 2 2 2 2 3 6" xfId="25965" xr:uid="{8265795D-9CBD-4900-AE65-B5CEE41370F3}"/>
    <cellStyle name="Vírgula 2 4 2 2 2 2 4" xfId="1424" xr:uid="{00000000-0005-0000-0000-00000D0A0000}"/>
    <cellStyle name="Vírgula 2 4 2 2 2 2 4 2" xfId="12879" xr:uid="{70C7179C-F996-448B-8AD1-C609D5B89464}"/>
    <cellStyle name="Vírgula 2 4 2 2 2 2 4 2 2" xfId="35788" xr:uid="{8E122CA8-6FDF-478F-9F32-10F28FAD8A1E}"/>
    <cellStyle name="Vírgula 2 4 2 2 2 2 4 3" xfId="24333" xr:uid="{8B21AE66-80CC-4C2D-933D-FB8534C49F18}"/>
    <cellStyle name="Vírgula 2 4 2 2 2 2 5" xfId="4082" xr:uid="{EE2C1E52-977A-4BFF-902B-8914BB78F1F8}"/>
    <cellStyle name="Vírgula 2 4 2 2 2 2 5 2" xfId="15537" xr:uid="{EAF48908-F3CF-40E4-ABE4-3D94E2292A93}"/>
    <cellStyle name="Vírgula 2 4 2 2 2 2 5 2 2" xfId="38446" xr:uid="{071B2E4A-8177-466A-AC65-865B87FD2F23}"/>
    <cellStyle name="Vírgula 2 4 2 2 2 2 5 3" xfId="26991" xr:uid="{E6F8140C-A082-4597-9C5A-D662C3B58901}"/>
    <cellStyle name="Vírgula 2 4 2 2 2 2 6" xfId="6740" xr:uid="{37981F10-265F-4CDA-9731-DFAD2DECB834}"/>
    <cellStyle name="Vírgula 2 4 2 2 2 2 6 2" xfId="18195" xr:uid="{9077818F-F64F-4BB5-BC95-B7FE62C4DA78}"/>
    <cellStyle name="Vírgula 2 4 2 2 2 2 6 2 2" xfId="41104" xr:uid="{E8DCDAC9-2D4D-4760-A231-4783160E5387}"/>
    <cellStyle name="Vírgula 2 4 2 2 2 2 6 3" xfId="29649" xr:uid="{F90A1200-2BFC-45A2-BB8B-34B9537BD1D0}"/>
    <cellStyle name="Vírgula 2 4 2 2 2 2 7" xfId="9398" xr:uid="{D35C3E9A-25A9-491F-93AC-03E72F8E7D73}"/>
    <cellStyle name="Vírgula 2 4 2 2 2 2 7 2" xfId="20853" xr:uid="{B4B35898-2344-4298-9B63-DB5925946578}"/>
    <cellStyle name="Vírgula 2 4 2 2 2 2 7 2 2" xfId="43762" xr:uid="{90873B76-915C-4687-BC6A-FB894F2A68EB}"/>
    <cellStyle name="Vírgula 2 4 2 2 2 2 7 3" xfId="32307" xr:uid="{3E743481-3DE6-4DCD-9F42-DEA4A372680A}"/>
    <cellStyle name="Vírgula 2 4 2 2 2 2 8" xfId="11853" xr:uid="{DE7EE024-B21A-49EE-A2A9-495C12945BA8}"/>
    <cellStyle name="Vírgula 2 4 2 2 2 2 8 2" xfId="34762" xr:uid="{696B05A5-19AD-4631-9516-EC0016BF63C7}"/>
    <cellStyle name="Vírgula 2 4 2 2 2 2 9" xfId="23307" xr:uid="{F372FA1B-27B7-4AE8-BCF1-3C1D535D2434}"/>
    <cellStyle name="Vírgula 2 4 2 2 2 3" xfId="608" xr:uid="{00000000-0005-0000-0000-00000E0A0000}"/>
    <cellStyle name="Vírgula 2 4 2 2 2 3 2" xfId="2450" xr:uid="{00000000-0005-0000-0000-00000F0A0000}"/>
    <cellStyle name="Vírgula 2 4 2 2 2 3 2 2" xfId="5108" xr:uid="{30E46B42-32C5-4F24-9BF5-8A6F1D0DFAE9}"/>
    <cellStyle name="Vírgula 2 4 2 2 2 3 2 2 2" xfId="16563" xr:uid="{C20B190E-F8E2-4599-9633-2D2D7F0F66BF}"/>
    <cellStyle name="Vírgula 2 4 2 2 2 3 2 2 2 2" xfId="39472" xr:uid="{3883EC09-50DB-47AB-A296-468FEF7AE104}"/>
    <cellStyle name="Vírgula 2 4 2 2 2 3 2 2 3" xfId="28017" xr:uid="{C48C9809-C087-4C8D-A0CC-3864B06F4B6B}"/>
    <cellStyle name="Vírgula 2 4 2 2 2 3 2 3" xfId="7766" xr:uid="{B331A5BA-4481-4345-A9E4-20B62632FEAF}"/>
    <cellStyle name="Vírgula 2 4 2 2 2 3 2 3 2" xfId="19221" xr:uid="{CC411F14-204D-44FB-8BEA-A037E8314724}"/>
    <cellStyle name="Vírgula 2 4 2 2 2 3 2 3 2 2" xfId="42130" xr:uid="{4BA1D20A-A26E-4AB4-8B5E-5A6BF78A4FD8}"/>
    <cellStyle name="Vírgula 2 4 2 2 2 3 2 3 3" xfId="30675" xr:uid="{9AD49C09-9C1E-4AFA-820C-69DB7C9B21EC}"/>
    <cellStyle name="Vírgula 2 4 2 2 2 3 2 4" xfId="10424" xr:uid="{1906F0F9-67BD-4FE2-9BAE-D1CBF3B26A29}"/>
    <cellStyle name="Vírgula 2 4 2 2 2 3 2 4 2" xfId="21879" xr:uid="{F3A198E4-5B50-4585-8D63-5671250E4AE8}"/>
    <cellStyle name="Vírgula 2 4 2 2 2 3 2 4 2 2" xfId="44788" xr:uid="{B57BA6D2-C09B-46A0-84B3-65BDE478AC79}"/>
    <cellStyle name="Vírgula 2 4 2 2 2 3 2 4 3" xfId="33333" xr:uid="{1F75C719-FB2C-4BEB-AD32-6E680C5AEB3D}"/>
    <cellStyle name="Vírgula 2 4 2 2 2 3 2 5" xfId="13905" xr:uid="{833D2AF4-C87B-4F13-BC74-58A168D1747F}"/>
    <cellStyle name="Vírgula 2 4 2 2 2 3 2 5 2" xfId="36814" xr:uid="{C33A4B1D-E4E6-46B2-9E1C-03FD4DA1FCA6}"/>
    <cellStyle name="Vírgula 2 4 2 2 2 3 2 6" xfId="25359" xr:uid="{B74AFF57-C59F-439F-9701-5777AC914930}"/>
    <cellStyle name="Vírgula 2 4 2 2 2 3 3" xfId="3266" xr:uid="{00000000-0005-0000-0000-0000100A0000}"/>
    <cellStyle name="Vírgula 2 4 2 2 2 3 3 2" xfId="5924" xr:uid="{CE9CF9F7-2CD4-4428-8F23-701780D1E323}"/>
    <cellStyle name="Vírgula 2 4 2 2 2 3 3 2 2" xfId="17379" xr:uid="{0415DBC8-DF11-4D6F-9AB0-8103A4156A21}"/>
    <cellStyle name="Vírgula 2 4 2 2 2 3 3 2 2 2" xfId="40288" xr:uid="{CCF78BFF-91C2-479C-904A-EB4231440DE0}"/>
    <cellStyle name="Vírgula 2 4 2 2 2 3 3 2 3" xfId="28833" xr:uid="{76AEBA17-2A7A-4FEA-B0D6-AE2E8FE844AF}"/>
    <cellStyle name="Vírgula 2 4 2 2 2 3 3 3" xfId="8582" xr:uid="{DC412963-C820-46B8-BFFA-B94776AF76FA}"/>
    <cellStyle name="Vírgula 2 4 2 2 2 3 3 3 2" xfId="20037" xr:uid="{EB7552A5-6BEA-4FB2-8EFE-CFB612692E91}"/>
    <cellStyle name="Vírgula 2 4 2 2 2 3 3 3 2 2" xfId="42946" xr:uid="{39862124-EE9E-4D48-A235-80AB4C9514E4}"/>
    <cellStyle name="Vírgula 2 4 2 2 2 3 3 3 3" xfId="31491" xr:uid="{CFC7C73F-2DC1-42ED-941F-61DAC49477C8}"/>
    <cellStyle name="Vírgula 2 4 2 2 2 3 3 4" xfId="11240" xr:uid="{C1BE5B1F-2E23-4A2B-B472-435D81C59BB1}"/>
    <cellStyle name="Vírgula 2 4 2 2 2 3 3 4 2" xfId="22695" xr:uid="{90259AF3-1539-4138-BB21-625CEC59BB4A}"/>
    <cellStyle name="Vírgula 2 4 2 2 2 3 3 4 2 2" xfId="45604" xr:uid="{00C79126-7020-49A1-B22F-5DD677796183}"/>
    <cellStyle name="Vírgula 2 4 2 2 2 3 3 4 3" xfId="34149" xr:uid="{2A369468-BCD7-4F9B-AFF1-A1B782A1B603}"/>
    <cellStyle name="Vírgula 2 4 2 2 2 3 3 5" xfId="14721" xr:uid="{15A2844F-872E-4598-97E0-259399A64228}"/>
    <cellStyle name="Vírgula 2 4 2 2 2 3 3 5 2" xfId="37630" xr:uid="{22D63BDD-8BB1-4A6A-8762-6CABAB1B697A}"/>
    <cellStyle name="Vírgula 2 4 2 2 2 3 3 6" xfId="26175" xr:uid="{177AB1F9-381C-4BC1-8BE9-30319C22B12C}"/>
    <cellStyle name="Vírgula 2 4 2 2 2 3 4" xfId="1634" xr:uid="{00000000-0005-0000-0000-0000110A0000}"/>
    <cellStyle name="Vírgula 2 4 2 2 2 3 4 2" xfId="13089" xr:uid="{1165C2A2-E54C-49C9-9426-3DFA776C9BB3}"/>
    <cellStyle name="Vírgula 2 4 2 2 2 3 4 2 2" xfId="35998" xr:uid="{C6B02A3D-2089-4AD5-94DA-BA34A1BE81B9}"/>
    <cellStyle name="Vírgula 2 4 2 2 2 3 4 3" xfId="24543" xr:uid="{977233AE-02B6-47D3-AB5A-B9F8FD9AB319}"/>
    <cellStyle name="Vírgula 2 4 2 2 2 3 5" xfId="4292" xr:uid="{267CB808-BF94-4D37-B3D4-EC12D95BDEC1}"/>
    <cellStyle name="Vírgula 2 4 2 2 2 3 5 2" xfId="15747" xr:uid="{C48B78D9-B82B-4527-8C4C-5FDF91A64DE6}"/>
    <cellStyle name="Vírgula 2 4 2 2 2 3 5 2 2" xfId="38656" xr:uid="{5F52CC15-1190-4CF0-AB28-94B3B6285D6A}"/>
    <cellStyle name="Vírgula 2 4 2 2 2 3 5 3" xfId="27201" xr:uid="{C3C5C124-351D-4066-9F3F-7E66D8A3DB29}"/>
    <cellStyle name="Vírgula 2 4 2 2 2 3 6" xfId="6950" xr:uid="{D752C6E4-CAA4-4413-96D7-EB5B50D4096A}"/>
    <cellStyle name="Vírgula 2 4 2 2 2 3 6 2" xfId="18405" xr:uid="{61820EEC-326F-4B7D-B330-F28D39004B0C}"/>
    <cellStyle name="Vírgula 2 4 2 2 2 3 6 2 2" xfId="41314" xr:uid="{BE966419-81EE-46C2-9576-DD748C871892}"/>
    <cellStyle name="Vírgula 2 4 2 2 2 3 6 3" xfId="29859" xr:uid="{5BAF5FCC-11ED-4053-B534-B436267063CF}"/>
    <cellStyle name="Vírgula 2 4 2 2 2 3 7" xfId="9608" xr:uid="{007DD29E-E51C-4FD7-9C82-17A8D06B923D}"/>
    <cellStyle name="Vírgula 2 4 2 2 2 3 7 2" xfId="21063" xr:uid="{EA3C1122-22C2-4AFE-94D9-3A2ED3473AEB}"/>
    <cellStyle name="Vírgula 2 4 2 2 2 3 7 2 2" xfId="43972" xr:uid="{DED69930-D0A9-433E-B472-5B2BC52C7A3D}"/>
    <cellStyle name="Vírgula 2 4 2 2 2 3 7 3" xfId="32517" xr:uid="{CE112C19-7F08-416C-B5F0-16012DEA30CA}"/>
    <cellStyle name="Vírgula 2 4 2 2 2 3 8" xfId="12063" xr:uid="{5F7065F4-C52D-4B3A-BEFE-BBA3CE699A23}"/>
    <cellStyle name="Vírgula 2 4 2 2 2 3 8 2" xfId="34972" xr:uid="{37ACC261-9B00-4742-8222-F327F73C8765}"/>
    <cellStyle name="Vírgula 2 4 2 2 2 3 9" xfId="23517" xr:uid="{F1A7D173-CEFC-405C-BC6E-413E916CCCEF}"/>
    <cellStyle name="Vírgula 2 4 2 2 2 4" xfId="824" xr:uid="{00000000-0005-0000-0000-0000120A0000}"/>
    <cellStyle name="Vírgula 2 4 2 2 2 4 2" xfId="2666" xr:uid="{00000000-0005-0000-0000-0000130A0000}"/>
    <cellStyle name="Vírgula 2 4 2 2 2 4 2 2" xfId="5324" xr:uid="{E8989AF4-8340-4233-8518-A35562E221F8}"/>
    <cellStyle name="Vírgula 2 4 2 2 2 4 2 2 2" xfId="16779" xr:uid="{01B017C8-D4B7-4C80-A86C-91C62B9E587A}"/>
    <cellStyle name="Vírgula 2 4 2 2 2 4 2 2 2 2" xfId="39688" xr:uid="{70F97F3D-BD2F-4220-8517-D78C2F2D4844}"/>
    <cellStyle name="Vírgula 2 4 2 2 2 4 2 2 3" xfId="28233" xr:uid="{A33BDFB7-E019-4C77-B448-D5A7657BB715}"/>
    <cellStyle name="Vírgula 2 4 2 2 2 4 2 3" xfId="7982" xr:uid="{27FAA416-1519-47F7-BECA-8F391028A316}"/>
    <cellStyle name="Vírgula 2 4 2 2 2 4 2 3 2" xfId="19437" xr:uid="{309F1B38-D9FE-4B53-941C-CA31F3C11D77}"/>
    <cellStyle name="Vírgula 2 4 2 2 2 4 2 3 2 2" xfId="42346" xr:uid="{72924D2F-BE28-46A5-B03B-5FB49167AFF1}"/>
    <cellStyle name="Vírgula 2 4 2 2 2 4 2 3 3" xfId="30891" xr:uid="{0EC2C2C2-6B3C-4D1A-87C5-763672A64367}"/>
    <cellStyle name="Vírgula 2 4 2 2 2 4 2 4" xfId="10640" xr:uid="{ED5C5604-763A-4EBA-B951-277E3D08FBB2}"/>
    <cellStyle name="Vírgula 2 4 2 2 2 4 2 4 2" xfId="22095" xr:uid="{9421BBD5-C74B-42FC-AE31-D72E82EC2FF0}"/>
    <cellStyle name="Vírgula 2 4 2 2 2 4 2 4 2 2" xfId="45004" xr:uid="{1FDCF01B-2949-4EAC-98BE-D42435C652E8}"/>
    <cellStyle name="Vírgula 2 4 2 2 2 4 2 4 3" xfId="33549" xr:uid="{A565BCC2-6B50-435A-9481-97344C089F98}"/>
    <cellStyle name="Vírgula 2 4 2 2 2 4 2 5" xfId="14121" xr:uid="{883755F1-D05B-4669-A95D-DB9058D49D79}"/>
    <cellStyle name="Vírgula 2 4 2 2 2 4 2 5 2" xfId="37030" xr:uid="{328BEBE2-011E-460E-9249-EA9B95C79A59}"/>
    <cellStyle name="Vírgula 2 4 2 2 2 4 2 6" xfId="25575" xr:uid="{B894D667-5E54-4082-B48D-16C901CB2D4A}"/>
    <cellStyle name="Vírgula 2 4 2 2 2 4 3" xfId="3482" xr:uid="{00000000-0005-0000-0000-0000140A0000}"/>
    <cellStyle name="Vírgula 2 4 2 2 2 4 3 2" xfId="6140" xr:uid="{6B95A549-95D0-4B6D-9BD3-D0D2AC4A34BB}"/>
    <cellStyle name="Vírgula 2 4 2 2 2 4 3 2 2" xfId="17595" xr:uid="{F3CD4DC0-ED11-4EA4-8391-BFD4F3C2D53A}"/>
    <cellStyle name="Vírgula 2 4 2 2 2 4 3 2 2 2" xfId="40504" xr:uid="{6A8BC279-DB26-4ACC-8291-14D7E619C599}"/>
    <cellStyle name="Vírgula 2 4 2 2 2 4 3 2 3" xfId="29049" xr:uid="{8AE613EA-BD61-4EA1-BCFF-7F58D6B30BDB}"/>
    <cellStyle name="Vírgula 2 4 2 2 2 4 3 3" xfId="8798" xr:uid="{1DBBB27E-446B-4F24-99D5-396A6FC50AA4}"/>
    <cellStyle name="Vírgula 2 4 2 2 2 4 3 3 2" xfId="20253" xr:uid="{548667F5-5A17-444A-BE50-060206E33D7F}"/>
    <cellStyle name="Vírgula 2 4 2 2 2 4 3 3 2 2" xfId="43162" xr:uid="{13AFD82D-BDAF-4927-A5F1-90CE1585B9A2}"/>
    <cellStyle name="Vírgula 2 4 2 2 2 4 3 3 3" xfId="31707" xr:uid="{09F150EB-2E8B-4B3C-A4B8-06E45F09E009}"/>
    <cellStyle name="Vírgula 2 4 2 2 2 4 3 4" xfId="11456" xr:uid="{71F015A2-BCAE-4776-B8DF-1A89B546F39E}"/>
    <cellStyle name="Vírgula 2 4 2 2 2 4 3 4 2" xfId="22911" xr:uid="{504F47FA-730A-4E57-AD35-9AE3B36E6600}"/>
    <cellStyle name="Vírgula 2 4 2 2 2 4 3 4 2 2" xfId="45820" xr:uid="{616886A9-AAC8-4AF9-9AFE-335FE239088C}"/>
    <cellStyle name="Vírgula 2 4 2 2 2 4 3 4 3" xfId="34365" xr:uid="{41A82FDB-A854-43D8-804D-709597F58437}"/>
    <cellStyle name="Vírgula 2 4 2 2 2 4 3 5" xfId="14937" xr:uid="{E44EBE3E-C1AD-419B-BC24-78F2B678A326}"/>
    <cellStyle name="Vírgula 2 4 2 2 2 4 3 5 2" xfId="37846" xr:uid="{2CF61C1C-7CC8-414A-8186-8385F8CDADD1}"/>
    <cellStyle name="Vírgula 2 4 2 2 2 4 3 6" xfId="26391" xr:uid="{F3177E29-B4DB-4B4E-94C3-5614062BB8F9}"/>
    <cellStyle name="Vírgula 2 4 2 2 2 4 4" xfId="1850" xr:uid="{00000000-0005-0000-0000-0000150A0000}"/>
    <cellStyle name="Vírgula 2 4 2 2 2 4 4 2" xfId="13305" xr:uid="{9C7AF61C-D4CF-42B9-BC30-B2189FDFBC48}"/>
    <cellStyle name="Vírgula 2 4 2 2 2 4 4 2 2" xfId="36214" xr:uid="{1BC2D3F2-2100-46F9-8A4F-4B953F5726CD}"/>
    <cellStyle name="Vírgula 2 4 2 2 2 4 4 3" xfId="24759" xr:uid="{D0A8AEC4-1126-4C2A-AE48-A933D960E7E3}"/>
    <cellStyle name="Vírgula 2 4 2 2 2 4 5" xfId="4508" xr:uid="{E9307CE5-C6D8-460D-9219-361514809C34}"/>
    <cellStyle name="Vírgula 2 4 2 2 2 4 5 2" xfId="15963" xr:uid="{D89017C8-0384-435F-BE3E-C015E38C66D1}"/>
    <cellStyle name="Vírgula 2 4 2 2 2 4 5 2 2" xfId="38872" xr:uid="{0212D14E-933D-498B-980C-66FA13050A66}"/>
    <cellStyle name="Vírgula 2 4 2 2 2 4 5 3" xfId="27417" xr:uid="{4E941199-84E7-4198-A8AF-D6C6B2D894D4}"/>
    <cellStyle name="Vírgula 2 4 2 2 2 4 6" xfId="7166" xr:uid="{C8124882-2D5D-4AB8-9913-DCE39BFECBA9}"/>
    <cellStyle name="Vírgula 2 4 2 2 2 4 6 2" xfId="18621" xr:uid="{5ACE9B9F-A08A-45A0-B7E9-523827D1934E}"/>
    <cellStyle name="Vírgula 2 4 2 2 2 4 6 2 2" xfId="41530" xr:uid="{CD3F4C49-BA58-462D-BA89-F7CDF9A8A91B}"/>
    <cellStyle name="Vírgula 2 4 2 2 2 4 6 3" xfId="30075" xr:uid="{37787523-1DFA-42E8-A383-8052B085026C}"/>
    <cellStyle name="Vírgula 2 4 2 2 2 4 7" xfId="9824" xr:uid="{0C010529-0E21-49FB-A809-8958B239D6C9}"/>
    <cellStyle name="Vírgula 2 4 2 2 2 4 7 2" xfId="21279" xr:uid="{0723B26B-3390-4883-8972-8D2734491778}"/>
    <cellStyle name="Vírgula 2 4 2 2 2 4 7 2 2" xfId="44188" xr:uid="{686D5AC5-189D-4295-A971-58DF9D5468CB}"/>
    <cellStyle name="Vírgula 2 4 2 2 2 4 7 3" xfId="32733" xr:uid="{DE083ACF-31CA-4294-9234-4BE7657F9F47}"/>
    <cellStyle name="Vírgula 2 4 2 2 2 4 8" xfId="12279" xr:uid="{5C73304B-0908-45EE-8800-7AF06FDD640B}"/>
    <cellStyle name="Vírgula 2 4 2 2 2 4 8 2" xfId="35188" xr:uid="{326A7EF7-9C12-43FB-AB2D-0B8E709B0AAC}"/>
    <cellStyle name="Vírgula 2 4 2 2 2 4 9" xfId="23733" xr:uid="{8E74E5F7-B617-4E07-80F6-18D99FB5ACC2}"/>
    <cellStyle name="Vírgula 2 4 2 2 2 5" xfId="1214" xr:uid="{00000000-0005-0000-0000-0000160A0000}"/>
    <cellStyle name="Vírgula 2 4 2 2 2 5 2" xfId="3872" xr:uid="{842E5F7D-D69D-4BED-B9D6-6F6AD8A00F4B}"/>
    <cellStyle name="Vírgula 2 4 2 2 2 5 2 2" xfId="15327" xr:uid="{6D3809F3-D0E0-45E9-BE79-D4F266DE16F6}"/>
    <cellStyle name="Vírgula 2 4 2 2 2 5 2 2 2" xfId="38236" xr:uid="{E14BB03C-5FA7-44BD-849C-60F1326AAF1E}"/>
    <cellStyle name="Vírgula 2 4 2 2 2 5 2 3" xfId="26781" xr:uid="{29DCC696-DCDB-4694-B232-ADCC23248408}"/>
    <cellStyle name="Vírgula 2 4 2 2 2 5 3" xfId="6530" xr:uid="{562A9623-C213-4DC1-94CB-A538D582E282}"/>
    <cellStyle name="Vírgula 2 4 2 2 2 5 3 2" xfId="17985" xr:uid="{C96AA101-914D-4FCB-8BC3-1D8C437C8FB0}"/>
    <cellStyle name="Vírgula 2 4 2 2 2 5 3 2 2" xfId="40894" xr:uid="{BF0DC8ED-C401-4D09-A782-89730547DE35}"/>
    <cellStyle name="Vírgula 2 4 2 2 2 5 3 3" xfId="29439" xr:uid="{2F129A77-A4EA-4780-B3E6-2963B661770F}"/>
    <cellStyle name="Vírgula 2 4 2 2 2 5 4" xfId="9188" xr:uid="{8B3CADF9-836D-4266-BA20-099494D66580}"/>
    <cellStyle name="Vírgula 2 4 2 2 2 5 4 2" xfId="20643" xr:uid="{6834143E-F3A3-4DCC-BADA-66FE3B7C678E}"/>
    <cellStyle name="Vírgula 2 4 2 2 2 5 4 2 2" xfId="43552" xr:uid="{78B54D5E-C78A-4B13-9A80-51B70EDB57B6}"/>
    <cellStyle name="Vírgula 2 4 2 2 2 5 4 3" xfId="32097" xr:uid="{B144BF4D-C3D5-468A-A688-67F9D161C114}"/>
    <cellStyle name="Vírgula 2 4 2 2 2 5 5" xfId="12669" xr:uid="{C8A5EC81-8D23-434E-9629-7C4BDB64AAB4}"/>
    <cellStyle name="Vírgula 2 4 2 2 2 5 5 2" xfId="35578" xr:uid="{2EFCF58E-814C-478D-8FA2-6246482BD9AB}"/>
    <cellStyle name="Vírgula 2 4 2 2 2 5 6" xfId="24123" xr:uid="{7C5B0A85-1326-487E-AB59-C6138716D069}"/>
    <cellStyle name="Vírgula 2 4 2 2 2 6" xfId="2030" xr:uid="{00000000-0005-0000-0000-0000170A0000}"/>
    <cellStyle name="Vírgula 2 4 2 2 2 6 2" xfId="4688" xr:uid="{AF822FB6-B184-435A-977E-7BB9EB92A6D7}"/>
    <cellStyle name="Vírgula 2 4 2 2 2 6 2 2" xfId="16143" xr:uid="{C30874D5-A0A4-4DDE-B85F-D1EE8C247FCB}"/>
    <cellStyle name="Vírgula 2 4 2 2 2 6 2 2 2" xfId="39052" xr:uid="{F8E8DD05-0B5E-4CD0-94A5-48279D646C6E}"/>
    <cellStyle name="Vírgula 2 4 2 2 2 6 2 3" xfId="27597" xr:uid="{27C56A7F-2B41-4FBB-A9B0-651AA5741039}"/>
    <cellStyle name="Vírgula 2 4 2 2 2 6 3" xfId="7346" xr:uid="{F6A10495-A260-4D65-A705-32EE111E7B6C}"/>
    <cellStyle name="Vírgula 2 4 2 2 2 6 3 2" xfId="18801" xr:uid="{957D0142-46BC-4498-AC5A-19602E705345}"/>
    <cellStyle name="Vírgula 2 4 2 2 2 6 3 2 2" xfId="41710" xr:uid="{D5C98A35-7220-4454-BC43-ACA2ECE77FEF}"/>
    <cellStyle name="Vírgula 2 4 2 2 2 6 3 3" xfId="30255" xr:uid="{62D2BC75-A888-42A8-934A-A8B04B1182D3}"/>
    <cellStyle name="Vírgula 2 4 2 2 2 6 4" xfId="10004" xr:uid="{19E239FF-5611-42CD-BB70-EA6226A85403}"/>
    <cellStyle name="Vírgula 2 4 2 2 2 6 4 2" xfId="21459" xr:uid="{DC2A7015-1270-478C-9BB0-556B80DDFC13}"/>
    <cellStyle name="Vírgula 2 4 2 2 2 6 4 2 2" xfId="44368" xr:uid="{B982AC31-B666-49C0-AFE3-04AB06FF7FBA}"/>
    <cellStyle name="Vírgula 2 4 2 2 2 6 4 3" xfId="32913" xr:uid="{766E31C9-4AAD-4EE8-8ADC-2E7C25177B2C}"/>
    <cellStyle name="Vírgula 2 4 2 2 2 6 5" xfId="13485" xr:uid="{0FD8FFED-A588-4697-9448-10EE6F9CF91D}"/>
    <cellStyle name="Vírgula 2 4 2 2 2 6 5 2" xfId="36394" xr:uid="{384E4928-3669-4D04-88B5-A5C52D460D1A}"/>
    <cellStyle name="Vírgula 2 4 2 2 2 6 6" xfId="24939" xr:uid="{7FBBE41B-2FC7-49C6-AB7C-5081574DB8C3}"/>
    <cellStyle name="Vírgula 2 4 2 2 2 7" xfId="2846" xr:uid="{00000000-0005-0000-0000-0000180A0000}"/>
    <cellStyle name="Vírgula 2 4 2 2 2 7 2" xfId="5504" xr:uid="{1BBDC81C-4076-4794-B2BB-7D15F7C6DEE4}"/>
    <cellStyle name="Vírgula 2 4 2 2 2 7 2 2" xfId="16959" xr:uid="{FF9D769A-1A76-4C05-9373-A764AD62E54A}"/>
    <cellStyle name="Vírgula 2 4 2 2 2 7 2 2 2" xfId="39868" xr:uid="{D50709BC-1EC6-43D4-AF50-5E63B1AFE4C3}"/>
    <cellStyle name="Vírgula 2 4 2 2 2 7 2 3" xfId="28413" xr:uid="{C4193920-A328-415B-8336-C4F0B99A01EC}"/>
    <cellStyle name="Vírgula 2 4 2 2 2 7 3" xfId="8162" xr:uid="{78BF1390-FC80-4748-8309-FBA397E89E54}"/>
    <cellStyle name="Vírgula 2 4 2 2 2 7 3 2" xfId="19617" xr:uid="{FCA72611-3EBF-451E-9B5E-8A1A27192EB3}"/>
    <cellStyle name="Vírgula 2 4 2 2 2 7 3 2 2" xfId="42526" xr:uid="{3A57D779-BEAC-47DA-A6CD-74B504A4AEB0}"/>
    <cellStyle name="Vírgula 2 4 2 2 2 7 3 3" xfId="31071" xr:uid="{6B6A2812-4BA8-4278-8A06-F1692789F450}"/>
    <cellStyle name="Vírgula 2 4 2 2 2 7 4" xfId="10820" xr:uid="{61D60EC7-6DE7-4311-A968-C1B31BC58E40}"/>
    <cellStyle name="Vírgula 2 4 2 2 2 7 4 2" xfId="22275" xr:uid="{B019BEBA-4249-44D8-802A-93803370F8DE}"/>
    <cellStyle name="Vírgula 2 4 2 2 2 7 4 2 2" xfId="45184" xr:uid="{88C552A2-134F-4675-8E8E-56D00DE1C170}"/>
    <cellStyle name="Vírgula 2 4 2 2 2 7 4 3" xfId="33729" xr:uid="{2BFB8B92-DCC3-4C3E-A037-B4AB3A02F0B2}"/>
    <cellStyle name="Vírgula 2 4 2 2 2 7 5" xfId="14301" xr:uid="{420F8DEC-7174-4242-8948-AE2324B06395}"/>
    <cellStyle name="Vírgula 2 4 2 2 2 7 5 2" xfId="37210" xr:uid="{44CF2DE3-7F65-4BC6-9E88-7382C7EA57C6}"/>
    <cellStyle name="Vírgula 2 4 2 2 2 7 6" xfId="25755" xr:uid="{9B701F33-C130-4918-9E54-0696C62CD13A}"/>
    <cellStyle name="Vírgula 2 4 2 2 2 8" xfId="1034" xr:uid="{00000000-0005-0000-0000-0000190A0000}"/>
    <cellStyle name="Vírgula 2 4 2 2 2 8 2" xfId="12489" xr:uid="{EB7306C9-1E70-4DD7-9204-33ED581B4897}"/>
    <cellStyle name="Vírgula 2 4 2 2 2 8 2 2" xfId="35398" xr:uid="{F1BEA042-A3FB-45FE-97EA-95FAE5F6CE15}"/>
    <cellStyle name="Vírgula 2 4 2 2 2 8 3" xfId="23943" xr:uid="{0AD641B0-2462-4057-BCAB-7C934966F8D1}"/>
    <cellStyle name="Vírgula 2 4 2 2 2 9" xfId="3692" xr:uid="{858E9494-E209-4686-8B5D-70B115A61C59}"/>
    <cellStyle name="Vírgula 2 4 2 2 2 9 2" xfId="15147" xr:uid="{DC72F906-452D-45C9-83D9-0BE0822AB2DE}"/>
    <cellStyle name="Vírgula 2 4 2 2 2 9 2 2" xfId="38056" xr:uid="{2DA34BF9-A0FF-4346-9B3E-50AABD5A3AD8}"/>
    <cellStyle name="Vírgula 2 4 2 2 2 9 3" xfId="26601" xr:uid="{D5F5BB00-95F8-4898-8EEA-35FCA59C12B3}"/>
    <cellStyle name="Vírgula 2 4 2 2 3" xfId="218" xr:uid="{00000000-0005-0000-0000-00001A0A0000}"/>
    <cellStyle name="Vírgula 2 4 2 2 3 10" xfId="6380" xr:uid="{AB8AC265-C2C5-486E-81CE-AF39F37C427B}"/>
    <cellStyle name="Vírgula 2 4 2 2 3 10 2" xfId="17835" xr:uid="{AE3C6DAF-25A3-47E7-B93E-AC932D5D7258}"/>
    <cellStyle name="Vírgula 2 4 2 2 3 10 2 2" xfId="40744" xr:uid="{F97CAB6C-6BBD-47BC-89DB-AAF582429E07}"/>
    <cellStyle name="Vírgula 2 4 2 2 3 10 3" xfId="29289" xr:uid="{4726965A-EFE8-4B8A-BC99-0859A29C487C}"/>
    <cellStyle name="Vírgula 2 4 2 2 3 11" xfId="9038" xr:uid="{B1672D6D-C9C8-4D14-9B0A-CD9DDEAE1FB2}"/>
    <cellStyle name="Vírgula 2 4 2 2 3 11 2" xfId="20493" xr:uid="{C4B90EFC-BAD8-4DE6-810A-20F2C38D835A}"/>
    <cellStyle name="Vírgula 2 4 2 2 3 11 2 2" xfId="43402" xr:uid="{600B216F-2554-4973-AE2C-AD21B3A0890C}"/>
    <cellStyle name="Vírgula 2 4 2 2 3 11 3" xfId="31947" xr:uid="{73FF84A5-4CB7-4A97-B6EE-67A272029D96}"/>
    <cellStyle name="Vírgula 2 4 2 2 3 12" xfId="11673" xr:uid="{90B52BA9-C6AC-4A2B-97B5-FC1360B6826E}"/>
    <cellStyle name="Vírgula 2 4 2 2 3 12 2" xfId="34582" xr:uid="{9D8D51CF-E5D2-4849-A0C9-AA188F5AD8E4}"/>
    <cellStyle name="Vírgula 2 4 2 2 3 13" xfId="23127" xr:uid="{BB750202-1AA0-49D5-BB7C-7C080301C45B}"/>
    <cellStyle name="Vírgula 2 4 2 2 3 2" xfId="428" xr:uid="{00000000-0005-0000-0000-00001B0A0000}"/>
    <cellStyle name="Vírgula 2 4 2 2 3 2 2" xfId="2270" xr:uid="{00000000-0005-0000-0000-00001C0A0000}"/>
    <cellStyle name="Vírgula 2 4 2 2 3 2 2 2" xfId="4928" xr:uid="{913C282B-234E-491F-AA2D-4FF9713D6499}"/>
    <cellStyle name="Vírgula 2 4 2 2 3 2 2 2 2" xfId="16383" xr:uid="{4C9EAA90-7817-48D3-82A1-D9A85FAF03A4}"/>
    <cellStyle name="Vírgula 2 4 2 2 3 2 2 2 2 2" xfId="39292" xr:uid="{7EB9E047-9FB5-4D82-8E9D-BB0819CAC981}"/>
    <cellStyle name="Vírgula 2 4 2 2 3 2 2 2 3" xfId="27837" xr:uid="{D271ACC2-9C92-4973-A0B5-5A63E0B291D7}"/>
    <cellStyle name="Vírgula 2 4 2 2 3 2 2 3" xfId="7586" xr:uid="{311A966B-9FB4-4EAA-9804-97526607848A}"/>
    <cellStyle name="Vírgula 2 4 2 2 3 2 2 3 2" xfId="19041" xr:uid="{97FBFFFE-B6D9-40D0-9926-AC03B3E42B9E}"/>
    <cellStyle name="Vírgula 2 4 2 2 3 2 2 3 2 2" xfId="41950" xr:uid="{F533AB4F-987E-4E06-88B9-62C07AADD0BA}"/>
    <cellStyle name="Vírgula 2 4 2 2 3 2 2 3 3" xfId="30495" xr:uid="{AB89F1CF-BAD0-4E4A-A192-508C56C092C7}"/>
    <cellStyle name="Vírgula 2 4 2 2 3 2 2 4" xfId="10244" xr:uid="{AECA3D90-CEB5-4090-BE52-1C31F1330E6E}"/>
    <cellStyle name="Vírgula 2 4 2 2 3 2 2 4 2" xfId="21699" xr:uid="{A959DB52-BBC4-4FB1-8161-E405128DDE19}"/>
    <cellStyle name="Vírgula 2 4 2 2 3 2 2 4 2 2" xfId="44608" xr:uid="{3170BBA8-8A5C-40DF-9653-5DD541414187}"/>
    <cellStyle name="Vírgula 2 4 2 2 3 2 2 4 3" xfId="33153" xr:uid="{70B6039F-7BC8-4C9B-BD30-07CE14B57B84}"/>
    <cellStyle name="Vírgula 2 4 2 2 3 2 2 5" xfId="13725" xr:uid="{3F706DB4-6140-4F30-9F22-CB3996FA3AC1}"/>
    <cellStyle name="Vírgula 2 4 2 2 3 2 2 5 2" xfId="36634" xr:uid="{50E36EDA-858D-4F33-8A91-31CE5A30F27C}"/>
    <cellStyle name="Vírgula 2 4 2 2 3 2 2 6" xfId="25179" xr:uid="{88DC48EF-3037-42FE-9585-9665BED14BD8}"/>
    <cellStyle name="Vírgula 2 4 2 2 3 2 3" xfId="3086" xr:uid="{00000000-0005-0000-0000-00001D0A0000}"/>
    <cellStyle name="Vírgula 2 4 2 2 3 2 3 2" xfId="5744" xr:uid="{2457FF50-36D6-4BEC-A770-2CB9072D2FEB}"/>
    <cellStyle name="Vírgula 2 4 2 2 3 2 3 2 2" xfId="17199" xr:uid="{62F9D8B6-7475-4BEE-844B-B6B3828E4C62}"/>
    <cellStyle name="Vírgula 2 4 2 2 3 2 3 2 2 2" xfId="40108" xr:uid="{53140B62-916A-49A0-AE13-25E2C1D70A85}"/>
    <cellStyle name="Vírgula 2 4 2 2 3 2 3 2 3" xfId="28653" xr:uid="{9CD0C9E4-8038-45A0-A204-E9410145A38D}"/>
    <cellStyle name="Vírgula 2 4 2 2 3 2 3 3" xfId="8402" xr:uid="{1EB169C4-C5F9-4EEA-B718-DD33DEADB7E8}"/>
    <cellStyle name="Vírgula 2 4 2 2 3 2 3 3 2" xfId="19857" xr:uid="{051A9929-5F30-45B2-A977-4A8D8DF5B318}"/>
    <cellStyle name="Vírgula 2 4 2 2 3 2 3 3 2 2" xfId="42766" xr:uid="{3616A2F4-6AF9-44D9-9695-72613A06C3CD}"/>
    <cellStyle name="Vírgula 2 4 2 2 3 2 3 3 3" xfId="31311" xr:uid="{B36F4EB9-0743-45D7-A092-FD3DBFCAC6AE}"/>
    <cellStyle name="Vírgula 2 4 2 2 3 2 3 4" xfId="11060" xr:uid="{2A8ED864-1B7D-4F2C-899C-2F8A08DFB557}"/>
    <cellStyle name="Vírgula 2 4 2 2 3 2 3 4 2" xfId="22515" xr:uid="{F5AA51C7-8569-48F4-95BE-F38ACF1B714D}"/>
    <cellStyle name="Vírgula 2 4 2 2 3 2 3 4 2 2" xfId="45424" xr:uid="{7DC027D7-C4BA-4708-BD2F-76E64AB0A73C}"/>
    <cellStyle name="Vírgula 2 4 2 2 3 2 3 4 3" xfId="33969" xr:uid="{9AD86F21-F200-4877-9F67-1A613393B425}"/>
    <cellStyle name="Vírgula 2 4 2 2 3 2 3 5" xfId="14541" xr:uid="{7453DEF4-C51C-4AA7-96F3-73CA96D72E8C}"/>
    <cellStyle name="Vírgula 2 4 2 2 3 2 3 5 2" xfId="37450" xr:uid="{A85AA585-426F-4D61-8FF1-B55286CCA063}"/>
    <cellStyle name="Vírgula 2 4 2 2 3 2 3 6" xfId="25995" xr:uid="{0C29C037-7EA7-420C-8375-B27EC06FCC69}"/>
    <cellStyle name="Vírgula 2 4 2 2 3 2 4" xfId="1454" xr:uid="{00000000-0005-0000-0000-00001E0A0000}"/>
    <cellStyle name="Vírgula 2 4 2 2 3 2 4 2" xfId="12909" xr:uid="{CB45FC22-7682-486E-ABC2-B3C746A867C3}"/>
    <cellStyle name="Vírgula 2 4 2 2 3 2 4 2 2" xfId="35818" xr:uid="{7EB304FF-8CFD-4D33-AE39-84EBA2575A63}"/>
    <cellStyle name="Vírgula 2 4 2 2 3 2 4 3" xfId="24363" xr:uid="{707CB4F8-03ED-4D2E-9371-D967B7A3D4E5}"/>
    <cellStyle name="Vírgula 2 4 2 2 3 2 5" xfId="4112" xr:uid="{E31D5FF4-0ABB-4F74-8FDB-14E4A10016A1}"/>
    <cellStyle name="Vírgula 2 4 2 2 3 2 5 2" xfId="15567" xr:uid="{EAA842A5-8E6A-435F-9C55-602E1D28F3C5}"/>
    <cellStyle name="Vírgula 2 4 2 2 3 2 5 2 2" xfId="38476" xr:uid="{E1E42027-8FE9-4F18-B6B4-067E2428CD80}"/>
    <cellStyle name="Vírgula 2 4 2 2 3 2 5 3" xfId="27021" xr:uid="{97BDC699-204D-4BA2-8F03-29F1A65D184E}"/>
    <cellStyle name="Vírgula 2 4 2 2 3 2 6" xfId="6770" xr:uid="{954197CE-FA60-4A51-98C3-53EA6573DD0E}"/>
    <cellStyle name="Vírgula 2 4 2 2 3 2 6 2" xfId="18225" xr:uid="{5C93E4D1-7E43-4336-9742-54930D1C1A6F}"/>
    <cellStyle name="Vírgula 2 4 2 2 3 2 6 2 2" xfId="41134" xr:uid="{C6F2492B-E97F-4EDC-81BA-A4DBFFBB80F3}"/>
    <cellStyle name="Vírgula 2 4 2 2 3 2 6 3" xfId="29679" xr:uid="{D9E52092-C175-4A50-BF01-535537B6DE8C}"/>
    <cellStyle name="Vírgula 2 4 2 2 3 2 7" xfId="9428" xr:uid="{C7AEC327-C260-4FC3-9EFC-329811EACE59}"/>
    <cellStyle name="Vírgula 2 4 2 2 3 2 7 2" xfId="20883" xr:uid="{3655DA79-83A3-498A-B65D-CAA0D7D416A4}"/>
    <cellStyle name="Vírgula 2 4 2 2 3 2 7 2 2" xfId="43792" xr:uid="{E653716A-FE0E-4EF7-A1F0-E9DB5BC80B20}"/>
    <cellStyle name="Vírgula 2 4 2 2 3 2 7 3" xfId="32337" xr:uid="{26FA66EA-872B-4A3A-80C1-21DD7289FAA2}"/>
    <cellStyle name="Vírgula 2 4 2 2 3 2 8" xfId="11883" xr:uid="{20215496-7CFD-49B8-80AB-B68DA65C92E4}"/>
    <cellStyle name="Vírgula 2 4 2 2 3 2 8 2" xfId="34792" xr:uid="{CEC9242A-3905-44E8-81FF-EB4600876196}"/>
    <cellStyle name="Vírgula 2 4 2 2 3 2 9" xfId="23337" xr:uid="{ED78D2FD-F1A7-40EC-B6F2-9451B25F3E43}"/>
    <cellStyle name="Vírgula 2 4 2 2 3 3" xfId="638" xr:uid="{00000000-0005-0000-0000-00001F0A0000}"/>
    <cellStyle name="Vírgula 2 4 2 2 3 3 2" xfId="2480" xr:uid="{00000000-0005-0000-0000-0000200A0000}"/>
    <cellStyle name="Vírgula 2 4 2 2 3 3 2 2" xfId="5138" xr:uid="{AE9DBECA-CF7E-443E-8FE8-8056657A6E57}"/>
    <cellStyle name="Vírgula 2 4 2 2 3 3 2 2 2" xfId="16593" xr:uid="{CD4BBC56-4D6F-4948-AA02-1066AAE04A75}"/>
    <cellStyle name="Vírgula 2 4 2 2 3 3 2 2 2 2" xfId="39502" xr:uid="{6A6808EF-A997-4DAA-8E8D-5712336DE561}"/>
    <cellStyle name="Vírgula 2 4 2 2 3 3 2 2 3" xfId="28047" xr:uid="{C6DBD4C5-91AB-49C2-B50D-1907D1D6CDAC}"/>
    <cellStyle name="Vírgula 2 4 2 2 3 3 2 3" xfId="7796" xr:uid="{4F29D5D4-2BE2-47C2-9AE0-183FCE9D2713}"/>
    <cellStyle name="Vírgula 2 4 2 2 3 3 2 3 2" xfId="19251" xr:uid="{70ADDA0E-6AC1-409E-BE1F-3856E0EA15A6}"/>
    <cellStyle name="Vírgula 2 4 2 2 3 3 2 3 2 2" xfId="42160" xr:uid="{29262C00-5CAB-4E11-9179-D42BBEA472B2}"/>
    <cellStyle name="Vírgula 2 4 2 2 3 3 2 3 3" xfId="30705" xr:uid="{4EB3E8AC-60C4-436A-866A-8E2B6FA2240D}"/>
    <cellStyle name="Vírgula 2 4 2 2 3 3 2 4" xfId="10454" xr:uid="{E0A8526D-F7D4-4546-BC67-29CBC019ECE5}"/>
    <cellStyle name="Vírgula 2 4 2 2 3 3 2 4 2" xfId="21909" xr:uid="{43902E78-845B-4CB7-922C-8D315114385B}"/>
    <cellStyle name="Vírgula 2 4 2 2 3 3 2 4 2 2" xfId="44818" xr:uid="{6FB8C056-8DCF-4663-BFE6-1D28C10A4F83}"/>
    <cellStyle name="Vírgula 2 4 2 2 3 3 2 4 3" xfId="33363" xr:uid="{9C55789E-975E-4C2E-8BB2-A0E4A2E2C6A9}"/>
    <cellStyle name="Vírgula 2 4 2 2 3 3 2 5" xfId="13935" xr:uid="{6541BB7B-1815-4A1D-A5D2-064707D66952}"/>
    <cellStyle name="Vírgula 2 4 2 2 3 3 2 5 2" xfId="36844" xr:uid="{7C55528C-7EDB-4894-B808-353994C10EBA}"/>
    <cellStyle name="Vírgula 2 4 2 2 3 3 2 6" xfId="25389" xr:uid="{B7D9006C-2889-4880-9E5C-FC8787FBD52E}"/>
    <cellStyle name="Vírgula 2 4 2 2 3 3 3" xfId="3296" xr:uid="{00000000-0005-0000-0000-0000210A0000}"/>
    <cellStyle name="Vírgula 2 4 2 2 3 3 3 2" xfId="5954" xr:uid="{2BA08958-D63E-409C-AAD2-8B3720A19926}"/>
    <cellStyle name="Vírgula 2 4 2 2 3 3 3 2 2" xfId="17409" xr:uid="{2350F0C7-9A95-4362-9728-B252B14EB9A3}"/>
    <cellStyle name="Vírgula 2 4 2 2 3 3 3 2 2 2" xfId="40318" xr:uid="{7FE9D87E-29C6-4E8A-8981-1C658A6E9A51}"/>
    <cellStyle name="Vírgula 2 4 2 2 3 3 3 2 3" xfId="28863" xr:uid="{8E4ED4CE-E160-4853-A3C0-3DEAC8566D4A}"/>
    <cellStyle name="Vírgula 2 4 2 2 3 3 3 3" xfId="8612" xr:uid="{CBAD2EB1-A6A7-4E0C-A221-81DACA1D65A2}"/>
    <cellStyle name="Vírgula 2 4 2 2 3 3 3 3 2" xfId="20067" xr:uid="{BD2D16F1-3E2B-48FC-B8E1-102EA60C7252}"/>
    <cellStyle name="Vírgula 2 4 2 2 3 3 3 3 2 2" xfId="42976" xr:uid="{83292E06-04A6-464B-A3FD-2A3C5894DC41}"/>
    <cellStyle name="Vírgula 2 4 2 2 3 3 3 3 3" xfId="31521" xr:uid="{C38F67F7-69DD-4D5C-B49D-BDFB3775AA87}"/>
    <cellStyle name="Vírgula 2 4 2 2 3 3 3 4" xfId="11270" xr:uid="{0701C8F0-61A9-4453-BC18-42B8E1E0FF72}"/>
    <cellStyle name="Vírgula 2 4 2 2 3 3 3 4 2" xfId="22725" xr:uid="{E2A713C8-4BDA-4AD9-9DD6-A2931E0BDFD7}"/>
    <cellStyle name="Vírgula 2 4 2 2 3 3 3 4 2 2" xfId="45634" xr:uid="{6995D8E0-E4D2-461E-ABAC-60FB6130FFE9}"/>
    <cellStyle name="Vírgula 2 4 2 2 3 3 3 4 3" xfId="34179" xr:uid="{0222079F-9EF3-47BC-B5CE-8E20F259FB41}"/>
    <cellStyle name="Vírgula 2 4 2 2 3 3 3 5" xfId="14751" xr:uid="{12A7B041-5030-4514-B348-20D7B96FBA98}"/>
    <cellStyle name="Vírgula 2 4 2 2 3 3 3 5 2" xfId="37660" xr:uid="{9A0D54CB-403E-4FEA-AC42-95D051FA905D}"/>
    <cellStyle name="Vírgula 2 4 2 2 3 3 3 6" xfId="26205" xr:uid="{CC2A0B88-958C-42BB-97D9-1B56F44B33BB}"/>
    <cellStyle name="Vírgula 2 4 2 2 3 3 4" xfId="1664" xr:uid="{00000000-0005-0000-0000-0000220A0000}"/>
    <cellStyle name="Vírgula 2 4 2 2 3 3 4 2" xfId="13119" xr:uid="{EDF9E226-E3C6-4987-B561-57A19B703694}"/>
    <cellStyle name="Vírgula 2 4 2 2 3 3 4 2 2" xfId="36028" xr:uid="{8635DDF8-64EF-4C01-9196-FD0A8635B25A}"/>
    <cellStyle name="Vírgula 2 4 2 2 3 3 4 3" xfId="24573" xr:uid="{36C979AA-F49B-4200-B2A0-604B447913DF}"/>
    <cellStyle name="Vírgula 2 4 2 2 3 3 5" xfId="4322" xr:uid="{1EBB1143-F57F-4A4C-B729-119F0416494A}"/>
    <cellStyle name="Vírgula 2 4 2 2 3 3 5 2" xfId="15777" xr:uid="{B0D6DD5D-8C8C-46AC-8BB1-7B43FE068BC1}"/>
    <cellStyle name="Vírgula 2 4 2 2 3 3 5 2 2" xfId="38686" xr:uid="{F64A95CE-2BA4-43BC-A853-2105624439A5}"/>
    <cellStyle name="Vírgula 2 4 2 2 3 3 5 3" xfId="27231" xr:uid="{C6327DCE-7731-4FAA-BC91-22F66EA38B27}"/>
    <cellStyle name="Vírgula 2 4 2 2 3 3 6" xfId="6980" xr:uid="{6909B4AA-BB62-4776-9C98-DA48636F532A}"/>
    <cellStyle name="Vírgula 2 4 2 2 3 3 6 2" xfId="18435" xr:uid="{CCA47158-73F5-41F9-A7C5-1967A19F56D1}"/>
    <cellStyle name="Vírgula 2 4 2 2 3 3 6 2 2" xfId="41344" xr:uid="{3B9F6679-5226-43B0-A38F-4344F0CA82B5}"/>
    <cellStyle name="Vírgula 2 4 2 2 3 3 6 3" xfId="29889" xr:uid="{FE05B8FD-E45A-47C9-B109-F9063988CB02}"/>
    <cellStyle name="Vírgula 2 4 2 2 3 3 7" xfId="9638" xr:uid="{A20D31D7-EFBF-4F09-B502-C8A5084C47FE}"/>
    <cellStyle name="Vírgula 2 4 2 2 3 3 7 2" xfId="21093" xr:uid="{74EFB4AF-0077-498D-88A5-5AF9C4279875}"/>
    <cellStyle name="Vírgula 2 4 2 2 3 3 7 2 2" xfId="44002" xr:uid="{E746F6CE-1CFE-4DB3-AD26-4495043EB3BD}"/>
    <cellStyle name="Vírgula 2 4 2 2 3 3 7 3" xfId="32547" xr:uid="{C5082344-FCC6-4B1C-87A8-99BFBDAE16CE}"/>
    <cellStyle name="Vírgula 2 4 2 2 3 3 8" xfId="12093" xr:uid="{37E714E7-4AE5-460C-B8AB-5AEEA2D96882}"/>
    <cellStyle name="Vírgula 2 4 2 2 3 3 8 2" xfId="35002" xr:uid="{0098FDB1-B638-4171-B0E6-954FA7F826A0}"/>
    <cellStyle name="Vírgula 2 4 2 2 3 3 9" xfId="23547" xr:uid="{25E1243D-A0DC-4DE8-B624-F5AEC65CF773}"/>
    <cellStyle name="Vírgula 2 4 2 2 3 4" xfId="854" xr:uid="{00000000-0005-0000-0000-0000230A0000}"/>
    <cellStyle name="Vírgula 2 4 2 2 3 4 2" xfId="2696" xr:uid="{00000000-0005-0000-0000-0000240A0000}"/>
    <cellStyle name="Vírgula 2 4 2 2 3 4 2 2" xfId="5354" xr:uid="{C090DFB6-0AAF-41B3-BB51-873F9F09268F}"/>
    <cellStyle name="Vírgula 2 4 2 2 3 4 2 2 2" xfId="16809" xr:uid="{64D8087A-13E8-46B9-B156-B233828F3DB4}"/>
    <cellStyle name="Vírgula 2 4 2 2 3 4 2 2 2 2" xfId="39718" xr:uid="{5E140DAD-5CC1-4A8B-98AC-3B2A8A17498F}"/>
    <cellStyle name="Vírgula 2 4 2 2 3 4 2 2 3" xfId="28263" xr:uid="{84471E89-920F-42EC-8145-1E34F0215BCF}"/>
    <cellStyle name="Vírgula 2 4 2 2 3 4 2 3" xfId="8012" xr:uid="{AE070B4E-57AA-48B1-9619-5C68984EB10F}"/>
    <cellStyle name="Vírgula 2 4 2 2 3 4 2 3 2" xfId="19467" xr:uid="{20586224-F048-4DD1-A9C6-56214B9DF214}"/>
    <cellStyle name="Vírgula 2 4 2 2 3 4 2 3 2 2" xfId="42376" xr:uid="{5DAEF017-AAAF-496A-9BB3-6281358D029E}"/>
    <cellStyle name="Vírgula 2 4 2 2 3 4 2 3 3" xfId="30921" xr:uid="{36DA26B9-DE9A-4DF5-B5BC-5AE619B45A4E}"/>
    <cellStyle name="Vírgula 2 4 2 2 3 4 2 4" xfId="10670" xr:uid="{C9BD74DC-0413-47B0-A24A-9DFB36257E41}"/>
    <cellStyle name="Vírgula 2 4 2 2 3 4 2 4 2" xfId="22125" xr:uid="{635A1A4F-1487-416E-B0DD-4E2757C16BB9}"/>
    <cellStyle name="Vírgula 2 4 2 2 3 4 2 4 2 2" xfId="45034" xr:uid="{AFF5EFE5-E4BC-4B3B-9078-44B8E7CBBA2C}"/>
    <cellStyle name="Vírgula 2 4 2 2 3 4 2 4 3" xfId="33579" xr:uid="{9FB66889-2A0F-481D-B569-192550242681}"/>
    <cellStyle name="Vírgula 2 4 2 2 3 4 2 5" xfId="14151" xr:uid="{133B8B68-F8BD-4983-8873-3C91A90B97A6}"/>
    <cellStyle name="Vírgula 2 4 2 2 3 4 2 5 2" xfId="37060" xr:uid="{EAEEDB20-84CE-4424-97BA-44303F25BA7B}"/>
    <cellStyle name="Vírgula 2 4 2 2 3 4 2 6" xfId="25605" xr:uid="{19100F15-0047-45A6-8F48-5782C34B69ED}"/>
    <cellStyle name="Vírgula 2 4 2 2 3 4 3" xfId="3512" xr:uid="{00000000-0005-0000-0000-0000250A0000}"/>
    <cellStyle name="Vírgula 2 4 2 2 3 4 3 2" xfId="6170" xr:uid="{FD5054D7-34EB-4A22-961B-0BF99DA1825E}"/>
    <cellStyle name="Vírgula 2 4 2 2 3 4 3 2 2" xfId="17625" xr:uid="{C1639432-F565-4076-87AE-4593E6FF89FF}"/>
    <cellStyle name="Vírgula 2 4 2 2 3 4 3 2 2 2" xfId="40534" xr:uid="{1BB766A1-3567-4F0A-A1B1-88CC10D56F1B}"/>
    <cellStyle name="Vírgula 2 4 2 2 3 4 3 2 3" xfId="29079" xr:uid="{4231C140-39B1-4D30-B120-457C860B7FBF}"/>
    <cellStyle name="Vírgula 2 4 2 2 3 4 3 3" xfId="8828" xr:uid="{85160A6C-9F37-4F3B-A38A-4BAE3A618E17}"/>
    <cellStyle name="Vírgula 2 4 2 2 3 4 3 3 2" xfId="20283" xr:uid="{ED101BDB-C135-45C8-82C9-A335993F6295}"/>
    <cellStyle name="Vírgula 2 4 2 2 3 4 3 3 2 2" xfId="43192" xr:uid="{5AFD13B4-CC06-4CBA-9A81-763077023129}"/>
    <cellStyle name="Vírgula 2 4 2 2 3 4 3 3 3" xfId="31737" xr:uid="{E5BC7B25-46D7-44EA-A9CC-CB0C9A5D18C0}"/>
    <cellStyle name="Vírgula 2 4 2 2 3 4 3 4" xfId="11486" xr:uid="{329FE4BF-7627-4A1A-A404-21D3B995CB3B}"/>
    <cellStyle name="Vírgula 2 4 2 2 3 4 3 4 2" xfId="22941" xr:uid="{1607FBF7-7E15-4AF7-AB9C-6232D36FB166}"/>
    <cellStyle name="Vírgula 2 4 2 2 3 4 3 4 2 2" xfId="45850" xr:uid="{8A6E4B49-F056-4B92-917E-66DCD7C56852}"/>
    <cellStyle name="Vírgula 2 4 2 2 3 4 3 4 3" xfId="34395" xr:uid="{9CB04EDE-8FF3-4754-AA7E-67459CDE1D54}"/>
    <cellStyle name="Vírgula 2 4 2 2 3 4 3 5" xfId="14967" xr:uid="{94893AF2-7617-41D6-838A-15E1ED4C987F}"/>
    <cellStyle name="Vírgula 2 4 2 2 3 4 3 5 2" xfId="37876" xr:uid="{510ACFC0-2393-4B13-9C8E-CFC76DC4B291}"/>
    <cellStyle name="Vírgula 2 4 2 2 3 4 3 6" xfId="26421" xr:uid="{783466AD-B898-4FB0-B91D-19C0F75051F2}"/>
    <cellStyle name="Vírgula 2 4 2 2 3 4 4" xfId="1880" xr:uid="{00000000-0005-0000-0000-0000260A0000}"/>
    <cellStyle name="Vírgula 2 4 2 2 3 4 4 2" xfId="13335" xr:uid="{B67BBA7F-83E1-4BDD-ADB3-A6D67EE6A7F2}"/>
    <cellStyle name="Vírgula 2 4 2 2 3 4 4 2 2" xfId="36244" xr:uid="{7FE609DD-C324-49B2-9F54-8E528D3CBCA1}"/>
    <cellStyle name="Vírgula 2 4 2 2 3 4 4 3" xfId="24789" xr:uid="{C0F2EEB8-78CE-41A4-A684-972BD1949B29}"/>
    <cellStyle name="Vírgula 2 4 2 2 3 4 5" xfId="4538" xr:uid="{720A7DF5-B2F7-4D50-9415-C5290D34123A}"/>
    <cellStyle name="Vírgula 2 4 2 2 3 4 5 2" xfId="15993" xr:uid="{84261E31-18C5-46C8-8D28-784FB3DB36F0}"/>
    <cellStyle name="Vírgula 2 4 2 2 3 4 5 2 2" xfId="38902" xr:uid="{66EC2B4E-BF0E-4306-B72C-94B4A1AD5233}"/>
    <cellStyle name="Vírgula 2 4 2 2 3 4 5 3" xfId="27447" xr:uid="{560917DF-7CB6-4D0C-818C-707AF9729ABA}"/>
    <cellStyle name="Vírgula 2 4 2 2 3 4 6" xfId="7196" xr:uid="{784F1DF9-91EB-455E-8F94-450091854B38}"/>
    <cellStyle name="Vírgula 2 4 2 2 3 4 6 2" xfId="18651" xr:uid="{B9422D99-9EBE-4B42-85B5-0C7175AD68CF}"/>
    <cellStyle name="Vírgula 2 4 2 2 3 4 6 2 2" xfId="41560" xr:uid="{299B64EF-25DC-43FE-A83E-1E15B1F4851F}"/>
    <cellStyle name="Vírgula 2 4 2 2 3 4 6 3" xfId="30105" xr:uid="{84A12FD8-1D43-4044-ACCB-6DB6600D24CE}"/>
    <cellStyle name="Vírgula 2 4 2 2 3 4 7" xfId="9854" xr:uid="{9A01112F-0C11-4004-B408-037B7CB51DD6}"/>
    <cellStyle name="Vírgula 2 4 2 2 3 4 7 2" xfId="21309" xr:uid="{E23A7FCF-5BF9-443E-B5EB-DAC196685B9B}"/>
    <cellStyle name="Vírgula 2 4 2 2 3 4 7 2 2" xfId="44218" xr:uid="{22BB92E9-4601-40B3-A0EF-F4F3B62EBD70}"/>
    <cellStyle name="Vírgula 2 4 2 2 3 4 7 3" xfId="32763" xr:uid="{D22F8617-11F9-4897-A82B-27E760D72454}"/>
    <cellStyle name="Vírgula 2 4 2 2 3 4 8" xfId="12309" xr:uid="{EF4D4279-8407-4424-B4F0-EB27B60D0105}"/>
    <cellStyle name="Vírgula 2 4 2 2 3 4 8 2" xfId="35218" xr:uid="{EAEF703B-B3BC-47DC-9D0B-8305527B9CA9}"/>
    <cellStyle name="Vírgula 2 4 2 2 3 4 9" xfId="23763" xr:uid="{3F7E18FD-B760-4D7B-904D-B4420697A50C}"/>
    <cellStyle name="Vírgula 2 4 2 2 3 5" xfId="1244" xr:uid="{00000000-0005-0000-0000-0000270A0000}"/>
    <cellStyle name="Vírgula 2 4 2 2 3 5 2" xfId="3902" xr:uid="{D401E5CC-20D1-402F-9A30-429E022A83BD}"/>
    <cellStyle name="Vírgula 2 4 2 2 3 5 2 2" xfId="15357" xr:uid="{CB19F095-6CE4-4211-B472-2F181C92361A}"/>
    <cellStyle name="Vírgula 2 4 2 2 3 5 2 2 2" xfId="38266" xr:uid="{197C353D-BC01-4CCB-A6C7-68D05EBE62DC}"/>
    <cellStyle name="Vírgula 2 4 2 2 3 5 2 3" xfId="26811" xr:uid="{AE3F74F6-AB6F-4090-99CD-02FA26950BF4}"/>
    <cellStyle name="Vírgula 2 4 2 2 3 5 3" xfId="6560" xr:uid="{EC6BE21D-9670-4836-AD65-F81148713BB8}"/>
    <cellStyle name="Vírgula 2 4 2 2 3 5 3 2" xfId="18015" xr:uid="{DCAB6D8A-482E-4AC3-869E-B21FFD455BA8}"/>
    <cellStyle name="Vírgula 2 4 2 2 3 5 3 2 2" xfId="40924" xr:uid="{43AD3943-4E31-45DE-BDF0-653FF219C5B3}"/>
    <cellStyle name="Vírgula 2 4 2 2 3 5 3 3" xfId="29469" xr:uid="{A3BA218C-4CC9-419B-B658-0F7D1566BE5D}"/>
    <cellStyle name="Vírgula 2 4 2 2 3 5 4" xfId="9218" xr:uid="{D67792FD-3DB7-4B8F-B12C-489A3069DC7F}"/>
    <cellStyle name="Vírgula 2 4 2 2 3 5 4 2" xfId="20673" xr:uid="{48ECD16B-D279-4FEE-91F9-1FDA302BB045}"/>
    <cellStyle name="Vírgula 2 4 2 2 3 5 4 2 2" xfId="43582" xr:uid="{181AB7B8-5711-4971-9C2A-5447589DAB1E}"/>
    <cellStyle name="Vírgula 2 4 2 2 3 5 4 3" xfId="32127" xr:uid="{2114A5DE-BDFF-46C0-843C-28C533C6A1C5}"/>
    <cellStyle name="Vírgula 2 4 2 2 3 5 5" xfId="12699" xr:uid="{0968FF67-9A01-4D9D-89F8-FE724C245BD3}"/>
    <cellStyle name="Vírgula 2 4 2 2 3 5 5 2" xfId="35608" xr:uid="{647125F3-00C8-4FDE-B038-1EA864B7FA7B}"/>
    <cellStyle name="Vírgula 2 4 2 2 3 5 6" xfId="24153" xr:uid="{FDC2F108-4E62-40D8-9F70-133CCFE02D14}"/>
    <cellStyle name="Vírgula 2 4 2 2 3 6" xfId="2060" xr:uid="{00000000-0005-0000-0000-0000280A0000}"/>
    <cellStyle name="Vírgula 2 4 2 2 3 6 2" xfId="4718" xr:uid="{1A9E096B-070E-4692-9E2C-2A83FDA5B861}"/>
    <cellStyle name="Vírgula 2 4 2 2 3 6 2 2" xfId="16173" xr:uid="{2B67FD5C-6E36-4E17-9744-1A92B805E7D3}"/>
    <cellStyle name="Vírgula 2 4 2 2 3 6 2 2 2" xfId="39082" xr:uid="{B816C046-0DBB-4EC5-BE92-A7399E0F0345}"/>
    <cellStyle name="Vírgula 2 4 2 2 3 6 2 3" xfId="27627" xr:uid="{81E35DCF-3E34-44E5-A84F-39B016F885D8}"/>
    <cellStyle name="Vírgula 2 4 2 2 3 6 3" xfId="7376" xr:uid="{BB63F1F7-726F-4E2E-AA9E-50B938E8C264}"/>
    <cellStyle name="Vírgula 2 4 2 2 3 6 3 2" xfId="18831" xr:uid="{767585B4-A6AC-46A9-9B99-5F09789CD23F}"/>
    <cellStyle name="Vírgula 2 4 2 2 3 6 3 2 2" xfId="41740" xr:uid="{765042B8-245E-4034-A9B2-E7FFA90DD76E}"/>
    <cellStyle name="Vírgula 2 4 2 2 3 6 3 3" xfId="30285" xr:uid="{5E5657AF-11B2-4A8A-990A-1E9A7B561B78}"/>
    <cellStyle name="Vírgula 2 4 2 2 3 6 4" xfId="10034" xr:uid="{E3F261C4-EC19-4544-9D6E-EB3466D45275}"/>
    <cellStyle name="Vírgula 2 4 2 2 3 6 4 2" xfId="21489" xr:uid="{E1EB3C79-8778-4758-A456-81EC99C034C3}"/>
    <cellStyle name="Vírgula 2 4 2 2 3 6 4 2 2" xfId="44398" xr:uid="{299F35E7-9DA8-4CF0-90AC-530904581AC2}"/>
    <cellStyle name="Vírgula 2 4 2 2 3 6 4 3" xfId="32943" xr:uid="{4C4694AA-CF37-4BD4-A720-8CB09016D7E6}"/>
    <cellStyle name="Vírgula 2 4 2 2 3 6 5" xfId="13515" xr:uid="{E4324173-C7F1-43FA-B9D9-2515CDAE0035}"/>
    <cellStyle name="Vírgula 2 4 2 2 3 6 5 2" xfId="36424" xr:uid="{9488ECD6-05AF-47D2-B924-B3E306481070}"/>
    <cellStyle name="Vírgula 2 4 2 2 3 6 6" xfId="24969" xr:uid="{BEEC1EDC-31B4-4E82-B9C5-F723ADBF27F8}"/>
    <cellStyle name="Vírgula 2 4 2 2 3 7" xfId="2876" xr:uid="{00000000-0005-0000-0000-0000290A0000}"/>
    <cellStyle name="Vírgula 2 4 2 2 3 7 2" xfId="5534" xr:uid="{15FE86CB-9839-4DCD-8EBE-68A3637BC2E2}"/>
    <cellStyle name="Vírgula 2 4 2 2 3 7 2 2" xfId="16989" xr:uid="{E691E264-ABBA-49D0-8EF8-173E3282DDC7}"/>
    <cellStyle name="Vírgula 2 4 2 2 3 7 2 2 2" xfId="39898" xr:uid="{24849073-6280-433F-899C-961410C0C3E7}"/>
    <cellStyle name="Vírgula 2 4 2 2 3 7 2 3" xfId="28443" xr:uid="{70E02CDC-A528-4159-B882-5F037DAE4B36}"/>
    <cellStyle name="Vírgula 2 4 2 2 3 7 3" xfId="8192" xr:uid="{F72BCCB2-424B-4A89-A77C-DA06648AEB28}"/>
    <cellStyle name="Vírgula 2 4 2 2 3 7 3 2" xfId="19647" xr:uid="{EC3CB9E6-E31D-4BBE-B023-5AB562521E88}"/>
    <cellStyle name="Vírgula 2 4 2 2 3 7 3 2 2" xfId="42556" xr:uid="{04DF5B58-E389-423B-B8A0-989E91D2C514}"/>
    <cellStyle name="Vírgula 2 4 2 2 3 7 3 3" xfId="31101" xr:uid="{0AD5FDAC-143A-4537-9C91-93788A46DF90}"/>
    <cellStyle name="Vírgula 2 4 2 2 3 7 4" xfId="10850" xr:uid="{69F7B46A-C14E-4D8D-AFF1-A40CBFDF9CAA}"/>
    <cellStyle name="Vírgula 2 4 2 2 3 7 4 2" xfId="22305" xr:uid="{F22222E5-AE51-4504-AE95-A353E2ECBCD0}"/>
    <cellStyle name="Vírgula 2 4 2 2 3 7 4 2 2" xfId="45214" xr:uid="{B1CF5537-1124-440F-A400-297A7C1AB36F}"/>
    <cellStyle name="Vírgula 2 4 2 2 3 7 4 3" xfId="33759" xr:uid="{F2AAFEA2-A35F-4FCE-ACD7-523F841C41C5}"/>
    <cellStyle name="Vírgula 2 4 2 2 3 7 5" xfId="14331" xr:uid="{391FDA95-BA77-4BEB-A901-00F90FA79CB6}"/>
    <cellStyle name="Vírgula 2 4 2 2 3 7 5 2" xfId="37240" xr:uid="{1CF56756-5DA0-42A9-91C6-4048D7EBF583}"/>
    <cellStyle name="Vírgula 2 4 2 2 3 7 6" xfId="25785" xr:uid="{349BA82C-16E5-44C2-91EB-56D68B0A5B77}"/>
    <cellStyle name="Vírgula 2 4 2 2 3 8" xfId="1064" xr:uid="{00000000-0005-0000-0000-00002A0A0000}"/>
    <cellStyle name="Vírgula 2 4 2 2 3 8 2" xfId="12519" xr:uid="{73FE3F1D-F9BA-43EC-A1CD-AD02B996F5DA}"/>
    <cellStyle name="Vírgula 2 4 2 2 3 8 2 2" xfId="35428" xr:uid="{3799CA74-A722-49A9-A88A-D42492908D37}"/>
    <cellStyle name="Vírgula 2 4 2 2 3 8 3" xfId="23973" xr:uid="{73F1EAF5-3DEE-4AA5-A9BA-64533AFF9D31}"/>
    <cellStyle name="Vírgula 2 4 2 2 3 9" xfId="3722" xr:uid="{7E506306-A465-46F8-A280-2E8B45E3D00B}"/>
    <cellStyle name="Vírgula 2 4 2 2 3 9 2" xfId="15177" xr:uid="{E4EE18DC-D10A-42FC-81BF-BE6B556E7028}"/>
    <cellStyle name="Vírgula 2 4 2 2 3 9 2 2" xfId="38086" xr:uid="{3C9FA8CE-CA74-4B96-8CF9-5F993129CD36}"/>
    <cellStyle name="Vírgula 2 4 2 2 3 9 3" xfId="26631" xr:uid="{9AE72E8E-E263-4C9B-AB42-DF2AC62DC102}"/>
    <cellStyle name="Vírgula 2 4 2 2 4" xfId="248" xr:uid="{00000000-0005-0000-0000-00002B0A0000}"/>
    <cellStyle name="Vírgula 2 4 2 2 4 10" xfId="6410" xr:uid="{43DDE1FA-8F04-4559-85B8-F251FEA1DAF5}"/>
    <cellStyle name="Vírgula 2 4 2 2 4 10 2" xfId="17865" xr:uid="{29B384BD-B997-4620-8159-6B9E8AE6C64A}"/>
    <cellStyle name="Vírgula 2 4 2 2 4 10 2 2" xfId="40774" xr:uid="{7E09272E-FDF8-4CAF-BD25-6D44F8350E9F}"/>
    <cellStyle name="Vírgula 2 4 2 2 4 10 3" xfId="29319" xr:uid="{BBC7A3C2-3EE2-4DB6-A06E-48D36777AA50}"/>
    <cellStyle name="Vírgula 2 4 2 2 4 11" xfId="9068" xr:uid="{37AA94F0-67A4-40C9-95CC-141DFAAC87EC}"/>
    <cellStyle name="Vírgula 2 4 2 2 4 11 2" xfId="20523" xr:uid="{309DDD26-935E-483E-9F6D-1DDB9E80D5AF}"/>
    <cellStyle name="Vírgula 2 4 2 2 4 11 2 2" xfId="43432" xr:uid="{901DECC3-6E40-486B-92F7-3A9C6A88EA11}"/>
    <cellStyle name="Vírgula 2 4 2 2 4 11 3" xfId="31977" xr:uid="{9D0B9C74-7620-4FE6-8E8E-7229DB2A19A0}"/>
    <cellStyle name="Vírgula 2 4 2 2 4 12" xfId="11703" xr:uid="{012B9747-7A61-435A-8320-7DAF1ECF2014}"/>
    <cellStyle name="Vírgula 2 4 2 2 4 12 2" xfId="34612" xr:uid="{049A843D-5150-42FE-96C0-63303F9EEAA1}"/>
    <cellStyle name="Vírgula 2 4 2 2 4 13" xfId="23157" xr:uid="{26A45ED3-59E7-47B8-9443-A5AB920E1D1F}"/>
    <cellStyle name="Vírgula 2 4 2 2 4 2" xfId="458" xr:uid="{00000000-0005-0000-0000-00002C0A0000}"/>
    <cellStyle name="Vírgula 2 4 2 2 4 2 2" xfId="2300" xr:uid="{00000000-0005-0000-0000-00002D0A0000}"/>
    <cellStyle name="Vírgula 2 4 2 2 4 2 2 2" xfId="4958" xr:uid="{1DF6D09F-B80B-4CC4-877E-2B7DD0831437}"/>
    <cellStyle name="Vírgula 2 4 2 2 4 2 2 2 2" xfId="16413" xr:uid="{49D9C9F4-0ACC-4F6E-B948-B03CDED8698D}"/>
    <cellStyle name="Vírgula 2 4 2 2 4 2 2 2 2 2" xfId="39322" xr:uid="{C1DA5B76-0687-432E-B99B-6FB6809CCD8B}"/>
    <cellStyle name="Vírgula 2 4 2 2 4 2 2 2 3" xfId="27867" xr:uid="{4B79F6AD-19D9-4ED8-9F69-06BE1D257C11}"/>
    <cellStyle name="Vírgula 2 4 2 2 4 2 2 3" xfId="7616" xr:uid="{5AFB12C6-B894-42BD-B7FC-B82871FF192A}"/>
    <cellStyle name="Vírgula 2 4 2 2 4 2 2 3 2" xfId="19071" xr:uid="{AB2A0F7F-1E0A-4AEE-BDD1-22FD70DAF0F5}"/>
    <cellStyle name="Vírgula 2 4 2 2 4 2 2 3 2 2" xfId="41980" xr:uid="{65A832B5-406D-4E8D-A424-3985014F4179}"/>
    <cellStyle name="Vírgula 2 4 2 2 4 2 2 3 3" xfId="30525" xr:uid="{9E8C794D-7A8A-4178-B4B1-81D287AB74BB}"/>
    <cellStyle name="Vírgula 2 4 2 2 4 2 2 4" xfId="10274" xr:uid="{57A1D497-02FD-46D8-BE21-32DB3A9863AA}"/>
    <cellStyle name="Vírgula 2 4 2 2 4 2 2 4 2" xfId="21729" xr:uid="{0845DDE4-6275-44B8-8F9E-970EDF10F30B}"/>
    <cellStyle name="Vírgula 2 4 2 2 4 2 2 4 2 2" xfId="44638" xr:uid="{1B4F3884-ABB6-4E56-AD62-3A7096E7568D}"/>
    <cellStyle name="Vírgula 2 4 2 2 4 2 2 4 3" xfId="33183" xr:uid="{FFC1A323-F3F7-43B2-B562-DA82C71BF23F}"/>
    <cellStyle name="Vírgula 2 4 2 2 4 2 2 5" xfId="13755" xr:uid="{70B71A29-6C2B-4FF4-A94B-0E60E42520A6}"/>
    <cellStyle name="Vírgula 2 4 2 2 4 2 2 5 2" xfId="36664" xr:uid="{89FCE318-CF0D-4D9C-894E-35581F554167}"/>
    <cellStyle name="Vírgula 2 4 2 2 4 2 2 6" xfId="25209" xr:uid="{E66DA4C2-7B71-4F43-803A-F3964204C0A1}"/>
    <cellStyle name="Vírgula 2 4 2 2 4 2 3" xfId="3116" xr:uid="{00000000-0005-0000-0000-00002E0A0000}"/>
    <cellStyle name="Vírgula 2 4 2 2 4 2 3 2" xfId="5774" xr:uid="{E90FCA53-E570-4AF3-8D82-EED09830778B}"/>
    <cellStyle name="Vírgula 2 4 2 2 4 2 3 2 2" xfId="17229" xr:uid="{E4606E3F-49B7-4952-B27C-6CB17BCD1C73}"/>
    <cellStyle name="Vírgula 2 4 2 2 4 2 3 2 2 2" xfId="40138" xr:uid="{A80137CA-7C91-4353-91E8-29E86995D483}"/>
    <cellStyle name="Vírgula 2 4 2 2 4 2 3 2 3" xfId="28683" xr:uid="{06AA5312-01D1-4972-A924-EE70DB17F6E7}"/>
    <cellStyle name="Vírgula 2 4 2 2 4 2 3 3" xfId="8432" xr:uid="{7461D6E6-7B3E-4066-9BBC-2722862B9A69}"/>
    <cellStyle name="Vírgula 2 4 2 2 4 2 3 3 2" xfId="19887" xr:uid="{313B9A1E-F859-4F7F-9EFA-17AE55C7737C}"/>
    <cellStyle name="Vírgula 2 4 2 2 4 2 3 3 2 2" xfId="42796" xr:uid="{EB8C5E45-9C68-449A-B3A6-3DC342D8E67B}"/>
    <cellStyle name="Vírgula 2 4 2 2 4 2 3 3 3" xfId="31341" xr:uid="{5923CE11-B9D8-41E1-A0AF-7AB4DCC481FC}"/>
    <cellStyle name="Vírgula 2 4 2 2 4 2 3 4" xfId="11090" xr:uid="{5EB748C3-46AF-4AD8-8463-61D30A90D42C}"/>
    <cellStyle name="Vírgula 2 4 2 2 4 2 3 4 2" xfId="22545" xr:uid="{6438CD70-5263-4F85-A28D-CF60430F830B}"/>
    <cellStyle name="Vírgula 2 4 2 2 4 2 3 4 2 2" xfId="45454" xr:uid="{8EEC6A3D-532B-486D-89C9-A250420D8C2A}"/>
    <cellStyle name="Vírgula 2 4 2 2 4 2 3 4 3" xfId="33999" xr:uid="{CA7DDA9F-D6AD-41CA-A944-173BFFB0AB48}"/>
    <cellStyle name="Vírgula 2 4 2 2 4 2 3 5" xfId="14571" xr:uid="{C0389250-8C8E-4D23-941D-C4DE22E1CA33}"/>
    <cellStyle name="Vírgula 2 4 2 2 4 2 3 5 2" xfId="37480" xr:uid="{7CF48F8E-1DC4-40B1-9C6F-12013D09C012}"/>
    <cellStyle name="Vírgula 2 4 2 2 4 2 3 6" xfId="26025" xr:uid="{D600AEE9-5496-481A-BE8B-CD373D62B1A1}"/>
    <cellStyle name="Vírgula 2 4 2 2 4 2 4" xfId="1484" xr:uid="{00000000-0005-0000-0000-00002F0A0000}"/>
    <cellStyle name="Vírgula 2 4 2 2 4 2 4 2" xfId="12939" xr:uid="{B3857BE1-565D-4819-87D9-C81553B8E67B}"/>
    <cellStyle name="Vírgula 2 4 2 2 4 2 4 2 2" xfId="35848" xr:uid="{1AA1BC89-3DDB-4D99-B792-35CE926EE2D1}"/>
    <cellStyle name="Vírgula 2 4 2 2 4 2 4 3" xfId="24393" xr:uid="{61B0CC6E-C05B-419B-8B87-91459F595B26}"/>
    <cellStyle name="Vírgula 2 4 2 2 4 2 5" xfId="4142" xr:uid="{04D74913-1B27-455D-A05F-9BFC6C0D93F4}"/>
    <cellStyle name="Vírgula 2 4 2 2 4 2 5 2" xfId="15597" xr:uid="{20323CCD-6ED5-465E-8BB3-23D85876DCFD}"/>
    <cellStyle name="Vírgula 2 4 2 2 4 2 5 2 2" xfId="38506" xr:uid="{44995F5A-348D-491D-BE8E-80B582D1CDF8}"/>
    <cellStyle name="Vírgula 2 4 2 2 4 2 5 3" xfId="27051" xr:uid="{5631ADF1-78F4-46C2-BC92-9CB17505D049}"/>
    <cellStyle name="Vírgula 2 4 2 2 4 2 6" xfId="6800" xr:uid="{EFC6FFDC-438D-4688-81D8-54FD7BF5AC6A}"/>
    <cellStyle name="Vírgula 2 4 2 2 4 2 6 2" xfId="18255" xr:uid="{CAC81099-5F68-43A3-AC47-80AC6CA538B1}"/>
    <cellStyle name="Vírgula 2 4 2 2 4 2 6 2 2" xfId="41164" xr:uid="{5E6BBB6E-829F-4F84-B203-25556F023DFB}"/>
    <cellStyle name="Vírgula 2 4 2 2 4 2 6 3" xfId="29709" xr:uid="{A766751E-1A82-4FE2-BE34-91525F039373}"/>
    <cellStyle name="Vírgula 2 4 2 2 4 2 7" xfId="9458" xr:uid="{84A33B8A-F147-4FB9-BFAD-49A3F1BCEF7A}"/>
    <cellStyle name="Vírgula 2 4 2 2 4 2 7 2" xfId="20913" xr:uid="{DAFE1DD6-7A8D-4E9B-AE74-4E9134F2D591}"/>
    <cellStyle name="Vírgula 2 4 2 2 4 2 7 2 2" xfId="43822" xr:uid="{E45EC4FA-4065-45F3-89AE-72CDC99041DD}"/>
    <cellStyle name="Vírgula 2 4 2 2 4 2 7 3" xfId="32367" xr:uid="{24AAE741-9ED8-42EE-ACE8-2169B510A42F}"/>
    <cellStyle name="Vírgula 2 4 2 2 4 2 8" xfId="11913" xr:uid="{14B5C6A5-C5E4-41AF-A56A-4FA345D18E56}"/>
    <cellStyle name="Vírgula 2 4 2 2 4 2 8 2" xfId="34822" xr:uid="{ABD13B57-6A26-412C-83AA-C20337D65479}"/>
    <cellStyle name="Vírgula 2 4 2 2 4 2 9" xfId="23367" xr:uid="{8D84D902-A630-45B0-8D4F-2500B862F7F2}"/>
    <cellStyle name="Vírgula 2 4 2 2 4 3" xfId="668" xr:uid="{00000000-0005-0000-0000-0000300A0000}"/>
    <cellStyle name="Vírgula 2 4 2 2 4 3 2" xfId="2510" xr:uid="{00000000-0005-0000-0000-0000310A0000}"/>
    <cellStyle name="Vírgula 2 4 2 2 4 3 2 2" xfId="5168" xr:uid="{F8FF2EF9-1043-4280-BD57-4A38871C0C63}"/>
    <cellStyle name="Vírgula 2 4 2 2 4 3 2 2 2" xfId="16623" xr:uid="{077241A5-AA72-47DA-B808-90D66CD2591B}"/>
    <cellStyle name="Vírgula 2 4 2 2 4 3 2 2 2 2" xfId="39532" xr:uid="{429C6D65-3606-44AD-84F1-B11297E66CFF}"/>
    <cellStyle name="Vírgula 2 4 2 2 4 3 2 2 3" xfId="28077" xr:uid="{676C0502-EADA-4A30-AC0F-51F9F2C87E50}"/>
    <cellStyle name="Vírgula 2 4 2 2 4 3 2 3" xfId="7826" xr:uid="{D8F97B08-0CAA-4395-9A65-4C21C0FB570A}"/>
    <cellStyle name="Vírgula 2 4 2 2 4 3 2 3 2" xfId="19281" xr:uid="{B152885E-0406-419C-80AE-3A073A956473}"/>
    <cellStyle name="Vírgula 2 4 2 2 4 3 2 3 2 2" xfId="42190" xr:uid="{3B37D2EF-462E-4832-941C-B4A85D0EA32A}"/>
    <cellStyle name="Vírgula 2 4 2 2 4 3 2 3 3" xfId="30735" xr:uid="{0EA5A4F4-A6EC-474A-974C-6237CBD23E5E}"/>
    <cellStyle name="Vírgula 2 4 2 2 4 3 2 4" xfId="10484" xr:uid="{FDD4D261-3629-4188-9BD4-0CB1E4C33A98}"/>
    <cellStyle name="Vírgula 2 4 2 2 4 3 2 4 2" xfId="21939" xr:uid="{C1520D47-7432-4D6C-9DA8-ADDED425722F}"/>
    <cellStyle name="Vírgula 2 4 2 2 4 3 2 4 2 2" xfId="44848" xr:uid="{BAFDCAE9-1F38-42A6-BBD7-6F022594A6C7}"/>
    <cellStyle name="Vírgula 2 4 2 2 4 3 2 4 3" xfId="33393" xr:uid="{72626138-4AEB-405A-A6CE-032F14955972}"/>
    <cellStyle name="Vírgula 2 4 2 2 4 3 2 5" xfId="13965" xr:uid="{F9F2303A-6499-4C1B-8F7E-19046003AD79}"/>
    <cellStyle name="Vírgula 2 4 2 2 4 3 2 5 2" xfId="36874" xr:uid="{7C0CC6B5-008B-4E93-B6CB-550BF1510B47}"/>
    <cellStyle name="Vírgula 2 4 2 2 4 3 2 6" xfId="25419" xr:uid="{C212E563-31C0-4FA4-8E12-2279B98F2892}"/>
    <cellStyle name="Vírgula 2 4 2 2 4 3 3" xfId="3326" xr:uid="{00000000-0005-0000-0000-0000320A0000}"/>
    <cellStyle name="Vírgula 2 4 2 2 4 3 3 2" xfId="5984" xr:uid="{C13DB421-9470-4E57-9D19-5C07354012BF}"/>
    <cellStyle name="Vírgula 2 4 2 2 4 3 3 2 2" xfId="17439" xr:uid="{F014998E-423C-4713-B453-335A524AC1E8}"/>
    <cellStyle name="Vírgula 2 4 2 2 4 3 3 2 2 2" xfId="40348" xr:uid="{A5A68011-199C-4C31-BB46-57DE52C8DC06}"/>
    <cellStyle name="Vírgula 2 4 2 2 4 3 3 2 3" xfId="28893" xr:uid="{CA56142E-9C39-4AC0-B3E1-9850BE7FB6F9}"/>
    <cellStyle name="Vírgula 2 4 2 2 4 3 3 3" xfId="8642" xr:uid="{48C36A8D-CD54-4422-B798-72B1FFE29974}"/>
    <cellStyle name="Vírgula 2 4 2 2 4 3 3 3 2" xfId="20097" xr:uid="{4D418B6E-CFCD-435A-B93E-116FEFC30807}"/>
    <cellStyle name="Vírgula 2 4 2 2 4 3 3 3 2 2" xfId="43006" xr:uid="{2DEA42EC-52AF-4620-8198-701B23B69DA1}"/>
    <cellStyle name="Vírgula 2 4 2 2 4 3 3 3 3" xfId="31551" xr:uid="{D7351076-5EE8-4A23-94FC-1779B6AA6495}"/>
    <cellStyle name="Vírgula 2 4 2 2 4 3 3 4" xfId="11300" xr:uid="{4A42C60F-FA1D-4CA5-8307-EDB1061F7802}"/>
    <cellStyle name="Vírgula 2 4 2 2 4 3 3 4 2" xfId="22755" xr:uid="{34DB3CE9-D6E7-4B91-8725-42E0557940A6}"/>
    <cellStyle name="Vírgula 2 4 2 2 4 3 3 4 2 2" xfId="45664" xr:uid="{253B7D15-0778-4E01-A97B-FA4B4B1279CA}"/>
    <cellStyle name="Vírgula 2 4 2 2 4 3 3 4 3" xfId="34209" xr:uid="{5F9BCCC3-4022-4012-AE9C-0FC99A16937A}"/>
    <cellStyle name="Vírgula 2 4 2 2 4 3 3 5" xfId="14781" xr:uid="{207F3AC0-10AC-49FA-8886-C923E8E86AF5}"/>
    <cellStyle name="Vírgula 2 4 2 2 4 3 3 5 2" xfId="37690" xr:uid="{ABBA045F-C966-4394-8412-95BE20090D34}"/>
    <cellStyle name="Vírgula 2 4 2 2 4 3 3 6" xfId="26235" xr:uid="{1E73339E-18B0-44ED-8AF6-9261C74D8B94}"/>
    <cellStyle name="Vírgula 2 4 2 2 4 3 4" xfId="1694" xr:uid="{00000000-0005-0000-0000-0000330A0000}"/>
    <cellStyle name="Vírgula 2 4 2 2 4 3 4 2" xfId="13149" xr:uid="{3D678C42-4DA1-40E9-87F1-C5FAA3BB5745}"/>
    <cellStyle name="Vírgula 2 4 2 2 4 3 4 2 2" xfId="36058" xr:uid="{F99CF630-1401-4AB4-86B4-C732445A9791}"/>
    <cellStyle name="Vírgula 2 4 2 2 4 3 4 3" xfId="24603" xr:uid="{74430A30-D23F-422E-91EF-92D0D7FD9CA0}"/>
    <cellStyle name="Vírgula 2 4 2 2 4 3 5" xfId="4352" xr:uid="{59B79145-841D-4185-9404-9F91E9F18A37}"/>
    <cellStyle name="Vírgula 2 4 2 2 4 3 5 2" xfId="15807" xr:uid="{C1573AD2-2D2A-4D6E-BCCB-17310A0E99DA}"/>
    <cellStyle name="Vírgula 2 4 2 2 4 3 5 2 2" xfId="38716" xr:uid="{D42EB371-27BB-416E-92AF-099CC8E7DAFD}"/>
    <cellStyle name="Vírgula 2 4 2 2 4 3 5 3" xfId="27261" xr:uid="{02A86BAA-C116-4BF6-909E-E5C6AD1F28E3}"/>
    <cellStyle name="Vírgula 2 4 2 2 4 3 6" xfId="7010" xr:uid="{CB805164-32FE-4DB9-B586-82A610896295}"/>
    <cellStyle name="Vírgula 2 4 2 2 4 3 6 2" xfId="18465" xr:uid="{3E3D4EA7-F89B-4F7C-B3CA-750C5883E557}"/>
    <cellStyle name="Vírgula 2 4 2 2 4 3 6 2 2" xfId="41374" xr:uid="{14EB20AE-9465-4240-9549-E4434F8928C0}"/>
    <cellStyle name="Vírgula 2 4 2 2 4 3 6 3" xfId="29919" xr:uid="{8FDA61D1-EC80-47EC-9C1B-68195ED43268}"/>
    <cellStyle name="Vírgula 2 4 2 2 4 3 7" xfId="9668" xr:uid="{6029EE5F-A191-464D-B46D-D1FAB7F63F22}"/>
    <cellStyle name="Vírgula 2 4 2 2 4 3 7 2" xfId="21123" xr:uid="{E48A5DC4-8734-4B77-83A6-0EC001AFFA4C}"/>
    <cellStyle name="Vírgula 2 4 2 2 4 3 7 2 2" xfId="44032" xr:uid="{9F837191-608D-4D81-ADA2-67AB9DC5D471}"/>
    <cellStyle name="Vírgula 2 4 2 2 4 3 7 3" xfId="32577" xr:uid="{D5F6015A-235D-4DD1-BA1E-97A08BEEC7B3}"/>
    <cellStyle name="Vírgula 2 4 2 2 4 3 8" xfId="12123" xr:uid="{594FAC60-39CA-454A-902D-081AFA76451F}"/>
    <cellStyle name="Vírgula 2 4 2 2 4 3 8 2" xfId="35032" xr:uid="{E6AE6114-88B5-40CD-96E7-6E25C6D244E3}"/>
    <cellStyle name="Vírgula 2 4 2 2 4 3 9" xfId="23577" xr:uid="{1CA464B8-3F4E-47D1-BD63-F7D854238E53}"/>
    <cellStyle name="Vírgula 2 4 2 2 4 4" xfId="884" xr:uid="{00000000-0005-0000-0000-0000340A0000}"/>
    <cellStyle name="Vírgula 2 4 2 2 4 4 2" xfId="2726" xr:uid="{00000000-0005-0000-0000-0000350A0000}"/>
    <cellStyle name="Vírgula 2 4 2 2 4 4 2 2" xfId="5384" xr:uid="{41D44983-9BE7-41E2-B473-19953AD6DEA2}"/>
    <cellStyle name="Vírgula 2 4 2 2 4 4 2 2 2" xfId="16839" xr:uid="{028411C8-359F-4C51-BA81-BE772346E1BA}"/>
    <cellStyle name="Vírgula 2 4 2 2 4 4 2 2 2 2" xfId="39748" xr:uid="{DC8D1E4C-A09F-4388-AB74-33BC5F8BE0D0}"/>
    <cellStyle name="Vírgula 2 4 2 2 4 4 2 2 3" xfId="28293" xr:uid="{CDC746EE-8A21-4FA9-8465-24B39E6B3B78}"/>
    <cellStyle name="Vírgula 2 4 2 2 4 4 2 3" xfId="8042" xr:uid="{BCF5ADAB-CDD4-4094-BF8A-644ABAAC79DE}"/>
    <cellStyle name="Vírgula 2 4 2 2 4 4 2 3 2" xfId="19497" xr:uid="{56E7758F-3801-47D9-BF4A-123ADA6C5C05}"/>
    <cellStyle name="Vírgula 2 4 2 2 4 4 2 3 2 2" xfId="42406" xr:uid="{B1265097-C2E6-4619-8A58-6F671D7B9E68}"/>
    <cellStyle name="Vírgula 2 4 2 2 4 4 2 3 3" xfId="30951" xr:uid="{6C99E318-9923-4E78-8AE9-485C916A71BD}"/>
    <cellStyle name="Vírgula 2 4 2 2 4 4 2 4" xfId="10700" xr:uid="{ABF71C1F-C9FB-4515-B174-02D96B7B2D28}"/>
    <cellStyle name="Vírgula 2 4 2 2 4 4 2 4 2" xfId="22155" xr:uid="{FD04E3A1-9C10-4F14-8E34-DC455412194D}"/>
    <cellStyle name="Vírgula 2 4 2 2 4 4 2 4 2 2" xfId="45064" xr:uid="{DD9B105B-15DC-4C52-81BE-93C827DC03FE}"/>
    <cellStyle name="Vírgula 2 4 2 2 4 4 2 4 3" xfId="33609" xr:uid="{352C0F6B-AB6A-4B87-9FCA-13DFCF44BB20}"/>
    <cellStyle name="Vírgula 2 4 2 2 4 4 2 5" xfId="14181" xr:uid="{4CBB256C-D639-482E-B592-BCD3409FB9C6}"/>
    <cellStyle name="Vírgula 2 4 2 2 4 4 2 5 2" xfId="37090" xr:uid="{2A611E90-285C-4B62-802E-3AE3E6C871C4}"/>
    <cellStyle name="Vírgula 2 4 2 2 4 4 2 6" xfId="25635" xr:uid="{F941360B-739C-4F05-97CB-B6FBDBA6E8F0}"/>
    <cellStyle name="Vírgula 2 4 2 2 4 4 3" xfId="3542" xr:uid="{00000000-0005-0000-0000-0000360A0000}"/>
    <cellStyle name="Vírgula 2 4 2 2 4 4 3 2" xfId="6200" xr:uid="{A6CA1631-777E-421D-B30E-EAD3D9628841}"/>
    <cellStyle name="Vírgula 2 4 2 2 4 4 3 2 2" xfId="17655" xr:uid="{F0B9F823-99BB-4357-9665-C088D3A5BE0B}"/>
    <cellStyle name="Vírgula 2 4 2 2 4 4 3 2 2 2" xfId="40564" xr:uid="{26BD89F5-139D-40C7-9201-3592ED848EE9}"/>
    <cellStyle name="Vírgula 2 4 2 2 4 4 3 2 3" xfId="29109" xr:uid="{36A9C962-AC66-4326-A676-3DDD08589E84}"/>
    <cellStyle name="Vírgula 2 4 2 2 4 4 3 3" xfId="8858" xr:uid="{EE46B02A-023F-4FF2-91B6-B984615A4769}"/>
    <cellStyle name="Vírgula 2 4 2 2 4 4 3 3 2" xfId="20313" xr:uid="{93123AA4-F4C2-4423-B385-4B8C5AAB8E59}"/>
    <cellStyle name="Vírgula 2 4 2 2 4 4 3 3 2 2" xfId="43222" xr:uid="{9F78CC1D-A250-4E9E-ADBF-3B831FF6876B}"/>
    <cellStyle name="Vírgula 2 4 2 2 4 4 3 3 3" xfId="31767" xr:uid="{CC4A5048-B195-4E60-8FDC-5CBCD5090F52}"/>
    <cellStyle name="Vírgula 2 4 2 2 4 4 3 4" xfId="11516" xr:uid="{20BE7E6E-575B-4E02-9E27-90CDDCE39DB0}"/>
    <cellStyle name="Vírgula 2 4 2 2 4 4 3 4 2" xfId="22971" xr:uid="{F583700C-37AE-4B4B-A967-F80842C8A897}"/>
    <cellStyle name="Vírgula 2 4 2 2 4 4 3 4 2 2" xfId="45880" xr:uid="{A5504F2E-8215-4265-820B-AF94A0791966}"/>
    <cellStyle name="Vírgula 2 4 2 2 4 4 3 4 3" xfId="34425" xr:uid="{24301608-2E32-4886-904F-C993262F5770}"/>
    <cellStyle name="Vírgula 2 4 2 2 4 4 3 5" xfId="14997" xr:uid="{A20202B2-4A94-43FD-A7F5-91E8D2BE7AAA}"/>
    <cellStyle name="Vírgula 2 4 2 2 4 4 3 5 2" xfId="37906" xr:uid="{38CB3FC3-196D-45D8-B075-CED2133F01C8}"/>
    <cellStyle name="Vírgula 2 4 2 2 4 4 3 6" xfId="26451" xr:uid="{44C8AB0C-2EE1-4C9C-8D60-211A10DE1ABB}"/>
    <cellStyle name="Vírgula 2 4 2 2 4 4 4" xfId="1910" xr:uid="{00000000-0005-0000-0000-0000370A0000}"/>
    <cellStyle name="Vírgula 2 4 2 2 4 4 4 2" xfId="13365" xr:uid="{D2311800-7D2D-46AC-BC3C-BCEE24EDB809}"/>
    <cellStyle name="Vírgula 2 4 2 2 4 4 4 2 2" xfId="36274" xr:uid="{A4421401-12F3-4880-A065-2FED2E286DAF}"/>
    <cellStyle name="Vírgula 2 4 2 2 4 4 4 3" xfId="24819" xr:uid="{57CA8037-3AD1-41AC-904B-D0F6E3AEB1E8}"/>
    <cellStyle name="Vírgula 2 4 2 2 4 4 5" xfId="4568" xr:uid="{C99E35DC-6E23-4BE1-8F13-F61F9520D011}"/>
    <cellStyle name="Vírgula 2 4 2 2 4 4 5 2" xfId="16023" xr:uid="{B0918DE6-FCE9-4514-ACD7-4AF5CDC0486A}"/>
    <cellStyle name="Vírgula 2 4 2 2 4 4 5 2 2" xfId="38932" xr:uid="{46D46DE1-A2B1-4DF5-AC82-DC4656664E94}"/>
    <cellStyle name="Vírgula 2 4 2 2 4 4 5 3" xfId="27477" xr:uid="{63E78ED1-90E6-4400-8A54-538049FAA4AC}"/>
    <cellStyle name="Vírgula 2 4 2 2 4 4 6" xfId="7226" xr:uid="{0EC25D85-E26A-4D2B-A025-0F83FCCCCFAC}"/>
    <cellStyle name="Vírgula 2 4 2 2 4 4 6 2" xfId="18681" xr:uid="{DB6C3F2B-5B1D-47BC-B32A-3F0425D5218C}"/>
    <cellStyle name="Vírgula 2 4 2 2 4 4 6 2 2" xfId="41590" xr:uid="{78310849-2988-4F38-87E7-6E8BA709C591}"/>
    <cellStyle name="Vírgula 2 4 2 2 4 4 6 3" xfId="30135" xr:uid="{718BD22D-1F15-4AF3-BB96-0CFC2B485666}"/>
    <cellStyle name="Vírgula 2 4 2 2 4 4 7" xfId="9884" xr:uid="{76116863-8834-411D-957D-B482DFDFF324}"/>
    <cellStyle name="Vírgula 2 4 2 2 4 4 7 2" xfId="21339" xr:uid="{0B83C9EA-E88C-4B9F-BB27-429302C2D437}"/>
    <cellStyle name="Vírgula 2 4 2 2 4 4 7 2 2" xfId="44248" xr:uid="{D43C320A-6C59-4DE4-BD4C-6523D86ED095}"/>
    <cellStyle name="Vírgula 2 4 2 2 4 4 7 3" xfId="32793" xr:uid="{20AABD41-1143-4705-AE2C-312D6F72063C}"/>
    <cellStyle name="Vírgula 2 4 2 2 4 4 8" xfId="12339" xr:uid="{90D76959-76A1-466F-9F3D-638940B13541}"/>
    <cellStyle name="Vírgula 2 4 2 2 4 4 8 2" xfId="35248" xr:uid="{865B1D3F-43AD-4743-835F-3A69FEC0EDAC}"/>
    <cellStyle name="Vírgula 2 4 2 2 4 4 9" xfId="23793" xr:uid="{DD4C9E0E-DE68-4B70-86CF-93CD1CC36DA0}"/>
    <cellStyle name="Vírgula 2 4 2 2 4 5" xfId="1274" xr:uid="{00000000-0005-0000-0000-0000380A0000}"/>
    <cellStyle name="Vírgula 2 4 2 2 4 5 2" xfId="3932" xr:uid="{52AE3F03-487C-4DC7-983F-190FD4D9FB8B}"/>
    <cellStyle name="Vírgula 2 4 2 2 4 5 2 2" xfId="15387" xr:uid="{886688C1-7B61-49AC-9039-E60A20DE84C2}"/>
    <cellStyle name="Vírgula 2 4 2 2 4 5 2 2 2" xfId="38296" xr:uid="{1D592CA6-1865-4913-B826-D58BFC81EF66}"/>
    <cellStyle name="Vírgula 2 4 2 2 4 5 2 3" xfId="26841" xr:uid="{84EC055B-89D7-4D97-9F25-E0EFA70067A6}"/>
    <cellStyle name="Vírgula 2 4 2 2 4 5 3" xfId="6590" xr:uid="{0FC6042F-B38B-4BEF-9643-49EDB1325E05}"/>
    <cellStyle name="Vírgula 2 4 2 2 4 5 3 2" xfId="18045" xr:uid="{CA853B50-285A-42F9-9258-63F292878C40}"/>
    <cellStyle name="Vírgula 2 4 2 2 4 5 3 2 2" xfId="40954" xr:uid="{5EF16B0F-1C0F-4F7B-8AC4-0EEF37E4ADB2}"/>
    <cellStyle name="Vírgula 2 4 2 2 4 5 3 3" xfId="29499" xr:uid="{2489E840-763D-4AA4-BCAE-4E76A7B22A63}"/>
    <cellStyle name="Vírgula 2 4 2 2 4 5 4" xfId="9248" xr:uid="{4B5FCA34-F31E-458C-AD24-CA079F7B7450}"/>
    <cellStyle name="Vírgula 2 4 2 2 4 5 4 2" xfId="20703" xr:uid="{4F731358-9D7E-405F-AE25-993EF92C9A22}"/>
    <cellStyle name="Vírgula 2 4 2 2 4 5 4 2 2" xfId="43612" xr:uid="{1EF3792C-5D3A-4F81-A781-8B5672AA7A45}"/>
    <cellStyle name="Vírgula 2 4 2 2 4 5 4 3" xfId="32157" xr:uid="{23DA7B7B-127D-4A04-B401-89E5C7E21F3A}"/>
    <cellStyle name="Vírgula 2 4 2 2 4 5 5" xfId="12729" xr:uid="{43F4700F-CFFB-414E-AD86-CE9B6547F3E1}"/>
    <cellStyle name="Vírgula 2 4 2 2 4 5 5 2" xfId="35638" xr:uid="{E830B2CB-4E4F-4038-BDF2-D6637A37225F}"/>
    <cellStyle name="Vírgula 2 4 2 2 4 5 6" xfId="24183" xr:uid="{93DE70C3-1B2A-4F04-B25C-5E50B47B4A9B}"/>
    <cellStyle name="Vírgula 2 4 2 2 4 6" xfId="2090" xr:uid="{00000000-0005-0000-0000-0000390A0000}"/>
    <cellStyle name="Vírgula 2 4 2 2 4 6 2" xfId="4748" xr:uid="{4EB016C1-DF3F-48D8-9B05-7EF33B29860A}"/>
    <cellStyle name="Vírgula 2 4 2 2 4 6 2 2" xfId="16203" xr:uid="{85A5B1F6-1FE7-483E-92FA-F4940F1830D5}"/>
    <cellStyle name="Vírgula 2 4 2 2 4 6 2 2 2" xfId="39112" xr:uid="{3028C908-5602-48DC-B162-193B13D06E77}"/>
    <cellStyle name="Vírgula 2 4 2 2 4 6 2 3" xfId="27657" xr:uid="{016A32EE-9D93-4EF9-A506-156B91F7F067}"/>
    <cellStyle name="Vírgula 2 4 2 2 4 6 3" xfId="7406" xr:uid="{046626AD-9696-4B27-A879-F8D32311080A}"/>
    <cellStyle name="Vírgula 2 4 2 2 4 6 3 2" xfId="18861" xr:uid="{AB40E7A7-0CE0-46DC-B077-7EC9756A4444}"/>
    <cellStyle name="Vírgula 2 4 2 2 4 6 3 2 2" xfId="41770" xr:uid="{AE0487DE-3774-4FCA-9F1F-750935507101}"/>
    <cellStyle name="Vírgula 2 4 2 2 4 6 3 3" xfId="30315" xr:uid="{B6EE291F-902F-431E-88FA-E33B0E5600F9}"/>
    <cellStyle name="Vírgula 2 4 2 2 4 6 4" xfId="10064" xr:uid="{CC1FA8A7-D0F7-4154-9A80-64D38343CEC1}"/>
    <cellStyle name="Vírgula 2 4 2 2 4 6 4 2" xfId="21519" xr:uid="{856184D0-8B81-414C-AB29-E40FCE6AC480}"/>
    <cellStyle name="Vírgula 2 4 2 2 4 6 4 2 2" xfId="44428" xr:uid="{0FEF14FC-6558-403C-94D0-152A7E4EF6BC}"/>
    <cellStyle name="Vírgula 2 4 2 2 4 6 4 3" xfId="32973" xr:uid="{D09D09C5-096F-4556-9F93-5D7E8D78CCC9}"/>
    <cellStyle name="Vírgula 2 4 2 2 4 6 5" xfId="13545" xr:uid="{AFB4A817-7246-4DA4-8626-4C31009EC075}"/>
    <cellStyle name="Vírgula 2 4 2 2 4 6 5 2" xfId="36454" xr:uid="{6621CF25-B156-4881-9634-80FA238FBA42}"/>
    <cellStyle name="Vírgula 2 4 2 2 4 6 6" xfId="24999" xr:uid="{C25429BD-143A-4602-8F23-A58D4C920E51}"/>
    <cellStyle name="Vírgula 2 4 2 2 4 7" xfId="2906" xr:uid="{00000000-0005-0000-0000-00003A0A0000}"/>
    <cellStyle name="Vírgula 2 4 2 2 4 7 2" xfId="5564" xr:uid="{8084C925-81D1-42D4-9D55-ABA30162D5E1}"/>
    <cellStyle name="Vírgula 2 4 2 2 4 7 2 2" xfId="17019" xr:uid="{14840B07-9D25-4E86-A371-9DBB85C76533}"/>
    <cellStyle name="Vírgula 2 4 2 2 4 7 2 2 2" xfId="39928" xr:uid="{A89C61DE-C5BA-4FF6-84E9-42EDDE1F9AE9}"/>
    <cellStyle name="Vírgula 2 4 2 2 4 7 2 3" xfId="28473" xr:uid="{BC4B5C86-4D1E-47DE-A575-045FDB85A6CC}"/>
    <cellStyle name="Vírgula 2 4 2 2 4 7 3" xfId="8222" xr:uid="{F27ED257-3FAB-417E-85AE-9124E333E551}"/>
    <cellStyle name="Vírgula 2 4 2 2 4 7 3 2" xfId="19677" xr:uid="{88A2E076-F8E8-47CE-A7B3-CB289462992C}"/>
    <cellStyle name="Vírgula 2 4 2 2 4 7 3 2 2" xfId="42586" xr:uid="{566DCEEB-49EC-4F8E-B8A9-D3030E23F246}"/>
    <cellStyle name="Vírgula 2 4 2 2 4 7 3 3" xfId="31131" xr:uid="{64883376-219F-492E-AC3D-634039E8E081}"/>
    <cellStyle name="Vírgula 2 4 2 2 4 7 4" xfId="10880" xr:uid="{8282F0FA-D6EF-45C1-A251-EC85D31A6208}"/>
    <cellStyle name="Vírgula 2 4 2 2 4 7 4 2" xfId="22335" xr:uid="{D1366404-4EB6-4FF0-A0FC-A91D3FAB8B54}"/>
    <cellStyle name="Vírgula 2 4 2 2 4 7 4 2 2" xfId="45244" xr:uid="{9CB71CF6-E9A0-4768-8FD8-6E8951B07175}"/>
    <cellStyle name="Vírgula 2 4 2 2 4 7 4 3" xfId="33789" xr:uid="{C28881D0-954B-46E2-907A-BC40EE19F447}"/>
    <cellStyle name="Vírgula 2 4 2 2 4 7 5" xfId="14361" xr:uid="{9E7100BB-9F2E-49ED-87BA-C2BE07B497CD}"/>
    <cellStyle name="Vírgula 2 4 2 2 4 7 5 2" xfId="37270" xr:uid="{3034A55E-8494-4346-98A0-9450A1C77A3F}"/>
    <cellStyle name="Vírgula 2 4 2 2 4 7 6" xfId="25815" xr:uid="{FDBE64EB-12AF-48FB-80F8-B518D55B86A3}"/>
    <cellStyle name="Vírgula 2 4 2 2 4 8" xfId="1094" xr:uid="{00000000-0005-0000-0000-00003B0A0000}"/>
    <cellStyle name="Vírgula 2 4 2 2 4 8 2" xfId="12549" xr:uid="{D41EDBDB-83C8-4619-95EC-FE6DFD5C3B9F}"/>
    <cellStyle name="Vírgula 2 4 2 2 4 8 2 2" xfId="35458" xr:uid="{7166A3EE-66AB-4B73-9FE4-88E476ED2B6C}"/>
    <cellStyle name="Vírgula 2 4 2 2 4 8 3" xfId="24003" xr:uid="{16821D1C-C78E-440B-B9E4-1E613E363543}"/>
    <cellStyle name="Vírgula 2 4 2 2 4 9" xfId="3752" xr:uid="{AB14F152-A2B0-4F37-8A69-CCAD829B9365}"/>
    <cellStyle name="Vírgula 2 4 2 2 4 9 2" xfId="15207" xr:uid="{F1331B35-25EE-4A78-9624-45DB4C781521}"/>
    <cellStyle name="Vírgula 2 4 2 2 4 9 2 2" xfId="38116" xr:uid="{D5657036-9CCD-4A3D-BB91-3C836013FBA9}"/>
    <cellStyle name="Vírgula 2 4 2 2 4 9 3" xfId="26661" xr:uid="{8E924BE2-2E06-4CB0-84F0-0CE509617247}"/>
    <cellStyle name="Vírgula 2 4 2 2 5" xfId="278" xr:uid="{00000000-0005-0000-0000-00003C0A0000}"/>
    <cellStyle name="Vírgula 2 4 2 2 5 10" xfId="6440" xr:uid="{F845C472-F039-4C77-B134-302A5824B95D}"/>
    <cellStyle name="Vírgula 2 4 2 2 5 10 2" xfId="17895" xr:uid="{40B1ED06-B514-49E2-B92F-07CB5027B284}"/>
    <cellStyle name="Vírgula 2 4 2 2 5 10 2 2" xfId="40804" xr:uid="{4A990C4E-A8F8-4545-9B80-FF3D2A325F23}"/>
    <cellStyle name="Vírgula 2 4 2 2 5 10 3" xfId="29349" xr:uid="{FFE8A2B7-BE3F-4124-959C-CC05D811CFF3}"/>
    <cellStyle name="Vírgula 2 4 2 2 5 11" xfId="9098" xr:uid="{12F19CE9-767D-4ED5-80C5-CC832F98BBFF}"/>
    <cellStyle name="Vírgula 2 4 2 2 5 11 2" xfId="20553" xr:uid="{A2F372D2-DA0E-4F8C-BB5D-3D8AD2B53C06}"/>
    <cellStyle name="Vírgula 2 4 2 2 5 11 2 2" xfId="43462" xr:uid="{060BA890-3A50-43C9-8452-5511AEA6930F}"/>
    <cellStyle name="Vírgula 2 4 2 2 5 11 3" xfId="32007" xr:uid="{A4A86A2A-D24C-4A69-A7A1-8CB58B3A8E2D}"/>
    <cellStyle name="Vírgula 2 4 2 2 5 12" xfId="11733" xr:uid="{E5E1CC51-A4A3-427B-A54C-2F58BF1073C9}"/>
    <cellStyle name="Vírgula 2 4 2 2 5 12 2" xfId="34642" xr:uid="{753F156A-B97D-4E22-AA9E-43091E3ECAF7}"/>
    <cellStyle name="Vírgula 2 4 2 2 5 13" xfId="23187" xr:uid="{EE2CB386-1F24-437C-95BE-481D5040D080}"/>
    <cellStyle name="Vírgula 2 4 2 2 5 2" xfId="488" xr:uid="{00000000-0005-0000-0000-00003D0A0000}"/>
    <cellStyle name="Vírgula 2 4 2 2 5 2 2" xfId="2330" xr:uid="{00000000-0005-0000-0000-00003E0A0000}"/>
    <cellStyle name="Vírgula 2 4 2 2 5 2 2 2" xfId="4988" xr:uid="{2EA6A858-FE94-4242-9972-2C09F166F678}"/>
    <cellStyle name="Vírgula 2 4 2 2 5 2 2 2 2" xfId="16443" xr:uid="{40D90F09-6F3B-4740-82B3-D95433CE5EC9}"/>
    <cellStyle name="Vírgula 2 4 2 2 5 2 2 2 2 2" xfId="39352" xr:uid="{095E8935-BAC2-41F9-B977-AC6E18889A84}"/>
    <cellStyle name="Vírgula 2 4 2 2 5 2 2 2 3" xfId="27897" xr:uid="{C6F7B659-738F-435B-BCB6-4C15CD14DA41}"/>
    <cellStyle name="Vírgula 2 4 2 2 5 2 2 3" xfId="7646" xr:uid="{4F941C8D-0B93-43D3-9926-6F7953D16071}"/>
    <cellStyle name="Vírgula 2 4 2 2 5 2 2 3 2" xfId="19101" xr:uid="{6B614C38-FF66-41EA-B183-AA5A7791250F}"/>
    <cellStyle name="Vírgula 2 4 2 2 5 2 2 3 2 2" xfId="42010" xr:uid="{80B4CF47-D162-421D-B2DA-4BC180AF559F}"/>
    <cellStyle name="Vírgula 2 4 2 2 5 2 2 3 3" xfId="30555" xr:uid="{F68E749A-5DFE-46E1-BE3C-C564A1FCF167}"/>
    <cellStyle name="Vírgula 2 4 2 2 5 2 2 4" xfId="10304" xr:uid="{2B780380-4755-41C8-9DAF-FEF43BDAAA7F}"/>
    <cellStyle name="Vírgula 2 4 2 2 5 2 2 4 2" xfId="21759" xr:uid="{26213057-C592-4109-AF70-0331A65898B5}"/>
    <cellStyle name="Vírgula 2 4 2 2 5 2 2 4 2 2" xfId="44668" xr:uid="{2ECA2789-B913-4808-9364-9214FBB50740}"/>
    <cellStyle name="Vírgula 2 4 2 2 5 2 2 4 3" xfId="33213" xr:uid="{56D7B995-41B3-4011-8F1B-FC2E9384B7AE}"/>
    <cellStyle name="Vírgula 2 4 2 2 5 2 2 5" xfId="13785" xr:uid="{00448AE7-F309-47BC-BA13-E701A1BCB7AE}"/>
    <cellStyle name="Vírgula 2 4 2 2 5 2 2 5 2" xfId="36694" xr:uid="{1BDF2AA9-C6A1-423B-A06A-F789DDFAA191}"/>
    <cellStyle name="Vírgula 2 4 2 2 5 2 2 6" xfId="25239" xr:uid="{6D6E9B79-4C3B-49C6-9BCC-BDA175724D8E}"/>
    <cellStyle name="Vírgula 2 4 2 2 5 2 3" xfId="3146" xr:uid="{00000000-0005-0000-0000-00003F0A0000}"/>
    <cellStyle name="Vírgula 2 4 2 2 5 2 3 2" xfId="5804" xr:uid="{5CFDA3B0-B6DF-4234-BFC3-E2A8511B4E5D}"/>
    <cellStyle name="Vírgula 2 4 2 2 5 2 3 2 2" xfId="17259" xr:uid="{59D00721-E255-475F-B61E-FE91D29C114C}"/>
    <cellStyle name="Vírgula 2 4 2 2 5 2 3 2 2 2" xfId="40168" xr:uid="{B5F480A2-539F-4929-BB89-C4039AE891D0}"/>
    <cellStyle name="Vírgula 2 4 2 2 5 2 3 2 3" xfId="28713" xr:uid="{3A1C4B90-FF8D-4E29-936B-D02FC053C8F5}"/>
    <cellStyle name="Vírgula 2 4 2 2 5 2 3 3" xfId="8462" xr:uid="{C07F4D31-B84E-44CE-9E95-C8FC2E60B272}"/>
    <cellStyle name="Vírgula 2 4 2 2 5 2 3 3 2" xfId="19917" xr:uid="{7FEDF79A-D746-45B1-A203-E3A4E226A40A}"/>
    <cellStyle name="Vírgula 2 4 2 2 5 2 3 3 2 2" xfId="42826" xr:uid="{26329E2B-EBE7-4069-98DB-937C51D1EFFD}"/>
    <cellStyle name="Vírgula 2 4 2 2 5 2 3 3 3" xfId="31371" xr:uid="{B9D69E26-60CF-47FB-B593-0223666289DE}"/>
    <cellStyle name="Vírgula 2 4 2 2 5 2 3 4" xfId="11120" xr:uid="{CB7C038E-2397-4EFB-BB61-655845F6F31A}"/>
    <cellStyle name="Vírgula 2 4 2 2 5 2 3 4 2" xfId="22575" xr:uid="{30AE1B2D-3B25-4598-977B-C8E07136A5D0}"/>
    <cellStyle name="Vírgula 2 4 2 2 5 2 3 4 2 2" xfId="45484" xr:uid="{358DDF43-83C3-4D3A-93C3-38A7E29A4C3E}"/>
    <cellStyle name="Vírgula 2 4 2 2 5 2 3 4 3" xfId="34029" xr:uid="{E0842CD3-597B-40D6-9FA9-511914ACA885}"/>
    <cellStyle name="Vírgula 2 4 2 2 5 2 3 5" xfId="14601" xr:uid="{85816C78-2F19-4177-BCCE-77FB5723ACF8}"/>
    <cellStyle name="Vírgula 2 4 2 2 5 2 3 5 2" xfId="37510" xr:uid="{CF595D44-33DD-482E-BBBD-4B7F2FD93098}"/>
    <cellStyle name="Vírgula 2 4 2 2 5 2 3 6" xfId="26055" xr:uid="{06DD5DE4-B593-40E8-9345-0E2E2E03FC83}"/>
    <cellStyle name="Vírgula 2 4 2 2 5 2 4" xfId="1514" xr:uid="{00000000-0005-0000-0000-0000400A0000}"/>
    <cellStyle name="Vírgula 2 4 2 2 5 2 4 2" xfId="12969" xr:uid="{F26D0C09-B776-4C09-A548-4DEF2C63FBCE}"/>
    <cellStyle name="Vírgula 2 4 2 2 5 2 4 2 2" xfId="35878" xr:uid="{600A3307-4354-43BF-9434-1EC2E956F268}"/>
    <cellStyle name="Vírgula 2 4 2 2 5 2 4 3" xfId="24423" xr:uid="{DBE50D62-40C0-487B-9A87-C0393DE50632}"/>
    <cellStyle name="Vírgula 2 4 2 2 5 2 5" xfId="4172" xr:uid="{C6FE32D7-10A1-4670-9FE7-32742CF508B5}"/>
    <cellStyle name="Vírgula 2 4 2 2 5 2 5 2" xfId="15627" xr:uid="{47775DBC-C7A4-4E89-987A-D256261C1357}"/>
    <cellStyle name="Vírgula 2 4 2 2 5 2 5 2 2" xfId="38536" xr:uid="{6FBF5D5C-09CE-40DA-895E-A231DFEFE020}"/>
    <cellStyle name="Vírgula 2 4 2 2 5 2 5 3" xfId="27081" xr:uid="{51F01A4D-A227-42E7-B048-F1DB8FBF9494}"/>
    <cellStyle name="Vírgula 2 4 2 2 5 2 6" xfId="6830" xr:uid="{C4D9ED30-E0E5-4B37-B824-2E1C248E6873}"/>
    <cellStyle name="Vírgula 2 4 2 2 5 2 6 2" xfId="18285" xr:uid="{409F3F58-C285-46FA-A297-6FE745E8E678}"/>
    <cellStyle name="Vírgula 2 4 2 2 5 2 6 2 2" xfId="41194" xr:uid="{2E764D8A-E356-4060-A05C-81B6E873F77D}"/>
    <cellStyle name="Vírgula 2 4 2 2 5 2 6 3" xfId="29739" xr:uid="{94F4415D-8B35-41AB-AD90-AD8D97C4F969}"/>
    <cellStyle name="Vírgula 2 4 2 2 5 2 7" xfId="9488" xr:uid="{903E5B24-D1AC-4CCD-9C17-405A05F12C59}"/>
    <cellStyle name="Vírgula 2 4 2 2 5 2 7 2" xfId="20943" xr:uid="{0F45EF50-912A-4B55-860C-D1654C3B2968}"/>
    <cellStyle name="Vírgula 2 4 2 2 5 2 7 2 2" xfId="43852" xr:uid="{6856ADC0-1590-45B1-988E-182AB6C011EB}"/>
    <cellStyle name="Vírgula 2 4 2 2 5 2 7 3" xfId="32397" xr:uid="{A0794BAD-AAEA-4061-A2DB-154295C21A26}"/>
    <cellStyle name="Vírgula 2 4 2 2 5 2 8" xfId="11943" xr:uid="{48350AD2-EF7A-48E0-972A-F3AB3F4FF028}"/>
    <cellStyle name="Vírgula 2 4 2 2 5 2 8 2" xfId="34852" xr:uid="{E6BE064C-8972-4A1C-A107-11620755CF14}"/>
    <cellStyle name="Vírgula 2 4 2 2 5 2 9" xfId="23397" xr:uid="{39E7C018-3AA3-4AF3-BB89-F2CB830A3A37}"/>
    <cellStyle name="Vírgula 2 4 2 2 5 3" xfId="698" xr:uid="{00000000-0005-0000-0000-0000410A0000}"/>
    <cellStyle name="Vírgula 2 4 2 2 5 3 2" xfId="2540" xr:uid="{00000000-0005-0000-0000-0000420A0000}"/>
    <cellStyle name="Vírgula 2 4 2 2 5 3 2 2" xfId="5198" xr:uid="{D4FBA58E-1B0C-4AC3-8EE1-DFA38B5DC27B}"/>
    <cellStyle name="Vírgula 2 4 2 2 5 3 2 2 2" xfId="16653" xr:uid="{F00C3630-E133-4F78-9C39-6263EE5D6AD4}"/>
    <cellStyle name="Vírgula 2 4 2 2 5 3 2 2 2 2" xfId="39562" xr:uid="{8568885C-30F2-4BBC-A31B-B771A01CD7EB}"/>
    <cellStyle name="Vírgula 2 4 2 2 5 3 2 2 3" xfId="28107" xr:uid="{83CC0C76-5410-4392-A6AE-DC7AFBB1786C}"/>
    <cellStyle name="Vírgula 2 4 2 2 5 3 2 3" xfId="7856" xr:uid="{EEC1BC5B-6182-4C34-9B04-4BD29FBE8A20}"/>
    <cellStyle name="Vírgula 2 4 2 2 5 3 2 3 2" xfId="19311" xr:uid="{89C03039-853A-4B85-93D1-3608F7F43643}"/>
    <cellStyle name="Vírgula 2 4 2 2 5 3 2 3 2 2" xfId="42220" xr:uid="{A57263FE-E8DD-4BD6-9BB2-0C55B8B3AC84}"/>
    <cellStyle name="Vírgula 2 4 2 2 5 3 2 3 3" xfId="30765" xr:uid="{B3E78D8B-0F9B-42DA-9F2B-48BFEE43214B}"/>
    <cellStyle name="Vírgula 2 4 2 2 5 3 2 4" xfId="10514" xr:uid="{FD15EC02-5DEF-45CA-9FF9-D717E8727E7E}"/>
    <cellStyle name="Vírgula 2 4 2 2 5 3 2 4 2" xfId="21969" xr:uid="{7825B099-8E93-456A-B6AF-C615B42EA9FF}"/>
    <cellStyle name="Vírgula 2 4 2 2 5 3 2 4 2 2" xfId="44878" xr:uid="{9028BFCA-1773-4D3B-AABC-E2AE722A09D8}"/>
    <cellStyle name="Vírgula 2 4 2 2 5 3 2 4 3" xfId="33423" xr:uid="{30A49DEA-5B89-4C5F-A391-06EF2E0D0265}"/>
    <cellStyle name="Vírgula 2 4 2 2 5 3 2 5" xfId="13995" xr:uid="{A97D0E1D-AD82-4168-A9DA-F0BB716A601D}"/>
    <cellStyle name="Vírgula 2 4 2 2 5 3 2 5 2" xfId="36904" xr:uid="{2089B981-C6F7-4ABD-BAA7-2A6203984944}"/>
    <cellStyle name="Vírgula 2 4 2 2 5 3 2 6" xfId="25449" xr:uid="{85335D57-D3E6-43E5-852E-3CC55746A24A}"/>
    <cellStyle name="Vírgula 2 4 2 2 5 3 3" xfId="3356" xr:uid="{00000000-0005-0000-0000-0000430A0000}"/>
    <cellStyle name="Vírgula 2 4 2 2 5 3 3 2" xfId="6014" xr:uid="{26E6CF3A-726F-4B3B-A203-283548E01FCC}"/>
    <cellStyle name="Vírgula 2 4 2 2 5 3 3 2 2" xfId="17469" xr:uid="{7ACCF212-8E5E-4964-B420-1E33AE8E22DF}"/>
    <cellStyle name="Vírgula 2 4 2 2 5 3 3 2 2 2" xfId="40378" xr:uid="{3C33BAAD-6DB7-4AF4-B5CF-059FD3A9FC33}"/>
    <cellStyle name="Vírgula 2 4 2 2 5 3 3 2 3" xfId="28923" xr:uid="{6E00AD30-5633-4408-9E80-B036700128C9}"/>
    <cellStyle name="Vírgula 2 4 2 2 5 3 3 3" xfId="8672" xr:uid="{BAC9EA5A-3BF7-4C3E-A6C6-CCA825D87B74}"/>
    <cellStyle name="Vírgula 2 4 2 2 5 3 3 3 2" xfId="20127" xr:uid="{082D32F9-B37E-4B65-BFDB-D5CBA0C4BD93}"/>
    <cellStyle name="Vírgula 2 4 2 2 5 3 3 3 2 2" xfId="43036" xr:uid="{F56D677B-F4F9-4A23-AFC1-336EDA6F11F3}"/>
    <cellStyle name="Vírgula 2 4 2 2 5 3 3 3 3" xfId="31581" xr:uid="{B6CA230E-72F6-4A1C-86A5-027A809F2D4D}"/>
    <cellStyle name="Vírgula 2 4 2 2 5 3 3 4" xfId="11330" xr:uid="{199885A1-FBBC-4D73-A245-504BBE9F2C7F}"/>
    <cellStyle name="Vírgula 2 4 2 2 5 3 3 4 2" xfId="22785" xr:uid="{88285110-E35A-4388-B02B-C4FDA9CD317E}"/>
    <cellStyle name="Vírgula 2 4 2 2 5 3 3 4 2 2" xfId="45694" xr:uid="{C51ECD4D-CC64-4CEF-B062-22210E862C71}"/>
    <cellStyle name="Vírgula 2 4 2 2 5 3 3 4 3" xfId="34239" xr:uid="{C5D8DF50-EAEC-4A14-AE32-FD50148B85FB}"/>
    <cellStyle name="Vírgula 2 4 2 2 5 3 3 5" xfId="14811" xr:uid="{34036B17-50C2-4712-BD91-06D6A13EF0DA}"/>
    <cellStyle name="Vírgula 2 4 2 2 5 3 3 5 2" xfId="37720" xr:uid="{0773F19F-3A7A-40F7-AE33-694471682B4C}"/>
    <cellStyle name="Vírgula 2 4 2 2 5 3 3 6" xfId="26265" xr:uid="{3D8564A3-5F70-492C-9F63-6CE870686F57}"/>
    <cellStyle name="Vírgula 2 4 2 2 5 3 4" xfId="1724" xr:uid="{00000000-0005-0000-0000-0000440A0000}"/>
    <cellStyle name="Vírgula 2 4 2 2 5 3 4 2" xfId="13179" xr:uid="{F7BC18C4-49DC-43D3-BEAB-5CC80873F7BE}"/>
    <cellStyle name="Vírgula 2 4 2 2 5 3 4 2 2" xfId="36088" xr:uid="{46F70E45-5027-4F69-A268-9BF4DAB147DD}"/>
    <cellStyle name="Vírgula 2 4 2 2 5 3 4 3" xfId="24633" xr:uid="{ADDBA078-F378-41C4-AD74-A7DE03FD70E7}"/>
    <cellStyle name="Vírgula 2 4 2 2 5 3 5" xfId="4382" xr:uid="{3423531B-A15D-465D-B74C-BD526EC073E6}"/>
    <cellStyle name="Vírgula 2 4 2 2 5 3 5 2" xfId="15837" xr:uid="{1C418E45-669C-4154-950F-A89C22009313}"/>
    <cellStyle name="Vírgula 2 4 2 2 5 3 5 2 2" xfId="38746" xr:uid="{A91AA0AC-11E9-4009-ACB5-142D02514BA5}"/>
    <cellStyle name="Vírgula 2 4 2 2 5 3 5 3" xfId="27291" xr:uid="{9ACA8D35-DA04-435F-A7A5-F8905BCB783B}"/>
    <cellStyle name="Vírgula 2 4 2 2 5 3 6" xfId="7040" xr:uid="{60D04A97-07F9-44B2-9F62-28648A6EC345}"/>
    <cellStyle name="Vírgula 2 4 2 2 5 3 6 2" xfId="18495" xr:uid="{C6920E09-E01B-4761-A31A-FD04A8E18802}"/>
    <cellStyle name="Vírgula 2 4 2 2 5 3 6 2 2" xfId="41404" xr:uid="{D0FEBAF7-9D33-4384-9345-0646A2848995}"/>
    <cellStyle name="Vírgula 2 4 2 2 5 3 6 3" xfId="29949" xr:uid="{3CB4366D-5B2E-4F95-B950-FD8F78641892}"/>
    <cellStyle name="Vírgula 2 4 2 2 5 3 7" xfId="9698" xr:uid="{C28F33DA-B631-49C1-8F6D-A695A705E96A}"/>
    <cellStyle name="Vírgula 2 4 2 2 5 3 7 2" xfId="21153" xr:uid="{15BD577B-9AA3-4F14-994E-767AC45A8D77}"/>
    <cellStyle name="Vírgula 2 4 2 2 5 3 7 2 2" xfId="44062" xr:uid="{B362747D-CB3E-4D53-A948-D719453A203C}"/>
    <cellStyle name="Vírgula 2 4 2 2 5 3 7 3" xfId="32607" xr:uid="{339472DA-2395-4CDD-B596-E8135502E922}"/>
    <cellStyle name="Vírgula 2 4 2 2 5 3 8" xfId="12153" xr:uid="{C7290408-6E7C-4409-9C5A-7C9410389EE9}"/>
    <cellStyle name="Vírgula 2 4 2 2 5 3 8 2" xfId="35062" xr:uid="{873EE558-B8E7-4076-8C66-718F9AFF4D73}"/>
    <cellStyle name="Vírgula 2 4 2 2 5 3 9" xfId="23607" xr:uid="{E257BDDC-B661-4620-9145-B5B53655BCD7}"/>
    <cellStyle name="Vírgula 2 4 2 2 5 4" xfId="914" xr:uid="{00000000-0005-0000-0000-0000450A0000}"/>
    <cellStyle name="Vírgula 2 4 2 2 5 4 2" xfId="2756" xr:uid="{00000000-0005-0000-0000-0000460A0000}"/>
    <cellStyle name="Vírgula 2 4 2 2 5 4 2 2" xfId="5414" xr:uid="{24EF21E8-1E92-4EA6-95A3-066C3F784C58}"/>
    <cellStyle name="Vírgula 2 4 2 2 5 4 2 2 2" xfId="16869" xr:uid="{D2192BDF-9A19-4B8C-8100-3E55B9898C7B}"/>
    <cellStyle name="Vírgula 2 4 2 2 5 4 2 2 2 2" xfId="39778" xr:uid="{5CA91522-754F-4000-B0E2-B8B2A42438DD}"/>
    <cellStyle name="Vírgula 2 4 2 2 5 4 2 2 3" xfId="28323" xr:uid="{03FBBE1E-9B36-4AFA-96C1-38CE1EB4BD71}"/>
    <cellStyle name="Vírgula 2 4 2 2 5 4 2 3" xfId="8072" xr:uid="{2993EF18-2304-41F9-B6F0-66DDD2164EB6}"/>
    <cellStyle name="Vírgula 2 4 2 2 5 4 2 3 2" xfId="19527" xr:uid="{837AFDAB-8F3A-46E4-B0CB-CC484D95872F}"/>
    <cellStyle name="Vírgula 2 4 2 2 5 4 2 3 2 2" xfId="42436" xr:uid="{F0E6DD54-0C97-46D1-A310-D08CE2C72E03}"/>
    <cellStyle name="Vírgula 2 4 2 2 5 4 2 3 3" xfId="30981" xr:uid="{83DB417D-7616-4F6A-A03E-F9140177B3B3}"/>
    <cellStyle name="Vírgula 2 4 2 2 5 4 2 4" xfId="10730" xr:uid="{04D9A7AC-B335-4C8D-B6A5-493575A510DF}"/>
    <cellStyle name="Vírgula 2 4 2 2 5 4 2 4 2" xfId="22185" xr:uid="{252DDDBE-20F1-4DA2-A9C0-A855F927D874}"/>
    <cellStyle name="Vírgula 2 4 2 2 5 4 2 4 2 2" xfId="45094" xr:uid="{AE2BA70C-0D6A-4EA2-BB70-D04C848CC490}"/>
    <cellStyle name="Vírgula 2 4 2 2 5 4 2 4 3" xfId="33639" xr:uid="{2B4E59C0-734A-454B-83CA-B6571B76FB0B}"/>
    <cellStyle name="Vírgula 2 4 2 2 5 4 2 5" xfId="14211" xr:uid="{80EBCDB8-104A-4EB7-ABB2-D9BEC53CE05F}"/>
    <cellStyle name="Vírgula 2 4 2 2 5 4 2 5 2" xfId="37120" xr:uid="{D161B3E9-F7F3-4C75-90E1-FFF3E0B83D0F}"/>
    <cellStyle name="Vírgula 2 4 2 2 5 4 2 6" xfId="25665" xr:uid="{AF8D8D1D-D5D4-4552-8DF2-538FA0305D76}"/>
    <cellStyle name="Vírgula 2 4 2 2 5 4 3" xfId="3572" xr:uid="{00000000-0005-0000-0000-0000470A0000}"/>
    <cellStyle name="Vírgula 2 4 2 2 5 4 3 2" xfId="6230" xr:uid="{BEAAD7C1-489B-43AD-A2E2-57D3096EB535}"/>
    <cellStyle name="Vírgula 2 4 2 2 5 4 3 2 2" xfId="17685" xr:uid="{7EF403D3-9463-4D6D-BEFA-25E1FB3261A9}"/>
    <cellStyle name="Vírgula 2 4 2 2 5 4 3 2 2 2" xfId="40594" xr:uid="{B6F7B87E-996F-4E46-A2D8-883CFE76941D}"/>
    <cellStyle name="Vírgula 2 4 2 2 5 4 3 2 3" xfId="29139" xr:uid="{EC1C4B09-57DF-4FA4-BB65-1D7C9990A5CD}"/>
    <cellStyle name="Vírgula 2 4 2 2 5 4 3 3" xfId="8888" xr:uid="{9F773E75-9F7B-4A1E-9CAA-A36B41800CDF}"/>
    <cellStyle name="Vírgula 2 4 2 2 5 4 3 3 2" xfId="20343" xr:uid="{8C79C292-5FB9-4DD7-8A2A-067F7DAFB0A3}"/>
    <cellStyle name="Vírgula 2 4 2 2 5 4 3 3 2 2" xfId="43252" xr:uid="{9994994A-665C-4006-B060-1F6F4E646F20}"/>
    <cellStyle name="Vírgula 2 4 2 2 5 4 3 3 3" xfId="31797" xr:uid="{4BFD06B5-48BA-4266-83E8-B18426B47142}"/>
    <cellStyle name="Vírgula 2 4 2 2 5 4 3 4" xfId="11546" xr:uid="{20655BC0-B138-4CB1-AF24-B3CE3EA936D6}"/>
    <cellStyle name="Vírgula 2 4 2 2 5 4 3 4 2" xfId="23001" xr:uid="{FB87AC87-9009-4D18-B749-2F44564E9DBA}"/>
    <cellStyle name="Vírgula 2 4 2 2 5 4 3 4 2 2" xfId="45910" xr:uid="{F73946EA-E153-49D7-8A65-37D6DCCAFB95}"/>
    <cellStyle name="Vírgula 2 4 2 2 5 4 3 4 3" xfId="34455" xr:uid="{2C4CA82F-8F3A-4431-B646-9AE113647E85}"/>
    <cellStyle name="Vírgula 2 4 2 2 5 4 3 5" xfId="15027" xr:uid="{23A86E11-B0D5-4770-BBC2-FC03F15C5EA2}"/>
    <cellStyle name="Vírgula 2 4 2 2 5 4 3 5 2" xfId="37936" xr:uid="{E7D139DA-915C-4E41-B6DF-6B58E66B3B45}"/>
    <cellStyle name="Vírgula 2 4 2 2 5 4 3 6" xfId="26481" xr:uid="{E64C2103-CBC3-4575-877E-F7085F30CDE3}"/>
    <cellStyle name="Vírgula 2 4 2 2 5 4 4" xfId="1940" xr:uid="{00000000-0005-0000-0000-0000480A0000}"/>
    <cellStyle name="Vírgula 2 4 2 2 5 4 4 2" xfId="13395" xr:uid="{111283DC-FAC3-4031-A940-F24CCF73F897}"/>
    <cellStyle name="Vírgula 2 4 2 2 5 4 4 2 2" xfId="36304" xr:uid="{9FA70AAD-50D8-4D05-828D-3291C21161FD}"/>
    <cellStyle name="Vírgula 2 4 2 2 5 4 4 3" xfId="24849" xr:uid="{522EC140-2D99-44E1-A3FF-D9D75CF87D67}"/>
    <cellStyle name="Vírgula 2 4 2 2 5 4 5" xfId="4598" xr:uid="{832D901C-68DC-47A3-A394-03AFCFCFEA7C}"/>
    <cellStyle name="Vírgula 2 4 2 2 5 4 5 2" xfId="16053" xr:uid="{0FA6A0CF-90A1-4279-B094-8A56E47380E8}"/>
    <cellStyle name="Vírgula 2 4 2 2 5 4 5 2 2" xfId="38962" xr:uid="{EE85D56B-E5A4-458B-8C0B-2C320FD0ED92}"/>
    <cellStyle name="Vírgula 2 4 2 2 5 4 5 3" xfId="27507" xr:uid="{2E6DF3D4-5995-43E5-8CE6-F37A80010C0A}"/>
    <cellStyle name="Vírgula 2 4 2 2 5 4 6" xfId="7256" xr:uid="{7A4F3D93-D89E-4F87-81C4-8ABFA6132560}"/>
    <cellStyle name="Vírgula 2 4 2 2 5 4 6 2" xfId="18711" xr:uid="{58550326-1C10-452C-A4C4-29C8B8FC8F51}"/>
    <cellStyle name="Vírgula 2 4 2 2 5 4 6 2 2" xfId="41620" xr:uid="{758B01F4-4DC4-43FE-B757-8E1CF0DD353F}"/>
    <cellStyle name="Vírgula 2 4 2 2 5 4 6 3" xfId="30165" xr:uid="{969ABD2F-2F7E-4827-9383-D239C3F2701F}"/>
    <cellStyle name="Vírgula 2 4 2 2 5 4 7" xfId="9914" xr:uid="{70D2A217-563A-438E-8DF1-5C1C266FD37A}"/>
    <cellStyle name="Vírgula 2 4 2 2 5 4 7 2" xfId="21369" xr:uid="{AC43B61C-121D-4066-B03D-D4B34C0693DC}"/>
    <cellStyle name="Vírgula 2 4 2 2 5 4 7 2 2" xfId="44278" xr:uid="{F463FC1D-D40D-4DB5-B353-9F32A7199030}"/>
    <cellStyle name="Vírgula 2 4 2 2 5 4 7 3" xfId="32823" xr:uid="{98AF0A57-5F12-4699-94CE-0EAF5B57B3B1}"/>
    <cellStyle name="Vírgula 2 4 2 2 5 4 8" xfId="12369" xr:uid="{8494255F-8692-4EC9-97A8-A762D246DC34}"/>
    <cellStyle name="Vírgula 2 4 2 2 5 4 8 2" xfId="35278" xr:uid="{DE546112-7257-4E63-9AF4-195DED38A0AF}"/>
    <cellStyle name="Vírgula 2 4 2 2 5 4 9" xfId="23823" xr:uid="{6E7F7611-39D9-4EC4-936E-398579EAE664}"/>
    <cellStyle name="Vírgula 2 4 2 2 5 5" xfId="1304" xr:uid="{00000000-0005-0000-0000-0000490A0000}"/>
    <cellStyle name="Vírgula 2 4 2 2 5 5 2" xfId="3962" xr:uid="{51865B9E-2954-4685-8778-759596538EBA}"/>
    <cellStyle name="Vírgula 2 4 2 2 5 5 2 2" xfId="15417" xr:uid="{D7502EC4-1C65-49CC-88AC-FC868ED04E1E}"/>
    <cellStyle name="Vírgula 2 4 2 2 5 5 2 2 2" xfId="38326" xr:uid="{180EA25F-4563-4060-A629-AA2E9DFF98C4}"/>
    <cellStyle name="Vírgula 2 4 2 2 5 5 2 3" xfId="26871" xr:uid="{9EB5D110-86EB-45ED-AED7-0675F6344A99}"/>
    <cellStyle name="Vírgula 2 4 2 2 5 5 3" xfId="6620" xr:uid="{428A87A6-4EB7-4817-8A8A-CD40BC2B24DE}"/>
    <cellStyle name="Vírgula 2 4 2 2 5 5 3 2" xfId="18075" xr:uid="{E666720F-ADE2-4C44-9D91-F3B5F6F67921}"/>
    <cellStyle name="Vírgula 2 4 2 2 5 5 3 2 2" xfId="40984" xr:uid="{680F32AD-9FF4-4EC5-B2D4-5E9AF660BEEB}"/>
    <cellStyle name="Vírgula 2 4 2 2 5 5 3 3" xfId="29529" xr:uid="{E549D3F6-0BAE-4211-8A24-49E5E128486C}"/>
    <cellStyle name="Vírgula 2 4 2 2 5 5 4" xfId="9278" xr:uid="{09CDEAF0-B17F-4CC9-8446-ECAEFFA829A6}"/>
    <cellStyle name="Vírgula 2 4 2 2 5 5 4 2" xfId="20733" xr:uid="{24BC527F-9CA4-402D-845E-1F20ECCCF240}"/>
    <cellStyle name="Vírgula 2 4 2 2 5 5 4 2 2" xfId="43642" xr:uid="{D3F75140-901A-45FB-9770-FE4AC5459568}"/>
    <cellStyle name="Vírgula 2 4 2 2 5 5 4 3" xfId="32187" xr:uid="{AED8DF16-D0B3-4B03-9E3A-B91FDBC5C090}"/>
    <cellStyle name="Vírgula 2 4 2 2 5 5 5" xfId="12759" xr:uid="{412D5951-EB1B-4DF4-AE34-7689385AC47C}"/>
    <cellStyle name="Vírgula 2 4 2 2 5 5 5 2" xfId="35668" xr:uid="{BA07EE48-B28C-4E98-BEDA-988C6A48ED19}"/>
    <cellStyle name="Vírgula 2 4 2 2 5 5 6" xfId="24213" xr:uid="{EBBCFF41-8CF4-4F14-A437-170A8F22830A}"/>
    <cellStyle name="Vírgula 2 4 2 2 5 6" xfId="2120" xr:uid="{00000000-0005-0000-0000-00004A0A0000}"/>
    <cellStyle name="Vírgula 2 4 2 2 5 6 2" xfId="4778" xr:uid="{0681928D-34DD-483D-BC74-AA015750EE33}"/>
    <cellStyle name="Vírgula 2 4 2 2 5 6 2 2" xfId="16233" xr:uid="{08DA122A-0296-4D62-989F-4467C9FFDD8A}"/>
    <cellStyle name="Vírgula 2 4 2 2 5 6 2 2 2" xfId="39142" xr:uid="{9585223D-B6D6-46F7-B6E7-8BD44C436DBF}"/>
    <cellStyle name="Vírgula 2 4 2 2 5 6 2 3" xfId="27687" xr:uid="{2C80FC5C-70F3-423F-A9FC-0755E0A442A2}"/>
    <cellStyle name="Vírgula 2 4 2 2 5 6 3" xfId="7436" xr:uid="{B1CCEDEF-7703-457F-A99E-5D2386E118E2}"/>
    <cellStyle name="Vírgula 2 4 2 2 5 6 3 2" xfId="18891" xr:uid="{32CEAB57-B888-4B49-B953-8EAC8C2841A9}"/>
    <cellStyle name="Vírgula 2 4 2 2 5 6 3 2 2" xfId="41800" xr:uid="{E5088E58-086B-469D-A11C-58BBABE844FE}"/>
    <cellStyle name="Vírgula 2 4 2 2 5 6 3 3" xfId="30345" xr:uid="{D9475235-E519-4E21-9752-62A7189E9513}"/>
    <cellStyle name="Vírgula 2 4 2 2 5 6 4" xfId="10094" xr:uid="{D59A0BD3-3CDB-4D03-AC10-9EC9B8C56B92}"/>
    <cellStyle name="Vírgula 2 4 2 2 5 6 4 2" xfId="21549" xr:uid="{B3C100A9-D672-4D7F-81DF-440ED94F6EB8}"/>
    <cellStyle name="Vírgula 2 4 2 2 5 6 4 2 2" xfId="44458" xr:uid="{752B6CD7-E360-490D-81E0-D5A6688E706A}"/>
    <cellStyle name="Vírgula 2 4 2 2 5 6 4 3" xfId="33003" xr:uid="{D8D7AA70-1B56-463B-9D8E-A8D47F5D2360}"/>
    <cellStyle name="Vírgula 2 4 2 2 5 6 5" xfId="13575" xr:uid="{E0A0FED2-F02D-47DF-A86C-A24F26D1B8C3}"/>
    <cellStyle name="Vírgula 2 4 2 2 5 6 5 2" xfId="36484" xr:uid="{264F35AF-A4D0-4879-BD35-B399AB82D6F8}"/>
    <cellStyle name="Vírgula 2 4 2 2 5 6 6" xfId="25029" xr:uid="{8D2CF78E-1305-40AF-BCFD-6C5C7A1BABF7}"/>
    <cellStyle name="Vírgula 2 4 2 2 5 7" xfId="2936" xr:uid="{00000000-0005-0000-0000-00004B0A0000}"/>
    <cellStyle name="Vírgula 2 4 2 2 5 7 2" xfId="5594" xr:uid="{55402E12-6244-4D03-8290-48BA5C16C15F}"/>
    <cellStyle name="Vírgula 2 4 2 2 5 7 2 2" xfId="17049" xr:uid="{09070013-BFFD-4AA2-9A77-D8A3D772A61D}"/>
    <cellStyle name="Vírgula 2 4 2 2 5 7 2 2 2" xfId="39958" xr:uid="{45F8B195-72E9-4661-9049-EA1382CB9D58}"/>
    <cellStyle name="Vírgula 2 4 2 2 5 7 2 3" xfId="28503" xr:uid="{B84AE8D1-B17A-48E4-AE8F-F9B660AC7A63}"/>
    <cellStyle name="Vírgula 2 4 2 2 5 7 3" xfId="8252" xr:uid="{9BF0EA2D-164E-4241-9A1D-C64B8D629ED7}"/>
    <cellStyle name="Vírgula 2 4 2 2 5 7 3 2" xfId="19707" xr:uid="{D02040F1-2AEB-4FB2-AA43-8885B6C2D386}"/>
    <cellStyle name="Vírgula 2 4 2 2 5 7 3 2 2" xfId="42616" xr:uid="{B799FDC7-F442-4B23-93B5-7D6EFD2196AD}"/>
    <cellStyle name="Vírgula 2 4 2 2 5 7 3 3" xfId="31161" xr:uid="{D2D452E8-D5E2-4CF6-B586-65A32A1CEA13}"/>
    <cellStyle name="Vírgula 2 4 2 2 5 7 4" xfId="10910" xr:uid="{CDF23E98-CEB9-4C44-B1A2-5BB7AF2F611E}"/>
    <cellStyle name="Vírgula 2 4 2 2 5 7 4 2" xfId="22365" xr:uid="{6D99D09A-B5C8-4657-9049-20A1B43E2BCF}"/>
    <cellStyle name="Vírgula 2 4 2 2 5 7 4 2 2" xfId="45274" xr:uid="{139A76CB-A20F-4617-BA33-620CA8EECB7E}"/>
    <cellStyle name="Vírgula 2 4 2 2 5 7 4 3" xfId="33819" xr:uid="{7381135E-986F-4750-9889-3AE276B91ED7}"/>
    <cellStyle name="Vírgula 2 4 2 2 5 7 5" xfId="14391" xr:uid="{A6AF0B84-C6C1-4397-816F-496A08C8A019}"/>
    <cellStyle name="Vírgula 2 4 2 2 5 7 5 2" xfId="37300" xr:uid="{ADD89DE0-7AFA-449B-8A1B-855BF1F95976}"/>
    <cellStyle name="Vírgula 2 4 2 2 5 7 6" xfId="25845" xr:uid="{CCB6AF97-B864-4EB3-99DE-146B42D12BF3}"/>
    <cellStyle name="Vírgula 2 4 2 2 5 8" xfId="1124" xr:uid="{00000000-0005-0000-0000-00004C0A0000}"/>
    <cellStyle name="Vírgula 2 4 2 2 5 8 2" xfId="12579" xr:uid="{5241758F-94ED-4425-8973-AC738E8445C2}"/>
    <cellStyle name="Vírgula 2 4 2 2 5 8 2 2" xfId="35488" xr:uid="{DD7508F3-D426-497E-AC09-DF144552C434}"/>
    <cellStyle name="Vírgula 2 4 2 2 5 8 3" xfId="24033" xr:uid="{14684EDF-3699-4B41-A88F-EDC0969A8188}"/>
    <cellStyle name="Vírgula 2 4 2 2 5 9" xfId="3782" xr:uid="{1F5FF5B0-4E62-4624-8A3B-AF685B361CBB}"/>
    <cellStyle name="Vírgula 2 4 2 2 5 9 2" xfId="15237" xr:uid="{21A90C81-5AB3-44B4-9C5A-14AC926C91EB}"/>
    <cellStyle name="Vírgula 2 4 2 2 5 9 2 2" xfId="38146" xr:uid="{ACF54604-9A0F-4264-A475-7E04BBA93690}"/>
    <cellStyle name="Vírgula 2 4 2 2 5 9 3" xfId="26691" xr:uid="{80BC270B-8257-4E5E-945E-E365116CE75E}"/>
    <cellStyle name="Vírgula 2 4 2 2 6" xfId="308" xr:uid="{00000000-0005-0000-0000-00004D0A0000}"/>
    <cellStyle name="Vírgula 2 4 2 2 6 10" xfId="6470" xr:uid="{E49E8ADB-2A66-422C-AE24-5DC3347ED1A7}"/>
    <cellStyle name="Vírgula 2 4 2 2 6 10 2" xfId="17925" xr:uid="{B5DE9077-4AB9-4CFA-BC14-48129469D504}"/>
    <cellStyle name="Vírgula 2 4 2 2 6 10 2 2" xfId="40834" xr:uid="{7B01254D-516F-42B6-8B53-CDBB0B2770C8}"/>
    <cellStyle name="Vírgula 2 4 2 2 6 10 3" xfId="29379" xr:uid="{2C1800CA-CA12-461D-8024-B0CC5EC63204}"/>
    <cellStyle name="Vírgula 2 4 2 2 6 11" xfId="9128" xr:uid="{3D614218-0711-4256-BA74-8705ADFB2C03}"/>
    <cellStyle name="Vírgula 2 4 2 2 6 11 2" xfId="20583" xr:uid="{3B6F1D16-CF23-4393-A165-B80B0DF2A377}"/>
    <cellStyle name="Vírgula 2 4 2 2 6 11 2 2" xfId="43492" xr:uid="{02865374-BADF-4A02-9EFF-82531195B99A}"/>
    <cellStyle name="Vírgula 2 4 2 2 6 11 3" xfId="32037" xr:uid="{60D73049-9A5A-4388-A84D-02874D26DFD8}"/>
    <cellStyle name="Vírgula 2 4 2 2 6 12" xfId="11763" xr:uid="{3DA50395-2122-4129-88D3-8200A936AFB1}"/>
    <cellStyle name="Vírgula 2 4 2 2 6 12 2" xfId="34672" xr:uid="{4E9906D0-4586-4F76-AEB2-69E0197C0EF1}"/>
    <cellStyle name="Vírgula 2 4 2 2 6 13" xfId="23217" xr:uid="{74AD6287-D470-4DE9-A842-4E9DB7104F55}"/>
    <cellStyle name="Vírgula 2 4 2 2 6 2" xfId="518" xr:uid="{00000000-0005-0000-0000-00004E0A0000}"/>
    <cellStyle name="Vírgula 2 4 2 2 6 2 2" xfId="2360" xr:uid="{00000000-0005-0000-0000-00004F0A0000}"/>
    <cellStyle name="Vírgula 2 4 2 2 6 2 2 2" xfId="5018" xr:uid="{B87CE1C8-174E-40DB-BF05-F688509E8DEC}"/>
    <cellStyle name="Vírgula 2 4 2 2 6 2 2 2 2" xfId="16473" xr:uid="{8E02EF77-DBA7-4277-9354-522475B2F479}"/>
    <cellStyle name="Vírgula 2 4 2 2 6 2 2 2 2 2" xfId="39382" xr:uid="{3FEC26EB-B96F-46BD-A145-E206E23C24FC}"/>
    <cellStyle name="Vírgula 2 4 2 2 6 2 2 2 3" xfId="27927" xr:uid="{61AF6B09-CBA5-43F5-AF71-788C9DC83982}"/>
    <cellStyle name="Vírgula 2 4 2 2 6 2 2 3" xfId="7676" xr:uid="{F7C2CB05-6957-4361-A6DA-7E45C3F5165A}"/>
    <cellStyle name="Vírgula 2 4 2 2 6 2 2 3 2" xfId="19131" xr:uid="{691231EC-3830-48A4-9D4C-2FAD7A5FD626}"/>
    <cellStyle name="Vírgula 2 4 2 2 6 2 2 3 2 2" xfId="42040" xr:uid="{754E987C-F1EA-47AC-BC6C-FAFA1A80865C}"/>
    <cellStyle name="Vírgula 2 4 2 2 6 2 2 3 3" xfId="30585" xr:uid="{48613419-4FC9-441E-BDB8-A95531BCB67A}"/>
    <cellStyle name="Vírgula 2 4 2 2 6 2 2 4" xfId="10334" xr:uid="{9266587C-5C60-4CA6-A244-8CDFD1AF84AC}"/>
    <cellStyle name="Vírgula 2 4 2 2 6 2 2 4 2" xfId="21789" xr:uid="{236E0192-C42A-4902-8094-2EA564CF9475}"/>
    <cellStyle name="Vírgula 2 4 2 2 6 2 2 4 2 2" xfId="44698" xr:uid="{8BAE679C-B6B1-4DE6-ABB9-7206AEB25EDF}"/>
    <cellStyle name="Vírgula 2 4 2 2 6 2 2 4 3" xfId="33243" xr:uid="{1A9F8357-F676-4F95-BAA0-1BD95874D603}"/>
    <cellStyle name="Vírgula 2 4 2 2 6 2 2 5" xfId="13815" xr:uid="{5B0061FC-525C-4EC1-B4EF-34A6A92B74DA}"/>
    <cellStyle name="Vírgula 2 4 2 2 6 2 2 5 2" xfId="36724" xr:uid="{9BA6948B-F68B-4615-89BD-4CF00D241828}"/>
    <cellStyle name="Vírgula 2 4 2 2 6 2 2 6" xfId="25269" xr:uid="{3E70DFE7-33BD-43A7-AB90-7ADB0B71E407}"/>
    <cellStyle name="Vírgula 2 4 2 2 6 2 3" xfId="3176" xr:uid="{00000000-0005-0000-0000-0000500A0000}"/>
    <cellStyle name="Vírgula 2 4 2 2 6 2 3 2" xfId="5834" xr:uid="{EF445471-35CC-4CC8-8E2D-5051E08A9F08}"/>
    <cellStyle name="Vírgula 2 4 2 2 6 2 3 2 2" xfId="17289" xr:uid="{43CD26C9-89BB-4886-A0E5-43472E005780}"/>
    <cellStyle name="Vírgula 2 4 2 2 6 2 3 2 2 2" xfId="40198" xr:uid="{0F0A556D-E43B-4348-9126-E8051F162D84}"/>
    <cellStyle name="Vírgula 2 4 2 2 6 2 3 2 3" xfId="28743" xr:uid="{23BC1560-4BBD-484C-AEF7-F9390494600C}"/>
    <cellStyle name="Vírgula 2 4 2 2 6 2 3 3" xfId="8492" xr:uid="{1E0DD0FB-458F-475E-BE07-10D6D12F5ADF}"/>
    <cellStyle name="Vírgula 2 4 2 2 6 2 3 3 2" xfId="19947" xr:uid="{DA35048A-F171-4DAF-86AE-C29E8A250772}"/>
    <cellStyle name="Vírgula 2 4 2 2 6 2 3 3 2 2" xfId="42856" xr:uid="{64B913C3-2E06-42D1-B85E-E083D50BF490}"/>
    <cellStyle name="Vírgula 2 4 2 2 6 2 3 3 3" xfId="31401" xr:uid="{D52CE04B-179E-4B91-8A70-81DB2D173B68}"/>
    <cellStyle name="Vírgula 2 4 2 2 6 2 3 4" xfId="11150" xr:uid="{0DB3A0F0-3F94-4C09-98DD-55FBE42AD6DA}"/>
    <cellStyle name="Vírgula 2 4 2 2 6 2 3 4 2" xfId="22605" xr:uid="{C93979E6-BDA6-40B7-BD55-52B99FC3B43E}"/>
    <cellStyle name="Vírgula 2 4 2 2 6 2 3 4 2 2" xfId="45514" xr:uid="{583AAF8E-B6E3-4D42-AC26-5C4ADFA567A2}"/>
    <cellStyle name="Vírgula 2 4 2 2 6 2 3 4 3" xfId="34059" xr:uid="{45B654D2-F966-4888-BCAB-BB3B229CC749}"/>
    <cellStyle name="Vírgula 2 4 2 2 6 2 3 5" xfId="14631" xr:uid="{70CB2610-B262-4C98-9DBD-8C96582FEBB2}"/>
    <cellStyle name="Vírgula 2 4 2 2 6 2 3 5 2" xfId="37540" xr:uid="{6E82269A-1B0C-4569-8530-B221BF02612A}"/>
    <cellStyle name="Vírgula 2 4 2 2 6 2 3 6" xfId="26085" xr:uid="{3889A2B1-467A-4BAD-8E86-8C972AA9E128}"/>
    <cellStyle name="Vírgula 2 4 2 2 6 2 4" xfId="1544" xr:uid="{00000000-0005-0000-0000-0000510A0000}"/>
    <cellStyle name="Vírgula 2 4 2 2 6 2 4 2" xfId="12999" xr:uid="{599DD2A3-10B5-4827-9652-8B973DE0618A}"/>
    <cellStyle name="Vírgula 2 4 2 2 6 2 4 2 2" xfId="35908" xr:uid="{D5E6E855-788C-479B-8AEF-FEC6E729095A}"/>
    <cellStyle name="Vírgula 2 4 2 2 6 2 4 3" xfId="24453" xr:uid="{239D1C29-934A-46EB-9497-1F036CC961FA}"/>
    <cellStyle name="Vírgula 2 4 2 2 6 2 5" xfId="4202" xr:uid="{3C04EAD8-CC5F-46D5-B27C-14EC71F14C9F}"/>
    <cellStyle name="Vírgula 2 4 2 2 6 2 5 2" xfId="15657" xr:uid="{4626D53E-08E4-473B-B818-1C779BEDCB15}"/>
    <cellStyle name="Vírgula 2 4 2 2 6 2 5 2 2" xfId="38566" xr:uid="{EF420A40-5C33-4AA0-BADC-E4EBE17EA539}"/>
    <cellStyle name="Vírgula 2 4 2 2 6 2 5 3" xfId="27111" xr:uid="{CAAB2655-3C0A-41B6-9F05-4A98E2637B96}"/>
    <cellStyle name="Vírgula 2 4 2 2 6 2 6" xfId="6860" xr:uid="{3D14AAB4-CA0F-4BFF-AF76-C9E5F35E8454}"/>
    <cellStyle name="Vírgula 2 4 2 2 6 2 6 2" xfId="18315" xr:uid="{01F3ED0B-716A-4918-802F-62BCA71E9141}"/>
    <cellStyle name="Vírgula 2 4 2 2 6 2 6 2 2" xfId="41224" xr:uid="{44CA0B41-1765-4224-9C61-46BCA8776692}"/>
    <cellStyle name="Vírgula 2 4 2 2 6 2 6 3" xfId="29769" xr:uid="{600E16BE-09F9-4050-BBD5-6FC709FE4C3F}"/>
    <cellStyle name="Vírgula 2 4 2 2 6 2 7" xfId="9518" xr:uid="{BE6267E2-97F0-460C-9EB2-9E9E415C45BA}"/>
    <cellStyle name="Vírgula 2 4 2 2 6 2 7 2" xfId="20973" xr:uid="{26DAD95B-2C2B-443E-BF06-54A1772F39A2}"/>
    <cellStyle name="Vírgula 2 4 2 2 6 2 7 2 2" xfId="43882" xr:uid="{D48B7DD9-9D39-484C-A791-1062CCF260A3}"/>
    <cellStyle name="Vírgula 2 4 2 2 6 2 7 3" xfId="32427" xr:uid="{16B44625-E435-4DB3-8EE1-3AFFF76F2BC1}"/>
    <cellStyle name="Vírgula 2 4 2 2 6 2 8" xfId="11973" xr:uid="{59E76BAF-609B-4D40-92DC-CDBD6EE3698F}"/>
    <cellStyle name="Vírgula 2 4 2 2 6 2 8 2" xfId="34882" xr:uid="{F4F50771-4A7A-41CB-9903-9B30F18537B2}"/>
    <cellStyle name="Vírgula 2 4 2 2 6 2 9" xfId="23427" xr:uid="{596D298E-71C5-4889-A075-3FB0C62022CD}"/>
    <cellStyle name="Vírgula 2 4 2 2 6 3" xfId="728" xr:uid="{00000000-0005-0000-0000-0000520A0000}"/>
    <cellStyle name="Vírgula 2 4 2 2 6 3 2" xfId="2570" xr:uid="{00000000-0005-0000-0000-0000530A0000}"/>
    <cellStyle name="Vírgula 2 4 2 2 6 3 2 2" xfId="5228" xr:uid="{3A3C653E-7757-4396-A3DD-8411E1C1ABED}"/>
    <cellStyle name="Vírgula 2 4 2 2 6 3 2 2 2" xfId="16683" xr:uid="{9F333E14-650C-4B1B-8314-8F4852FD8B93}"/>
    <cellStyle name="Vírgula 2 4 2 2 6 3 2 2 2 2" xfId="39592" xr:uid="{43BF74CA-5FE2-48E0-AFFD-8DFE4D47C265}"/>
    <cellStyle name="Vírgula 2 4 2 2 6 3 2 2 3" xfId="28137" xr:uid="{9F3F7565-17B4-40B6-8051-71AA5A1715D7}"/>
    <cellStyle name="Vírgula 2 4 2 2 6 3 2 3" xfId="7886" xr:uid="{09E51B35-2F1B-4381-B7D8-3B46A35F121D}"/>
    <cellStyle name="Vírgula 2 4 2 2 6 3 2 3 2" xfId="19341" xr:uid="{BD887664-B729-4B1C-9FCF-4BE2712887BC}"/>
    <cellStyle name="Vírgula 2 4 2 2 6 3 2 3 2 2" xfId="42250" xr:uid="{72BB16F7-8EC2-43D9-929A-0F1189F594BF}"/>
    <cellStyle name="Vírgula 2 4 2 2 6 3 2 3 3" xfId="30795" xr:uid="{DB151462-B51C-4D15-8B2F-64B2B90C7C4F}"/>
    <cellStyle name="Vírgula 2 4 2 2 6 3 2 4" xfId="10544" xr:uid="{DE9B4F9A-71F1-4A29-B626-1A309942D09C}"/>
    <cellStyle name="Vírgula 2 4 2 2 6 3 2 4 2" xfId="21999" xr:uid="{26B22657-E155-4481-B0D2-2E6C79E147CC}"/>
    <cellStyle name="Vírgula 2 4 2 2 6 3 2 4 2 2" xfId="44908" xr:uid="{2F1222CB-B70E-4A3A-A4CD-5D257B20242B}"/>
    <cellStyle name="Vírgula 2 4 2 2 6 3 2 4 3" xfId="33453" xr:uid="{53567D01-2F85-41B5-8982-0162DE20F9C2}"/>
    <cellStyle name="Vírgula 2 4 2 2 6 3 2 5" xfId="14025" xr:uid="{564B8701-7BA5-4B1F-BE40-DA6E70F35BDA}"/>
    <cellStyle name="Vírgula 2 4 2 2 6 3 2 5 2" xfId="36934" xr:uid="{6B1BFFB5-A23D-49D7-BCAE-B05DE065B081}"/>
    <cellStyle name="Vírgula 2 4 2 2 6 3 2 6" xfId="25479" xr:uid="{6B7EB287-6061-4A3B-94AF-0E4B5E34B8E0}"/>
    <cellStyle name="Vírgula 2 4 2 2 6 3 3" xfId="3386" xr:uid="{00000000-0005-0000-0000-0000540A0000}"/>
    <cellStyle name="Vírgula 2 4 2 2 6 3 3 2" xfId="6044" xr:uid="{458A390F-DA3F-4D33-B174-7889105CDDCC}"/>
    <cellStyle name="Vírgula 2 4 2 2 6 3 3 2 2" xfId="17499" xr:uid="{C36F3F9D-50C8-46AF-ACBD-CA7909DD5A6D}"/>
    <cellStyle name="Vírgula 2 4 2 2 6 3 3 2 2 2" xfId="40408" xr:uid="{D4FA47F4-0397-472B-9A04-DE437ECE3809}"/>
    <cellStyle name="Vírgula 2 4 2 2 6 3 3 2 3" xfId="28953" xr:uid="{32D23888-0C22-47EA-8D3A-CB277BBC0BA9}"/>
    <cellStyle name="Vírgula 2 4 2 2 6 3 3 3" xfId="8702" xr:uid="{D9240455-09A3-46C1-B4C1-29057944B7B8}"/>
    <cellStyle name="Vírgula 2 4 2 2 6 3 3 3 2" xfId="20157" xr:uid="{82188DC6-18F9-4320-8513-AE1E23510C2D}"/>
    <cellStyle name="Vírgula 2 4 2 2 6 3 3 3 2 2" xfId="43066" xr:uid="{C7B391DE-222D-43D1-AC4F-68E5ADD166C2}"/>
    <cellStyle name="Vírgula 2 4 2 2 6 3 3 3 3" xfId="31611" xr:uid="{72E67BCA-4FDE-4A78-9AC9-7679DDA11FD4}"/>
    <cellStyle name="Vírgula 2 4 2 2 6 3 3 4" xfId="11360" xr:uid="{E403F64C-3638-4A1C-A290-ED6A31956314}"/>
    <cellStyle name="Vírgula 2 4 2 2 6 3 3 4 2" xfId="22815" xr:uid="{7AD3E60A-9389-41E6-A17F-2905417A0750}"/>
    <cellStyle name="Vírgula 2 4 2 2 6 3 3 4 2 2" xfId="45724" xr:uid="{6FCD4D75-58CD-4F32-96CA-A97C7073E417}"/>
    <cellStyle name="Vírgula 2 4 2 2 6 3 3 4 3" xfId="34269" xr:uid="{754FA090-707B-40AB-9AEB-3E7FACE54677}"/>
    <cellStyle name="Vírgula 2 4 2 2 6 3 3 5" xfId="14841" xr:uid="{3228A36C-8D35-44D9-B736-12698266323F}"/>
    <cellStyle name="Vírgula 2 4 2 2 6 3 3 5 2" xfId="37750" xr:uid="{3AB71AB6-D42C-4589-AF82-D107CFDD7169}"/>
    <cellStyle name="Vírgula 2 4 2 2 6 3 3 6" xfId="26295" xr:uid="{65C2A53A-F3B2-409A-ABB0-895D0C8AF498}"/>
    <cellStyle name="Vírgula 2 4 2 2 6 3 4" xfId="1754" xr:uid="{00000000-0005-0000-0000-0000550A0000}"/>
    <cellStyle name="Vírgula 2 4 2 2 6 3 4 2" xfId="13209" xr:uid="{90428D50-7BA3-4963-B81B-89F2925B7E44}"/>
    <cellStyle name="Vírgula 2 4 2 2 6 3 4 2 2" xfId="36118" xr:uid="{254447BB-47F5-4577-B564-7C59C3AE01BB}"/>
    <cellStyle name="Vírgula 2 4 2 2 6 3 4 3" xfId="24663" xr:uid="{7F637E13-DB0C-4996-8692-52F6E5250B27}"/>
    <cellStyle name="Vírgula 2 4 2 2 6 3 5" xfId="4412" xr:uid="{6BCDAFF7-4AE4-4797-B562-7D881E6B6ACA}"/>
    <cellStyle name="Vírgula 2 4 2 2 6 3 5 2" xfId="15867" xr:uid="{2B66C358-8A56-4297-9CEE-C768C4482FE8}"/>
    <cellStyle name="Vírgula 2 4 2 2 6 3 5 2 2" xfId="38776" xr:uid="{7A0CFED2-B7B6-4FFC-8276-7C3EE4F589A0}"/>
    <cellStyle name="Vírgula 2 4 2 2 6 3 5 3" xfId="27321" xr:uid="{86218253-1594-41D0-ACF8-A66552F5D91B}"/>
    <cellStyle name="Vírgula 2 4 2 2 6 3 6" xfId="7070" xr:uid="{116EBDD9-D49E-414E-9A97-8969F461D47B}"/>
    <cellStyle name="Vírgula 2 4 2 2 6 3 6 2" xfId="18525" xr:uid="{EBC619F2-8C7F-4694-9944-B32168391508}"/>
    <cellStyle name="Vírgula 2 4 2 2 6 3 6 2 2" xfId="41434" xr:uid="{EC7BAF9D-6AA3-441A-8BBB-9D307121BEAB}"/>
    <cellStyle name="Vírgula 2 4 2 2 6 3 6 3" xfId="29979" xr:uid="{984945AF-5F72-435F-B2D4-13553C22A7E9}"/>
    <cellStyle name="Vírgula 2 4 2 2 6 3 7" xfId="9728" xr:uid="{28AA0034-8C02-40B7-A60D-74C3E88CA0E2}"/>
    <cellStyle name="Vírgula 2 4 2 2 6 3 7 2" xfId="21183" xr:uid="{56B20D5E-5253-447A-88AE-B228A1E72C15}"/>
    <cellStyle name="Vírgula 2 4 2 2 6 3 7 2 2" xfId="44092" xr:uid="{7C1B2D2F-35A0-4BBD-9FF5-063D5DF744A5}"/>
    <cellStyle name="Vírgula 2 4 2 2 6 3 7 3" xfId="32637" xr:uid="{A1B9D6EA-F5A2-4DB4-9902-61E94A123D15}"/>
    <cellStyle name="Vírgula 2 4 2 2 6 3 8" xfId="12183" xr:uid="{1458EA79-20C6-4EE2-9C78-78E26CEDC77A}"/>
    <cellStyle name="Vírgula 2 4 2 2 6 3 8 2" xfId="35092" xr:uid="{60D094BA-6421-485F-AEF7-CFC7490AE587}"/>
    <cellStyle name="Vírgula 2 4 2 2 6 3 9" xfId="23637" xr:uid="{DF51B3BA-A802-48E1-8F54-B74A98C03F9B}"/>
    <cellStyle name="Vírgula 2 4 2 2 6 4" xfId="944" xr:uid="{00000000-0005-0000-0000-0000560A0000}"/>
    <cellStyle name="Vírgula 2 4 2 2 6 4 2" xfId="2786" xr:uid="{00000000-0005-0000-0000-0000570A0000}"/>
    <cellStyle name="Vírgula 2 4 2 2 6 4 2 2" xfId="5444" xr:uid="{8CA3C723-BC5D-4B3C-A6A7-63E7C7B045C0}"/>
    <cellStyle name="Vírgula 2 4 2 2 6 4 2 2 2" xfId="16899" xr:uid="{7147BBD8-C30F-4F43-95B6-E1D4B2E5EFF6}"/>
    <cellStyle name="Vírgula 2 4 2 2 6 4 2 2 2 2" xfId="39808" xr:uid="{8D856655-D8DF-401D-87B7-8EE45728AD9A}"/>
    <cellStyle name="Vírgula 2 4 2 2 6 4 2 2 3" xfId="28353" xr:uid="{0DE5F3A9-C204-4AB1-985D-2364FCC55B37}"/>
    <cellStyle name="Vírgula 2 4 2 2 6 4 2 3" xfId="8102" xr:uid="{22730CC1-9A6F-4AAF-B8BD-1C503345D8E8}"/>
    <cellStyle name="Vírgula 2 4 2 2 6 4 2 3 2" xfId="19557" xr:uid="{A868E2D5-CFA3-4CC2-AC94-577D068D51FB}"/>
    <cellStyle name="Vírgula 2 4 2 2 6 4 2 3 2 2" xfId="42466" xr:uid="{71E65B93-FEFF-483B-8455-9A5AC59DF3BF}"/>
    <cellStyle name="Vírgula 2 4 2 2 6 4 2 3 3" xfId="31011" xr:uid="{DDAC4E7D-E5B2-4608-913A-ACB5918EAAE0}"/>
    <cellStyle name="Vírgula 2 4 2 2 6 4 2 4" xfId="10760" xr:uid="{818FAE0A-0202-4702-B5F3-D2BA248A9056}"/>
    <cellStyle name="Vírgula 2 4 2 2 6 4 2 4 2" xfId="22215" xr:uid="{BE9B85CC-7A74-4807-84CB-4289506951EB}"/>
    <cellStyle name="Vírgula 2 4 2 2 6 4 2 4 2 2" xfId="45124" xr:uid="{B936B131-8677-43FE-B419-BDA756C6289D}"/>
    <cellStyle name="Vírgula 2 4 2 2 6 4 2 4 3" xfId="33669" xr:uid="{D6CF71DE-E6F9-4F5C-9413-0E4ADAEF89D2}"/>
    <cellStyle name="Vírgula 2 4 2 2 6 4 2 5" xfId="14241" xr:uid="{85617B87-62DE-4138-B5C4-0000CA834F45}"/>
    <cellStyle name="Vírgula 2 4 2 2 6 4 2 5 2" xfId="37150" xr:uid="{7D07EDBD-ADF7-4BC8-ACB2-0AA2E18C1997}"/>
    <cellStyle name="Vírgula 2 4 2 2 6 4 2 6" xfId="25695" xr:uid="{B245BBD6-366A-413D-B466-224194C0A0A6}"/>
    <cellStyle name="Vírgula 2 4 2 2 6 4 3" xfId="3602" xr:uid="{00000000-0005-0000-0000-0000580A0000}"/>
    <cellStyle name="Vírgula 2 4 2 2 6 4 3 2" xfId="6260" xr:uid="{30B5A7FC-4718-41AA-B9C1-4BAB4B53440B}"/>
    <cellStyle name="Vírgula 2 4 2 2 6 4 3 2 2" xfId="17715" xr:uid="{BA8A2E2D-9EB2-4ADC-AD1D-D5B754E03697}"/>
    <cellStyle name="Vírgula 2 4 2 2 6 4 3 2 2 2" xfId="40624" xr:uid="{79B6A7D1-B45C-4B4A-B331-34199C5247D5}"/>
    <cellStyle name="Vírgula 2 4 2 2 6 4 3 2 3" xfId="29169" xr:uid="{8FDFC23A-B13C-4BB3-B722-CD09933BD166}"/>
    <cellStyle name="Vírgula 2 4 2 2 6 4 3 3" xfId="8918" xr:uid="{F1583F6A-0CAD-41CE-8AE2-66038D469A9C}"/>
    <cellStyle name="Vírgula 2 4 2 2 6 4 3 3 2" xfId="20373" xr:uid="{6EDABD89-35C7-4FF2-A09F-C4E3D854B119}"/>
    <cellStyle name="Vírgula 2 4 2 2 6 4 3 3 2 2" xfId="43282" xr:uid="{F96459CE-9ABD-49EB-A7FC-ADB447A4173B}"/>
    <cellStyle name="Vírgula 2 4 2 2 6 4 3 3 3" xfId="31827" xr:uid="{863F4BAC-49C3-4DAD-9417-2B23A538D701}"/>
    <cellStyle name="Vírgula 2 4 2 2 6 4 3 4" xfId="11576" xr:uid="{2534E013-0320-4994-91CA-A97544083CA5}"/>
    <cellStyle name="Vírgula 2 4 2 2 6 4 3 4 2" xfId="23031" xr:uid="{1A32FD60-0275-46DE-8D45-12511C3C5060}"/>
    <cellStyle name="Vírgula 2 4 2 2 6 4 3 4 2 2" xfId="45940" xr:uid="{9101D5CF-7100-4C74-B745-3A4D5DB280F8}"/>
    <cellStyle name="Vírgula 2 4 2 2 6 4 3 4 3" xfId="34485" xr:uid="{E4541033-171B-4646-8C53-490B146276E4}"/>
    <cellStyle name="Vírgula 2 4 2 2 6 4 3 5" xfId="15057" xr:uid="{F9F0EE3B-7500-46C4-97EA-CC46D75E4C6E}"/>
    <cellStyle name="Vírgula 2 4 2 2 6 4 3 5 2" xfId="37966" xr:uid="{D56766AB-C8F3-40C5-AEBE-A925D12E73FF}"/>
    <cellStyle name="Vírgula 2 4 2 2 6 4 3 6" xfId="26511" xr:uid="{BCD1718B-1E50-4722-90F7-FB2A72F79002}"/>
    <cellStyle name="Vírgula 2 4 2 2 6 4 4" xfId="1970" xr:uid="{00000000-0005-0000-0000-0000590A0000}"/>
    <cellStyle name="Vírgula 2 4 2 2 6 4 4 2" xfId="13425" xr:uid="{8E6338D5-DC8E-4066-8C2E-FFC49C3A0998}"/>
    <cellStyle name="Vírgula 2 4 2 2 6 4 4 2 2" xfId="36334" xr:uid="{60E5B64C-102D-4F53-9D02-5FAF62975B38}"/>
    <cellStyle name="Vírgula 2 4 2 2 6 4 4 3" xfId="24879" xr:uid="{E1DEBAE0-FA8D-422F-8A75-E7DBE0232D6B}"/>
    <cellStyle name="Vírgula 2 4 2 2 6 4 5" xfId="4628" xr:uid="{C2BA728D-E014-464E-BD48-D83CAA91E13E}"/>
    <cellStyle name="Vírgula 2 4 2 2 6 4 5 2" xfId="16083" xr:uid="{42E01CEC-06E5-46BD-B791-286E83CB4A64}"/>
    <cellStyle name="Vírgula 2 4 2 2 6 4 5 2 2" xfId="38992" xr:uid="{A8BAF0EF-8E7E-4EBF-BEBC-50D0C84C43F0}"/>
    <cellStyle name="Vírgula 2 4 2 2 6 4 5 3" xfId="27537" xr:uid="{3A447251-CA7C-497B-8CFA-1DCEBC6A039A}"/>
    <cellStyle name="Vírgula 2 4 2 2 6 4 6" xfId="7286" xr:uid="{56C46C24-F21D-45F9-8257-BD15E7D6300F}"/>
    <cellStyle name="Vírgula 2 4 2 2 6 4 6 2" xfId="18741" xr:uid="{3AAD48D1-AE4D-447E-A8AB-C0775A046324}"/>
    <cellStyle name="Vírgula 2 4 2 2 6 4 6 2 2" xfId="41650" xr:uid="{672BC142-E1D4-4005-82EC-9CC71B910E8F}"/>
    <cellStyle name="Vírgula 2 4 2 2 6 4 6 3" xfId="30195" xr:uid="{C6530CEF-201F-4CB1-9E25-646C9DB1CE0C}"/>
    <cellStyle name="Vírgula 2 4 2 2 6 4 7" xfId="9944" xr:uid="{18501EF0-4D99-4B18-A03D-B81DE8F3F57A}"/>
    <cellStyle name="Vírgula 2 4 2 2 6 4 7 2" xfId="21399" xr:uid="{D3F3945C-60EC-4AE8-93D8-C468D83B40F5}"/>
    <cellStyle name="Vírgula 2 4 2 2 6 4 7 2 2" xfId="44308" xr:uid="{A173B428-6E9F-4EE7-BC8C-4BB44F985E61}"/>
    <cellStyle name="Vírgula 2 4 2 2 6 4 7 3" xfId="32853" xr:uid="{A6CA3F76-7D85-4EAE-9AE1-81E970D8571D}"/>
    <cellStyle name="Vírgula 2 4 2 2 6 4 8" xfId="12399" xr:uid="{A23B2CBC-043D-4803-A68D-8B1853A8BA7C}"/>
    <cellStyle name="Vírgula 2 4 2 2 6 4 8 2" xfId="35308" xr:uid="{5D0C1504-C9D5-473B-8EB4-845D53497566}"/>
    <cellStyle name="Vírgula 2 4 2 2 6 4 9" xfId="23853" xr:uid="{0425A043-4C84-4AFA-9EEF-46D86802ED8C}"/>
    <cellStyle name="Vírgula 2 4 2 2 6 5" xfId="1334" xr:uid="{00000000-0005-0000-0000-00005A0A0000}"/>
    <cellStyle name="Vírgula 2 4 2 2 6 5 2" xfId="3992" xr:uid="{FD1C50C1-B0F4-4964-8DF0-8ED060540CE4}"/>
    <cellStyle name="Vírgula 2 4 2 2 6 5 2 2" xfId="15447" xr:uid="{E615A5C8-C76E-452C-A4FE-7E68F007BB30}"/>
    <cellStyle name="Vírgula 2 4 2 2 6 5 2 2 2" xfId="38356" xr:uid="{4F96CEAD-BA2D-47A5-80AB-621111959F1C}"/>
    <cellStyle name="Vírgula 2 4 2 2 6 5 2 3" xfId="26901" xr:uid="{A469F57C-9AC4-403C-B017-2EAB70E287F4}"/>
    <cellStyle name="Vírgula 2 4 2 2 6 5 3" xfId="6650" xr:uid="{1152D95C-DEEC-40F3-9200-CA74DEC21645}"/>
    <cellStyle name="Vírgula 2 4 2 2 6 5 3 2" xfId="18105" xr:uid="{A9D35A8C-EA99-4192-8424-97C5FB208FB0}"/>
    <cellStyle name="Vírgula 2 4 2 2 6 5 3 2 2" xfId="41014" xr:uid="{A23B89A2-EDDD-4F1B-ABFC-29F8EE8F707C}"/>
    <cellStyle name="Vírgula 2 4 2 2 6 5 3 3" xfId="29559" xr:uid="{9A1176BC-C10D-4414-8C77-2A4C74F852E9}"/>
    <cellStyle name="Vírgula 2 4 2 2 6 5 4" xfId="9308" xr:uid="{1CF004A7-E4EA-42D1-BBF7-DEE8607F032D}"/>
    <cellStyle name="Vírgula 2 4 2 2 6 5 4 2" xfId="20763" xr:uid="{43DEAC65-65A4-405C-B6D5-5FBDC571362B}"/>
    <cellStyle name="Vírgula 2 4 2 2 6 5 4 2 2" xfId="43672" xr:uid="{80924251-70AA-4BF3-B28B-A6869555C2F3}"/>
    <cellStyle name="Vírgula 2 4 2 2 6 5 4 3" xfId="32217" xr:uid="{992932EC-5E37-48CA-A752-7982E902980B}"/>
    <cellStyle name="Vírgula 2 4 2 2 6 5 5" xfId="12789" xr:uid="{EBC6AFBF-1E8C-40A7-94AE-D0AE02D8AE10}"/>
    <cellStyle name="Vírgula 2 4 2 2 6 5 5 2" xfId="35698" xr:uid="{7A8D36FB-9A39-4A4D-AA0A-BE9A92964D5F}"/>
    <cellStyle name="Vírgula 2 4 2 2 6 5 6" xfId="24243" xr:uid="{E8A54854-8960-45A3-BF1B-2F38B94A6A20}"/>
    <cellStyle name="Vírgula 2 4 2 2 6 6" xfId="2150" xr:uid="{00000000-0005-0000-0000-00005B0A0000}"/>
    <cellStyle name="Vírgula 2 4 2 2 6 6 2" xfId="4808" xr:uid="{0E765D95-85FE-4E19-839E-D8CDF165AE39}"/>
    <cellStyle name="Vírgula 2 4 2 2 6 6 2 2" xfId="16263" xr:uid="{D31CD699-C217-4A87-B11A-6D91DEDFFF70}"/>
    <cellStyle name="Vírgula 2 4 2 2 6 6 2 2 2" xfId="39172" xr:uid="{B4EA754C-1F21-47C7-9CB8-F535064445C6}"/>
    <cellStyle name="Vírgula 2 4 2 2 6 6 2 3" xfId="27717" xr:uid="{77B46DFD-7C03-4495-8CED-02C441EDDB08}"/>
    <cellStyle name="Vírgula 2 4 2 2 6 6 3" xfId="7466" xr:uid="{2866FB7C-3623-4965-A2E4-59C11172CC1D}"/>
    <cellStyle name="Vírgula 2 4 2 2 6 6 3 2" xfId="18921" xr:uid="{A590579A-EC91-4C1A-AEEC-40497EDAB171}"/>
    <cellStyle name="Vírgula 2 4 2 2 6 6 3 2 2" xfId="41830" xr:uid="{AB0A311A-BA21-433F-864E-58C06031EAA7}"/>
    <cellStyle name="Vírgula 2 4 2 2 6 6 3 3" xfId="30375" xr:uid="{3FE297EB-838D-4938-A0C2-015E012142E8}"/>
    <cellStyle name="Vírgula 2 4 2 2 6 6 4" xfId="10124" xr:uid="{6752CEAF-6C0E-4F65-81F8-1885C424EB8E}"/>
    <cellStyle name="Vírgula 2 4 2 2 6 6 4 2" xfId="21579" xr:uid="{5752BCF0-AFCB-4BD9-9357-7A56DEEAC891}"/>
    <cellStyle name="Vírgula 2 4 2 2 6 6 4 2 2" xfId="44488" xr:uid="{65C7FE4A-8B04-4C9E-BC6D-4FFF6461491F}"/>
    <cellStyle name="Vírgula 2 4 2 2 6 6 4 3" xfId="33033" xr:uid="{A3B3C162-0036-4FF3-9C40-7A94CCB21566}"/>
    <cellStyle name="Vírgula 2 4 2 2 6 6 5" xfId="13605" xr:uid="{526C0960-6E09-4D32-AA71-1FAE86F37C11}"/>
    <cellStyle name="Vírgula 2 4 2 2 6 6 5 2" xfId="36514" xr:uid="{3925B726-64E4-4468-A92B-D97CF996FF0E}"/>
    <cellStyle name="Vírgula 2 4 2 2 6 6 6" xfId="25059" xr:uid="{4497518E-0380-4A10-955F-65CD793AC2D5}"/>
    <cellStyle name="Vírgula 2 4 2 2 6 7" xfId="2966" xr:uid="{00000000-0005-0000-0000-00005C0A0000}"/>
    <cellStyle name="Vírgula 2 4 2 2 6 7 2" xfId="5624" xr:uid="{19D999F9-BEAB-4298-BA9E-4F6A6BCC7AF3}"/>
    <cellStyle name="Vírgula 2 4 2 2 6 7 2 2" xfId="17079" xr:uid="{BD717BDC-E8F7-41B1-AFFA-EBF4C3FB8105}"/>
    <cellStyle name="Vírgula 2 4 2 2 6 7 2 2 2" xfId="39988" xr:uid="{7C3C65A3-9F29-4FDE-9625-0D7FD44746E0}"/>
    <cellStyle name="Vírgula 2 4 2 2 6 7 2 3" xfId="28533" xr:uid="{2929E1AB-57A5-4F73-AE04-4ED7F7073814}"/>
    <cellStyle name="Vírgula 2 4 2 2 6 7 3" xfId="8282" xr:uid="{04406BE1-66EB-431E-9F61-C5B5A10F660D}"/>
    <cellStyle name="Vírgula 2 4 2 2 6 7 3 2" xfId="19737" xr:uid="{A47370F1-8573-46E4-9881-C5C0087BEF51}"/>
    <cellStyle name="Vírgula 2 4 2 2 6 7 3 2 2" xfId="42646" xr:uid="{93F892C0-CFDE-4FBD-850F-53F843B1BD69}"/>
    <cellStyle name="Vírgula 2 4 2 2 6 7 3 3" xfId="31191" xr:uid="{1D7F1248-93B6-4A86-A553-DDF889D79CEE}"/>
    <cellStyle name="Vírgula 2 4 2 2 6 7 4" xfId="10940" xr:uid="{50F56DC5-5DC2-438D-939C-C06CE78664A0}"/>
    <cellStyle name="Vírgula 2 4 2 2 6 7 4 2" xfId="22395" xr:uid="{3C00D470-1B3F-41BB-AB68-2A42317AFB1B}"/>
    <cellStyle name="Vírgula 2 4 2 2 6 7 4 2 2" xfId="45304" xr:uid="{BDB9EB36-50D7-4E15-910E-00E160E9E3B7}"/>
    <cellStyle name="Vírgula 2 4 2 2 6 7 4 3" xfId="33849" xr:uid="{FC7732B2-DAAD-486D-9A3B-067D80A0C348}"/>
    <cellStyle name="Vírgula 2 4 2 2 6 7 5" xfId="14421" xr:uid="{6D6D017B-36D5-42EF-AB9D-C5A81421E6F9}"/>
    <cellStyle name="Vírgula 2 4 2 2 6 7 5 2" xfId="37330" xr:uid="{FD96C9FB-25CB-48A0-BFC5-B9D8647E8EB2}"/>
    <cellStyle name="Vírgula 2 4 2 2 6 7 6" xfId="25875" xr:uid="{7C57685E-2424-4A48-A324-27EF6A7AB2CF}"/>
    <cellStyle name="Vírgula 2 4 2 2 6 8" xfId="1154" xr:uid="{00000000-0005-0000-0000-00005D0A0000}"/>
    <cellStyle name="Vírgula 2 4 2 2 6 8 2" xfId="12609" xr:uid="{F3FED549-7F35-4227-8A53-C08A9EF0ECE6}"/>
    <cellStyle name="Vírgula 2 4 2 2 6 8 2 2" xfId="35518" xr:uid="{0DEB4B79-E9FE-4BEA-9263-46CF29A1C01F}"/>
    <cellStyle name="Vírgula 2 4 2 2 6 8 3" xfId="24063" xr:uid="{5B5BE310-4FC7-419C-8866-16F93B150CDD}"/>
    <cellStyle name="Vírgula 2 4 2 2 6 9" xfId="3812" xr:uid="{F8EDFEFD-7240-4E41-80F4-E269200D5378}"/>
    <cellStyle name="Vírgula 2 4 2 2 6 9 2" xfId="15267" xr:uid="{A6AB940B-E258-481D-915C-472E047A5958}"/>
    <cellStyle name="Vírgula 2 4 2 2 6 9 2 2" xfId="38176" xr:uid="{94A937A3-F662-4945-8E70-1AC8214505DA}"/>
    <cellStyle name="Vírgula 2 4 2 2 6 9 3" xfId="26721" xr:uid="{758DE95C-BA6E-452B-99A5-FA1DC33988C3}"/>
    <cellStyle name="Vírgula 2 4 2 2 7" xfId="368" xr:uid="{00000000-0005-0000-0000-00005E0A0000}"/>
    <cellStyle name="Vírgula 2 4 2 2 7 10" xfId="8978" xr:uid="{D1A881F2-49A2-4A72-8C45-57A8DB007E47}"/>
    <cellStyle name="Vírgula 2 4 2 2 7 10 2" xfId="20433" xr:uid="{7A5937FE-8791-4D79-874E-D4F678F2E221}"/>
    <cellStyle name="Vírgula 2 4 2 2 7 10 2 2" xfId="43342" xr:uid="{04C82248-FB54-42F1-9D7C-E7C54614B034}"/>
    <cellStyle name="Vírgula 2 4 2 2 7 10 3" xfId="31887" xr:uid="{9C9BF8A0-15F8-4E85-91E8-98E048BA9E6C}"/>
    <cellStyle name="Vírgula 2 4 2 2 7 11" xfId="11823" xr:uid="{BD3EAA9D-E242-49E0-8A64-D66A350A5E9E}"/>
    <cellStyle name="Vírgula 2 4 2 2 7 11 2" xfId="34732" xr:uid="{0F691B22-B44F-45C8-B355-57F0E030B3C4}"/>
    <cellStyle name="Vírgula 2 4 2 2 7 12" xfId="23277" xr:uid="{A84BB469-A83C-49B0-9A5F-0C2B6295E6F2}"/>
    <cellStyle name="Vírgula 2 4 2 2 7 2" xfId="578" xr:uid="{00000000-0005-0000-0000-00005F0A0000}"/>
    <cellStyle name="Vírgula 2 4 2 2 7 2 2" xfId="2420" xr:uid="{00000000-0005-0000-0000-0000600A0000}"/>
    <cellStyle name="Vírgula 2 4 2 2 7 2 2 2" xfId="5078" xr:uid="{B2BCA5F8-20B8-44CA-95B7-A6FCEED2A8E3}"/>
    <cellStyle name="Vírgula 2 4 2 2 7 2 2 2 2" xfId="16533" xr:uid="{05D6C84E-47FA-48BD-998F-0DA5E8578E15}"/>
    <cellStyle name="Vírgula 2 4 2 2 7 2 2 2 2 2" xfId="39442" xr:uid="{1F2FCEBC-6E5E-4DF5-876A-7C2C33868AFC}"/>
    <cellStyle name="Vírgula 2 4 2 2 7 2 2 2 3" xfId="27987" xr:uid="{B514C8DE-EE27-416E-9645-E99F76AD835F}"/>
    <cellStyle name="Vírgula 2 4 2 2 7 2 2 3" xfId="7736" xr:uid="{8A3F1343-E7D4-4860-BCCE-19B9D85ACACC}"/>
    <cellStyle name="Vírgula 2 4 2 2 7 2 2 3 2" xfId="19191" xr:uid="{0FFFA4B2-9DD8-4A18-BBF8-CE426CBCFEED}"/>
    <cellStyle name="Vírgula 2 4 2 2 7 2 2 3 2 2" xfId="42100" xr:uid="{1A564636-F24D-42EF-AFF7-DC13F7CA5F45}"/>
    <cellStyle name="Vírgula 2 4 2 2 7 2 2 3 3" xfId="30645" xr:uid="{1B611C3B-2BFB-4E1B-8CF9-28FDBED241EB}"/>
    <cellStyle name="Vírgula 2 4 2 2 7 2 2 4" xfId="10394" xr:uid="{81439856-E9DB-464E-AA31-2F973F1F2B95}"/>
    <cellStyle name="Vírgula 2 4 2 2 7 2 2 4 2" xfId="21849" xr:uid="{61EADA4A-A6BA-48B9-9BF1-D1407F86E709}"/>
    <cellStyle name="Vírgula 2 4 2 2 7 2 2 4 2 2" xfId="44758" xr:uid="{0E80BF57-BC2D-4274-8604-2CAD00118468}"/>
    <cellStyle name="Vírgula 2 4 2 2 7 2 2 4 3" xfId="33303" xr:uid="{71C6EB66-47EE-46F3-BC5E-613F4095E6AA}"/>
    <cellStyle name="Vírgula 2 4 2 2 7 2 2 5" xfId="13875" xr:uid="{CAFCC7D5-26FF-43B2-B52B-12B831ACB29E}"/>
    <cellStyle name="Vírgula 2 4 2 2 7 2 2 5 2" xfId="36784" xr:uid="{D2161927-5054-4FB8-AAA0-9507FE2764F7}"/>
    <cellStyle name="Vírgula 2 4 2 2 7 2 2 6" xfId="25329" xr:uid="{52D4BD51-E3BD-4C24-A85A-2A49EE3C7F64}"/>
    <cellStyle name="Vírgula 2 4 2 2 7 2 3" xfId="3236" xr:uid="{00000000-0005-0000-0000-0000610A0000}"/>
    <cellStyle name="Vírgula 2 4 2 2 7 2 3 2" xfId="5894" xr:uid="{90323987-3953-48F6-A799-3F90E13F2D14}"/>
    <cellStyle name="Vírgula 2 4 2 2 7 2 3 2 2" xfId="17349" xr:uid="{EB3B8DAC-77A0-419D-9F8A-EA7E39A91CEE}"/>
    <cellStyle name="Vírgula 2 4 2 2 7 2 3 2 2 2" xfId="40258" xr:uid="{418E20B3-90F2-4998-8D60-A88A007C2A49}"/>
    <cellStyle name="Vírgula 2 4 2 2 7 2 3 2 3" xfId="28803" xr:uid="{36C82522-AD3C-4FFF-9631-3B961189873C}"/>
    <cellStyle name="Vírgula 2 4 2 2 7 2 3 3" xfId="8552" xr:uid="{CB389079-20A8-464B-9D20-F5A750CAC0A1}"/>
    <cellStyle name="Vírgula 2 4 2 2 7 2 3 3 2" xfId="20007" xr:uid="{D11F956A-BA3A-4C14-BB15-C7925C661F3A}"/>
    <cellStyle name="Vírgula 2 4 2 2 7 2 3 3 2 2" xfId="42916" xr:uid="{C01E0F18-58AC-4D1F-949D-60CACBCF51DB}"/>
    <cellStyle name="Vírgula 2 4 2 2 7 2 3 3 3" xfId="31461" xr:uid="{3E4F0111-1916-453B-BFC1-CA7E5EB1E701}"/>
    <cellStyle name="Vírgula 2 4 2 2 7 2 3 4" xfId="11210" xr:uid="{9B0F275B-22BE-4121-905B-2DF8D19F2BE9}"/>
    <cellStyle name="Vírgula 2 4 2 2 7 2 3 4 2" xfId="22665" xr:uid="{2B108629-3BA8-4ED5-99CF-A7771A6FB536}"/>
    <cellStyle name="Vírgula 2 4 2 2 7 2 3 4 2 2" xfId="45574" xr:uid="{98591BDC-51FA-4D21-9F1C-08EBE05DD150}"/>
    <cellStyle name="Vírgula 2 4 2 2 7 2 3 4 3" xfId="34119" xr:uid="{002DC26D-3765-4514-AA6D-C6047FC5317C}"/>
    <cellStyle name="Vírgula 2 4 2 2 7 2 3 5" xfId="14691" xr:uid="{1A74E74E-5438-44B3-A82F-222363187C41}"/>
    <cellStyle name="Vírgula 2 4 2 2 7 2 3 5 2" xfId="37600" xr:uid="{21AAA17E-FA74-449B-9A7F-0D197DC599D0}"/>
    <cellStyle name="Vírgula 2 4 2 2 7 2 3 6" xfId="26145" xr:uid="{F2781526-F3BB-4AD0-B718-5DA2D8F894A7}"/>
    <cellStyle name="Vírgula 2 4 2 2 7 2 4" xfId="1604" xr:uid="{00000000-0005-0000-0000-0000620A0000}"/>
    <cellStyle name="Vírgula 2 4 2 2 7 2 4 2" xfId="13059" xr:uid="{BC733DA1-EA80-443B-8FED-B0865F074D97}"/>
    <cellStyle name="Vírgula 2 4 2 2 7 2 4 2 2" xfId="35968" xr:uid="{001B26F6-9E10-4F9F-AD8A-F17E170FED8C}"/>
    <cellStyle name="Vírgula 2 4 2 2 7 2 4 3" xfId="24513" xr:uid="{9FDFDE9A-7BE7-4314-9882-6D675CC16A65}"/>
    <cellStyle name="Vírgula 2 4 2 2 7 2 5" xfId="4262" xr:uid="{4F0B85FC-262C-4C24-AC9A-B6957E326DE1}"/>
    <cellStyle name="Vírgula 2 4 2 2 7 2 5 2" xfId="15717" xr:uid="{1C503235-1748-42CA-847E-25F8BB94D3A7}"/>
    <cellStyle name="Vírgula 2 4 2 2 7 2 5 2 2" xfId="38626" xr:uid="{17103150-8E6B-4693-9910-BB91CDB2ADF1}"/>
    <cellStyle name="Vírgula 2 4 2 2 7 2 5 3" xfId="27171" xr:uid="{3C0BB0CF-B616-4EAA-9323-BF02E14FA39B}"/>
    <cellStyle name="Vírgula 2 4 2 2 7 2 6" xfId="6920" xr:uid="{11C94F80-9840-4344-B55C-C0F6A27D1EE6}"/>
    <cellStyle name="Vírgula 2 4 2 2 7 2 6 2" xfId="18375" xr:uid="{5BCE7FC1-3B56-4C39-B5F4-9C55EF7039BD}"/>
    <cellStyle name="Vírgula 2 4 2 2 7 2 6 2 2" xfId="41284" xr:uid="{E0E28F17-A8EF-4F76-9EF1-6DE306A5B6FD}"/>
    <cellStyle name="Vírgula 2 4 2 2 7 2 6 3" xfId="29829" xr:uid="{6823964B-3921-4CD2-A145-3326CF200C2B}"/>
    <cellStyle name="Vírgula 2 4 2 2 7 2 7" xfId="9578" xr:uid="{293648B4-8E49-462F-ACCF-F5B2CEA9527C}"/>
    <cellStyle name="Vírgula 2 4 2 2 7 2 7 2" xfId="21033" xr:uid="{6BC1334C-FC7A-4A73-8DD3-AC1EC70981B1}"/>
    <cellStyle name="Vírgula 2 4 2 2 7 2 7 2 2" xfId="43942" xr:uid="{59AFB53D-6280-4AA9-8431-13ECF6286299}"/>
    <cellStyle name="Vírgula 2 4 2 2 7 2 7 3" xfId="32487" xr:uid="{28CE801A-C66D-4DF6-8A69-83BDDBA506E7}"/>
    <cellStyle name="Vírgula 2 4 2 2 7 2 8" xfId="12033" xr:uid="{3A80052B-B3B4-4D20-95D7-56D776E6FB11}"/>
    <cellStyle name="Vírgula 2 4 2 2 7 2 8 2" xfId="34942" xr:uid="{9901CCAF-9002-4DE2-A526-EAE87608501A}"/>
    <cellStyle name="Vírgula 2 4 2 2 7 2 9" xfId="23487" xr:uid="{B03EB34E-47B1-4292-9B99-5B194FC6AF02}"/>
    <cellStyle name="Vírgula 2 4 2 2 7 3" xfId="794" xr:uid="{00000000-0005-0000-0000-0000630A0000}"/>
    <cellStyle name="Vírgula 2 4 2 2 7 3 2" xfId="2636" xr:uid="{00000000-0005-0000-0000-0000640A0000}"/>
    <cellStyle name="Vírgula 2 4 2 2 7 3 2 2" xfId="5294" xr:uid="{690E2810-938A-40CD-AF1D-CF2741C77D1A}"/>
    <cellStyle name="Vírgula 2 4 2 2 7 3 2 2 2" xfId="16749" xr:uid="{6618BAA4-E955-48DE-AB85-5669BF4C813F}"/>
    <cellStyle name="Vírgula 2 4 2 2 7 3 2 2 2 2" xfId="39658" xr:uid="{B8C02AAE-472C-4E9E-9318-BA930E5D92F8}"/>
    <cellStyle name="Vírgula 2 4 2 2 7 3 2 2 3" xfId="28203" xr:uid="{91A005A5-FEE1-4809-B4BA-3DC9D1C09867}"/>
    <cellStyle name="Vírgula 2 4 2 2 7 3 2 3" xfId="7952" xr:uid="{42A10C5A-93CC-401B-B7BB-B61C0B259FFC}"/>
    <cellStyle name="Vírgula 2 4 2 2 7 3 2 3 2" xfId="19407" xr:uid="{DF9B81E0-1FB7-4E3E-B644-3EBDE8A7F382}"/>
    <cellStyle name="Vírgula 2 4 2 2 7 3 2 3 2 2" xfId="42316" xr:uid="{479FEA09-05DD-4F58-A00A-AC529AFD1992}"/>
    <cellStyle name="Vírgula 2 4 2 2 7 3 2 3 3" xfId="30861" xr:uid="{68B322E9-5C4B-4636-BBFB-065C05C72623}"/>
    <cellStyle name="Vírgula 2 4 2 2 7 3 2 4" xfId="10610" xr:uid="{306F0442-F960-496B-8D42-4F06CD4FB3FD}"/>
    <cellStyle name="Vírgula 2 4 2 2 7 3 2 4 2" xfId="22065" xr:uid="{6B4C933F-22EF-4C5E-8A76-1710B1C384F2}"/>
    <cellStyle name="Vírgula 2 4 2 2 7 3 2 4 2 2" xfId="44974" xr:uid="{1CD12426-14CB-4E62-B812-23DD4B348B54}"/>
    <cellStyle name="Vírgula 2 4 2 2 7 3 2 4 3" xfId="33519" xr:uid="{94F41363-77D0-43F7-BBCC-9CDAEB20B479}"/>
    <cellStyle name="Vírgula 2 4 2 2 7 3 2 5" xfId="14091" xr:uid="{8F208876-DDBF-4BE0-8160-23D4D05F7482}"/>
    <cellStyle name="Vírgula 2 4 2 2 7 3 2 5 2" xfId="37000" xr:uid="{F028B6F9-8FBC-4414-B04D-213A20D6C88B}"/>
    <cellStyle name="Vírgula 2 4 2 2 7 3 2 6" xfId="25545" xr:uid="{A9770B0E-8883-4C95-B797-126A5324A7A5}"/>
    <cellStyle name="Vírgula 2 4 2 2 7 3 3" xfId="3452" xr:uid="{00000000-0005-0000-0000-0000650A0000}"/>
    <cellStyle name="Vírgula 2 4 2 2 7 3 3 2" xfId="6110" xr:uid="{D52975BC-A8CB-41AC-BC3E-F4BA825F9649}"/>
    <cellStyle name="Vírgula 2 4 2 2 7 3 3 2 2" xfId="17565" xr:uid="{2E33D7DC-69E6-473C-A154-095E74CDF821}"/>
    <cellStyle name="Vírgula 2 4 2 2 7 3 3 2 2 2" xfId="40474" xr:uid="{9BE97400-AA2B-4F1E-8883-A799640A3B64}"/>
    <cellStyle name="Vírgula 2 4 2 2 7 3 3 2 3" xfId="29019" xr:uid="{5DF45FE5-9849-4D2C-BCE5-2509CD524AA9}"/>
    <cellStyle name="Vírgula 2 4 2 2 7 3 3 3" xfId="8768" xr:uid="{4B2CCEF7-90D9-4151-B38C-9366C9D9702C}"/>
    <cellStyle name="Vírgula 2 4 2 2 7 3 3 3 2" xfId="20223" xr:uid="{353F6F3D-BFBA-4B38-9E08-27A860B41D38}"/>
    <cellStyle name="Vírgula 2 4 2 2 7 3 3 3 2 2" xfId="43132" xr:uid="{BD9A909A-CE90-4E0D-A593-EA92C5477ACD}"/>
    <cellStyle name="Vírgula 2 4 2 2 7 3 3 3 3" xfId="31677" xr:uid="{10FF516F-45F7-41C4-9047-8CF404EC921A}"/>
    <cellStyle name="Vírgula 2 4 2 2 7 3 3 4" xfId="11426" xr:uid="{D30F20EB-E57A-455D-B43B-CE27644FE617}"/>
    <cellStyle name="Vírgula 2 4 2 2 7 3 3 4 2" xfId="22881" xr:uid="{FFDE0084-D7CE-46F9-99D5-7F9554F0BB48}"/>
    <cellStyle name="Vírgula 2 4 2 2 7 3 3 4 2 2" xfId="45790" xr:uid="{9D4A750F-F5E7-4079-B527-3C626FF8AA47}"/>
    <cellStyle name="Vírgula 2 4 2 2 7 3 3 4 3" xfId="34335" xr:uid="{20A456DE-D72E-40CB-8E7E-2C1FC458B230}"/>
    <cellStyle name="Vírgula 2 4 2 2 7 3 3 5" xfId="14907" xr:uid="{AF837F42-6FF5-4390-A184-85A756853F2B}"/>
    <cellStyle name="Vírgula 2 4 2 2 7 3 3 5 2" xfId="37816" xr:uid="{FAC7A485-0D5E-4597-8116-F3C64894F3E8}"/>
    <cellStyle name="Vírgula 2 4 2 2 7 3 3 6" xfId="26361" xr:uid="{22D20668-A391-404F-8B34-ECD6832E5247}"/>
    <cellStyle name="Vírgula 2 4 2 2 7 3 4" xfId="1820" xr:uid="{00000000-0005-0000-0000-0000660A0000}"/>
    <cellStyle name="Vírgula 2 4 2 2 7 3 4 2" xfId="13275" xr:uid="{5B44E5BB-63B8-43DC-BB3D-9B82F5BE3C2D}"/>
    <cellStyle name="Vírgula 2 4 2 2 7 3 4 2 2" xfId="36184" xr:uid="{745767DE-376D-4762-B1D9-834C971D6C55}"/>
    <cellStyle name="Vírgula 2 4 2 2 7 3 4 3" xfId="24729" xr:uid="{D5E85B69-AB5A-465A-AC3A-0A816E028793}"/>
    <cellStyle name="Vírgula 2 4 2 2 7 3 5" xfId="4478" xr:uid="{95D38C20-B02E-41EA-930A-459FFA22132A}"/>
    <cellStyle name="Vírgula 2 4 2 2 7 3 5 2" xfId="15933" xr:uid="{207751C0-5CFE-4D6F-84B9-D075D70AB818}"/>
    <cellStyle name="Vírgula 2 4 2 2 7 3 5 2 2" xfId="38842" xr:uid="{88B39D8C-4B85-48C0-B910-D84CDBC06053}"/>
    <cellStyle name="Vírgula 2 4 2 2 7 3 5 3" xfId="27387" xr:uid="{B4C21BF9-4EF1-46B3-8BC1-844B60E02817}"/>
    <cellStyle name="Vírgula 2 4 2 2 7 3 6" xfId="7136" xr:uid="{BD831FBD-3040-4D47-87C3-3CEBE73995A4}"/>
    <cellStyle name="Vírgula 2 4 2 2 7 3 6 2" xfId="18591" xr:uid="{E27225A1-3497-40B8-9AB7-324F56B3FC9A}"/>
    <cellStyle name="Vírgula 2 4 2 2 7 3 6 2 2" xfId="41500" xr:uid="{9EB178C3-8277-482F-9A7B-2528769F585C}"/>
    <cellStyle name="Vírgula 2 4 2 2 7 3 6 3" xfId="30045" xr:uid="{C3BFFE23-62DA-4397-AE13-887F32FB9DFF}"/>
    <cellStyle name="Vírgula 2 4 2 2 7 3 7" xfId="9794" xr:uid="{EF958E43-819E-4B8B-A5D7-9EE34CE79E01}"/>
    <cellStyle name="Vírgula 2 4 2 2 7 3 7 2" xfId="21249" xr:uid="{411E15B5-4C39-4068-B529-C6F9711609A7}"/>
    <cellStyle name="Vírgula 2 4 2 2 7 3 7 2 2" xfId="44158" xr:uid="{39C9B5FF-5B39-4BE6-B706-FBE3CA067D4E}"/>
    <cellStyle name="Vírgula 2 4 2 2 7 3 7 3" xfId="32703" xr:uid="{6B7BE955-948D-4582-809A-7F7AFAADCC41}"/>
    <cellStyle name="Vírgula 2 4 2 2 7 3 8" xfId="12249" xr:uid="{1BAE1AD9-9953-40CF-9D19-873F2B7D703A}"/>
    <cellStyle name="Vírgula 2 4 2 2 7 3 8 2" xfId="35158" xr:uid="{79A04A13-1603-4AC5-985C-BD757699D6FD}"/>
    <cellStyle name="Vírgula 2 4 2 2 7 3 9" xfId="23703" xr:uid="{31C55BBE-D808-4C94-8EE6-79A25A4B0E5E}"/>
    <cellStyle name="Vírgula 2 4 2 2 7 4" xfId="1394" xr:uid="{00000000-0005-0000-0000-0000670A0000}"/>
    <cellStyle name="Vírgula 2 4 2 2 7 4 2" xfId="4052" xr:uid="{4CE55993-56F8-4005-8071-8E108A46DA4B}"/>
    <cellStyle name="Vírgula 2 4 2 2 7 4 2 2" xfId="15507" xr:uid="{7D2784DA-0296-4D73-B65B-997E889F41E2}"/>
    <cellStyle name="Vírgula 2 4 2 2 7 4 2 2 2" xfId="38416" xr:uid="{0BB5B83C-F7F1-4C14-82D8-6839B05F9040}"/>
    <cellStyle name="Vírgula 2 4 2 2 7 4 2 3" xfId="26961" xr:uid="{19C97C8F-15FF-425C-87C6-C0062E34EE6E}"/>
    <cellStyle name="Vírgula 2 4 2 2 7 4 3" xfId="6710" xr:uid="{7FB1AA6E-43E7-4A41-870F-9F8C61990ADC}"/>
    <cellStyle name="Vírgula 2 4 2 2 7 4 3 2" xfId="18165" xr:uid="{29A6FABB-9982-480B-988F-3DAA449DFA1E}"/>
    <cellStyle name="Vírgula 2 4 2 2 7 4 3 2 2" xfId="41074" xr:uid="{1B853D51-6A28-4999-A5CE-AC119C5211DF}"/>
    <cellStyle name="Vírgula 2 4 2 2 7 4 3 3" xfId="29619" xr:uid="{FDDEAF73-BC53-4C84-8483-4A507A09F122}"/>
    <cellStyle name="Vírgula 2 4 2 2 7 4 4" xfId="9368" xr:uid="{0E4EAE27-CF70-4DFE-AA32-8CD035E75C01}"/>
    <cellStyle name="Vírgula 2 4 2 2 7 4 4 2" xfId="20823" xr:uid="{02BF5D76-94A9-4077-822C-5BFD7B898E40}"/>
    <cellStyle name="Vírgula 2 4 2 2 7 4 4 2 2" xfId="43732" xr:uid="{355E576B-CE0F-4441-8D84-5055663EED09}"/>
    <cellStyle name="Vírgula 2 4 2 2 7 4 4 3" xfId="32277" xr:uid="{16A058CE-116B-4431-807D-91B82CE87485}"/>
    <cellStyle name="Vírgula 2 4 2 2 7 4 5" xfId="12849" xr:uid="{AA477B24-DE9A-433C-AA45-0032700C4C9F}"/>
    <cellStyle name="Vírgula 2 4 2 2 7 4 5 2" xfId="35758" xr:uid="{788B1B7B-0BB1-493F-8E22-5EAB9BFD39B4}"/>
    <cellStyle name="Vírgula 2 4 2 2 7 4 6" xfId="24303" xr:uid="{E2913CCE-E8AE-488B-BF65-4C958A2A1DB7}"/>
    <cellStyle name="Vírgula 2 4 2 2 7 5" xfId="2210" xr:uid="{00000000-0005-0000-0000-0000680A0000}"/>
    <cellStyle name="Vírgula 2 4 2 2 7 5 2" xfId="4868" xr:uid="{789D66E7-7B5B-4F69-BE0F-0A6FEE159995}"/>
    <cellStyle name="Vírgula 2 4 2 2 7 5 2 2" xfId="16323" xr:uid="{51C53DD3-6377-4FDE-8B9F-4A094A560BF5}"/>
    <cellStyle name="Vírgula 2 4 2 2 7 5 2 2 2" xfId="39232" xr:uid="{9163115C-59B5-4E33-B565-57D091DA398B}"/>
    <cellStyle name="Vírgula 2 4 2 2 7 5 2 3" xfId="27777" xr:uid="{B924C92F-3E8F-489C-8803-5CE2AD897039}"/>
    <cellStyle name="Vírgula 2 4 2 2 7 5 3" xfId="7526" xr:uid="{1E160FC2-EBC2-43A7-9C7C-0BC9D5CA984A}"/>
    <cellStyle name="Vírgula 2 4 2 2 7 5 3 2" xfId="18981" xr:uid="{4F2FACD6-2627-420B-88C8-8A380D351856}"/>
    <cellStyle name="Vírgula 2 4 2 2 7 5 3 2 2" xfId="41890" xr:uid="{0C8EA323-0C8C-415D-B5CE-756AECFA390A}"/>
    <cellStyle name="Vírgula 2 4 2 2 7 5 3 3" xfId="30435" xr:uid="{923A5DF8-3AAF-4FDD-B370-142C86E18F1D}"/>
    <cellStyle name="Vírgula 2 4 2 2 7 5 4" xfId="10184" xr:uid="{DA34F3FF-C2AD-48FF-86CB-1F67BABB9EEC}"/>
    <cellStyle name="Vírgula 2 4 2 2 7 5 4 2" xfId="21639" xr:uid="{01284CB7-991D-40B1-B454-55C409946FC9}"/>
    <cellStyle name="Vírgula 2 4 2 2 7 5 4 2 2" xfId="44548" xr:uid="{70C5695F-BF11-412C-BD25-CB8F4A57071E}"/>
    <cellStyle name="Vírgula 2 4 2 2 7 5 4 3" xfId="33093" xr:uid="{C8EAE3FA-E2FB-4B49-BB2E-AE1562C77257}"/>
    <cellStyle name="Vírgula 2 4 2 2 7 5 5" xfId="13665" xr:uid="{FEFA3DE9-8FA3-4B35-AB98-FBCE3218D66E}"/>
    <cellStyle name="Vírgula 2 4 2 2 7 5 5 2" xfId="36574" xr:uid="{B5E42883-77B9-4043-B64E-8EEE9E056839}"/>
    <cellStyle name="Vírgula 2 4 2 2 7 5 6" xfId="25119" xr:uid="{0C53CC03-B59A-4DB7-B0D1-B1D53174B31D}"/>
    <cellStyle name="Vírgula 2 4 2 2 7 6" xfId="3026" xr:uid="{00000000-0005-0000-0000-0000690A0000}"/>
    <cellStyle name="Vírgula 2 4 2 2 7 6 2" xfId="5684" xr:uid="{48758AA8-3EED-4C5D-8F9B-E01DAEC3DC49}"/>
    <cellStyle name="Vírgula 2 4 2 2 7 6 2 2" xfId="17139" xr:uid="{7B74A224-3B82-440B-B991-B8DD4DB46A5E}"/>
    <cellStyle name="Vírgula 2 4 2 2 7 6 2 2 2" xfId="40048" xr:uid="{8F44A097-97F1-4AFA-93F3-62F316DE9CFD}"/>
    <cellStyle name="Vírgula 2 4 2 2 7 6 2 3" xfId="28593" xr:uid="{6BCA10B8-B4CF-4B36-80A5-C74477583195}"/>
    <cellStyle name="Vírgula 2 4 2 2 7 6 3" xfId="8342" xr:uid="{02F0BBE6-5F13-4A81-8EEC-F052FFEEEBAD}"/>
    <cellStyle name="Vírgula 2 4 2 2 7 6 3 2" xfId="19797" xr:uid="{4E0D097A-CE82-49E5-BE4C-59BAA73184ED}"/>
    <cellStyle name="Vírgula 2 4 2 2 7 6 3 2 2" xfId="42706" xr:uid="{D4B2621A-BB0B-4F4E-B2F6-6FDDB8C84F2F}"/>
    <cellStyle name="Vírgula 2 4 2 2 7 6 3 3" xfId="31251" xr:uid="{32ABD011-D2C6-47E9-9A77-00BEF27BE245}"/>
    <cellStyle name="Vírgula 2 4 2 2 7 6 4" xfId="11000" xr:uid="{F2D36FAF-F45B-455A-984D-21C13A52B7CC}"/>
    <cellStyle name="Vírgula 2 4 2 2 7 6 4 2" xfId="22455" xr:uid="{C49001E2-3309-4BD8-95C6-528868779D18}"/>
    <cellStyle name="Vírgula 2 4 2 2 7 6 4 2 2" xfId="45364" xr:uid="{8F9207CE-8B67-4875-9AF0-E5CA7A84FE6A}"/>
    <cellStyle name="Vírgula 2 4 2 2 7 6 4 3" xfId="33909" xr:uid="{A5293426-A37F-487A-8808-F743FB81700B}"/>
    <cellStyle name="Vírgula 2 4 2 2 7 6 5" xfId="14481" xr:uid="{60A42C69-ACB3-4D73-B50E-132D12DE1CD9}"/>
    <cellStyle name="Vírgula 2 4 2 2 7 6 5 2" xfId="37390" xr:uid="{DD239E23-494C-46DD-BDEA-B81FFCDDFA80}"/>
    <cellStyle name="Vírgula 2 4 2 2 7 6 6" xfId="25935" xr:uid="{64C627F7-D93C-440E-AD6F-E8F2BD510C82}"/>
    <cellStyle name="Vírgula 2 4 2 2 7 7" xfId="1004" xr:uid="{00000000-0005-0000-0000-00006A0A0000}"/>
    <cellStyle name="Vírgula 2 4 2 2 7 7 2" xfId="12459" xr:uid="{EA6A9902-B307-432D-937E-70F05423D057}"/>
    <cellStyle name="Vírgula 2 4 2 2 7 7 2 2" xfId="35368" xr:uid="{11F9C4EF-829A-489A-9423-4F8AAB5C30B0}"/>
    <cellStyle name="Vírgula 2 4 2 2 7 7 3" xfId="23913" xr:uid="{306D96AE-8889-4566-B0DA-75C90102E1D9}"/>
    <cellStyle name="Vírgula 2 4 2 2 7 8" xfId="3662" xr:uid="{A43CA025-A55B-4CC1-86DA-7C86E62E6EF4}"/>
    <cellStyle name="Vírgula 2 4 2 2 7 8 2" xfId="15117" xr:uid="{12FC6595-45C4-41DE-95C8-6660AB9CF2B5}"/>
    <cellStyle name="Vírgula 2 4 2 2 7 8 2 2" xfId="38026" xr:uid="{216FCA60-87B1-458C-951F-CF2C2FDF6F3A}"/>
    <cellStyle name="Vírgula 2 4 2 2 7 8 3" xfId="26571" xr:uid="{14A89AB9-D42A-4243-86BB-4C8CA2C2F8DF}"/>
    <cellStyle name="Vírgula 2 4 2 2 7 9" xfId="6320" xr:uid="{75C1F4D4-EF49-416C-9411-7ED95DE1AC38}"/>
    <cellStyle name="Vírgula 2 4 2 2 7 9 2" xfId="17775" xr:uid="{276AB527-57EE-4472-A139-FB19556C58DD}"/>
    <cellStyle name="Vírgula 2 4 2 2 7 9 2 2" xfId="40684" xr:uid="{DEC3B5B4-F5A6-4870-B310-7BF3A4F505FF}"/>
    <cellStyle name="Vírgula 2 4 2 2 7 9 3" xfId="29229" xr:uid="{C696D990-1CCF-4151-8C4B-27FE3E5CCCAF}"/>
    <cellStyle name="Vírgula 2 4 2 2 8" xfId="338" xr:uid="{00000000-0005-0000-0000-00006B0A0000}"/>
    <cellStyle name="Vírgula 2 4 2 2 8 2" xfId="2180" xr:uid="{00000000-0005-0000-0000-00006C0A0000}"/>
    <cellStyle name="Vírgula 2 4 2 2 8 2 2" xfId="4838" xr:uid="{4CBF4C2A-5899-40E2-B444-AF9E4630ECAF}"/>
    <cellStyle name="Vírgula 2 4 2 2 8 2 2 2" xfId="16293" xr:uid="{6BA7CF1D-4550-4399-AAD1-18BBAA7E3517}"/>
    <cellStyle name="Vírgula 2 4 2 2 8 2 2 2 2" xfId="39202" xr:uid="{32D12CD1-CC08-4996-8581-F23CE088D070}"/>
    <cellStyle name="Vírgula 2 4 2 2 8 2 2 3" xfId="27747" xr:uid="{5EFEF290-04A3-4825-8BBE-3E2FD8E5D6F1}"/>
    <cellStyle name="Vírgula 2 4 2 2 8 2 3" xfId="7496" xr:uid="{919151E0-A4EF-40B8-83C3-A05109FD58FE}"/>
    <cellStyle name="Vírgula 2 4 2 2 8 2 3 2" xfId="18951" xr:uid="{CB5AFF95-8E0B-40B6-AC59-68713F47A476}"/>
    <cellStyle name="Vírgula 2 4 2 2 8 2 3 2 2" xfId="41860" xr:uid="{B07278D2-DB2B-4140-A543-B74B444EAE80}"/>
    <cellStyle name="Vírgula 2 4 2 2 8 2 3 3" xfId="30405" xr:uid="{D3E9F264-BDCE-4465-AD54-454EFEF101C5}"/>
    <cellStyle name="Vírgula 2 4 2 2 8 2 4" xfId="10154" xr:uid="{023F8B49-07F0-4057-A962-9B6A5059834B}"/>
    <cellStyle name="Vírgula 2 4 2 2 8 2 4 2" xfId="21609" xr:uid="{9760B5AE-3F6F-491D-9BA6-4699EC6A1B97}"/>
    <cellStyle name="Vírgula 2 4 2 2 8 2 4 2 2" xfId="44518" xr:uid="{8197815C-E6FC-457A-A38A-45BE799B2D2E}"/>
    <cellStyle name="Vírgula 2 4 2 2 8 2 4 3" xfId="33063" xr:uid="{4AAE9C23-2E98-4795-B8AD-F835EAB5B63A}"/>
    <cellStyle name="Vírgula 2 4 2 2 8 2 5" xfId="13635" xr:uid="{0BDC5D70-0B63-487F-A16B-E69166AB7342}"/>
    <cellStyle name="Vírgula 2 4 2 2 8 2 5 2" xfId="36544" xr:uid="{8EFDE9E7-851A-48BD-A448-651AD3FB418C}"/>
    <cellStyle name="Vírgula 2 4 2 2 8 2 6" xfId="25089" xr:uid="{A47CEC88-77B3-4800-8891-C582BD6D7111}"/>
    <cellStyle name="Vírgula 2 4 2 2 8 3" xfId="2996" xr:uid="{00000000-0005-0000-0000-00006D0A0000}"/>
    <cellStyle name="Vírgula 2 4 2 2 8 3 2" xfId="5654" xr:uid="{61199074-9C66-48BA-B6C2-ED5135ABEF0C}"/>
    <cellStyle name="Vírgula 2 4 2 2 8 3 2 2" xfId="17109" xr:uid="{306E903D-3863-4EB2-8D76-110303A28A2E}"/>
    <cellStyle name="Vírgula 2 4 2 2 8 3 2 2 2" xfId="40018" xr:uid="{176F806A-6FB2-4460-B696-6979BA230146}"/>
    <cellStyle name="Vírgula 2 4 2 2 8 3 2 3" xfId="28563" xr:uid="{DED5A2D0-F10A-42B5-B34A-67C23CB27AD4}"/>
    <cellStyle name="Vírgula 2 4 2 2 8 3 3" xfId="8312" xr:uid="{B5E60504-84AD-4DD7-AFC7-2AF18A4D552C}"/>
    <cellStyle name="Vírgula 2 4 2 2 8 3 3 2" xfId="19767" xr:uid="{515770CC-71CF-4285-A3FA-3E5036116276}"/>
    <cellStyle name="Vírgula 2 4 2 2 8 3 3 2 2" xfId="42676" xr:uid="{C385617D-6B76-40AC-A28A-A1892A47C75D}"/>
    <cellStyle name="Vírgula 2 4 2 2 8 3 3 3" xfId="31221" xr:uid="{6EA43551-BF4A-4EA5-88FF-A3573A9AFD37}"/>
    <cellStyle name="Vírgula 2 4 2 2 8 3 4" xfId="10970" xr:uid="{A4E1F2A8-6BCD-4442-B952-03F65174B8B3}"/>
    <cellStyle name="Vírgula 2 4 2 2 8 3 4 2" xfId="22425" xr:uid="{3BABF3FF-9B8C-4F77-ADE6-254940C28EC1}"/>
    <cellStyle name="Vírgula 2 4 2 2 8 3 4 2 2" xfId="45334" xr:uid="{B607FFB7-3DE0-4970-A095-A8405CD05D10}"/>
    <cellStyle name="Vírgula 2 4 2 2 8 3 4 3" xfId="33879" xr:uid="{FE38C536-5744-4A87-BC3B-5FD4C8F1A3A6}"/>
    <cellStyle name="Vírgula 2 4 2 2 8 3 5" xfId="14451" xr:uid="{E1FDACC0-D666-42A7-A19D-B4A4C5C89B16}"/>
    <cellStyle name="Vírgula 2 4 2 2 8 3 5 2" xfId="37360" xr:uid="{CEAD22D4-20DC-4183-86BF-DE7D685488DC}"/>
    <cellStyle name="Vírgula 2 4 2 2 8 3 6" xfId="25905" xr:uid="{566EE31F-BDEA-45BA-B6AD-2B8CA5304A73}"/>
    <cellStyle name="Vírgula 2 4 2 2 8 4" xfId="1364" xr:uid="{00000000-0005-0000-0000-00006E0A0000}"/>
    <cellStyle name="Vírgula 2 4 2 2 8 4 2" xfId="12819" xr:uid="{CA06C7FF-74FC-4906-A6C7-072442BEA0DC}"/>
    <cellStyle name="Vírgula 2 4 2 2 8 4 2 2" xfId="35728" xr:uid="{2A739748-31A0-46ED-9801-55C8101322BF}"/>
    <cellStyle name="Vírgula 2 4 2 2 8 4 3" xfId="24273" xr:uid="{A6DEC1A1-80D8-4261-A061-D6FB30832A9A}"/>
    <cellStyle name="Vírgula 2 4 2 2 8 5" xfId="4022" xr:uid="{977E8B0C-3953-4C64-8DEB-87254E3896B6}"/>
    <cellStyle name="Vírgula 2 4 2 2 8 5 2" xfId="15477" xr:uid="{3EF4096D-56AF-4630-BDE1-39BB33D208BD}"/>
    <cellStyle name="Vírgula 2 4 2 2 8 5 2 2" xfId="38386" xr:uid="{382B60EB-0974-46C0-8A53-A15B351668F5}"/>
    <cellStyle name="Vírgula 2 4 2 2 8 5 3" xfId="26931" xr:uid="{035B9434-3F3C-4B50-AC3A-B05DEC438C94}"/>
    <cellStyle name="Vírgula 2 4 2 2 8 6" xfId="6680" xr:uid="{71412320-D551-4FCC-943D-01AF49BA84FB}"/>
    <cellStyle name="Vírgula 2 4 2 2 8 6 2" xfId="18135" xr:uid="{4A6F9C41-1E68-4622-8E4D-F6B36EBFF83C}"/>
    <cellStyle name="Vírgula 2 4 2 2 8 6 2 2" xfId="41044" xr:uid="{318D79F1-3715-494C-8C66-9A5C145A48DD}"/>
    <cellStyle name="Vírgula 2 4 2 2 8 6 3" xfId="29589" xr:uid="{18B327C9-08F0-40D7-B28D-A60563B61FDB}"/>
    <cellStyle name="Vírgula 2 4 2 2 8 7" xfId="9338" xr:uid="{E2F67D7E-B2E6-44AE-9A5B-AAF3EF5DD041}"/>
    <cellStyle name="Vírgula 2 4 2 2 8 7 2" xfId="20793" xr:uid="{134215B2-6E3E-41EB-ABBB-BBF0D6F0A7B7}"/>
    <cellStyle name="Vírgula 2 4 2 2 8 7 2 2" xfId="43702" xr:uid="{53D6D157-9D32-4800-952E-48B11C8A70C4}"/>
    <cellStyle name="Vírgula 2 4 2 2 8 7 3" xfId="32247" xr:uid="{17096F38-6535-40C1-8ECF-293B45A6D954}"/>
    <cellStyle name="Vírgula 2 4 2 2 8 8" xfId="11793" xr:uid="{CA92C368-2671-49A1-82C8-2D7756E955DB}"/>
    <cellStyle name="Vírgula 2 4 2 2 8 8 2" xfId="34702" xr:uid="{2D0D4193-CE8B-4F10-90CB-6101408D772E}"/>
    <cellStyle name="Vírgula 2 4 2 2 8 9" xfId="23247" xr:uid="{C4370108-E31D-470C-A491-030CBFD897FA}"/>
    <cellStyle name="Vírgula 2 4 2 2 9" xfId="548" xr:uid="{00000000-0005-0000-0000-00006F0A0000}"/>
    <cellStyle name="Vírgula 2 4 2 2 9 2" xfId="2390" xr:uid="{00000000-0005-0000-0000-0000700A0000}"/>
    <cellStyle name="Vírgula 2 4 2 2 9 2 2" xfId="5048" xr:uid="{7B38A09F-EDB0-4F28-A9F8-8D4214CED41F}"/>
    <cellStyle name="Vírgula 2 4 2 2 9 2 2 2" xfId="16503" xr:uid="{4955AEAF-7B1D-446B-AF3B-E98437E002EB}"/>
    <cellStyle name="Vírgula 2 4 2 2 9 2 2 2 2" xfId="39412" xr:uid="{328E5129-FBF7-4FBE-BD23-3F501687A1F3}"/>
    <cellStyle name="Vírgula 2 4 2 2 9 2 2 3" xfId="27957" xr:uid="{2971DF9B-2B15-4FB7-9481-57248F3F5C59}"/>
    <cellStyle name="Vírgula 2 4 2 2 9 2 3" xfId="7706" xr:uid="{D5529D85-766D-469B-9C8A-C71E44938391}"/>
    <cellStyle name="Vírgula 2 4 2 2 9 2 3 2" xfId="19161" xr:uid="{A0BE0E51-7039-48FB-85F1-0A177BBDC045}"/>
    <cellStyle name="Vírgula 2 4 2 2 9 2 3 2 2" xfId="42070" xr:uid="{AE686796-E4D0-4F9E-A414-BF83BF5D467B}"/>
    <cellStyle name="Vírgula 2 4 2 2 9 2 3 3" xfId="30615" xr:uid="{6CD0D274-C8F0-476F-AA82-54C73DADA9E4}"/>
    <cellStyle name="Vírgula 2 4 2 2 9 2 4" xfId="10364" xr:uid="{779C618C-EBDC-4A9E-B053-2FF138A26EE1}"/>
    <cellStyle name="Vírgula 2 4 2 2 9 2 4 2" xfId="21819" xr:uid="{7975BE42-ECB5-412C-B9A4-AF710DF52C44}"/>
    <cellStyle name="Vírgula 2 4 2 2 9 2 4 2 2" xfId="44728" xr:uid="{B36C055C-173F-40A9-A1B6-DA875D48457A}"/>
    <cellStyle name="Vírgula 2 4 2 2 9 2 4 3" xfId="33273" xr:uid="{89883686-A977-4DFF-A0CA-1435CAB448FB}"/>
    <cellStyle name="Vírgula 2 4 2 2 9 2 5" xfId="13845" xr:uid="{69CE9513-17E0-45F0-9140-F5E28B6FF1B0}"/>
    <cellStyle name="Vírgula 2 4 2 2 9 2 5 2" xfId="36754" xr:uid="{64A62559-9FB8-470C-B86F-A90E1775761A}"/>
    <cellStyle name="Vírgula 2 4 2 2 9 2 6" xfId="25299" xr:uid="{0646D2FF-1F3B-4596-AA60-9CD1E021BED2}"/>
    <cellStyle name="Vírgula 2 4 2 2 9 3" xfId="3206" xr:uid="{00000000-0005-0000-0000-0000710A0000}"/>
    <cellStyle name="Vírgula 2 4 2 2 9 3 2" xfId="5864" xr:uid="{FD4075A8-C4F9-43FA-AFCD-3837F4E8DD09}"/>
    <cellStyle name="Vírgula 2 4 2 2 9 3 2 2" xfId="17319" xr:uid="{3FEB7756-5702-4809-80C3-2051ED6A690F}"/>
    <cellStyle name="Vírgula 2 4 2 2 9 3 2 2 2" xfId="40228" xr:uid="{618B39F5-D744-45AF-A9D2-06828E23C8BD}"/>
    <cellStyle name="Vírgula 2 4 2 2 9 3 2 3" xfId="28773" xr:uid="{547A3B25-B106-4980-99F1-CE04108E2CE5}"/>
    <cellStyle name="Vírgula 2 4 2 2 9 3 3" xfId="8522" xr:uid="{686E30C4-789D-43AB-838C-E379FB3495EB}"/>
    <cellStyle name="Vírgula 2 4 2 2 9 3 3 2" xfId="19977" xr:uid="{AECBD087-55C7-4DE1-8484-90696E36404A}"/>
    <cellStyle name="Vírgula 2 4 2 2 9 3 3 2 2" xfId="42886" xr:uid="{2D7FB31E-4BDB-457A-A795-CCC4D670D007}"/>
    <cellStyle name="Vírgula 2 4 2 2 9 3 3 3" xfId="31431" xr:uid="{445F1B3B-8E37-4312-B83B-9069D5CFA0AA}"/>
    <cellStyle name="Vírgula 2 4 2 2 9 3 4" xfId="11180" xr:uid="{C8E33DDD-DFC2-4D46-A93A-D5CF66F9A32B}"/>
    <cellStyle name="Vírgula 2 4 2 2 9 3 4 2" xfId="22635" xr:uid="{AD0AEEB5-D10A-4D67-8B29-CC3E292CB488}"/>
    <cellStyle name="Vírgula 2 4 2 2 9 3 4 2 2" xfId="45544" xr:uid="{CE0A9B9F-8C62-49EE-AF8E-CFB3DA4C850C}"/>
    <cellStyle name="Vírgula 2 4 2 2 9 3 4 3" xfId="34089" xr:uid="{4B78DCE2-188D-4277-BEB5-269DA285CA0D}"/>
    <cellStyle name="Vírgula 2 4 2 2 9 3 5" xfId="14661" xr:uid="{522F3737-5703-47FD-82A7-E9CE2B4C9C41}"/>
    <cellStyle name="Vírgula 2 4 2 2 9 3 5 2" xfId="37570" xr:uid="{7650A9F2-6C4B-479F-96A5-A59B4F301D12}"/>
    <cellStyle name="Vírgula 2 4 2 2 9 3 6" xfId="26115" xr:uid="{EAA2713D-20C1-405A-81CA-8B66E43F40BE}"/>
    <cellStyle name="Vírgula 2 4 2 2 9 4" xfId="1574" xr:uid="{00000000-0005-0000-0000-0000720A0000}"/>
    <cellStyle name="Vírgula 2 4 2 2 9 4 2" xfId="13029" xr:uid="{4A580582-15B3-4273-BB81-A04B2EEA5675}"/>
    <cellStyle name="Vírgula 2 4 2 2 9 4 2 2" xfId="35938" xr:uid="{D881770C-2285-43E7-A333-CC06161EA0E1}"/>
    <cellStyle name="Vírgula 2 4 2 2 9 4 3" xfId="24483" xr:uid="{22E0F3F6-B707-4AB4-9D50-3EF015D83FA5}"/>
    <cellStyle name="Vírgula 2 4 2 2 9 5" xfId="4232" xr:uid="{D473FE12-B4AD-44B1-8527-369603D059D2}"/>
    <cellStyle name="Vírgula 2 4 2 2 9 5 2" xfId="15687" xr:uid="{F6F5E2EC-9BE5-4ECE-B3FF-255E2CF6E1B7}"/>
    <cellStyle name="Vírgula 2 4 2 2 9 5 2 2" xfId="38596" xr:uid="{00889C26-BE39-4E60-B538-C8E5070147B7}"/>
    <cellStyle name="Vírgula 2 4 2 2 9 5 3" xfId="27141" xr:uid="{53AD9AEE-BCD3-4D81-A41D-03BF97C14F17}"/>
    <cellStyle name="Vírgula 2 4 2 2 9 6" xfId="6890" xr:uid="{A5886A69-8C0C-4D10-A985-8769CC03F650}"/>
    <cellStyle name="Vírgula 2 4 2 2 9 6 2" xfId="18345" xr:uid="{F123EFF9-5094-4229-B742-04C10C80A120}"/>
    <cellStyle name="Vírgula 2 4 2 2 9 6 2 2" xfId="41254" xr:uid="{A6B392BD-BCE1-4D7E-8F90-9A624FDB322D}"/>
    <cellStyle name="Vírgula 2 4 2 2 9 6 3" xfId="29799" xr:uid="{90A80851-C636-414E-8279-0CA2F2FF0076}"/>
    <cellStyle name="Vírgula 2 4 2 2 9 7" xfId="9548" xr:uid="{D2438DB5-EF1E-4E43-8A02-F7366DC7412A}"/>
    <cellStyle name="Vírgula 2 4 2 2 9 7 2" xfId="21003" xr:uid="{B848C6B0-1F79-4A9A-8E97-31B7CA6A47AD}"/>
    <cellStyle name="Vírgula 2 4 2 2 9 7 2 2" xfId="43912" xr:uid="{A27498AF-23DF-4855-8987-03BBCE0D0693}"/>
    <cellStyle name="Vírgula 2 4 2 2 9 7 3" xfId="32457" xr:uid="{F8ABDE78-5B7B-4734-B15F-596420CCF489}"/>
    <cellStyle name="Vírgula 2 4 2 2 9 8" xfId="12003" xr:uid="{63887F1F-1F4A-4654-8ABD-78706E1155FB}"/>
    <cellStyle name="Vírgula 2 4 2 2 9 8 2" xfId="34912" xr:uid="{1C287AC7-D473-44CE-8BD6-2E68BB83D210}"/>
    <cellStyle name="Vírgula 2 4 2 2 9 9" xfId="23457" xr:uid="{E2B43A55-A963-4DEC-A2E7-5DBC20CF173E}"/>
    <cellStyle name="Vírgula 2 4 2 20" xfId="23052" xr:uid="{1D1E8DEC-22E9-4C88-8A5A-4ACC9ABB2A12}"/>
    <cellStyle name="Vírgula 2 4 2 3" xfId="173" xr:uid="{00000000-0005-0000-0000-0000730A0000}"/>
    <cellStyle name="Vírgula 2 4 2 3 10" xfId="6335" xr:uid="{249EB32C-0E40-4731-8CFC-505766352F66}"/>
    <cellStyle name="Vírgula 2 4 2 3 10 2" xfId="17790" xr:uid="{9A944FE3-E23F-462C-A18D-9875B37A0999}"/>
    <cellStyle name="Vírgula 2 4 2 3 10 2 2" xfId="40699" xr:uid="{CEC190BE-4CA0-41C2-8612-354E50F5015E}"/>
    <cellStyle name="Vírgula 2 4 2 3 10 3" xfId="29244" xr:uid="{D50DFC89-ED6A-4725-B49C-CEF7CA6B44A7}"/>
    <cellStyle name="Vírgula 2 4 2 3 11" xfId="8993" xr:uid="{6030E3D6-A548-4B48-AB00-2C779F248E4D}"/>
    <cellStyle name="Vírgula 2 4 2 3 11 2" xfId="20448" xr:uid="{FEA8F8C7-C480-44B5-B72B-45904F98E9FC}"/>
    <cellStyle name="Vírgula 2 4 2 3 11 2 2" xfId="43357" xr:uid="{CC8477CD-D13C-4C93-9B2C-2C93A3DAD5F7}"/>
    <cellStyle name="Vírgula 2 4 2 3 11 3" xfId="31902" xr:uid="{1CF04067-B89F-4F5B-887D-560649EE312A}"/>
    <cellStyle name="Vírgula 2 4 2 3 12" xfId="11628" xr:uid="{C4CB68C4-3F1E-4959-8375-1922F757B191}"/>
    <cellStyle name="Vírgula 2 4 2 3 12 2" xfId="34537" xr:uid="{3F00D9A1-A2C6-4B4E-9C4D-D7E3D3A96CC7}"/>
    <cellStyle name="Vírgula 2 4 2 3 13" xfId="23082" xr:uid="{1784C0F5-A5FA-4605-A934-9D3B5B42C64A}"/>
    <cellStyle name="Vírgula 2 4 2 3 2" xfId="383" xr:uid="{00000000-0005-0000-0000-0000740A0000}"/>
    <cellStyle name="Vírgula 2 4 2 3 2 2" xfId="2225" xr:uid="{00000000-0005-0000-0000-0000750A0000}"/>
    <cellStyle name="Vírgula 2 4 2 3 2 2 2" xfId="4883" xr:uid="{D819287C-135E-4A90-894A-5DC12C9D14E2}"/>
    <cellStyle name="Vírgula 2 4 2 3 2 2 2 2" xfId="16338" xr:uid="{CBBA43FC-AD6D-4ECD-8D2D-71B852E2D5E6}"/>
    <cellStyle name="Vírgula 2 4 2 3 2 2 2 2 2" xfId="39247" xr:uid="{21B50758-6C88-4BEF-A4B7-6FA033CFA63C}"/>
    <cellStyle name="Vírgula 2 4 2 3 2 2 2 3" xfId="27792" xr:uid="{F55BDE07-C190-46F2-845D-F9D34C772477}"/>
    <cellStyle name="Vírgula 2 4 2 3 2 2 3" xfId="7541" xr:uid="{B9821814-8DBE-4D0E-A172-9E098BCD2489}"/>
    <cellStyle name="Vírgula 2 4 2 3 2 2 3 2" xfId="18996" xr:uid="{4811653B-A6A9-46AD-A629-04C2AF51CE50}"/>
    <cellStyle name="Vírgula 2 4 2 3 2 2 3 2 2" xfId="41905" xr:uid="{C9BAC21B-1024-4142-8B77-12DDC751DE8D}"/>
    <cellStyle name="Vírgula 2 4 2 3 2 2 3 3" xfId="30450" xr:uid="{F7486177-F1EA-43C8-8E4A-211171D7D090}"/>
    <cellStyle name="Vírgula 2 4 2 3 2 2 4" xfId="10199" xr:uid="{32EBB1B3-CAAF-45E2-9D43-45569460F117}"/>
    <cellStyle name="Vírgula 2 4 2 3 2 2 4 2" xfId="21654" xr:uid="{53540E7C-9395-432E-8983-40E788C4AF90}"/>
    <cellStyle name="Vírgula 2 4 2 3 2 2 4 2 2" xfId="44563" xr:uid="{44D79412-0F6C-4764-9833-54B45A88FAA6}"/>
    <cellStyle name="Vírgula 2 4 2 3 2 2 4 3" xfId="33108" xr:uid="{49BA88A0-C75F-42C2-9202-309440385754}"/>
    <cellStyle name="Vírgula 2 4 2 3 2 2 5" xfId="13680" xr:uid="{60B686BD-0EB0-4D64-8B53-FDC0E2AF5807}"/>
    <cellStyle name="Vírgula 2 4 2 3 2 2 5 2" xfId="36589" xr:uid="{29CCC5FE-9957-48B9-A302-30FCB20DEA62}"/>
    <cellStyle name="Vírgula 2 4 2 3 2 2 6" xfId="25134" xr:uid="{1BD761DF-968F-46B9-8468-AF1761D4CCB5}"/>
    <cellStyle name="Vírgula 2 4 2 3 2 3" xfId="3041" xr:uid="{00000000-0005-0000-0000-0000760A0000}"/>
    <cellStyle name="Vírgula 2 4 2 3 2 3 2" xfId="5699" xr:uid="{17894C03-D222-4326-904F-2D80400F1F9A}"/>
    <cellStyle name="Vírgula 2 4 2 3 2 3 2 2" xfId="17154" xr:uid="{305D368B-D78A-453A-ADC5-DEA6DC636C2A}"/>
    <cellStyle name="Vírgula 2 4 2 3 2 3 2 2 2" xfId="40063" xr:uid="{B606148E-1444-4A0B-8AF5-2384BDA112BE}"/>
    <cellStyle name="Vírgula 2 4 2 3 2 3 2 3" xfId="28608" xr:uid="{A0EA84A0-A48A-46E2-8C4F-E0FB2CCFF8F9}"/>
    <cellStyle name="Vírgula 2 4 2 3 2 3 3" xfId="8357" xr:uid="{536AD0A8-5D44-42A2-A029-0113CBBE4FAF}"/>
    <cellStyle name="Vírgula 2 4 2 3 2 3 3 2" xfId="19812" xr:uid="{9A2B46C0-3384-4CBE-820E-1A153258A242}"/>
    <cellStyle name="Vírgula 2 4 2 3 2 3 3 2 2" xfId="42721" xr:uid="{2D7A604C-7609-423A-8F9C-8DC1D16C3AA4}"/>
    <cellStyle name="Vírgula 2 4 2 3 2 3 3 3" xfId="31266" xr:uid="{C8B267AB-5AD4-493D-9DED-3E6A42AC1812}"/>
    <cellStyle name="Vírgula 2 4 2 3 2 3 4" xfId="11015" xr:uid="{B3BCB0E8-6797-4E2B-8308-2161B99F6E42}"/>
    <cellStyle name="Vírgula 2 4 2 3 2 3 4 2" xfId="22470" xr:uid="{2CAEF130-A8A1-4636-ACA6-1CCD72323197}"/>
    <cellStyle name="Vírgula 2 4 2 3 2 3 4 2 2" xfId="45379" xr:uid="{55CFB586-5484-4393-9E84-DED956F206BB}"/>
    <cellStyle name="Vírgula 2 4 2 3 2 3 4 3" xfId="33924" xr:uid="{079D91AA-EE92-400C-BDE5-8BDC5097A847}"/>
    <cellStyle name="Vírgula 2 4 2 3 2 3 5" xfId="14496" xr:uid="{592A1343-1D15-45EC-AF0E-0F31BCD54878}"/>
    <cellStyle name="Vírgula 2 4 2 3 2 3 5 2" xfId="37405" xr:uid="{1DAEF9DD-1FFB-4501-B4CB-5CDF6524C6B2}"/>
    <cellStyle name="Vírgula 2 4 2 3 2 3 6" xfId="25950" xr:uid="{2AC42C7C-9D8B-4641-AE31-B9A6A3394CFA}"/>
    <cellStyle name="Vírgula 2 4 2 3 2 4" xfId="1409" xr:uid="{00000000-0005-0000-0000-0000770A0000}"/>
    <cellStyle name="Vírgula 2 4 2 3 2 4 2" xfId="12864" xr:uid="{48C10347-0A33-4CB5-9C84-05FE5FC40162}"/>
    <cellStyle name="Vírgula 2 4 2 3 2 4 2 2" xfId="35773" xr:uid="{02D2D73E-F04F-4544-9C18-3F3A8A0C245A}"/>
    <cellStyle name="Vírgula 2 4 2 3 2 4 3" xfId="24318" xr:uid="{D9E6AF83-5618-4D1E-8FDE-91949E15693E}"/>
    <cellStyle name="Vírgula 2 4 2 3 2 5" xfId="4067" xr:uid="{24F1C87B-1368-47D1-8A00-A13A13871423}"/>
    <cellStyle name="Vírgula 2 4 2 3 2 5 2" xfId="15522" xr:uid="{9775CB66-0347-4330-8744-16B0C4775A83}"/>
    <cellStyle name="Vírgula 2 4 2 3 2 5 2 2" xfId="38431" xr:uid="{19C85E78-3D21-4CA5-AABD-BBADFD321FF9}"/>
    <cellStyle name="Vírgula 2 4 2 3 2 5 3" xfId="26976" xr:uid="{911028D3-AFE2-425D-9EF7-C9E7CD1E4232}"/>
    <cellStyle name="Vírgula 2 4 2 3 2 6" xfId="6725" xr:uid="{A9D9E3D0-8B59-45BB-BE17-112EF7BF921D}"/>
    <cellStyle name="Vírgula 2 4 2 3 2 6 2" xfId="18180" xr:uid="{C38825E1-7075-4242-BB0E-D239A4907FCF}"/>
    <cellStyle name="Vírgula 2 4 2 3 2 6 2 2" xfId="41089" xr:uid="{8894E8E0-4ED3-406D-AFEE-00F44BCD15BF}"/>
    <cellStyle name="Vírgula 2 4 2 3 2 6 3" xfId="29634" xr:uid="{CE7DE676-578F-41FE-81BF-5DD67BB5C011}"/>
    <cellStyle name="Vírgula 2 4 2 3 2 7" xfId="9383" xr:uid="{A31289F6-8163-47CD-9140-67F177DB9677}"/>
    <cellStyle name="Vírgula 2 4 2 3 2 7 2" xfId="20838" xr:uid="{7F7B0916-F4DB-40B2-9FDF-A57677ADE003}"/>
    <cellStyle name="Vírgula 2 4 2 3 2 7 2 2" xfId="43747" xr:uid="{35481690-7931-4FC7-A3D7-A9BEC7490EBE}"/>
    <cellStyle name="Vírgula 2 4 2 3 2 7 3" xfId="32292" xr:uid="{14285203-82E0-4E98-A507-82096E967762}"/>
    <cellStyle name="Vírgula 2 4 2 3 2 8" xfId="11838" xr:uid="{0D870C26-B82E-4C06-9BBF-F03282874E6C}"/>
    <cellStyle name="Vírgula 2 4 2 3 2 8 2" xfId="34747" xr:uid="{ACBEE30F-5A70-4516-8D09-F817BB7E9F85}"/>
    <cellStyle name="Vírgula 2 4 2 3 2 9" xfId="23292" xr:uid="{E82A21CC-056E-486A-90EE-8F4C50CA3F78}"/>
    <cellStyle name="Vírgula 2 4 2 3 3" xfId="593" xr:uid="{00000000-0005-0000-0000-0000780A0000}"/>
    <cellStyle name="Vírgula 2 4 2 3 3 2" xfId="2435" xr:uid="{00000000-0005-0000-0000-0000790A0000}"/>
    <cellStyle name="Vírgula 2 4 2 3 3 2 2" xfId="5093" xr:uid="{BF69F272-1DA5-4A97-902F-17F3A310201D}"/>
    <cellStyle name="Vírgula 2 4 2 3 3 2 2 2" xfId="16548" xr:uid="{3CD45B66-9F80-480E-92C9-2DB6E917EF25}"/>
    <cellStyle name="Vírgula 2 4 2 3 3 2 2 2 2" xfId="39457" xr:uid="{4088365F-3A4F-40B6-A63C-1C1C13815BA4}"/>
    <cellStyle name="Vírgula 2 4 2 3 3 2 2 3" xfId="28002" xr:uid="{5EE4C0DE-BF73-4D2C-9BD2-9B28F5DA9DD8}"/>
    <cellStyle name="Vírgula 2 4 2 3 3 2 3" xfId="7751" xr:uid="{D061560F-0CCC-4948-8F82-14C101BE9EBA}"/>
    <cellStyle name="Vírgula 2 4 2 3 3 2 3 2" xfId="19206" xr:uid="{350E3973-BD40-4CF7-ADF7-7B88EC358AC2}"/>
    <cellStyle name="Vírgula 2 4 2 3 3 2 3 2 2" xfId="42115" xr:uid="{F212CBA3-E698-471D-8560-5576215298BD}"/>
    <cellStyle name="Vírgula 2 4 2 3 3 2 3 3" xfId="30660" xr:uid="{CF80D0F2-90F0-4D92-A448-F01E65C9C9F8}"/>
    <cellStyle name="Vírgula 2 4 2 3 3 2 4" xfId="10409" xr:uid="{E3DC99EB-55A2-4392-92BD-38247088B4E4}"/>
    <cellStyle name="Vírgula 2 4 2 3 3 2 4 2" xfId="21864" xr:uid="{7A82E0F5-3935-432E-8CC9-D1100150DC47}"/>
    <cellStyle name="Vírgula 2 4 2 3 3 2 4 2 2" xfId="44773" xr:uid="{96DBB859-AEFF-4A3A-AB2A-F4AD8BF80EFA}"/>
    <cellStyle name="Vírgula 2 4 2 3 3 2 4 3" xfId="33318" xr:uid="{02892DD1-2197-4E29-9A63-85F34331BF9A}"/>
    <cellStyle name="Vírgula 2 4 2 3 3 2 5" xfId="13890" xr:uid="{CFFEF400-8F66-4639-8E79-6AB71CB9BBA3}"/>
    <cellStyle name="Vírgula 2 4 2 3 3 2 5 2" xfId="36799" xr:uid="{9838D1C2-D3B7-44A0-ADFC-2DEA7C976219}"/>
    <cellStyle name="Vírgula 2 4 2 3 3 2 6" xfId="25344" xr:uid="{37CBB332-692D-402A-8A0D-208185029F06}"/>
    <cellStyle name="Vírgula 2 4 2 3 3 3" xfId="3251" xr:uid="{00000000-0005-0000-0000-00007A0A0000}"/>
    <cellStyle name="Vírgula 2 4 2 3 3 3 2" xfId="5909" xr:uid="{95D6CC3C-3F13-4C09-914C-85DD52A680BC}"/>
    <cellStyle name="Vírgula 2 4 2 3 3 3 2 2" xfId="17364" xr:uid="{111B0A42-C74D-4844-AABF-DB7265349F4F}"/>
    <cellStyle name="Vírgula 2 4 2 3 3 3 2 2 2" xfId="40273" xr:uid="{A1507984-2423-41BF-B4E8-154CAE3E7B70}"/>
    <cellStyle name="Vírgula 2 4 2 3 3 3 2 3" xfId="28818" xr:uid="{CEA108A1-844A-4838-A0C0-EF3600CEFF1E}"/>
    <cellStyle name="Vírgula 2 4 2 3 3 3 3" xfId="8567" xr:uid="{10E5CBC3-98E1-445A-A24C-7ADA19D9F705}"/>
    <cellStyle name="Vírgula 2 4 2 3 3 3 3 2" xfId="20022" xr:uid="{0588820D-A8D5-4957-B54F-13C9B258FD3D}"/>
    <cellStyle name="Vírgula 2 4 2 3 3 3 3 2 2" xfId="42931" xr:uid="{3DA89A62-A002-4C8C-85D6-089625E86A2E}"/>
    <cellStyle name="Vírgula 2 4 2 3 3 3 3 3" xfId="31476" xr:uid="{4F0D71C7-1DBC-4A5C-926B-FB4CB2AE9447}"/>
    <cellStyle name="Vírgula 2 4 2 3 3 3 4" xfId="11225" xr:uid="{0F0280C8-CCCE-40D0-B636-ABEE9EDD491B}"/>
    <cellStyle name="Vírgula 2 4 2 3 3 3 4 2" xfId="22680" xr:uid="{318F644C-E0C5-4EFD-8D06-0F52CB5991B5}"/>
    <cellStyle name="Vírgula 2 4 2 3 3 3 4 2 2" xfId="45589" xr:uid="{CF15068E-6717-41E5-9CB2-E54689D124E4}"/>
    <cellStyle name="Vírgula 2 4 2 3 3 3 4 3" xfId="34134" xr:uid="{81D1C988-0F63-45F8-BF18-FBC5CA8B481B}"/>
    <cellStyle name="Vírgula 2 4 2 3 3 3 5" xfId="14706" xr:uid="{939C4F7A-5588-43EB-934C-65E1F18668B4}"/>
    <cellStyle name="Vírgula 2 4 2 3 3 3 5 2" xfId="37615" xr:uid="{E7DA7DB0-4B49-4E1F-9710-CC28D7FBECD1}"/>
    <cellStyle name="Vírgula 2 4 2 3 3 3 6" xfId="26160" xr:uid="{727AF617-F052-439C-9F27-44BAD889A961}"/>
    <cellStyle name="Vírgula 2 4 2 3 3 4" xfId="1619" xr:uid="{00000000-0005-0000-0000-00007B0A0000}"/>
    <cellStyle name="Vírgula 2 4 2 3 3 4 2" xfId="13074" xr:uid="{BE4284DE-C622-4B38-A24D-789D9C3C9796}"/>
    <cellStyle name="Vírgula 2 4 2 3 3 4 2 2" xfId="35983" xr:uid="{E83B8B5A-9A4F-467C-B015-E9F97528514C}"/>
    <cellStyle name="Vírgula 2 4 2 3 3 4 3" xfId="24528" xr:uid="{82E4FAC6-0577-4AA0-9AAB-89074D589FA4}"/>
    <cellStyle name="Vírgula 2 4 2 3 3 5" xfId="4277" xr:uid="{0AFC27FF-7BD9-49E4-A8A4-D1EAF89E9C95}"/>
    <cellStyle name="Vírgula 2 4 2 3 3 5 2" xfId="15732" xr:uid="{49295964-2605-4269-8304-ADDA0A6AE4AF}"/>
    <cellStyle name="Vírgula 2 4 2 3 3 5 2 2" xfId="38641" xr:uid="{CF2D46D2-0023-4502-AB0F-1BEAF4D59F2E}"/>
    <cellStyle name="Vírgula 2 4 2 3 3 5 3" xfId="27186" xr:uid="{3FF2DD0B-4C54-4992-8D2A-E1A5B930CE33}"/>
    <cellStyle name="Vírgula 2 4 2 3 3 6" xfId="6935" xr:uid="{7CEF9EEB-3E31-4C7D-8132-C4149327FC47}"/>
    <cellStyle name="Vírgula 2 4 2 3 3 6 2" xfId="18390" xr:uid="{AFBC52AA-43E5-4627-8E00-1E8282B7124C}"/>
    <cellStyle name="Vírgula 2 4 2 3 3 6 2 2" xfId="41299" xr:uid="{A8EA29D8-27C6-426D-9CE8-82BDFE8589A0}"/>
    <cellStyle name="Vírgula 2 4 2 3 3 6 3" xfId="29844" xr:uid="{2A2677BB-ED14-4872-A6F7-900722142259}"/>
    <cellStyle name="Vírgula 2 4 2 3 3 7" xfId="9593" xr:uid="{3F79CB8A-5431-488F-8408-76F33DE327EF}"/>
    <cellStyle name="Vírgula 2 4 2 3 3 7 2" xfId="21048" xr:uid="{5595283D-D2BA-4F45-9B56-24D659D11E13}"/>
    <cellStyle name="Vírgula 2 4 2 3 3 7 2 2" xfId="43957" xr:uid="{963BDA65-FB07-4630-9C1A-1DCC55FCA1AE}"/>
    <cellStyle name="Vírgula 2 4 2 3 3 7 3" xfId="32502" xr:uid="{52B99CEE-F46B-462D-96CC-123C913BE86D}"/>
    <cellStyle name="Vírgula 2 4 2 3 3 8" xfId="12048" xr:uid="{934543B0-68F6-4F21-9ECA-38D78A9AFA4D}"/>
    <cellStyle name="Vírgula 2 4 2 3 3 8 2" xfId="34957" xr:uid="{971D9128-7DB0-48E6-B2F2-9159AC336A0E}"/>
    <cellStyle name="Vírgula 2 4 2 3 3 9" xfId="23502" xr:uid="{3578B546-AD52-4DB0-9613-71B8B2702F67}"/>
    <cellStyle name="Vírgula 2 4 2 3 4" xfId="809" xr:uid="{00000000-0005-0000-0000-00007C0A0000}"/>
    <cellStyle name="Vírgula 2 4 2 3 4 2" xfId="2651" xr:uid="{00000000-0005-0000-0000-00007D0A0000}"/>
    <cellStyle name="Vírgula 2 4 2 3 4 2 2" xfId="5309" xr:uid="{39CCD04C-FD3E-4B9D-AB0E-8538FFD613FF}"/>
    <cellStyle name="Vírgula 2 4 2 3 4 2 2 2" xfId="16764" xr:uid="{87DC646B-CACF-4783-8FBC-A5C3CA0A9F3F}"/>
    <cellStyle name="Vírgula 2 4 2 3 4 2 2 2 2" xfId="39673" xr:uid="{E3B86453-A86D-430F-A8F4-D2CB640DC454}"/>
    <cellStyle name="Vírgula 2 4 2 3 4 2 2 3" xfId="28218" xr:uid="{499CE7D9-2280-487B-A2FB-C02EC079F360}"/>
    <cellStyle name="Vírgula 2 4 2 3 4 2 3" xfId="7967" xr:uid="{B0AFC7D0-1396-40BC-B927-70D373960CA2}"/>
    <cellStyle name="Vírgula 2 4 2 3 4 2 3 2" xfId="19422" xr:uid="{F34AA06A-1140-483D-97DE-D464C217ADF8}"/>
    <cellStyle name="Vírgula 2 4 2 3 4 2 3 2 2" xfId="42331" xr:uid="{469188DC-3BFA-4A4E-9D7F-E26EF699F6CD}"/>
    <cellStyle name="Vírgula 2 4 2 3 4 2 3 3" xfId="30876" xr:uid="{BE210BF3-B49B-485A-B266-3105CF410B58}"/>
    <cellStyle name="Vírgula 2 4 2 3 4 2 4" xfId="10625" xr:uid="{8E5A2AAD-66B0-441C-B9F3-1D08CCC29DB4}"/>
    <cellStyle name="Vírgula 2 4 2 3 4 2 4 2" xfId="22080" xr:uid="{EB2C81C4-34DC-41C2-A199-EC526812E79F}"/>
    <cellStyle name="Vírgula 2 4 2 3 4 2 4 2 2" xfId="44989" xr:uid="{B3FA96E8-C109-4D88-8830-1163CBCB01C7}"/>
    <cellStyle name="Vírgula 2 4 2 3 4 2 4 3" xfId="33534" xr:uid="{1BCD1FA2-A81A-49FE-826C-8A2866F733CC}"/>
    <cellStyle name="Vírgula 2 4 2 3 4 2 5" xfId="14106" xr:uid="{329E7727-F2B3-468E-9C1B-6CE7B7E0511F}"/>
    <cellStyle name="Vírgula 2 4 2 3 4 2 5 2" xfId="37015" xr:uid="{6364190B-B20D-44C6-A530-16B8F7ECFA9B}"/>
    <cellStyle name="Vírgula 2 4 2 3 4 2 6" xfId="25560" xr:uid="{F97195E4-6789-48EC-B0F7-2957A4B954BD}"/>
    <cellStyle name="Vírgula 2 4 2 3 4 3" xfId="3467" xr:uid="{00000000-0005-0000-0000-00007E0A0000}"/>
    <cellStyle name="Vírgula 2 4 2 3 4 3 2" xfId="6125" xr:uid="{5D35D1C2-4B5B-4F6B-BCE4-8ECF905907B7}"/>
    <cellStyle name="Vírgula 2 4 2 3 4 3 2 2" xfId="17580" xr:uid="{5B39C4EA-FC66-43BF-A1BF-252955E5C667}"/>
    <cellStyle name="Vírgula 2 4 2 3 4 3 2 2 2" xfId="40489" xr:uid="{42FEFF7A-D61F-4218-9E42-0B84C1D01E59}"/>
    <cellStyle name="Vírgula 2 4 2 3 4 3 2 3" xfId="29034" xr:uid="{82D770D6-103E-4D70-AACE-356F9B78399F}"/>
    <cellStyle name="Vírgula 2 4 2 3 4 3 3" xfId="8783" xr:uid="{CD31F08B-EF62-490B-A77F-FEAC129B6F37}"/>
    <cellStyle name="Vírgula 2 4 2 3 4 3 3 2" xfId="20238" xr:uid="{CF0DC1B4-3279-49B3-BE7B-7DFCBED30F83}"/>
    <cellStyle name="Vírgula 2 4 2 3 4 3 3 2 2" xfId="43147" xr:uid="{9F4143C7-9D8B-445F-8ED9-66CDF28E5ED1}"/>
    <cellStyle name="Vírgula 2 4 2 3 4 3 3 3" xfId="31692" xr:uid="{D4A1C14B-36A5-4D49-B704-4D5CC00F1F48}"/>
    <cellStyle name="Vírgula 2 4 2 3 4 3 4" xfId="11441" xr:uid="{D499E3E4-FFC1-4595-B646-9E0C48BC5A5A}"/>
    <cellStyle name="Vírgula 2 4 2 3 4 3 4 2" xfId="22896" xr:uid="{731F88AC-B6B3-45AD-8B48-809F997DEFA5}"/>
    <cellStyle name="Vírgula 2 4 2 3 4 3 4 2 2" xfId="45805" xr:uid="{9D971BB3-EE28-4A51-83D7-525D0E689581}"/>
    <cellStyle name="Vírgula 2 4 2 3 4 3 4 3" xfId="34350" xr:uid="{6BD13F94-2A4D-487E-A1ED-E8A65C575FAA}"/>
    <cellStyle name="Vírgula 2 4 2 3 4 3 5" xfId="14922" xr:uid="{38E20A67-7A25-4B42-AFEA-5C11C807E867}"/>
    <cellStyle name="Vírgula 2 4 2 3 4 3 5 2" xfId="37831" xr:uid="{73C7E60B-EC83-43BB-B775-555F1B59E7AC}"/>
    <cellStyle name="Vírgula 2 4 2 3 4 3 6" xfId="26376" xr:uid="{2FA05E82-675F-4C3E-A2BB-9090F2681C2B}"/>
    <cellStyle name="Vírgula 2 4 2 3 4 4" xfId="1835" xr:uid="{00000000-0005-0000-0000-00007F0A0000}"/>
    <cellStyle name="Vírgula 2 4 2 3 4 4 2" xfId="13290" xr:uid="{54826292-B00F-4C89-AA7A-25EC7181DEEF}"/>
    <cellStyle name="Vírgula 2 4 2 3 4 4 2 2" xfId="36199" xr:uid="{622FF744-FFFE-4A1F-AA77-8DC9756B05F7}"/>
    <cellStyle name="Vírgula 2 4 2 3 4 4 3" xfId="24744" xr:uid="{C03EF223-6867-42B9-B010-78445F418BDF}"/>
    <cellStyle name="Vírgula 2 4 2 3 4 5" xfId="4493" xr:uid="{C5A4C42C-F4E2-49D1-89DD-0278A4570A66}"/>
    <cellStyle name="Vírgula 2 4 2 3 4 5 2" xfId="15948" xr:uid="{11060F51-4C45-470B-9E80-CD7C01453CDC}"/>
    <cellStyle name="Vírgula 2 4 2 3 4 5 2 2" xfId="38857" xr:uid="{8AA482F4-5F93-4C38-AA94-9AD5A5FD6059}"/>
    <cellStyle name="Vírgula 2 4 2 3 4 5 3" xfId="27402" xr:uid="{82D9185E-3DBD-40A7-B6C6-EF9A8959CDF8}"/>
    <cellStyle name="Vírgula 2 4 2 3 4 6" xfId="7151" xr:uid="{C5100554-6633-4C79-A17B-F1F19E060376}"/>
    <cellStyle name="Vírgula 2 4 2 3 4 6 2" xfId="18606" xr:uid="{BA09A225-8C3C-483A-AF2C-D760A6BAF840}"/>
    <cellStyle name="Vírgula 2 4 2 3 4 6 2 2" xfId="41515" xr:uid="{26C3A1C8-49C2-4582-8265-999B192BB101}"/>
    <cellStyle name="Vírgula 2 4 2 3 4 6 3" xfId="30060" xr:uid="{13EEE057-F6C4-4A3E-A607-81AA211AF734}"/>
    <cellStyle name="Vírgula 2 4 2 3 4 7" xfId="9809" xr:uid="{97E3A95F-F920-4024-943A-A534A765FB57}"/>
    <cellStyle name="Vírgula 2 4 2 3 4 7 2" xfId="21264" xr:uid="{0B8ED49A-7615-4C00-89A0-CDC0B5EDE46F}"/>
    <cellStyle name="Vírgula 2 4 2 3 4 7 2 2" xfId="44173" xr:uid="{E9006E45-6C2B-4056-8E8F-4F81AB65C766}"/>
    <cellStyle name="Vírgula 2 4 2 3 4 7 3" xfId="32718" xr:uid="{52E77E88-FAF9-4065-BEFE-0969F35F6B14}"/>
    <cellStyle name="Vírgula 2 4 2 3 4 8" xfId="12264" xr:uid="{3D5EAB29-CEEE-4CE3-AAEA-73EDB80A5D9A}"/>
    <cellStyle name="Vírgula 2 4 2 3 4 8 2" xfId="35173" xr:uid="{FDEBD2BC-C47B-43B8-88EA-B196DE4D9ACE}"/>
    <cellStyle name="Vírgula 2 4 2 3 4 9" xfId="23718" xr:uid="{81BC511C-5274-4C18-BECE-1591370BCE33}"/>
    <cellStyle name="Vírgula 2 4 2 3 5" xfId="1199" xr:uid="{00000000-0005-0000-0000-0000800A0000}"/>
    <cellStyle name="Vírgula 2 4 2 3 5 2" xfId="3857" xr:uid="{CAE0B427-2A97-4AC7-9FC1-E1AD8FE8CE3A}"/>
    <cellStyle name="Vírgula 2 4 2 3 5 2 2" xfId="15312" xr:uid="{BCDE89DB-5E35-4A8B-AC81-DE2964F3847E}"/>
    <cellStyle name="Vírgula 2 4 2 3 5 2 2 2" xfId="38221" xr:uid="{EFE0B2B3-C743-4608-958D-88BFCB7D3FE3}"/>
    <cellStyle name="Vírgula 2 4 2 3 5 2 3" xfId="26766" xr:uid="{A7324D6C-029D-4A57-8898-147CA4B061BB}"/>
    <cellStyle name="Vírgula 2 4 2 3 5 3" xfId="6515" xr:uid="{DE22D853-07BC-4507-8106-DDA4185084B2}"/>
    <cellStyle name="Vírgula 2 4 2 3 5 3 2" xfId="17970" xr:uid="{BE84A5BF-C777-4489-9FA7-0BD7183A31B7}"/>
    <cellStyle name="Vírgula 2 4 2 3 5 3 2 2" xfId="40879" xr:uid="{147A294F-0114-47C9-82D7-0ED927B8C376}"/>
    <cellStyle name="Vírgula 2 4 2 3 5 3 3" xfId="29424" xr:uid="{9F5B4F7C-B96E-48B5-8F6B-AFF1940D1126}"/>
    <cellStyle name="Vírgula 2 4 2 3 5 4" xfId="9173" xr:uid="{CE90F972-935A-45E3-A71F-821D96B49603}"/>
    <cellStyle name="Vírgula 2 4 2 3 5 4 2" xfId="20628" xr:uid="{67FA8620-B0CC-4251-9F1A-7741D27E7FA1}"/>
    <cellStyle name="Vírgula 2 4 2 3 5 4 2 2" xfId="43537" xr:uid="{90123861-AB1D-4930-8A4A-89389A482A4E}"/>
    <cellStyle name="Vírgula 2 4 2 3 5 4 3" xfId="32082" xr:uid="{9321F61F-1C2D-45F5-BA80-26C7665D6B18}"/>
    <cellStyle name="Vírgula 2 4 2 3 5 5" xfId="12654" xr:uid="{102CF829-692D-4ADD-ADCC-45357BDEF642}"/>
    <cellStyle name="Vírgula 2 4 2 3 5 5 2" xfId="35563" xr:uid="{FDE626F1-C6C0-4331-8286-CB9156A34EC0}"/>
    <cellStyle name="Vírgula 2 4 2 3 5 6" xfId="24108" xr:uid="{C05F465C-3C6A-4B95-A0FB-946EFA768991}"/>
    <cellStyle name="Vírgula 2 4 2 3 6" xfId="2015" xr:uid="{00000000-0005-0000-0000-0000810A0000}"/>
    <cellStyle name="Vírgula 2 4 2 3 6 2" xfId="4673" xr:uid="{31BF9FE8-9EF1-47C0-9D56-685BCF70BC31}"/>
    <cellStyle name="Vírgula 2 4 2 3 6 2 2" xfId="16128" xr:uid="{BF1798AD-8245-4CAA-8548-C70E7E1BF226}"/>
    <cellStyle name="Vírgula 2 4 2 3 6 2 2 2" xfId="39037" xr:uid="{802D4B18-B7B1-49F5-BC47-74A2AD08653A}"/>
    <cellStyle name="Vírgula 2 4 2 3 6 2 3" xfId="27582" xr:uid="{842212A9-AA84-49BE-AE8E-D8366F88341E}"/>
    <cellStyle name="Vírgula 2 4 2 3 6 3" xfId="7331" xr:uid="{27D471AA-EE34-4E98-92C5-0BD6507ECB94}"/>
    <cellStyle name="Vírgula 2 4 2 3 6 3 2" xfId="18786" xr:uid="{7EA423DD-DAC5-4AFB-9C23-EFABE4620704}"/>
    <cellStyle name="Vírgula 2 4 2 3 6 3 2 2" xfId="41695" xr:uid="{5A76A449-AB16-4544-9E86-EDFF3DFCB5C7}"/>
    <cellStyle name="Vírgula 2 4 2 3 6 3 3" xfId="30240" xr:uid="{10996C61-4038-444D-9761-C8375A8B4B40}"/>
    <cellStyle name="Vírgula 2 4 2 3 6 4" xfId="9989" xr:uid="{E1281D90-B5DD-40F0-80B8-FDD4C46D33F3}"/>
    <cellStyle name="Vírgula 2 4 2 3 6 4 2" xfId="21444" xr:uid="{A6262F69-7430-47C7-A9A0-B0B89A119AFB}"/>
    <cellStyle name="Vírgula 2 4 2 3 6 4 2 2" xfId="44353" xr:uid="{6F1EF251-CF72-4CCC-A021-895491A7AC55}"/>
    <cellStyle name="Vírgula 2 4 2 3 6 4 3" xfId="32898" xr:uid="{69B45002-2873-46E9-8E35-7A6E4893EA96}"/>
    <cellStyle name="Vírgula 2 4 2 3 6 5" xfId="13470" xr:uid="{F15CED52-375C-4FA8-B5B0-D5F5DD4D0B9D}"/>
    <cellStyle name="Vírgula 2 4 2 3 6 5 2" xfId="36379" xr:uid="{386CEE44-6339-4AB5-B105-28AD6E5760CE}"/>
    <cellStyle name="Vírgula 2 4 2 3 6 6" xfId="24924" xr:uid="{3E1F0092-C7C7-4CAD-A34A-8D1B97C7CFE3}"/>
    <cellStyle name="Vírgula 2 4 2 3 7" xfId="2831" xr:uid="{00000000-0005-0000-0000-0000820A0000}"/>
    <cellStyle name="Vírgula 2 4 2 3 7 2" xfId="5489" xr:uid="{A568250A-B2EB-478D-96B4-00C43CDDC282}"/>
    <cellStyle name="Vírgula 2 4 2 3 7 2 2" xfId="16944" xr:uid="{60F78DA8-C5E0-41AB-899D-542F833CE226}"/>
    <cellStyle name="Vírgula 2 4 2 3 7 2 2 2" xfId="39853" xr:uid="{999B7ADD-3899-4353-81B4-C56E6F5B2DF6}"/>
    <cellStyle name="Vírgula 2 4 2 3 7 2 3" xfId="28398" xr:uid="{25B4D95B-44D9-420E-B022-F0E98971827F}"/>
    <cellStyle name="Vírgula 2 4 2 3 7 3" xfId="8147" xr:uid="{C516F136-DB24-4E28-82A9-EAC6557AA18D}"/>
    <cellStyle name="Vírgula 2 4 2 3 7 3 2" xfId="19602" xr:uid="{6A0C58EE-6DB1-4E69-A33D-DBCF6C107A15}"/>
    <cellStyle name="Vírgula 2 4 2 3 7 3 2 2" xfId="42511" xr:uid="{CDC1846A-9EAD-42E3-9DBC-34662ECBA9F1}"/>
    <cellStyle name="Vírgula 2 4 2 3 7 3 3" xfId="31056" xr:uid="{564E8616-946D-414F-B4F9-B3855AEBA1FB}"/>
    <cellStyle name="Vírgula 2 4 2 3 7 4" xfId="10805" xr:uid="{CCC3A952-59DA-4216-B93D-11A0D7645E74}"/>
    <cellStyle name="Vírgula 2 4 2 3 7 4 2" xfId="22260" xr:uid="{01AAF555-00E7-452B-9F36-9F84DF2284CD}"/>
    <cellStyle name="Vírgula 2 4 2 3 7 4 2 2" xfId="45169" xr:uid="{1C390999-71EF-4315-B636-A140C8BAF178}"/>
    <cellStyle name="Vírgula 2 4 2 3 7 4 3" xfId="33714" xr:uid="{B6AF4638-D78E-4C9A-A3B7-CEB565AFA28C}"/>
    <cellStyle name="Vírgula 2 4 2 3 7 5" xfId="14286" xr:uid="{7F4BF7F8-6DA4-4294-B0D7-765E8389EA96}"/>
    <cellStyle name="Vírgula 2 4 2 3 7 5 2" xfId="37195" xr:uid="{E64449BC-103C-4324-81B1-DEFF873EDFA9}"/>
    <cellStyle name="Vírgula 2 4 2 3 7 6" xfId="25740" xr:uid="{391D1ECA-3D94-44E6-962A-BEF6F8051E06}"/>
    <cellStyle name="Vírgula 2 4 2 3 8" xfId="1019" xr:uid="{00000000-0005-0000-0000-0000830A0000}"/>
    <cellStyle name="Vírgula 2 4 2 3 8 2" xfId="12474" xr:uid="{12705F04-98DA-45B6-AA19-66CC351CB000}"/>
    <cellStyle name="Vírgula 2 4 2 3 8 2 2" xfId="35383" xr:uid="{CDAD8040-24BB-47B6-82E7-5EA60E73CA20}"/>
    <cellStyle name="Vírgula 2 4 2 3 8 3" xfId="23928" xr:uid="{B8F429A6-D77F-43A2-AE39-6C8BF8971A5C}"/>
    <cellStyle name="Vírgula 2 4 2 3 9" xfId="3677" xr:uid="{98C7EC58-0763-4524-B382-B158E15CC5D0}"/>
    <cellStyle name="Vírgula 2 4 2 3 9 2" xfId="15132" xr:uid="{805ED2E4-67A4-4956-B8A4-68C5D58CEED5}"/>
    <cellStyle name="Vírgula 2 4 2 3 9 2 2" xfId="38041" xr:uid="{1B1568EE-02DD-45D6-893D-1D89DC28080C}"/>
    <cellStyle name="Vírgula 2 4 2 3 9 3" xfId="26586" xr:uid="{1C8F8FF2-59DB-4645-9792-4530CAE9B463}"/>
    <cellStyle name="Vírgula 2 4 2 4" xfId="203" xr:uid="{00000000-0005-0000-0000-0000840A0000}"/>
    <cellStyle name="Vírgula 2 4 2 4 10" xfId="6365" xr:uid="{A3D6B5A4-A21F-4630-9F8A-EE61EA611684}"/>
    <cellStyle name="Vírgula 2 4 2 4 10 2" xfId="17820" xr:uid="{F9E76400-113E-4197-9716-FAA7A88958D8}"/>
    <cellStyle name="Vírgula 2 4 2 4 10 2 2" xfId="40729" xr:uid="{338CC72E-D9CF-43AB-BA91-865708DBA213}"/>
    <cellStyle name="Vírgula 2 4 2 4 10 3" xfId="29274" xr:uid="{4D84EE8F-06FB-4585-90E9-FF5E67E0F4E6}"/>
    <cellStyle name="Vírgula 2 4 2 4 11" xfId="9023" xr:uid="{A197A7FD-FD19-4C11-953F-9E0DFBFB5DC1}"/>
    <cellStyle name="Vírgula 2 4 2 4 11 2" xfId="20478" xr:uid="{ED4642EC-BBFD-47A0-B520-9662705A94EF}"/>
    <cellStyle name="Vírgula 2 4 2 4 11 2 2" xfId="43387" xr:uid="{102BDA2B-74B6-4208-8403-7624EE12F09E}"/>
    <cellStyle name="Vírgula 2 4 2 4 11 3" xfId="31932" xr:uid="{9F3DFD21-D089-47D6-8AB2-DA012C03A19E}"/>
    <cellStyle name="Vírgula 2 4 2 4 12" xfId="11658" xr:uid="{8A2D8520-D9CF-4017-B1CB-A3DB8B238D42}"/>
    <cellStyle name="Vírgula 2 4 2 4 12 2" xfId="34567" xr:uid="{DBCDF7F9-2048-41A3-90AC-9437664917C4}"/>
    <cellStyle name="Vírgula 2 4 2 4 13" xfId="23112" xr:uid="{BF3B4DB8-51C1-4785-9C86-44AAEBC065B6}"/>
    <cellStyle name="Vírgula 2 4 2 4 2" xfId="413" xr:uid="{00000000-0005-0000-0000-0000850A0000}"/>
    <cellStyle name="Vírgula 2 4 2 4 2 2" xfId="2255" xr:uid="{00000000-0005-0000-0000-0000860A0000}"/>
    <cellStyle name="Vírgula 2 4 2 4 2 2 2" xfId="4913" xr:uid="{BC024AEF-2C01-42CA-A12F-E39772A4BB56}"/>
    <cellStyle name="Vírgula 2 4 2 4 2 2 2 2" xfId="16368" xr:uid="{F302222A-C3EC-46B8-A481-A6D0FA6E4245}"/>
    <cellStyle name="Vírgula 2 4 2 4 2 2 2 2 2" xfId="39277" xr:uid="{87BEB9D8-B273-4101-9682-8191C19D554D}"/>
    <cellStyle name="Vírgula 2 4 2 4 2 2 2 3" xfId="27822" xr:uid="{DF895959-1D3B-46C3-8634-DE96943E2DC3}"/>
    <cellStyle name="Vírgula 2 4 2 4 2 2 3" xfId="7571" xr:uid="{23ABD093-F185-47F5-906A-B033DBE33758}"/>
    <cellStyle name="Vírgula 2 4 2 4 2 2 3 2" xfId="19026" xr:uid="{CC66976D-2EE2-41BA-91C6-1D3833491E2C}"/>
    <cellStyle name="Vírgula 2 4 2 4 2 2 3 2 2" xfId="41935" xr:uid="{891D272B-3C8D-479F-B191-65CD86480E98}"/>
    <cellStyle name="Vírgula 2 4 2 4 2 2 3 3" xfId="30480" xr:uid="{06C0FB82-39EC-429A-9355-1AC00CBBA25A}"/>
    <cellStyle name="Vírgula 2 4 2 4 2 2 4" xfId="10229" xr:uid="{8B031754-292E-4AD1-9326-FA3D85ADFBA9}"/>
    <cellStyle name="Vírgula 2 4 2 4 2 2 4 2" xfId="21684" xr:uid="{F778A93C-0B51-4B28-A321-82D488430BDF}"/>
    <cellStyle name="Vírgula 2 4 2 4 2 2 4 2 2" xfId="44593" xr:uid="{C2B95A35-B0E6-40C1-873E-12E5D5F38A4A}"/>
    <cellStyle name="Vírgula 2 4 2 4 2 2 4 3" xfId="33138" xr:uid="{71BF34FC-243D-48C3-8D05-7E84C26CFDC4}"/>
    <cellStyle name="Vírgula 2 4 2 4 2 2 5" xfId="13710" xr:uid="{32C6D22F-00B7-4FE0-B095-1523499529D5}"/>
    <cellStyle name="Vírgula 2 4 2 4 2 2 5 2" xfId="36619" xr:uid="{BF8B25C3-35D2-4AC5-AF0B-688DBF76AC2F}"/>
    <cellStyle name="Vírgula 2 4 2 4 2 2 6" xfId="25164" xr:uid="{C61254BB-5D25-4CD3-A9DF-87B2624F2523}"/>
    <cellStyle name="Vírgula 2 4 2 4 2 3" xfId="3071" xr:uid="{00000000-0005-0000-0000-0000870A0000}"/>
    <cellStyle name="Vírgula 2 4 2 4 2 3 2" xfId="5729" xr:uid="{4B1BAEEB-7E3B-4657-A146-A8E80BC2C820}"/>
    <cellStyle name="Vírgula 2 4 2 4 2 3 2 2" xfId="17184" xr:uid="{0C8E2649-AC73-4CD2-A510-7CC87C1CF643}"/>
    <cellStyle name="Vírgula 2 4 2 4 2 3 2 2 2" xfId="40093" xr:uid="{8B113A40-89DC-463E-9033-1512200CE02D}"/>
    <cellStyle name="Vírgula 2 4 2 4 2 3 2 3" xfId="28638" xr:uid="{7D34B616-BC61-4E4B-BFA1-8B0158AB3821}"/>
    <cellStyle name="Vírgula 2 4 2 4 2 3 3" xfId="8387" xr:uid="{D927DDAF-CBF2-4AC5-B168-717370DB0AD3}"/>
    <cellStyle name="Vírgula 2 4 2 4 2 3 3 2" xfId="19842" xr:uid="{866CE80A-8180-494D-AC14-F5C2552C781A}"/>
    <cellStyle name="Vírgula 2 4 2 4 2 3 3 2 2" xfId="42751" xr:uid="{5EA0C99F-D1E8-4CBA-A1D9-D0F60721BDFE}"/>
    <cellStyle name="Vírgula 2 4 2 4 2 3 3 3" xfId="31296" xr:uid="{2FA54C36-20B0-468A-8D50-764F4228DF9D}"/>
    <cellStyle name="Vírgula 2 4 2 4 2 3 4" xfId="11045" xr:uid="{E0B18DAC-4A40-4287-80A1-6A315093E6B7}"/>
    <cellStyle name="Vírgula 2 4 2 4 2 3 4 2" xfId="22500" xr:uid="{7F488F56-6D40-46FD-9582-1899A7025643}"/>
    <cellStyle name="Vírgula 2 4 2 4 2 3 4 2 2" xfId="45409" xr:uid="{8E0911B6-76E6-4C03-BDCC-B329EF9CA609}"/>
    <cellStyle name="Vírgula 2 4 2 4 2 3 4 3" xfId="33954" xr:uid="{99114B19-6021-4C0A-A7B4-BFF9AD8AE364}"/>
    <cellStyle name="Vírgula 2 4 2 4 2 3 5" xfId="14526" xr:uid="{BC3BD86A-C1B7-43CD-97A2-F26589564BA9}"/>
    <cellStyle name="Vírgula 2 4 2 4 2 3 5 2" xfId="37435" xr:uid="{2BEC17B3-F71B-4B49-9BEC-9AB82917FADE}"/>
    <cellStyle name="Vírgula 2 4 2 4 2 3 6" xfId="25980" xr:uid="{DC4CDB1C-B4AD-4326-B402-FC3030466153}"/>
    <cellStyle name="Vírgula 2 4 2 4 2 4" xfId="1439" xr:uid="{00000000-0005-0000-0000-0000880A0000}"/>
    <cellStyle name="Vírgula 2 4 2 4 2 4 2" xfId="12894" xr:uid="{9E74212C-7AE6-42D1-8083-0598A160053C}"/>
    <cellStyle name="Vírgula 2 4 2 4 2 4 2 2" xfId="35803" xr:uid="{F6671F80-A594-4475-8563-A84E85F0B4B8}"/>
    <cellStyle name="Vírgula 2 4 2 4 2 4 3" xfId="24348" xr:uid="{C590FB9E-4302-4B13-A8AB-9565D12284C0}"/>
    <cellStyle name="Vírgula 2 4 2 4 2 5" xfId="4097" xr:uid="{F51331FA-70A5-412A-A25D-8806256B6A12}"/>
    <cellStyle name="Vírgula 2 4 2 4 2 5 2" xfId="15552" xr:uid="{22AE17F9-AD73-455A-B016-4BBCBE772EA3}"/>
    <cellStyle name="Vírgula 2 4 2 4 2 5 2 2" xfId="38461" xr:uid="{3202DFBC-BAB3-4B23-BCAC-32737837AD56}"/>
    <cellStyle name="Vírgula 2 4 2 4 2 5 3" xfId="27006" xr:uid="{1F3D37ED-BA15-41C1-B1E3-146A56F9EC40}"/>
    <cellStyle name="Vírgula 2 4 2 4 2 6" xfId="6755" xr:uid="{BF03B755-513B-4C1E-808C-5FDD1C33E40D}"/>
    <cellStyle name="Vírgula 2 4 2 4 2 6 2" xfId="18210" xr:uid="{041650F4-A61C-4976-B5F3-63AEB8D57D44}"/>
    <cellStyle name="Vírgula 2 4 2 4 2 6 2 2" xfId="41119" xr:uid="{A79C7B0A-9446-48CA-9617-0118DEAD4999}"/>
    <cellStyle name="Vírgula 2 4 2 4 2 6 3" xfId="29664" xr:uid="{E283F930-56CD-4367-AFA1-2BB8484684C4}"/>
    <cellStyle name="Vírgula 2 4 2 4 2 7" xfId="9413" xr:uid="{744AD7F3-D0F0-4BFA-B6AB-8DEF3BCD143C}"/>
    <cellStyle name="Vírgula 2 4 2 4 2 7 2" xfId="20868" xr:uid="{62DC13E2-02E0-49DE-8876-32CB6692F114}"/>
    <cellStyle name="Vírgula 2 4 2 4 2 7 2 2" xfId="43777" xr:uid="{477E7514-581B-48FD-9399-7704719ADD55}"/>
    <cellStyle name="Vírgula 2 4 2 4 2 7 3" xfId="32322" xr:uid="{BC6A003F-D27F-4CB3-9CAA-3F349464BB86}"/>
    <cellStyle name="Vírgula 2 4 2 4 2 8" xfId="11868" xr:uid="{EE72D9BC-953F-455F-9A7B-DA3E581EDC4C}"/>
    <cellStyle name="Vírgula 2 4 2 4 2 8 2" xfId="34777" xr:uid="{37730C69-E896-4A06-A7C9-3E0CA9C31737}"/>
    <cellStyle name="Vírgula 2 4 2 4 2 9" xfId="23322" xr:uid="{DE24995B-8F4C-4B9D-A33A-46909A8E547C}"/>
    <cellStyle name="Vírgula 2 4 2 4 3" xfId="623" xr:uid="{00000000-0005-0000-0000-0000890A0000}"/>
    <cellStyle name="Vírgula 2 4 2 4 3 2" xfId="2465" xr:uid="{00000000-0005-0000-0000-00008A0A0000}"/>
    <cellStyle name="Vírgula 2 4 2 4 3 2 2" xfId="5123" xr:uid="{3F69A08C-A55B-477E-93AC-7E7263E06D8F}"/>
    <cellStyle name="Vírgula 2 4 2 4 3 2 2 2" xfId="16578" xr:uid="{BE07134D-B942-4485-A583-665B109F13AA}"/>
    <cellStyle name="Vírgula 2 4 2 4 3 2 2 2 2" xfId="39487" xr:uid="{F21E39C4-405C-4796-A6B0-F08E5DE13BC4}"/>
    <cellStyle name="Vírgula 2 4 2 4 3 2 2 3" xfId="28032" xr:uid="{F3AD3ECE-0688-4D08-8676-A163294F787E}"/>
    <cellStyle name="Vírgula 2 4 2 4 3 2 3" xfId="7781" xr:uid="{425776EF-A2F9-4E4C-BEE9-4D8CBCA584EA}"/>
    <cellStyle name="Vírgula 2 4 2 4 3 2 3 2" xfId="19236" xr:uid="{DC5FE976-35C2-470E-A9ED-89FFB4A37362}"/>
    <cellStyle name="Vírgula 2 4 2 4 3 2 3 2 2" xfId="42145" xr:uid="{3D002AAE-F021-4F22-91F8-68852F372A3B}"/>
    <cellStyle name="Vírgula 2 4 2 4 3 2 3 3" xfId="30690" xr:uid="{39ECEB06-D9E3-4AD3-BEA1-EE8ED52A675C}"/>
    <cellStyle name="Vírgula 2 4 2 4 3 2 4" xfId="10439" xr:uid="{4F6FABED-67BD-4AF1-A678-6EF0B9E30317}"/>
    <cellStyle name="Vírgula 2 4 2 4 3 2 4 2" xfId="21894" xr:uid="{3284C33B-E1ED-43C9-B7EB-ED756C6AB6FD}"/>
    <cellStyle name="Vírgula 2 4 2 4 3 2 4 2 2" xfId="44803" xr:uid="{5F3928DC-2DC3-4593-9689-8B85F21F71BD}"/>
    <cellStyle name="Vírgula 2 4 2 4 3 2 4 3" xfId="33348" xr:uid="{F7507EF9-3A4C-4B86-A521-4B2800BE0129}"/>
    <cellStyle name="Vírgula 2 4 2 4 3 2 5" xfId="13920" xr:uid="{08662205-200D-45D4-9C7B-FA7D9DD5439B}"/>
    <cellStyle name="Vírgula 2 4 2 4 3 2 5 2" xfId="36829" xr:uid="{AD246F3C-6CBA-40AB-8712-01F14C56C872}"/>
    <cellStyle name="Vírgula 2 4 2 4 3 2 6" xfId="25374" xr:uid="{96E84BF9-99EC-4600-B9BC-032E048D9EA1}"/>
    <cellStyle name="Vírgula 2 4 2 4 3 3" xfId="3281" xr:uid="{00000000-0005-0000-0000-00008B0A0000}"/>
    <cellStyle name="Vírgula 2 4 2 4 3 3 2" xfId="5939" xr:uid="{FC7E75B2-B31D-4E18-89FD-6A92162BC740}"/>
    <cellStyle name="Vírgula 2 4 2 4 3 3 2 2" xfId="17394" xr:uid="{165FA77A-7D50-4DF8-A16D-5D28CF0E5D23}"/>
    <cellStyle name="Vírgula 2 4 2 4 3 3 2 2 2" xfId="40303" xr:uid="{3E61CAB7-2981-4DD0-BA03-FE56229B1FDB}"/>
    <cellStyle name="Vírgula 2 4 2 4 3 3 2 3" xfId="28848" xr:uid="{7E4E0212-AE8A-48DE-9AAF-B64487006133}"/>
    <cellStyle name="Vírgula 2 4 2 4 3 3 3" xfId="8597" xr:uid="{A0CB29C1-FC80-4C9A-98B9-8F6034243E7F}"/>
    <cellStyle name="Vírgula 2 4 2 4 3 3 3 2" xfId="20052" xr:uid="{B8D72E25-A7A7-482F-99A9-A6871A8F2FC1}"/>
    <cellStyle name="Vírgula 2 4 2 4 3 3 3 2 2" xfId="42961" xr:uid="{F840D17E-910E-4EA8-B054-2B2EB92E4E5B}"/>
    <cellStyle name="Vírgula 2 4 2 4 3 3 3 3" xfId="31506" xr:uid="{2C83B5EF-1FE5-43C6-B6FB-FEC9FDC522E1}"/>
    <cellStyle name="Vírgula 2 4 2 4 3 3 4" xfId="11255" xr:uid="{C55DBD5F-2E36-4133-82AA-250A97531EB6}"/>
    <cellStyle name="Vírgula 2 4 2 4 3 3 4 2" xfId="22710" xr:uid="{57A1C58F-3F33-4449-8F56-1920B3488C6B}"/>
    <cellStyle name="Vírgula 2 4 2 4 3 3 4 2 2" xfId="45619" xr:uid="{302161E3-A1B9-4AD6-A066-E65E7D1C58EC}"/>
    <cellStyle name="Vírgula 2 4 2 4 3 3 4 3" xfId="34164" xr:uid="{A8D8CD64-034E-4F1C-B49C-DC343DA70AFB}"/>
    <cellStyle name="Vírgula 2 4 2 4 3 3 5" xfId="14736" xr:uid="{21C21C0C-874B-4FA4-AFD3-6B9FCBB4AC5F}"/>
    <cellStyle name="Vírgula 2 4 2 4 3 3 5 2" xfId="37645" xr:uid="{CBF0DEB9-6000-455E-8B27-0DAA9A8063AB}"/>
    <cellStyle name="Vírgula 2 4 2 4 3 3 6" xfId="26190" xr:uid="{A6218DAF-DF60-4C81-95F6-A7D5F48CE669}"/>
    <cellStyle name="Vírgula 2 4 2 4 3 4" xfId="1649" xr:uid="{00000000-0005-0000-0000-00008C0A0000}"/>
    <cellStyle name="Vírgula 2 4 2 4 3 4 2" xfId="13104" xr:uid="{3A269B1A-D6D7-4C4C-B503-21116EA1B806}"/>
    <cellStyle name="Vírgula 2 4 2 4 3 4 2 2" xfId="36013" xr:uid="{D7D01F2B-DC24-4FBD-A766-D5BFA25F9576}"/>
    <cellStyle name="Vírgula 2 4 2 4 3 4 3" xfId="24558" xr:uid="{61F68F7A-D812-48EC-857B-2BA05D996A49}"/>
    <cellStyle name="Vírgula 2 4 2 4 3 5" xfId="4307" xr:uid="{15478E83-F646-4A0B-AF0F-A315227FD8A4}"/>
    <cellStyle name="Vírgula 2 4 2 4 3 5 2" xfId="15762" xr:uid="{31D22D07-D297-41A5-826E-A1398162837E}"/>
    <cellStyle name="Vírgula 2 4 2 4 3 5 2 2" xfId="38671" xr:uid="{359C56F6-C22C-46FB-99CA-55644E5D55E9}"/>
    <cellStyle name="Vírgula 2 4 2 4 3 5 3" xfId="27216" xr:uid="{CF7102FF-A4F7-4C60-B93D-437C0F9558DD}"/>
    <cellStyle name="Vírgula 2 4 2 4 3 6" xfId="6965" xr:uid="{BB5EF577-7100-4076-897E-0F784DF34364}"/>
    <cellStyle name="Vírgula 2 4 2 4 3 6 2" xfId="18420" xr:uid="{6E9C8100-B677-4AA7-BF29-6A49DDBFCAF6}"/>
    <cellStyle name="Vírgula 2 4 2 4 3 6 2 2" xfId="41329" xr:uid="{28E5A32E-582C-4E56-920B-C374191C302C}"/>
    <cellStyle name="Vírgula 2 4 2 4 3 6 3" xfId="29874" xr:uid="{10179503-F8C7-422D-8A9C-29E95EF6E2A3}"/>
    <cellStyle name="Vírgula 2 4 2 4 3 7" xfId="9623" xr:uid="{83223A9F-24A9-46D0-9943-CADCD1CEB269}"/>
    <cellStyle name="Vírgula 2 4 2 4 3 7 2" xfId="21078" xr:uid="{4CF0B6F7-5A28-417C-AB5A-18190EA136E1}"/>
    <cellStyle name="Vírgula 2 4 2 4 3 7 2 2" xfId="43987" xr:uid="{E5DB6383-2D5A-4D0F-83A9-EFA1A4003B91}"/>
    <cellStyle name="Vírgula 2 4 2 4 3 7 3" xfId="32532" xr:uid="{92A33DD6-2E2A-4340-8074-1089B77FAF67}"/>
    <cellStyle name="Vírgula 2 4 2 4 3 8" xfId="12078" xr:uid="{761AB411-9E53-44E1-94C6-0D84626AB086}"/>
    <cellStyle name="Vírgula 2 4 2 4 3 8 2" xfId="34987" xr:uid="{6D0E3925-3DC4-4009-85AF-76B7B1321FAA}"/>
    <cellStyle name="Vírgula 2 4 2 4 3 9" xfId="23532" xr:uid="{8470ADBB-9725-44C4-9246-5A794243638F}"/>
    <cellStyle name="Vírgula 2 4 2 4 4" xfId="839" xr:uid="{00000000-0005-0000-0000-00008D0A0000}"/>
    <cellStyle name="Vírgula 2 4 2 4 4 2" xfId="2681" xr:uid="{00000000-0005-0000-0000-00008E0A0000}"/>
    <cellStyle name="Vírgula 2 4 2 4 4 2 2" xfId="5339" xr:uid="{F2E53EF6-0C73-4176-8AD4-C648630E2406}"/>
    <cellStyle name="Vírgula 2 4 2 4 4 2 2 2" xfId="16794" xr:uid="{24DAA5DA-095F-4CA7-9D65-C6C856F97326}"/>
    <cellStyle name="Vírgula 2 4 2 4 4 2 2 2 2" xfId="39703" xr:uid="{73F81614-3944-4395-8CE1-9C5647176AF1}"/>
    <cellStyle name="Vírgula 2 4 2 4 4 2 2 3" xfId="28248" xr:uid="{D6A7BE5D-A4EC-45F4-9BC6-9669F927AD1A}"/>
    <cellStyle name="Vírgula 2 4 2 4 4 2 3" xfId="7997" xr:uid="{135F10FE-A8DE-4B73-A3C1-B252243BC413}"/>
    <cellStyle name="Vírgula 2 4 2 4 4 2 3 2" xfId="19452" xr:uid="{19496949-122A-4AA2-9802-8FFE51F86FCA}"/>
    <cellStyle name="Vírgula 2 4 2 4 4 2 3 2 2" xfId="42361" xr:uid="{6E9E0995-3DA7-44A2-881E-1B8C97A545D0}"/>
    <cellStyle name="Vírgula 2 4 2 4 4 2 3 3" xfId="30906" xr:uid="{EE1E96C9-3ED6-4828-983F-B5781E1F3FE1}"/>
    <cellStyle name="Vírgula 2 4 2 4 4 2 4" xfId="10655" xr:uid="{DFE878B8-1E74-49AB-85A3-5EF8B9116B2C}"/>
    <cellStyle name="Vírgula 2 4 2 4 4 2 4 2" xfId="22110" xr:uid="{C6968126-37B1-4240-9538-48D4A96A8686}"/>
    <cellStyle name="Vírgula 2 4 2 4 4 2 4 2 2" xfId="45019" xr:uid="{23242C27-3EB3-42E9-B073-B8BB4FC93AC2}"/>
    <cellStyle name="Vírgula 2 4 2 4 4 2 4 3" xfId="33564" xr:uid="{D3242A26-15D0-4FD2-844B-D33C41269ABE}"/>
    <cellStyle name="Vírgula 2 4 2 4 4 2 5" xfId="14136" xr:uid="{F69E73D9-4380-4A1B-872A-DBFD81545CF3}"/>
    <cellStyle name="Vírgula 2 4 2 4 4 2 5 2" xfId="37045" xr:uid="{9AF78050-814B-49DB-AF38-48E3514A3F1C}"/>
    <cellStyle name="Vírgula 2 4 2 4 4 2 6" xfId="25590" xr:uid="{451706AE-8DD3-48D4-945B-B520EFB62C65}"/>
    <cellStyle name="Vírgula 2 4 2 4 4 3" xfId="3497" xr:uid="{00000000-0005-0000-0000-00008F0A0000}"/>
    <cellStyle name="Vírgula 2 4 2 4 4 3 2" xfId="6155" xr:uid="{BCD6BED1-0B27-4CA4-A8D0-035FD49E5521}"/>
    <cellStyle name="Vírgula 2 4 2 4 4 3 2 2" xfId="17610" xr:uid="{3BEC171A-FE47-4B7A-9BAF-19B884EE7BC0}"/>
    <cellStyle name="Vírgula 2 4 2 4 4 3 2 2 2" xfId="40519" xr:uid="{EEDAF0EE-C915-4AC0-B727-54560FF8F2AD}"/>
    <cellStyle name="Vírgula 2 4 2 4 4 3 2 3" xfId="29064" xr:uid="{A1D333AB-7D83-4432-A033-51F51D23537E}"/>
    <cellStyle name="Vírgula 2 4 2 4 4 3 3" xfId="8813" xr:uid="{0B59A04F-B916-423C-8302-DC69E30D8571}"/>
    <cellStyle name="Vírgula 2 4 2 4 4 3 3 2" xfId="20268" xr:uid="{E079B79F-7DC5-4D4A-BCF6-4F1CBBBEB46E}"/>
    <cellStyle name="Vírgula 2 4 2 4 4 3 3 2 2" xfId="43177" xr:uid="{AE668877-56C0-4FA8-A4EA-F4EE802216B1}"/>
    <cellStyle name="Vírgula 2 4 2 4 4 3 3 3" xfId="31722" xr:uid="{7A98F600-4BEB-4B35-B64B-78AFA2763136}"/>
    <cellStyle name="Vírgula 2 4 2 4 4 3 4" xfId="11471" xr:uid="{85347129-39AD-4363-9D22-B3ADBFD1A140}"/>
    <cellStyle name="Vírgula 2 4 2 4 4 3 4 2" xfId="22926" xr:uid="{458BD616-724D-44AC-9396-E1340DD90920}"/>
    <cellStyle name="Vírgula 2 4 2 4 4 3 4 2 2" xfId="45835" xr:uid="{3020EE70-5E5A-4E7C-8215-7F7A4222E5C5}"/>
    <cellStyle name="Vírgula 2 4 2 4 4 3 4 3" xfId="34380" xr:uid="{2232B5D1-BF32-44A8-8107-CD58903687BD}"/>
    <cellStyle name="Vírgula 2 4 2 4 4 3 5" xfId="14952" xr:uid="{569DB80D-B452-462C-BBA6-391F3028A123}"/>
    <cellStyle name="Vírgula 2 4 2 4 4 3 5 2" xfId="37861" xr:uid="{FD03175D-068F-491D-9357-83D939D7DDE5}"/>
    <cellStyle name="Vírgula 2 4 2 4 4 3 6" xfId="26406" xr:uid="{39EC3704-ED36-4435-9DAC-3BAD5CE4A540}"/>
    <cellStyle name="Vírgula 2 4 2 4 4 4" xfId="1865" xr:uid="{00000000-0005-0000-0000-0000900A0000}"/>
    <cellStyle name="Vírgula 2 4 2 4 4 4 2" xfId="13320" xr:uid="{EEFDD600-7425-4910-9CDD-C302380F640A}"/>
    <cellStyle name="Vírgula 2 4 2 4 4 4 2 2" xfId="36229" xr:uid="{27B1E100-BA49-4C65-AFB3-45BF977C6CE3}"/>
    <cellStyle name="Vírgula 2 4 2 4 4 4 3" xfId="24774" xr:uid="{70DC1F88-1D04-4351-9F9F-BAD3C4A4C386}"/>
    <cellStyle name="Vírgula 2 4 2 4 4 5" xfId="4523" xr:uid="{ABA78799-879C-4241-A6A1-3B7427F7CF99}"/>
    <cellStyle name="Vírgula 2 4 2 4 4 5 2" xfId="15978" xr:uid="{71C5D352-0962-4C55-851A-1BAB100B927D}"/>
    <cellStyle name="Vírgula 2 4 2 4 4 5 2 2" xfId="38887" xr:uid="{BF7962AF-3A9C-45E6-BB3D-6A81B191E4F4}"/>
    <cellStyle name="Vírgula 2 4 2 4 4 5 3" xfId="27432" xr:uid="{5898B778-C9DD-47F7-B0A5-35DEDF08DFFC}"/>
    <cellStyle name="Vírgula 2 4 2 4 4 6" xfId="7181" xr:uid="{B4BA5F95-7DA2-4111-A6FD-5E9B1C450541}"/>
    <cellStyle name="Vírgula 2 4 2 4 4 6 2" xfId="18636" xr:uid="{FE719C17-F151-4F40-BD33-4C40646DFB73}"/>
    <cellStyle name="Vírgula 2 4 2 4 4 6 2 2" xfId="41545" xr:uid="{FE0C537A-F311-41BD-B45B-8CE3F882F82B}"/>
    <cellStyle name="Vírgula 2 4 2 4 4 6 3" xfId="30090" xr:uid="{6616E7D2-8B31-4993-B501-3E3C9B91981A}"/>
    <cellStyle name="Vírgula 2 4 2 4 4 7" xfId="9839" xr:uid="{EDC008E9-12F7-4448-B0A2-16334BC888C2}"/>
    <cellStyle name="Vírgula 2 4 2 4 4 7 2" xfId="21294" xr:uid="{DC721533-182D-41C3-80DF-81503B3019F1}"/>
    <cellStyle name="Vírgula 2 4 2 4 4 7 2 2" xfId="44203" xr:uid="{5C440816-7E86-4532-9AE6-CC3132003CB6}"/>
    <cellStyle name="Vírgula 2 4 2 4 4 7 3" xfId="32748" xr:uid="{8B4DE73B-1DE1-4074-A264-8F3FF0DEBA58}"/>
    <cellStyle name="Vírgula 2 4 2 4 4 8" xfId="12294" xr:uid="{2FE42BD4-5DD6-4949-93DA-C717F12E68DA}"/>
    <cellStyle name="Vírgula 2 4 2 4 4 8 2" xfId="35203" xr:uid="{B8B8C590-154F-4888-947F-6B9221A1088F}"/>
    <cellStyle name="Vírgula 2 4 2 4 4 9" xfId="23748" xr:uid="{94F481A1-B5DD-4E23-8097-B4CCB48F8496}"/>
    <cellStyle name="Vírgula 2 4 2 4 5" xfId="1229" xr:uid="{00000000-0005-0000-0000-0000910A0000}"/>
    <cellStyle name="Vírgula 2 4 2 4 5 2" xfId="3887" xr:uid="{BC04F874-38D2-4C9A-B208-1CB1478152D9}"/>
    <cellStyle name="Vírgula 2 4 2 4 5 2 2" xfId="15342" xr:uid="{97A2C03A-D72D-4F6B-B97C-3FCEA620DDDF}"/>
    <cellStyle name="Vírgula 2 4 2 4 5 2 2 2" xfId="38251" xr:uid="{4A854DD2-2705-4195-8994-6CB8928222D6}"/>
    <cellStyle name="Vírgula 2 4 2 4 5 2 3" xfId="26796" xr:uid="{1BCF0992-AE8E-457B-A3AB-0EDBEB530520}"/>
    <cellStyle name="Vírgula 2 4 2 4 5 3" xfId="6545" xr:uid="{F351A5E6-71D0-4EA8-89D5-499B1956991F}"/>
    <cellStyle name="Vírgula 2 4 2 4 5 3 2" xfId="18000" xr:uid="{A78ED388-6D4B-4DDB-8C3E-441A0ED91423}"/>
    <cellStyle name="Vírgula 2 4 2 4 5 3 2 2" xfId="40909" xr:uid="{C083C613-A346-42F2-A085-32D012EB2A10}"/>
    <cellStyle name="Vírgula 2 4 2 4 5 3 3" xfId="29454" xr:uid="{122F6866-10EA-4A8B-8A4D-4150D1D93BE2}"/>
    <cellStyle name="Vírgula 2 4 2 4 5 4" xfId="9203" xr:uid="{FA7EA5DA-0765-4DE5-9329-A7A74A32DEF4}"/>
    <cellStyle name="Vírgula 2 4 2 4 5 4 2" xfId="20658" xr:uid="{C054625C-3DBF-4574-A623-329286DC05AA}"/>
    <cellStyle name="Vírgula 2 4 2 4 5 4 2 2" xfId="43567" xr:uid="{D1FAE7BE-CB89-414A-8854-428FCB008BF8}"/>
    <cellStyle name="Vírgula 2 4 2 4 5 4 3" xfId="32112" xr:uid="{7B5CC233-C713-4B7A-A3DC-BA10B99B92D9}"/>
    <cellStyle name="Vírgula 2 4 2 4 5 5" xfId="12684" xr:uid="{EEEE0E86-138D-418F-BFB3-7BC652D81891}"/>
    <cellStyle name="Vírgula 2 4 2 4 5 5 2" xfId="35593" xr:uid="{C5275F52-4996-4530-BABB-D840F10F46FD}"/>
    <cellStyle name="Vírgula 2 4 2 4 5 6" xfId="24138" xr:uid="{78ED8BB8-1F63-40CD-BBEE-FED75B3849A7}"/>
    <cellStyle name="Vírgula 2 4 2 4 6" xfId="2045" xr:uid="{00000000-0005-0000-0000-0000920A0000}"/>
    <cellStyle name="Vírgula 2 4 2 4 6 2" xfId="4703" xr:uid="{2B520D94-7716-4528-8410-AF1E775FE3D4}"/>
    <cellStyle name="Vírgula 2 4 2 4 6 2 2" xfId="16158" xr:uid="{0EF45C66-74E8-4597-90EF-949AD016F243}"/>
    <cellStyle name="Vírgula 2 4 2 4 6 2 2 2" xfId="39067" xr:uid="{1BB44279-1879-4F8D-BA2D-3A620458B677}"/>
    <cellStyle name="Vírgula 2 4 2 4 6 2 3" xfId="27612" xr:uid="{14A3E2A9-C655-464E-897C-EC9AEF44B89E}"/>
    <cellStyle name="Vírgula 2 4 2 4 6 3" xfId="7361" xr:uid="{7D554F97-AB17-4684-9B55-754692A05754}"/>
    <cellStyle name="Vírgula 2 4 2 4 6 3 2" xfId="18816" xr:uid="{23090478-E23B-4C12-90CF-924E8ECD994A}"/>
    <cellStyle name="Vírgula 2 4 2 4 6 3 2 2" xfId="41725" xr:uid="{9F47A3AE-E0B4-43D2-B28B-2A7AC82BC109}"/>
    <cellStyle name="Vírgula 2 4 2 4 6 3 3" xfId="30270" xr:uid="{9159F40B-FC65-4A44-9843-6EEDB6176C9C}"/>
    <cellStyle name="Vírgula 2 4 2 4 6 4" xfId="10019" xr:uid="{BBFAC764-8901-4E14-9ACE-73DF8045DDAF}"/>
    <cellStyle name="Vírgula 2 4 2 4 6 4 2" xfId="21474" xr:uid="{B0FC6D0B-14C8-4F06-9B93-AB6B60D5674D}"/>
    <cellStyle name="Vírgula 2 4 2 4 6 4 2 2" xfId="44383" xr:uid="{411BC95B-4B0C-4800-9C80-76B75D3B170D}"/>
    <cellStyle name="Vírgula 2 4 2 4 6 4 3" xfId="32928" xr:uid="{11555189-3050-4D66-9C06-601A713056E5}"/>
    <cellStyle name="Vírgula 2 4 2 4 6 5" xfId="13500" xr:uid="{3702F19E-A58D-4E39-AEC5-32D3C8CBBD56}"/>
    <cellStyle name="Vírgula 2 4 2 4 6 5 2" xfId="36409" xr:uid="{AED7BD00-0556-4EAE-B695-A42B27169B44}"/>
    <cellStyle name="Vírgula 2 4 2 4 6 6" xfId="24954" xr:uid="{A85E4513-D680-4CE0-BBA5-A34CC23FEFE6}"/>
    <cellStyle name="Vírgula 2 4 2 4 7" xfId="2861" xr:uid="{00000000-0005-0000-0000-0000930A0000}"/>
    <cellStyle name="Vírgula 2 4 2 4 7 2" xfId="5519" xr:uid="{B7681423-7091-4E9C-8C9C-07EA11B6F9E0}"/>
    <cellStyle name="Vírgula 2 4 2 4 7 2 2" xfId="16974" xr:uid="{F762ECCF-5CC7-4224-BC5F-79358FD3E17F}"/>
    <cellStyle name="Vírgula 2 4 2 4 7 2 2 2" xfId="39883" xr:uid="{90D221CD-F055-405C-AE8F-7140F91F98C5}"/>
    <cellStyle name="Vírgula 2 4 2 4 7 2 3" xfId="28428" xr:uid="{E4A6B6B0-68AD-426A-BFB5-15C1B7AC13D4}"/>
    <cellStyle name="Vírgula 2 4 2 4 7 3" xfId="8177" xr:uid="{C55D64E9-0290-4570-BA68-A1075B7477DB}"/>
    <cellStyle name="Vírgula 2 4 2 4 7 3 2" xfId="19632" xr:uid="{DCBF0A5C-B273-43A5-A3D8-A3FC2C56B5EF}"/>
    <cellStyle name="Vírgula 2 4 2 4 7 3 2 2" xfId="42541" xr:uid="{581BFE1A-CDF5-43E0-9A2D-290C214A07F9}"/>
    <cellStyle name="Vírgula 2 4 2 4 7 3 3" xfId="31086" xr:uid="{556D23AA-74D3-4819-B89B-491C609AEF8E}"/>
    <cellStyle name="Vírgula 2 4 2 4 7 4" xfId="10835" xr:uid="{3F54BEF8-7C47-46B8-91A6-A0D47DED34E6}"/>
    <cellStyle name="Vírgula 2 4 2 4 7 4 2" xfId="22290" xr:uid="{D1DA3D68-AA57-48A0-B42F-F123F9310D00}"/>
    <cellStyle name="Vírgula 2 4 2 4 7 4 2 2" xfId="45199" xr:uid="{DB50616A-119F-4926-9FB8-1657EB8887C8}"/>
    <cellStyle name="Vírgula 2 4 2 4 7 4 3" xfId="33744" xr:uid="{1082E388-3A4F-42A8-B3C0-C5E358704DCE}"/>
    <cellStyle name="Vírgula 2 4 2 4 7 5" xfId="14316" xr:uid="{5815510B-A154-4A46-936C-3BCA3E9E596B}"/>
    <cellStyle name="Vírgula 2 4 2 4 7 5 2" xfId="37225" xr:uid="{A96F42E2-5C5E-4EF7-830E-20942BEBF161}"/>
    <cellStyle name="Vírgula 2 4 2 4 7 6" xfId="25770" xr:uid="{4C68B2C3-15B0-4D70-BBBD-99129540080C}"/>
    <cellStyle name="Vírgula 2 4 2 4 8" xfId="1049" xr:uid="{00000000-0005-0000-0000-0000940A0000}"/>
    <cellStyle name="Vírgula 2 4 2 4 8 2" xfId="12504" xr:uid="{804BF4EB-B72C-4B74-97E0-BB4FE18C8276}"/>
    <cellStyle name="Vírgula 2 4 2 4 8 2 2" xfId="35413" xr:uid="{0B142689-22B0-4979-B26E-68B67408776F}"/>
    <cellStyle name="Vírgula 2 4 2 4 8 3" xfId="23958" xr:uid="{427E5532-5156-4907-83C8-C341BF119AF2}"/>
    <cellStyle name="Vírgula 2 4 2 4 9" xfId="3707" xr:uid="{8DE79AB4-BA9B-4172-BD18-7DDEE47960CF}"/>
    <cellStyle name="Vírgula 2 4 2 4 9 2" xfId="15162" xr:uid="{46D8A162-43EF-43E2-B2F8-5351511981F3}"/>
    <cellStyle name="Vírgula 2 4 2 4 9 2 2" xfId="38071" xr:uid="{E8BC5851-BB97-4ACE-8868-D2B0BDDC28C2}"/>
    <cellStyle name="Vírgula 2 4 2 4 9 3" xfId="26616" xr:uid="{BEEF5F18-5B8B-45CA-A6FE-FF594EC19AD4}"/>
    <cellStyle name="Vírgula 2 4 2 5" xfId="233" xr:uid="{00000000-0005-0000-0000-0000950A0000}"/>
    <cellStyle name="Vírgula 2 4 2 5 10" xfId="6395" xr:uid="{5F6A1AB9-6116-441D-8E96-3AE2A3E13B1D}"/>
    <cellStyle name="Vírgula 2 4 2 5 10 2" xfId="17850" xr:uid="{A4F22AD2-7690-4551-B8A5-345EE85710E5}"/>
    <cellStyle name="Vírgula 2 4 2 5 10 2 2" xfId="40759" xr:uid="{6C597CC2-77C9-4EEB-989B-5A8F18E0842E}"/>
    <cellStyle name="Vírgula 2 4 2 5 10 3" xfId="29304" xr:uid="{18AB44FA-25C7-41C0-A3EF-BCFA5B44C650}"/>
    <cellStyle name="Vírgula 2 4 2 5 11" xfId="9053" xr:uid="{9038411F-4911-45EC-BFC5-E05F26FE0ECB}"/>
    <cellStyle name="Vírgula 2 4 2 5 11 2" xfId="20508" xr:uid="{6DED9DEE-819D-4B9C-9A40-AEA0F829AAE5}"/>
    <cellStyle name="Vírgula 2 4 2 5 11 2 2" xfId="43417" xr:uid="{8ACF3358-7B75-4A79-B5CC-4426F2AD29D2}"/>
    <cellStyle name="Vírgula 2 4 2 5 11 3" xfId="31962" xr:uid="{305FC8E7-6717-49DE-AA4A-865F73D89E4E}"/>
    <cellStyle name="Vírgula 2 4 2 5 12" xfId="11688" xr:uid="{8D15F960-1D61-442C-95DF-0CB8869967F7}"/>
    <cellStyle name="Vírgula 2 4 2 5 12 2" xfId="34597" xr:uid="{C78D4491-9262-4E35-8A2A-75DA4AB465D3}"/>
    <cellStyle name="Vírgula 2 4 2 5 13" xfId="23142" xr:uid="{54FFF0F7-3E6A-43B0-8FFA-A8AEF6C1EED5}"/>
    <cellStyle name="Vírgula 2 4 2 5 2" xfId="443" xr:uid="{00000000-0005-0000-0000-0000960A0000}"/>
    <cellStyle name="Vírgula 2 4 2 5 2 2" xfId="2285" xr:uid="{00000000-0005-0000-0000-0000970A0000}"/>
    <cellStyle name="Vírgula 2 4 2 5 2 2 2" xfId="4943" xr:uid="{5DDA4C80-6AC3-4853-980E-F3FBC4CB0A54}"/>
    <cellStyle name="Vírgula 2 4 2 5 2 2 2 2" xfId="16398" xr:uid="{C7DB6AE9-F33A-4950-A52C-FE5EE0AB1278}"/>
    <cellStyle name="Vírgula 2 4 2 5 2 2 2 2 2" xfId="39307" xr:uid="{5CE73FB6-20D3-44DD-BF22-E0425E654C37}"/>
    <cellStyle name="Vírgula 2 4 2 5 2 2 2 3" xfId="27852" xr:uid="{D14D496A-B0E4-4F2D-8160-B8691B189008}"/>
    <cellStyle name="Vírgula 2 4 2 5 2 2 3" xfId="7601" xr:uid="{25D55F54-6893-4276-B195-9794EDA3AF43}"/>
    <cellStyle name="Vírgula 2 4 2 5 2 2 3 2" xfId="19056" xr:uid="{A294BAF7-1747-4F4F-86C8-36098C8B6152}"/>
    <cellStyle name="Vírgula 2 4 2 5 2 2 3 2 2" xfId="41965" xr:uid="{4A6B4CC3-725F-4276-A593-0CEE016FD5F5}"/>
    <cellStyle name="Vírgula 2 4 2 5 2 2 3 3" xfId="30510" xr:uid="{C1E3AA60-1C3B-46D1-AC48-6371D3893C2D}"/>
    <cellStyle name="Vírgula 2 4 2 5 2 2 4" xfId="10259" xr:uid="{AFA3AED2-39E3-43D3-ADFD-90E48AD91663}"/>
    <cellStyle name="Vírgula 2 4 2 5 2 2 4 2" xfId="21714" xr:uid="{DD2337B6-FB13-4B7E-8D52-B2436997C470}"/>
    <cellStyle name="Vírgula 2 4 2 5 2 2 4 2 2" xfId="44623" xr:uid="{4803C4B0-97D9-4573-9516-9420D4A9E0A0}"/>
    <cellStyle name="Vírgula 2 4 2 5 2 2 4 3" xfId="33168" xr:uid="{1242B679-78EE-4D8A-9E52-3FF2661C2DAA}"/>
    <cellStyle name="Vírgula 2 4 2 5 2 2 5" xfId="13740" xr:uid="{3BB99AC6-838B-470C-9242-BBBACCFBC1B0}"/>
    <cellStyle name="Vírgula 2 4 2 5 2 2 5 2" xfId="36649" xr:uid="{D4672A0C-294E-4AAB-84F0-9801A6605BB9}"/>
    <cellStyle name="Vírgula 2 4 2 5 2 2 6" xfId="25194" xr:uid="{53056429-9089-431B-A784-8E234963134B}"/>
    <cellStyle name="Vírgula 2 4 2 5 2 3" xfId="3101" xr:uid="{00000000-0005-0000-0000-0000980A0000}"/>
    <cellStyle name="Vírgula 2 4 2 5 2 3 2" xfId="5759" xr:uid="{8738AD21-97C4-40B8-B8CF-3A807755A2D0}"/>
    <cellStyle name="Vírgula 2 4 2 5 2 3 2 2" xfId="17214" xr:uid="{F4468418-1E3B-46DF-8879-7C57A194F3C5}"/>
    <cellStyle name="Vírgula 2 4 2 5 2 3 2 2 2" xfId="40123" xr:uid="{F6F87278-A099-446E-B685-2D61A5124B64}"/>
    <cellStyle name="Vírgula 2 4 2 5 2 3 2 3" xfId="28668" xr:uid="{3F6F87DC-B019-4613-AB8D-223D16205249}"/>
    <cellStyle name="Vírgula 2 4 2 5 2 3 3" xfId="8417" xr:uid="{32E14877-0CBF-48B0-B827-57FB53A8D3C0}"/>
    <cellStyle name="Vírgula 2 4 2 5 2 3 3 2" xfId="19872" xr:uid="{4C28E94E-E88C-4656-8113-0F5018B9CCAF}"/>
    <cellStyle name="Vírgula 2 4 2 5 2 3 3 2 2" xfId="42781" xr:uid="{81F3F122-C48C-427A-9CD3-220DA5CB495C}"/>
    <cellStyle name="Vírgula 2 4 2 5 2 3 3 3" xfId="31326" xr:uid="{58DDCDF7-5EB6-4AA4-8F5E-9C6323D90895}"/>
    <cellStyle name="Vírgula 2 4 2 5 2 3 4" xfId="11075" xr:uid="{FB6F412A-1130-473C-97B0-528FD79FA2DA}"/>
    <cellStyle name="Vírgula 2 4 2 5 2 3 4 2" xfId="22530" xr:uid="{F78C4FAE-64D8-4021-A43F-B2F04CFF0EA2}"/>
    <cellStyle name="Vírgula 2 4 2 5 2 3 4 2 2" xfId="45439" xr:uid="{881DB862-4982-4ED0-9797-5A6C7AB51ED9}"/>
    <cellStyle name="Vírgula 2 4 2 5 2 3 4 3" xfId="33984" xr:uid="{7D2CDB54-C1E1-436B-AF91-DA8EB2261471}"/>
    <cellStyle name="Vírgula 2 4 2 5 2 3 5" xfId="14556" xr:uid="{BDBF8AC7-6446-4BAA-A12D-22A6B0E4DA22}"/>
    <cellStyle name="Vírgula 2 4 2 5 2 3 5 2" xfId="37465" xr:uid="{267F69E5-1F82-4405-AFC5-202A7796B0B4}"/>
    <cellStyle name="Vírgula 2 4 2 5 2 3 6" xfId="26010" xr:uid="{94DE0D66-93DE-4EA5-B5DD-B32FC706ABF0}"/>
    <cellStyle name="Vírgula 2 4 2 5 2 4" xfId="1469" xr:uid="{00000000-0005-0000-0000-0000990A0000}"/>
    <cellStyle name="Vírgula 2 4 2 5 2 4 2" xfId="12924" xr:uid="{19590309-9C63-4A73-BFD2-04241D9D3164}"/>
    <cellStyle name="Vírgula 2 4 2 5 2 4 2 2" xfId="35833" xr:uid="{47C40D7E-A525-4692-A3EA-E8E9C98AEC3F}"/>
    <cellStyle name="Vírgula 2 4 2 5 2 4 3" xfId="24378" xr:uid="{E1A2F495-AA7D-4642-BD30-B52AD3ABC29E}"/>
    <cellStyle name="Vírgula 2 4 2 5 2 5" xfId="4127" xr:uid="{CE28ED08-7B88-42A9-BEC8-50BA35DD3A32}"/>
    <cellStyle name="Vírgula 2 4 2 5 2 5 2" xfId="15582" xr:uid="{412109E6-FB89-4E01-B93A-F33958467BAB}"/>
    <cellStyle name="Vírgula 2 4 2 5 2 5 2 2" xfId="38491" xr:uid="{83858CB3-20D9-438B-BA78-3C4913AA3B72}"/>
    <cellStyle name="Vírgula 2 4 2 5 2 5 3" xfId="27036" xr:uid="{F9D70B39-BD32-420C-9EB5-FB6937425C17}"/>
    <cellStyle name="Vírgula 2 4 2 5 2 6" xfId="6785" xr:uid="{768B00D9-5DBD-4A77-A70B-C3AD7E0A0BE6}"/>
    <cellStyle name="Vírgula 2 4 2 5 2 6 2" xfId="18240" xr:uid="{671394BA-9929-4A99-831F-ED2105EF9543}"/>
    <cellStyle name="Vírgula 2 4 2 5 2 6 2 2" xfId="41149" xr:uid="{35F75F74-E355-41F6-BE1B-A91F0775572F}"/>
    <cellStyle name="Vírgula 2 4 2 5 2 6 3" xfId="29694" xr:uid="{ADC58035-136A-4627-BEBF-362C614CD02B}"/>
    <cellStyle name="Vírgula 2 4 2 5 2 7" xfId="9443" xr:uid="{9802993D-8934-4E1D-A8B9-4C8A6BC9737B}"/>
    <cellStyle name="Vírgula 2 4 2 5 2 7 2" xfId="20898" xr:uid="{746DD2A3-D4A9-4ABA-886D-1B723A2956EF}"/>
    <cellStyle name="Vírgula 2 4 2 5 2 7 2 2" xfId="43807" xr:uid="{5BCAFA3F-B219-4750-9E6E-18A14A60B348}"/>
    <cellStyle name="Vírgula 2 4 2 5 2 7 3" xfId="32352" xr:uid="{E5FBC4C0-B277-4863-9238-3A044376BF5B}"/>
    <cellStyle name="Vírgula 2 4 2 5 2 8" xfId="11898" xr:uid="{12EAA1A8-0E23-46F2-9963-A957B2D107EE}"/>
    <cellStyle name="Vírgula 2 4 2 5 2 8 2" xfId="34807" xr:uid="{76F7B3B1-CB40-4AC9-BD55-DD6FE7F9E23B}"/>
    <cellStyle name="Vírgula 2 4 2 5 2 9" xfId="23352" xr:uid="{F3AF3B11-2764-4E67-9BAB-F7EE7C9C8BC7}"/>
    <cellStyle name="Vírgula 2 4 2 5 3" xfId="653" xr:uid="{00000000-0005-0000-0000-00009A0A0000}"/>
    <cellStyle name="Vírgula 2 4 2 5 3 2" xfId="2495" xr:uid="{00000000-0005-0000-0000-00009B0A0000}"/>
    <cellStyle name="Vírgula 2 4 2 5 3 2 2" xfId="5153" xr:uid="{CCCE6408-74F7-4A53-9C64-7E599025A665}"/>
    <cellStyle name="Vírgula 2 4 2 5 3 2 2 2" xfId="16608" xr:uid="{27F81D9C-F35E-4BF0-890B-8F3BD0C14EB9}"/>
    <cellStyle name="Vírgula 2 4 2 5 3 2 2 2 2" xfId="39517" xr:uid="{88C9ACC6-1B07-46C9-AAA6-F2E7EF845D01}"/>
    <cellStyle name="Vírgula 2 4 2 5 3 2 2 3" xfId="28062" xr:uid="{38E7F51C-93CA-4B8D-988C-F6088E8396E4}"/>
    <cellStyle name="Vírgula 2 4 2 5 3 2 3" xfId="7811" xr:uid="{52ADCF80-79B4-4E3E-9876-63B5FAEFA06F}"/>
    <cellStyle name="Vírgula 2 4 2 5 3 2 3 2" xfId="19266" xr:uid="{F42AA5D2-64C8-4B28-B1A4-9DE5BB912179}"/>
    <cellStyle name="Vírgula 2 4 2 5 3 2 3 2 2" xfId="42175" xr:uid="{6F6A760E-8730-401E-9F6E-8753070DE385}"/>
    <cellStyle name="Vírgula 2 4 2 5 3 2 3 3" xfId="30720" xr:uid="{850FED0F-DB31-4675-84F1-36452DA7CB22}"/>
    <cellStyle name="Vírgula 2 4 2 5 3 2 4" xfId="10469" xr:uid="{AB2F75D9-8751-46AF-BCCD-EE88BD8E68CE}"/>
    <cellStyle name="Vírgula 2 4 2 5 3 2 4 2" xfId="21924" xr:uid="{94C3E6CE-EAD0-4B25-8289-AAF185F234C9}"/>
    <cellStyle name="Vírgula 2 4 2 5 3 2 4 2 2" xfId="44833" xr:uid="{0B1057A6-6EC1-4F1C-BD96-494A7DDA26ED}"/>
    <cellStyle name="Vírgula 2 4 2 5 3 2 4 3" xfId="33378" xr:uid="{A1291059-C3BE-40E5-BB99-DA40FECDA58C}"/>
    <cellStyle name="Vírgula 2 4 2 5 3 2 5" xfId="13950" xr:uid="{D8B39A78-AA2C-4EEF-9DB5-287578AA4CCA}"/>
    <cellStyle name="Vírgula 2 4 2 5 3 2 5 2" xfId="36859" xr:uid="{361E052C-7D63-42D5-BEF1-FB3C6C75773D}"/>
    <cellStyle name="Vírgula 2 4 2 5 3 2 6" xfId="25404" xr:uid="{9C14781D-CD2B-46BC-8A38-FE9006F16403}"/>
    <cellStyle name="Vírgula 2 4 2 5 3 3" xfId="3311" xr:uid="{00000000-0005-0000-0000-00009C0A0000}"/>
    <cellStyle name="Vírgula 2 4 2 5 3 3 2" xfId="5969" xr:uid="{FED2BDDF-08FC-45BE-BD4D-FD8D246A313F}"/>
    <cellStyle name="Vírgula 2 4 2 5 3 3 2 2" xfId="17424" xr:uid="{26BB391B-D190-4820-B4E5-973B26EE05B3}"/>
    <cellStyle name="Vírgula 2 4 2 5 3 3 2 2 2" xfId="40333" xr:uid="{151BDE85-5A63-4044-9EB1-1B02781E29CE}"/>
    <cellStyle name="Vírgula 2 4 2 5 3 3 2 3" xfId="28878" xr:uid="{1D0CB44B-A7D7-4A9E-A7A6-65A24E5CF49F}"/>
    <cellStyle name="Vírgula 2 4 2 5 3 3 3" xfId="8627" xr:uid="{0441C678-8E4B-4C21-8F3C-8490E36762D0}"/>
    <cellStyle name="Vírgula 2 4 2 5 3 3 3 2" xfId="20082" xr:uid="{1979C8FA-02CB-4A28-83F3-98948E9AFFC4}"/>
    <cellStyle name="Vírgula 2 4 2 5 3 3 3 2 2" xfId="42991" xr:uid="{A30CED91-BDE1-4EA4-A584-8231E1AF9AB0}"/>
    <cellStyle name="Vírgula 2 4 2 5 3 3 3 3" xfId="31536" xr:uid="{37B0E53D-408F-43EA-B9E4-B9722613684E}"/>
    <cellStyle name="Vírgula 2 4 2 5 3 3 4" xfId="11285" xr:uid="{89294A07-FA26-41D7-BECA-3D29C5307CD8}"/>
    <cellStyle name="Vírgula 2 4 2 5 3 3 4 2" xfId="22740" xr:uid="{1A69C974-C18F-4E6B-AE48-AD1E589B902E}"/>
    <cellStyle name="Vírgula 2 4 2 5 3 3 4 2 2" xfId="45649" xr:uid="{2C38A05A-008D-4F34-845A-7A2FA3A609A6}"/>
    <cellStyle name="Vírgula 2 4 2 5 3 3 4 3" xfId="34194" xr:uid="{115A6B41-D0AF-4C72-8853-1EBFC092E2BE}"/>
    <cellStyle name="Vírgula 2 4 2 5 3 3 5" xfId="14766" xr:uid="{4CEE1A2A-406F-45DE-B8CA-7F73D4E62304}"/>
    <cellStyle name="Vírgula 2 4 2 5 3 3 5 2" xfId="37675" xr:uid="{C19A5363-0787-4980-906F-D04D16791017}"/>
    <cellStyle name="Vírgula 2 4 2 5 3 3 6" xfId="26220" xr:uid="{78B3F366-E12D-49F3-8DD1-CD4639614B00}"/>
    <cellStyle name="Vírgula 2 4 2 5 3 4" xfId="1679" xr:uid="{00000000-0005-0000-0000-00009D0A0000}"/>
    <cellStyle name="Vírgula 2 4 2 5 3 4 2" xfId="13134" xr:uid="{F1B25286-0803-499C-915E-806BA90745EA}"/>
    <cellStyle name="Vírgula 2 4 2 5 3 4 2 2" xfId="36043" xr:uid="{5BB6EC13-7D02-4103-A7A3-D5235B59CB38}"/>
    <cellStyle name="Vírgula 2 4 2 5 3 4 3" xfId="24588" xr:uid="{B5CD16AE-A112-409B-B557-F1224F5C5171}"/>
    <cellStyle name="Vírgula 2 4 2 5 3 5" xfId="4337" xr:uid="{01AA6FB8-1FAF-460E-8F6F-5A1461679054}"/>
    <cellStyle name="Vírgula 2 4 2 5 3 5 2" xfId="15792" xr:uid="{A93C8AD0-AB7D-42CA-8969-FD1E6485623D}"/>
    <cellStyle name="Vírgula 2 4 2 5 3 5 2 2" xfId="38701" xr:uid="{F63BA684-4E82-4B9D-8B80-4A0E4ABFAB14}"/>
    <cellStyle name="Vírgula 2 4 2 5 3 5 3" xfId="27246" xr:uid="{0F21E628-8A7E-4946-8B31-BCE1F324185F}"/>
    <cellStyle name="Vírgula 2 4 2 5 3 6" xfId="6995" xr:uid="{1B5C6830-6F0D-43BA-BEBD-61602C99A82D}"/>
    <cellStyle name="Vírgula 2 4 2 5 3 6 2" xfId="18450" xr:uid="{C04836F6-9A91-4671-B4CD-9719A22927B6}"/>
    <cellStyle name="Vírgula 2 4 2 5 3 6 2 2" xfId="41359" xr:uid="{6A91925C-38BA-4023-9E3B-3827E0059F47}"/>
    <cellStyle name="Vírgula 2 4 2 5 3 6 3" xfId="29904" xr:uid="{1183E46B-44BF-45FA-A8CB-BFC14E471EB5}"/>
    <cellStyle name="Vírgula 2 4 2 5 3 7" xfId="9653" xr:uid="{BE88C20F-AA4D-4404-AB92-DDF312D4EF67}"/>
    <cellStyle name="Vírgula 2 4 2 5 3 7 2" xfId="21108" xr:uid="{6CA7B6C5-9822-4389-8F59-5E4C844314AB}"/>
    <cellStyle name="Vírgula 2 4 2 5 3 7 2 2" xfId="44017" xr:uid="{FB47A92F-A9D9-41A1-8768-EA3EF074B0B3}"/>
    <cellStyle name="Vírgula 2 4 2 5 3 7 3" xfId="32562" xr:uid="{4E604CB5-67E2-4DDB-A0CD-8F2AA4D3462C}"/>
    <cellStyle name="Vírgula 2 4 2 5 3 8" xfId="12108" xr:uid="{C7CFAC85-3CCC-4A99-8D19-4DC171D5AB5E}"/>
    <cellStyle name="Vírgula 2 4 2 5 3 8 2" xfId="35017" xr:uid="{ED3C7FD7-3F7C-41C3-9162-AA7941D8340D}"/>
    <cellStyle name="Vírgula 2 4 2 5 3 9" xfId="23562" xr:uid="{791CE5DB-BC01-4B69-BD19-B2D037197032}"/>
    <cellStyle name="Vírgula 2 4 2 5 4" xfId="869" xr:uid="{00000000-0005-0000-0000-00009E0A0000}"/>
    <cellStyle name="Vírgula 2 4 2 5 4 2" xfId="2711" xr:uid="{00000000-0005-0000-0000-00009F0A0000}"/>
    <cellStyle name="Vírgula 2 4 2 5 4 2 2" xfId="5369" xr:uid="{2948B5AB-219D-464D-99B4-7B2FB1D9DAFA}"/>
    <cellStyle name="Vírgula 2 4 2 5 4 2 2 2" xfId="16824" xr:uid="{55C1FA1E-237C-4E2D-A87E-309356DA2730}"/>
    <cellStyle name="Vírgula 2 4 2 5 4 2 2 2 2" xfId="39733" xr:uid="{75E4E81C-8B93-4ACD-A783-A11ED558936A}"/>
    <cellStyle name="Vírgula 2 4 2 5 4 2 2 3" xfId="28278" xr:uid="{EBC7D5DA-6D91-47F3-AAE0-C4AAB6EDBE4B}"/>
    <cellStyle name="Vírgula 2 4 2 5 4 2 3" xfId="8027" xr:uid="{9B40F8F8-3EA4-42AC-88EA-64CF23EB11DA}"/>
    <cellStyle name="Vírgula 2 4 2 5 4 2 3 2" xfId="19482" xr:uid="{5931C34B-AAE3-440C-A80D-69270594F4FC}"/>
    <cellStyle name="Vírgula 2 4 2 5 4 2 3 2 2" xfId="42391" xr:uid="{95D8C8C4-9BE0-4218-BB61-246F1A7B1816}"/>
    <cellStyle name="Vírgula 2 4 2 5 4 2 3 3" xfId="30936" xr:uid="{FCC9C943-A631-4434-8085-C64A5A28123B}"/>
    <cellStyle name="Vírgula 2 4 2 5 4 2 4" xfId="10685" xr:uid="{F05669F1-8EF0-40A7-A027-E50FF819CBC7}"/>
    <cellStyle name="Vírgula 2 4 2 5 4 2 4 2" xfId="22140" xr:uid="{9F7AEF4D-633C-4131-9F15-30314184BEB7}"/>
    <cellStyle name="Vírgula 2 4 2 5 4 2 4 2 2" xfId="45049" xr:uid="{0C9857DC-8364-49CD-89EC-1AB769BB37AA}"/>
    <cellStyle name="Vírgula 2 4 2 5 4 2 4 3" xfId="33594" xr:uid="{0CD03048-1F9D-48F3-9455-90F2DBA67D92}"/>
    <cellStyle name="Vírgula 2 4 2 5 4 2 5" xfId="14166" xr:uid="{0C432FCE-6C5C-4B27-9AF9-1BA253DDA75A}"/>
    <cellStyle name="Vírgula 2 4 2 5 4 2 5 2" xfId="37075" xr:uid="{79485E83-6474-490B-9747-8B992989FB54}"/>
    <cellStyle name="Vírgula 2 4 2 5 4 2 6" xfId="25620" xr:uid="{AC468D76-305E-4C49-8F71-AC56F90FD2FF}"/>
    <cellStyle name="Vírgula 2 4 2 5 4 3" xfId="3527" xr:uid="{00000000-0005-0000-0000-0000A00A0000}"/>
    <cellStyle name="Vírgula 2 4 2 5 4 3 2" xfId="6185" xr:uid="{743BF261-34DC-4EF7-9562-4253AEE69AAF}"/>
    <cellStyle name="Vírgula 2 4 2 5 4 3 2 2" xfId="17640" xr:uid="{E744739B-C90E-4D77-85D4-31D8776A33B6}"/>
    <cellStyle name="Vírgula 2 4 2 5 4 3 2 2 2" xfId="40549" xr:uid="{B479A540-79B9-4F71-BEE4-5BA75B713961}"/>
    <cellStyle name="Vírgula 2 4 2 5 4 3 2 3" xfId="29094" xr:uid="{F1AC29D0-B1F8-4E28-B1A2-0AF9503D3BFD}"/>
    <cellStyle name="Vírgula 2 4 2 5 4 3 3" xfId="8843" xr:uid="{D825D39C-CDFF-4E57-B074-65DE5784A33D}"/>
    <cellStyle name="Vírgula 2 4 2 5 4 3 3 2" xfId="20298" xr:uid="{5E0D0ABE-A8C2-40C0-B24F-8624FF06312A}"/>
    <cellStyle name="Vírgula 2 4 2 5 4 3 3 2 2" xfId="43207" xr:uid="{C0A62056-D902-4C17-BA66-10CFEF884D50}"/>
    <cellStyle name="Vírgula 2 4 2 5 4 3 3 3" xfId="31752" xr:uid="{01935EDF-3F60-4E1B-8CF8-0BAB5EF1ABAE}"/>
    <cellStyle name="Vírgula 2 4 2 5 4 3 4" xfId="11501" xr:uid="{6626C38E-7E2E-472C-9D3F-8FA318211296}"/>
    <cellStyle name="Vírgula 2 4 2 5 4 3 4 2" xfId="22956" xr:uid="{6CE1CD84-9C25-4269-A080-45CFDA5AB1C5}"/>
    <cellStyle name="Vírgula 2 4 2 5 4 3 4 2 2" xfId="45865" xr:uid="{BDFCB97B-AC19-4DC5-B556-3E1D7113B11C}"/>
    <cellStyle name="Vírgula 2 4 2 5 4 3 4 3" xfId="34410" xr:uid="{AF67AA82-7977-4EFE-AA81-06E1605864B1}"/>
    <cellStyle name="Vírgula 2 4 2 5 4 3 5" xfId="14982" xr:uid="{4E262AD4-E129-4D41-91E0-57F205DB7900}"/>
    <cellStyle name="Vírgula 2 4 2 5 4 3 5 2" xfId="37891" xr:uid="{764B97C2-8B43-4FCC-8BB8-ACA8387DACCB}"/>
    <cellStyle name="Vírgula 2 4 2 5 4 3 6" xfId="26436" xr:uid="{3E5B7B1B-8A77-47B1-B8A3-9C977ABE4AD6}"/>
    <cellStyle name="Vírgula 2 4 2 5 4 4" xfId="1895" xr:uid="{00000000-0005-0000-0000-0000A10A0000}"/>
    <cellStyle name="Vírgula 2 4 2 5 4 4 2" xfId="13350" xr:uid="{01ACE00E-7DFB-48FA-8583-C44F95D907F9}"/>
    <cellStyle name="Vírgula 2 4 2 5 4 4 2 2" xfId="36259" xr:uid="{59582795-3054-49F5-8D46-71A57846FA56}"/>
    <cellStyle name="Vírgula 2 4 2 5 4 4 3" xfId="24804" xr:uid="{DB47EEA2-A085-46ED-AE05-D545C0D39224}"/>
    <cellStyle name="Vírgula 2 4 2 5 4 5" xfId="4553" xr:uid="{A268AFBB-D94C-462A-9A50-D1E1DFFA3AF5}"/>
    <cellStyle name="Vírgula 2 4 2 5 4 5 2" xfId="16008" xr:uid="{C2D6A79A-AAA1-4C37-AABE-D4F027F981A7}"/>
    <cellStyle name="Vírgula 2 4 2 5 4 5 2 2" xfId="38917" xr:uid="{210D666D-19F0-4498-A616-FF9F1EC8CBB1}"/>
    <cellStyle name="Vírgula 2 4 2 5 4 5 3" xfId="27462" xr:uid="{49FFFC70-EBB9-416C-886E-777090FAE061}"/>
    <cellStyle name="Vírgula 2 4 2 5 4 6" xfId="7211" xr:uid="{5CF060A0-0A32-4179-8901-604688BEC062}"/>
    <cellStyle name="Vírgula 2 4 2 5 4 6 2" xfId="18666" xr:uid="{8AFA747C-C28B-451B-8EDE-C79335FC5CB3}"/>
    <cellStyle name="Vírgula 2 4 2 5 4 6 2 2" xfId="41575" xr:uid="{610AF32B-A72F-4E22-8E8A-7679386B2779}"/>
    <cellStyle name="Vírgula 2 4 2 5 4 6 3" xfId="30120" xr:uid="{1AEF92DD-D524-4BA8-A3BB-305E29460464}"/>
    <cellStyle name="Vírgula 2 4 2 5 4 7" xfId="9869" xr:uid="{0785FB3D-978A-4242-8AB6-ED4D3977F32B}"/>
    <cellStyle name="Vírgula 2 4 2 5 4 7 2" xfId="21324" xr:uid="{0C739BBB-440E-4EB3-A6A0-A0A20D5E922A}"/>
    <cellStyle name="Vírgula 2 4 2 5 4 7 2 2" xfId="44233" xr:uid="{97FBB0B2-72D9-4783-8B1F-64B22AEA67B5}"/>
    <cellStyle name="Vírgula 2 4 2 5 4 7 3" xfId="32778" xr:uid="{25730DC5-4639-4F49-9388-6C9C2A0D5733}"/>
    <cellStyle name="Vírgula 2 4 2 5 4 8" xfId="12324" xr:uid="{C427A006-0B10-44D5-94B0-5E13499B2D64}"/>
    <cellStyle name="Vírgula 2 4 2 5 4 8 2" xfId="35233" xr:uid="{BBFBA0BD-9140-48EF-A7BE-7FE7435E48C2}"/>
    <cellStyle name="Vírgula 2 4 2 5 4 9" xfId="23778" xr:uid="{8212DD6B-5F47-4E0D-8DE3-E2ACB25C5E00}"/>
    <cellStyle name="Vírgula 2 4 2 5 5" xfId="1259" xr:uid="{00000000-0005-0000-0000-0000A20A0000}"/>
    <cellStyle name="Vírgula 2 4 2 5 5 2" xfId="3917" xr:uid="{78E40CE5-6574-4B5E-8308-DD816685E853}"/>
    <cellStyle name="Vírgula 2 4 2 5 5 2 2" xfId="15372" xr:uid="{621523F5-1B66-4829-8F91-0BFD16899512}"/>
    <cellStyle name="Vírgula 2 4 2 5 5 2 2 2" xfId="38281" xr:uid="{421612A9-A252-4C2E-AE38-31F2830DC685}"/>
    <cellStyle name="Vírgula 2 4 2 5 5 2 3" xfId="26826" xr:uid="{C42327E3-3B95-4240-AFBE-973FB720848D}"/>
    <cellStyle name="Vírgula 2 4 2 5 5 3" xfId="6575" xr:uid="{2422699C-9E7A-4D43-89E8-17A039514CD3}"/>
    <cellStyle name="Vírgula 2 4 2 5 5 3 2" xfId="18030" xr:uid="{02C8DD4E-8C06-4C5A-A11F-A4210A1A5983}"/>
    <cellStyle name="Vírgula 2 4 2 5 5 3 2 2" xfId="40939" xr:uid="{F29B3825-028E-4173-BD94-76070DEAFE80}"/>
    <cellStyle name="Vírgula 2 4 2 5 5 3 3" xfId="29484" xr:uid="{8D0DAF7E-E876-4B11-9FED-412900DE6261}"/>
    <cellStyle name="Vírgula 2 4 2 5 5 4" xfId="9233" xr:uid="{6F0DB7E5-7129-443B-85C8-826490B4FE5B}"/>
    <cellStyle name="Vírgula 2 4 2 5 5 4 2" xfId="20688" xr:uid="{D8E153E7-F7CE-4300-800F-4EADBF07B276}"/>
    <cellStyle name="Vírgula 2 4 2 5 5 4 2 2" xfId="43597" xr:uid="{F7ADFF97-154A-428C-8F33-9D2B92F1B03D}"/>
    <cellStyle name="Vírgula 2 4 2 5 5 4 3" xfId="32142" xr:uid="{ADD5E72D-661E-4AA5-AF04-0CD2B328E8BE}"/>
    <cellStyle name="Vírgula 2 4 2 5 5 5" xfId="12714" xr:uid="{A6091EFC-62E8-4C19-ADE0-BDB01E67E630}"/>
    <cellStyle name="Vírgula 2 4 2 5 5 5 2" xfId="35623" xr:uid="{C10644C6-574A-41BE-AC19-B0E1E374E582}"/>
    <cellStyle name="Vírgula 2 4 2 5 5 6" xfId="24168" xr:uid="{AD42EBA4-B908-4518-8155-3E11293271D9}"/>
    <cellStyle name="Vírgula 2 4 2 5 6" xfId="2075" xr:uid="{00000000-0005-0000-0000-0000A30A0000}"/>
    <cellStyle name="Vírgula 2 4 2 5 6 2" xfId="4733" xr:uid="{8FDE2330-7155-479E-B7E8-7C2AE91F87F1}"/>
    <cellStyle name="Vírgula 2 4 2 5 6 2 2" xfId="16188" xr:uid="{46E89F6E-7CBB-4EA1-8C9A-581C9BB2CE1C}"/>
    <cellStyle name="Vírgula 2 4 2 5 6 2 2 2" xfId="39097" xr:uid="{60D3C29F-CFF9-4899-8287-56F065958FBA}"/>
    <cellStyle name="Vírgula 2 4 2 5 6 2 3" xfId="27642" xr:uid="{21EF6F59-C63B-4355-9E20-638CA5E2A38B}"/>
    <cellStyle name="Vírgula 2 4 2 5 6 3" xfId="7391" xr:uid="{E5116974-434A-491C-81EC-67ADF2CEAF77}"/>
    <cellStyle name="Vírgula 2 4 2 5 6 3 2" xfId="18846" xr:uid="{24936F9E-29C0-429F-B56F-5D547EAB9DF0}"/>
    <cellStyle name="Vírgula 2 4 2 5 6 3 2 2" xfId="41755" xr:uid="{B965F3D7-7FBE-4676-9CDB-4CB26B1D5E12}"/>
    <cellStyle name="Vírgula 2 4 2 5 6 3 3" xfId="30300" xr:uid="{BA4BB913-FFC3-4C96-89CE-50670087F450}"/>
    <cellStyle name="Vírgula 2 4 2 5 6 4" xfId="10049" xr:uid="{E4D9730B-642E-4843-978A-659C71A4F4B5}"/>
    <cellStyle name="Vírgula 2 4 2 5 6 4 2" xfId="21504" xr:uid="{ABCCCD85-8723-45B5-B8B9-62A10B2CD702}"/>
    <cellStyle name="Vírgula 2 4 2 5 6 4 2 2" xfId="44413" xr:uid="{DD6797BF-F01D-4F47-9BAD-B0C34F02080C}"/>
    <cellStyle name="Vírgula 2 4 2 5 6 4 3" xfId="32958" xr:uid="{D47659E8-698B-4FDD-B9D3-6D81B960DB5C}"/>
    <cellStyle name="Vírgula 2 4 2 5 6 5" xfId="13530" xr:uid="{52A840B2-3B56-4F0B-BECF-7F27CB5D2BF8}"/>
    <cellStyle name="Vírgula 2 4 2 5 6 5 2" xfId="36439" xr:uid="{9F799306-279E-4537-8962-EBEDB8C1068E}"/>
    <cellStyle name="Vírgula 2 4 2 5 6 6" xfId="24984" xr:uid="{160CABAD-693D-4342-9E36-44ABB623448E}"/>
    <cellStyle name="Vírgula 2 4 2 5 7" xfId="2891" xr:uid="{00000000-0005-0000-0000-0000A40A0000}"/>
    <cellStyle name="Vírgula 2 4 2 5 7 2" xfId="5549" xr:uid="{E3E87FB3-3475-454F-9A1B-EAE5179DA5D1}"/>
    <cellStyle name="Vírgula 2 4 2 5 7 2 2" xfId="17004" xr:uid="{295B9007-B6F5-4F6B-AC67-F49BAEAC2B02}"/>
    <cellStyle name="Vírgula 2 4 2 5 7 2 2 2" xfId="39913" xr:uid="{D27ECFC7-5602-4E54-96CE-D347520A00E1}"/>
    <cellStyle name="Vírgula 2 4 2 5 7 2 3" xfId="28458" xr:uid="{2AE990ED-5702-4D58-B46D-1077AF3143F6}"/>
    <cellStyle name="Vírgula 2 4 2 5 7 3" xfId="8207" xr:uid="{56FFF171-7BFD-4777-A527-177FB7704255}"/>
    <cellStyle name="Vírgula 2 4 2 5 7 3 2" xfId="19662" xr:uid="{E0DC8EB5-B7DD-44AC-A7C4-0F920F96F323}"/>
    <cellStyle name="Vírgula 2 4 2 5 7 3 2 2" xfId="42571" xr:uid="{9A14BBBB-8066-4614-8C04-F20A0DEF4779}"/>
    <cellStyle name="Vírgula 2 4 2 5 7 3 3" xfId="31116" xr:uid="{116BAB15-115F-4F22-8747-A5E17E0BED3D}"/>
    <cellStyle name="Vírgula 2 4 2 5 7 4" xfId="10865" xr:uid="{D8E27886-453E-4ACA-B290-1363F0B62C7D}"/>
    <cellStyle name="Vírgula 2 4 2 5 7 4 2" xfId="22320" xr:uid="{643D0371-AF47-4A93-A296-CFA4D18BAED8}"/>
    <cellStyle name="Vírgula 2 4 2 5 7 4 2 2" xfId="45229" xr:uid="{CA5B9BB8-4E2A-450F-A050-7754450C4821}"/>
    <cellStyle name="Vírgula 2 4 2 5 7 4 3" xfId="33774" xr:uid="{8F5981A8-A115-41E6-9CDD-460888A70957}"/>
    <cellStyle name="Vírgula 2 4 2 5 7 5" xfId="14346" xr:uid="{1249944D-55D8-47A2-A84D-46D10FC52AA5}"/>
    <cellStyle name="Vírgula 2 4 2 5 7 5 2" xfId="37255" xr:uid="{2DC9016D-76BF-4BDD-B347-81305A76D266}"/>
    <cellStyle name="Vírgula 2 4 2 5 7 6" xfId="25800" xr:uid="{F101B4EB-94FE-429D-AA12-ADD4942E1400}"/>
    <cellStyle name="Vírgula 2 4 2 5 8" xfId="1079" xr:uid="{00000000-0005-0000-0000-0000A50A0000}"/>
    <cellStyle name="Vírgula 2 4 2 5 8 2" xfId="12534" xr:uid="{D30A2F1F-C7AF-4F8F-ABC3-9C2EA347AE1C}"/>
    <cellStyle name="Vírgula 2 4 2 5 8 2 2" xfId="35443" xr:uid="{CE2F0917-4E22-454C-8F33-52AC68272020}"/>
    <cellStyle name="Vírgula 2 4 2 5 8 3" xfId="23988" xr:uid="{9CF6AEF3-EC7F-49D7-8F8D-6A6AFD42DCF4}"/>
    <cellStyle name="Vírgula 2 4 2 5 9" xfId="3737" xr:uid="{E143C447-F91A-4F49-815B-71E80318C609}"/>
    <cellStyle name="Vírgula 2 4 2 5 9 2" xfId="15192" xr:uid="{09867A39-8D85-40E1-9CCB-1F9F0FA931B2}"/>
    <cellStyle name="Vírgula 2 4 2 5 9 2 2" xfId="38101" xr:uid="{E23B3D4A-A042-40EB-9C60-A8A55A80394C}"/>
    <cellStyle name="Vírgula 2 4 2 5 9 3" xfId="26646" xr:uid="{DE53D550-9FB4-4E26-BA7F-46A13BF10338}"/>
    <cellStyle name="Vírgula 2 4 2 6" xfId="263" xr:uid="{00000000-0005-0000-0000-0000A60A0000}"/>
    <cellStyle name="Vírgula 2 4 2 6 10" xfId="6425" xr:uid="{15BEA3DF-167E-4220-94E7-489D7748CEB3}"/>
    <cellStyle name="Vírgula 2 4 2 6 10 2" xfId="17880" xr:uid="{128B9FCF-3774-4651-BE0C-A718038349E7}"/>
    <cellStyle name="Vírgula 2 4 2 6 10 2 2" xfId="40789" xr:uid="{228CC840-F5B3-4161-9E8C-98A7466DEFF5}"/>
    <cellStyle name="Vírgula 2 4 2 6 10 3" xfId="29334" xr:uid="{1161FC25-E3F1-46C3-90C0-EADD61FDD35B}"/>
    <cellStyle name="Vírgula 2 4 2 6 11" xfId="9083" xr:uid="{D0AD9BA5-0A3A-4087-AE76-6935277F76AD}"/>
    <cellStyle name="Vírgula 2 4 2 6 11 2" xfId="20538" xr:uid="{3DDE1776-4BB4-4E56-8F71-41B68CF151D7}"/>
    <cellStyle name="Vírgula 2 4 2 6 11 2 2" xfId="43447" xr:uid="{5FF53BB8-835A-4CEF-A39E-63802209602D}"/>
    <cellStyle name="Vírgula 2 4 2 6 11 3" xfId="31992" xr:uid="{39D874FC-7099-488F-B0C2-6C21B7CF1F2E}"/>
    <cellStyle name="Vírgula 2 4 2 6 12" xfId="11718" xr:uid="{E6A9279A-72DC-4E94-A2A7-494068C72A85}"/>
    <cellStyle name="Vírgula 2 4 2 6 12 2" xfId="34627" xr:uid="{EB3D6F36-B786-4E12-9027-F6B2C4098848}"/>
    <cellStyle name="Vírgula 2 4 2 6 13" xfId="23172" xr:uid="{72392D26-9497-4016-9A65-8EAA68C08CB6}"/>
    <cellStyle name="Vírgula 2 4 2 6 2" xfId="473" xr:uid="{00000000-0005-0000-0000-0000A70A0000}"/>
    <cellStyle name="Vírgula 2 4 2 6 2 2" xfId="2315" xr:uid="{00000000-0005-0000-0000-0000A80A0000}"/>
    <cellStyle name="Vírgula 2 4 2 6 2 2 2" xfId="4973" xr:uid="{1562764C-3831-4ECE-B319-20A0285C18F7}"/>
    <cellStyle name="Vírgula 2 4 2 6 2 2 2 2" xfId="16428" xr:uid="{267FDBE4-BAFF-4AFE-97E4-11D9AD87E146}"/>
    <cellStyle name="Vírgula 2 4 2 6 2 2 2 2 2" xfId="39337" xr:uid="{3E882B6A-61A3-42D5-A527-86B3A82CADC6}"/>
    <cellStyle name="Vírgula 2 4 2 6 2 2 2 3" xfId="27882" xr:uid="{38BFA932-2B17-4527-A466-17ED2D911B96}"/>
    <cellStyle name="Vírgula 2 4 2 6 2 2 3" xfId="7631" xr:uid="{530E800B-C9D5-4407-AB6E-AAF195523B3D}"/>
    <cellStyle name="Vírgula 2 4 2 6 2 2 3 2" xfId="19086" xr:uid="{013F7021-6998-4AE1-B564-0FE7B63AF704}"/>
    <cellStyle name="Vírgula 2 4 2 6 2 2 3 2 2" xfId="41995" xr:uid="{4D223894-1E3D-48CB-B236-63E5029211C4}"/>
    <cellStyle name="Vírgula 2 4 2 6 2 2 3 3" xfId="30540" xr:uid="{11EAE238-58C5-45C5-AE38-B61BC673C151}"/>
    <cellStyle name="Vírgula 2 4 2 6 2 2 4" xfId="10289" xr:uid="{F8B4673A-3151-410B-8AD5-AB0DE947570F}"/>
    <cellStyle name="Vírgula 2 4 2 6 2 2 4 2" xfId="21744" xr:uid="{F11648ED-DA73-4BD7-9AF1-ADA63866ACAA}"/>
    <cellStyle name="Vírgula 2 4 2 6 2 2 4 2 2" xfId="44653" xr:uid="{7EFC0A9B-4908-4A8D-8786-2EA2AA581543}"/>
    <cellStyle name="Vírgula 2 4 2 6 2 2 4 3" xfId="33198" xr:uid="{5B9E4304-6B1F-45B6-9CD5-4125AC275DC4}"/>
    <cellStyle name="Vírgula 2 4 2 6 2 2 5" xfId="13770" xr:uid="{D6F1275F-C396-4378-8A17-EB381EB87064}"/>
    <cellStyle name="Vírgula 2 4 2 6 2 2 5 2" xfId="36679" xr:uid="{A5B2E2E8-1385-4D87-A475-5E874476A3A1}"/>
    <cellStyle name="Vírgula 2 4 2 6 2 2 6" xfId="25224" xr:uid="{40C37E06-266C-41C2-92B1-BC289D9D47FD}"/>
    <cellStyle name="Vírgula 2 4 2 6 2 3" xfId="3131" xr:uid="{00000000-0005-0000-0000-0000A90A0000}"/>
    <cellStyle name="Vírgula 2 4 2 6 2 3 2" xfId="5789" xr:uid="{B434D1C6-C592-4CEB-AC4F-2E551F524756}"/>
    <cellStyle name="Vírgula 2 4 2 6 2 3 2 2" xfId="17244" xr:uid="{20A3D0EC-E356-44AF-87A5-6C7E9E275665}"/>
    <cellStyle name="Vírgula 2 4 2 6 2 3 2 2 2" xfId="40153" xr:uid="{B049BBF6-7332-4B64-A06C-84274A6DCC78}"/>
    <cellStyle name="Vírgula 2 4 2 6 2 3 2 3" xfId="28698" xr:uid="{A49691A9-6FCC-4272-9FEE-458E8E61BF66}"/>
    <cellStyle name="Vírgula 2 4 2 6 2 3 3" xfId="8447" xr:uid="{7C73ABA4-860B-4BC7-AC2F-1F320DFF885B}"/>
    <cellStyle name="Vírgula 2 4 2 6 2 3 3 2" xfId="19902" xr:uid="{F7A11AF5-C555-4B50-96D1-33C9DCD67E0C}"/>
    <cellStyle name="Vírgula 2 4 2 6 2 3 3 2 2" xfId="42811" xr:uid="{E94F67AF-1035-4B25-88D2-61E1E2FCB5C5}"/>
    <cellStyle name="Vírgula 2 4 2 6 2 3 3 3" xfId="31356" xr:uid="{4273B913-6213-478F-9508-C351C098CB66}"/>
    <cellStyle name="Vírgula 2 4 2 6 2 3 4" xfId="11105" xr:uid="{261F66CE-98C0-48C4-84BA-D62FEEFE1E7B}"/>
    <cellStyle name="Vírgula 2 4 2 6 2 3 4 2" xfId="22560" xr:uid="{247143AE-B9F1-4EA9-828F-B3020E5027E3}"/>
    <cellStyle name="Vírgula 2 4 2 6 2 3 4 2 2" xfId="45469" xr:uid="{A415F61E-798A-4F71-B487-5E469E21B9D1}"/>
    <cellStyle name="Vírgula 2 4 2 6 2 3 4 3" xfId="34014" xr:uid="{AD95829B-B2B5-4270-8108-D40910798648}"/>
    <cellStyle name="Vírgula 2 4 2 6 2 3 5" xfId="14586" xr:uid="{5671A969-9AB6-4279-B333-29D0E4B00F35}"/>
    <cellStyle name="Vírgula 2 4 2 6 2 3 5 2" xfId="37495" xr:uid="{0AD947B3-7F03-4307-BD5D-634A947666E4}"/>
    <cellStyle name="Vírgula 2 4 2 6 2 3 6" xfId="26040" xr:uid="{7661EC1D-9687-4BE5-9D24-5CC299E28E45}"/>
    <cellStyle name="Vírgula 2 4 2 6 2 4" xfId="1499" xr:uid="{00000000-0005-0000-0000-0000AA0A0000}"/>
    <cellStyle name="Vírgula 2 4 2 6 2 4 2" xfId="12954" xr:uid="{0B42C11C-3F4C-4123-9C5B-CC13FD98685A}"/>
    <cellStyle name="Vírgula 2 4 2 6 2 4 2 2" xfId="35863" xr:uid="{16A803D8-7692-4B32-9FF9-B7672E4C3975}"/>
    <cellStyle name="Vírgula 2 4 2 6 2 4 3" xfId="24408" xr:uid="{22E7C8A8-EBFC-4BC1-AAA4-3F842FCDD3AD}"/>
    <cellStyle name="Vírgula 2 4 2 6 2 5" xfId="4157" xr:uid="{959A07B6-DEFA-434C-8DB0-FA871E4E46DB}"/>
    <cellStyle name="Vírgula 2 4 2 6 2 5 2" xfId="15612" xr:uid="{ED063654-451F-4D84-87F3-9E0CB4A0A02D}"/>
    <cellStyle name="Vírgula 2 4 2 6 2 5 2 2" xfId="38521" xr:uid="{BFE5242F-1874-4456-A8F9-8BB06F63F690}"/>
    <cellStyle name="Vírgula 2 4 2 6 2 5 3" xfId="27066" xr:uid="{539E2FA3-88C5-4ECA-BD33-CC49E670C6AA}"/>
    <cellStyle name="Vírgula 2 4 2 6 2 6" xfId="6815" xr:uid="{F2D084B9-ED3B-4412-A66E-8416917D217F}"/>
    <cellStyle name="Vírgula 2 4 2 6 2 6 2" xfId="18270" xr:uid="{BDF11E45-0229-40FE-B8BC-D9A92C063220}"/>
    <cellStyle name="Vírgula 2 4 2 6 2 6 2 2" xfId="41179" xr:uid="{9033A0DA-0315-42C5-A0C6-A816E3A65E4E}"/>
    <cellStyle name="Vírgula 2 4 2 6 2 6 3" xfId="29724" xr:uid="{94B16AB4-A9B6-4683-9584-088E3CB755A2}"/>
    <cellStyle name="Vírgula 2 4 2 6 2 7" xfId="9473" xr:uid="{8D83D16E-A989-49E8-BCFF-7870EE4036E7}"/>
    <cellStyle name="Vírgula 2 4 2 6 2 7 2" xfId="20928" xr:uid="{3B674484-E428-4BDE-B984-11DF9A9EAFCD}"/>
    <cellStyle name="Vírgula 2 4 2 6 2 7 2 2" xfId="43837" xr:uid="{B3DD9D65-7854-4D80-B962-8A3B4EDB426A}"/>
    <cellStyle name="Vírgula 2 4 2 6 2 7 3" xfId="32382" xr:uid="{5C21D213-5062-479F-9A0D-7C78E4B42637}"/>
    <cellStyle name="Vírgula 2 4 2 6 2 8" xfId="11928" xr:uid="{25D21F40-F80F-4BE0-91B1-BA29A4BBA3D1}"/>
    <cellStyle name="Vírgula 2 4 2 6 2 8 2" xfId="34837" xr:uid="{AE77A58A-4683-425D-A15D-499CF47A39C7}"/>
    <cellStyle name="Vírgula 2 4 2 6 2 9" xfId="23382" xr:uid="{C6EA2C66-1794-4A13-BA9F-F80F1BF482B8}"/>
    <cellStyle name="Vírgula 2 4 2 6 3" xfId="683" xr:uid="{00000000-0005-0000-0000-0000AB0A0000}"/>
    <cellStyle name="Vírgula 2 4 2 6 3 2" xfId="2525" xr:uid="{00000000-0005-0000-0000-0000AC0A0000}"/>
    <cellStyle name="Vírgula 2 4 2 6 3 2 2" xfId="5183" xr:uid="{150CAF98-82B0-4E9A-B9E8-6420DC862EF8}"/>
    <cellStyle name="Vírgula 2 4 2 6 3 2 2 2" xfId="16638" xr:uid="{28AA2F6B-C637-4DDA-9207-8013BD12AD0B}"/>
    <cellStyle name="Vírgula 2 4 2 6 3 2 2 2 2" xfId="39547" xr:uid="{746F9B13-DF30-4B90-8014-8984BE1AFA92}"/>
    <cellStyle name="Vírgula 2 4 2 6 3 2 2 3" xfId="28092" xr:uid="{95F6DA90-2802-478C-BC6D-EAF60F3FDB0D}"/>
    <cellStyle name="Vírgula 2 4 2 6 3 2 3" xfId="7841" xr:uid="{EC2EB10C-29DE-4D62-84E9-01B03F1B67DC}"/>
    <cellStyle name="Vírgula 2 4 2 6 3 2 3 2" xfId="19296" xr:uid="{81738B8C-4F64-4101-918A-3E07B5EEC4F2}"/>
    <cellStyle name="Vírgula 2 4 2 6 3 2 3 2 2" xfId="42205" xr:uid="{2B692311-CA2A-4EB2-BEC8-DE3065A7CA99}"/>
    <cellStyle name="Vírgula 2 4 2 6 3 2 3 3" xfId="30750" xr:uid="{339B8CA9-D805-49D0-9C76-3C7DF1D1D0F2}"/>
    <cellStyle name="Vírgula 2 4 2 6 3 2 4" xfId="10499" xr:uid="{C61D9B1C-BA22-4E7F-BC30-786793E80801}"/>
    <cellStyle name="Vírgula 2 4 2 6 3 2 4 2" xfId="21954" xr:uid="{448EE8AA-6CC0-48FF-8D7F-D05F23EB9445}"/>
    <cellStyle name="Vírgula 2 4 2 6 3 2 4 2 2" xfId="44863" xr:uid="{9D6D528A-B869-4708-B364-BABDDDBCDBAA}"/>
    <cellStyle name="Vírgula 2 4 2 6 3 2 4 3" xfId="33408" xr:uid="{8F10E231-6EED-455A-933A-32ABE9392BC9}"/>
    <cellStyle name="Vírgula 2 4 2 6 3 2 5" xfId="13980" xr:uid="{DAF55F15-0966-4FD1-AA9D-72B81C8636D1}"/>
    <cellStyle name="Vírgula 2 4 2 6 3 2 5 2" xfId="36889" xr:uid="{0B6BFC01-C9B8-4135-AFD8-7EC76DC6AD90}"/>
    <cellStyle name="Vírgula 2 4 2 6 3 2 6" xfId="25434" xr:uid="{CE78A2C1-65D3-4E5A-8B11-9013708F06CD}"/>
    <cellStyle name="Vírgula 2 4 2 6 3 3" xfId="3341" xr:uid="{00000000-0005-0000-0000-0000AD0A0000}"/>
    <cellStyle name="Vírgula 2 4 2 6 3 3 2" xfId="5999" xr:uid="{A26D66F2-2F80-4788-BE2C-2F6B2E20DE42}"/>
    <cellStyle name="Vírgula 2 4 2 6 3 3 2 2" xfId="17454" xr:uid="{55DE5CAB-2E44-4694-8D55-401D5ECC5A56}"/>
    <cellStyle name="Vírgula 2 4 2 6 3 3 2 2 2" xfId="40363" xr:uid="{E5271C5A-B0A6-42B9-B312-D48D75EFA22B}"/>
    <cellStyle name="Vírgula 2 4 2 6 3 3 2 3" xfId="28908" xr:uid="{729087FF-9137-4FD5-9AAD-A6854190FF27}"/>
    <cellStyle name="Vírgula 2 4 2 6 3 3 3" xfId="8657" xr:uid="{2EE05FB4-F589-4C95-8E4F-3642920040CF}"/>
    <cellStyle name="Vírgula 2 4 2 6 3 3 3 2" xfId="20112" xr:uid="{FC480018-65C3-433B-B970-9907DF6D542F}"/>
    <cellStyle name="Vírgula 2 4 2 6 3 3 3 2 2" xfId="43021" xr:uid="{B00EFD46-FE9F-4DE6-8153-ACA5C1010521}"/>
    <cellStyle name="Vírgula 2 4 2 6 3 3 3 3" xfId="31566" xr:uid="{8465B445-1F0B-46E5-A5D4-0D2084812E22}"/>
    <cellStyle name="Vírgula 2 4 2 6 3 3 4" xfId="11315" xr:uid="{99C71ADD-1F42-4414-9CCF-20242096917F}"/>
    <cellStyle name="Vírgula 2 4 2 6 3 3 4 2" xfId="22770" xr:uid="{058358DE-C689-4C75-8A78-5BE997FBCBDF}"/>
    <cellStyle name="Vírgula 2 4 2 6 3 3 4 2 2" xfId="45679" xr:uid="{26A96FFC-81FE-4477-A85E-6BDC137C055F}"/>
    <cellStyle name="Vírgula 2 4 2 6 3 3 4 3" xfId="34224" xr:uid="{5911E431-D5AF-445C-89BD-B839A77C6216}"/>
    <cellStyle name="Vírgula 2 4 2 6 3 3 5" xfId="14796" xr:uid="{5F189301-5D11-4AD0-89E5-405EF881C0DD}"/>
    <cellStyle name="Vírgula 2 4 2 6 3 3 5 2" xfId="37705" xr:uid="{7BCC7957-0C42-42F0-8934-9F374731F384}"/>
    <cellStyle name="Vírgula 2 4 2 6 3 3 6" xfId="26250" xr:uid="{45CF762D-410D-4B9D-9CFD-5DA7F2F768EF}"/>
    <cellStyle name="Vírgula 2 4 2 6 3 4" xfId="1709" xr:uid="{00000000-0005-0000-0000-0000AE0A0000}"/>
    <cellStyle name="Vírgula 2 4 2 6 3 4 2" xfId="13164" xr:uid="{52EC055B-8669-4A6F-B810-DB543922C3FB}"/>
    <cellStyle name="Vírgula 2 4 2 6 3 4 2 2" xfId="36073" xr:uid="{D1F78BC4-3EFA-4B77-86BE-A6FE6136BE49}"/>
    <cellStyle name="Vírgula 2 4 2 6 3 4 3" xfId="24618" xr:uid="{055DECBA-609F-4291-AE49-1C1C122A2F28}"/>
    <cellStyle name="Vírgula 2 4 2 6 3 5" xfId="4367" xr:uid="{94B444DE-9005-4C66-B7DA-31C2A8CFDDBC}"/>
    <cellStyle name="Vírgula 2 4 2 6 3 5 2" xfId="15822" xr:uid="{4CC3345E-4FC5-483A-A1E4-D5C5980D5312}"/>
    <cellStyle name="Vírgula 2 4 2 6 3 5 2 2" xfId="38731" xr:uid="{A7B21E3B-84DD-44E6-A634-B527F40AB2F2}"/>
    <cellStyle name="Vírgula 2 4 2 6 3 5 3" xfId="27276" xr:uid="{86A2086E-0DB0-4AD5-9A29-80CDFFD03B64}"/>
    <cellStyle name="Vírgula 2 4 2 6 3 6" xfId="7025" xr:uid="{98602BF1-CB7F-45A2-BFDC-15B5E60B655D}"/>
    <cellStyle name="Vírgula 2 4 2 6 3 6 2" xfId="18480" xr:uid="{8121E001-0ED5-4694-8FE0-C88B0C2D5F12}"/>
    <cellStyle name="Vírgula 2 4 2 6 3 6 2 2" xfId="41389" xr:uid="{E7E8F939-F779-4052-8D17-FDA1BD3F79DB}"/>
    <cellStyle name="Vírgula 2 4 2 6 3 6 3" xfId="29934" xr:uid="{9C7E7EDB-96E3-49F5-AF8F-9FF7D7016442}"/>
    <cellStyle name="Vírgula 2 4 2 6 3 7" xfId="9683" xr:uid="{23D22BA0-B37E-43B7-A5E3-EA1B1E6AC4EA}"/>
    <cellStyle name="Vírgula 2 4 2 6 3 7 2" xfId="21138" xr:uid="{B069D19A-517C-4585-BF0A-314DAD15AE32}"/>
    <cellStyle name="Vírgula 2 4 2 6 3 7 2 2" xfId="44047" xr:uid="{065B8EC5-C552-441F-B397-8C7854BC98E0}"/>
    <cellStyle name="Vírgula 2 4 2 6 3 7 3" xfId="32592" xr:uid="{CED8B52A-7F53-42A5-9259-C3051F256697}"/>
    <cellStyle name="Vírgula 2 4 2 6 3 8" xfId="12138" xr:uid="{CA9BDB32-C1FE-4D6F-87A1-19F2F4049C84}"/>
    <cellStyle name="Vírgula 2 4 2 6 3 8 2" xfId="35047" xr:uid="{F725922F-4863-40FD-9D45-F79F7A0702BA}"/>
    <cellStyle name="Vírgula 2 4 2 6 3 9" xfId="23592" xr:uid="{F36EFB45-C393-4565-929A-8D974B589841}"/>
    <cellStyle name="Vírgula 2 4 2 6 4" xfId="899" xr:uid="{00000000-0005-0000-0000-0000AF0A0000}"/>
    <cellStyle name="Vírgula 2 4 2 6 4 2" xfId="2741" xr:uid="{00000000-0005-0000-0000-0000B00A0000}"/>
    <cellStyle name="Vírgula 2 4 2 6 4 2 2" xfId="5399" xr:uid="{6490A0D4-19AD-45DA-AE35-82605ADCE33B}"/>
    <cellStyle name="Vírgula 2 4 2 6 4 2 2 2" xfId="16854" xr:uid="{16FAEB6D-AF92-4DFC-AD30-6643A32A56B8}"/>
    <cellStyle name="Vírgula 2 4 2 6 4 2 2 2 2" xfId="39763" xr:uid="{A9771B59-2106-4698-BDFC-4EBC41F164ED}"/>
    <cellStyle name="Vírgula 2 4 2 6 4 2 2 3" xfId="28308" xr:uid="{9292143E-3443-4B55-8BC1-5A1BFE3DC545}"/>
    <cellStyle name="Vírgula 2 4 2 6 4 2 3" xfId="8057" xr:uid="{A6118B42-71CD-43A2-A2EB-AB818054CDF5}"/>
    <cellStyle name="Vírgula 2 4 2 6 4 2 3 2" xfId="19512" xr:uid="{FBC739DA-7C11-4ECD-A36C-6020CB90849F}"/>
    <cellStyle name="Vírgula 2 4 2 6 4 2 3 2 2" xfId="42421" xr:uid="{5095D4DB-00CD-43F5-A58B-8186F4181765}"/>
    <cellStyle name="Vírgula 2 4 2 6 4 2 3 3" xfId="30966" xr:uid="{4D63A577-3D71-4EC7-A9E7-AB85E37C94EA}"/>
    <cellStyle name="Vírgula 2 4 2 6 4 2 4" xfId="10715" xr:uid="{E7F112CD-2A86-41FA-83DB-5B635B3286B3}"/>
    <cellStyle name="Vírgula 2 4 2 6 4 2 4 2" xfId="22170" xr:uid="{32BA5262-9A73-4C93-BD3C-02B93737CCE6}"/>
    <cellStyle name="Vírgula 2 4 2 6 4 2 4 2 2" xfId="45079" xr:uid="{DA5C6137-B108-4C8E-B692-550E171088ED}"/>
    <cellStyle name="Vírgula 2 4 2 6 4 2 4 3" xfId="33624" xr:uid="{AB495A1B-B35C-40B9-AC8F-E8E79DA634CF}"/>
    <cellStyle name="Vírgula 2 4 2 6 4 2 5" xfId="14196" xr:uid="{21DF7E3F-7419-4CBC-A673-7DA2E78C576A}"/>
    <cellStyle name="Vírgula 2 4 2 6 4 2 5 2" xfId="37105" xr:uid="{A7199394-B395-466E-8C69-C5D05D156641}"/>
    <cellStyle name="Vírgula 2 4 2 6 4 2 6" xfId="25650" xr:uid="{78A475F7-3AA1-47FD-BE26-20FFC136C92E}"/>
    <cellStyle name="Vírgula 2 4 2 6 4 3" xfId="3557" xr:uid="{00000000-0005-0000-0000-0000B10A0000}"/>
    <cellStyle name="Vírgula 2 4 2 6 4 3 2" xfId="6215" xr:uid="{53E25D9B-53F9-4286-BCDB-FC3C6F7058CE}"/>
    <cellStyle name="Vírgula 2 4 2 6 4 3 2 2" xfId="17670" xr:uid="{AC061140-2FB3-4F76-A23F-64CEF513B5C3}"/>
    <cellStyle name="Vírgula 2 4 2 6 4 3 2 2 2" xfId="40579" xr:uid="{31E33315-B81F-44CD-842B-7B7FAB85A88A}"/>
    <cellStyle name="Vírgula 2 4 2 6 4 3 2 3" xfId="29124" xr:uid="{52A257DE-278F-4D74-81CD-DED3EBC33119}"/>
    <cellStyle name="Vírgula 2 4 2 6 4 3 3" xfId="8873" xr:uid="{0054523B-8D16-4D32-B965-2B5151D2D3DC}"/>
    <cellStyle name="Vírgula 2 4 2 6 4 3 3 2" xfId="20328" xr:uid="{5303A765-704D-4C75-AC4F-667088B1AC76}"/>
    <cellStyle name="Vírgula 2 4 2 6 4 3 3 2 2" xfId="43237" xr:uid="{04C6A41E-0CBC-46FF-BEDE-D856AF788670}"/>
    <cellStyle name="Vírgula 2 4 2 6 4 3 3 3" xfId="31782" xr:uid="{FDAD6F37-D1E6-462E-A21C-7C95AF91FCB4}"/>
    <cellStyle name="Vírgula 2 4 2 6 4 3 4" xfId="11531" xr:uid="{8DDBE068-F746-4F62-9739-14B78042E653}"/>
    <cellStyle name="Vírgula 2 4 2 6 4 3 4 2" xfId="22986" xr:uid="{88E84B97-8FC9-4E86-841B-B21B7839408B}"/>
    <cellStyle name="Vírgula 2 4 2 6 4 3 4 2 2" xfId="45895" xr:uid="{91BD9305-7C61-4163-855E-12B0BE86F11C}"/>
    <cellStyle name="Vírgula 2 4 2 6 4 3 4 3" xfId="34440" xr:uid="{183604DA-AFDF-45D2-87AF-438336BF8DA9}"/>
    <cellStyle name="Vírgula 2 4 2 6 4 3 5" xfId="15012" xr:uid="{B3F9D3B2-1E31-4992-BA29-531ED6657F3F}"/>
    <cellStyle name="Vírgula 2 4 2 6 4 3 5 2" xfId="37921" xr:uid="{6F90F34D-B877-41C9-9715-4C566B0B9F72}"/>
    <cellStyle name="Vírgula 2 4 2 6 4 3 6" xfId="26466" xr:uid="{4EDC5EAD-B267-47EC-8D1E-824471D3548E}"/>
    <cellStyle name="Vírgula 2 4 2 6 4 4" xfId="1925" xr:uid="{00000000-0005-0000-0000-0000B20A0000}"/>
    <cellStyle name="Vírgula 2 4 2 6 4 4 2" xfId="13380" xr:uid="{2427ADF7-7C25-486F-8EC9-AF1B277FD540}"/>
    <cellStyle name="Vírgula 2 4 2 6 4 4 2 2" xfId="36289" xr:uid="{4A85E33C-E04C-475C-8F93-95D387DBE11A}"/>
    <cellStyle name="Vírgula 2 4 2 6 4 4 3" xfId="24834" xr:uid="{EFBBE397-5580-4A12-83F3-608D848E634A}"/>
    <cellStyle name="Vírgula 2 4 2 6 4 5" xfId="4583" xr:uid="{4CC9BBCE-EE4A-445C-8DC9-D9C4E79DF582}"/>
    <cellStyle name="Vírgula 2 4 2 6 4 5 2" xfId="16038" xr:uid="{1F78AFFF-502E-4AE1-8252-9D96A1E6141E}"/>
    <cellStyle name="Vírgula 2 4 2 6 4 5 2 2" xfId="38947" xr:uid="{25CDDABF-EEA4-4E33-AC6C-C17F5D20C23C}"/>
    <cellStyle name="Vírgula 2 4 2 6 4 5 3" xfId="27492" xr:uid="{0BE9600F-DF78-4021-9FEA-06CC9F05AE63}"/>
    <cellStyle name="Vírgula 2 4 2 6 4 6" xfId="7241" xr:uid="{3CC05A06-2B05-4C8C-A317-CAA7C0431E8F}"/>
    <cellStyle name="Vírgula 2 4 2 6 4 6 2" xfId="18696" xr:uid="{F8A7C6B3-C84F-46EB-ABD3-CAAF46049639}"/>
    <cellStyle name="Vírgula 2 4 2 6 4 6 2 2" xfId="41605" xr:uid="{A855E8BF-62FF-44A7-B626-1D3B70822385}"/>
    <cellStyle name="Vírgula 2 4 2 6 4 6 3" xfId="30150" xr:uid="{B3280953-D116-4F29-9F10-192FB77D557A}"/>
    <cellStyle name="Vírgula 2 4 2 6 4 7" xfId="9899" xr:uid="{03FBD268-41B3-44DD-996D-5AC8988B8AD0}"/>
    <cellStyle name="Vírgula 2 4 2 6 4 7 2" xfId="21354" xr:uid="{799C94F2-1EDC-40C8-B6D0-11F2EE181B9A}"/>
    <cellStyle name="Vírgula 2 4 2 6 4 7 2 2" xfId="44263" xr:uid="{7373C44F-D6AE-40AE-9DBA-9FFE7EDDAFE8}"/>
    <cellStyle name="Vírgula 2 4 2 6 4 7 3" xfId="32808" xr:uid="{FC9368E7-BFA3-4A9A-82BA-B18D54C2C5C8}"/>
    <cellStyle name="Vírgula 2 4 2 6 4 8" xfId="12354" xr:uid="{6C168FBC-8C99-4661-B86F-FFEA16FFE52D}"/>
    <cellStyle name="Vírgula 2 4 2 6 4 8 2" xfId="35263" xr:uid="{257236CA-6F9D-4429-BB48-0CD37D7FC3BA}"/>
    <cellStyle name="Vírgula 2 4 2 6 4 9" xfId="23808" xr:uid="{86D62F33-8DB9-4632-AB53-154139995FD4}"/>
    <cellStyle name="Vírgula 2 4 2 6 5" xfId="1289" xr:uid="{00000000-0005-0000-0000-0000B30A0000}"/>
    <cellStyle name="Vírgula 2 4 2 6 5 2" xfId="3947" xr:uid="{37CB4989-89C3-4EA2-9DAF-47A10D96884E}"/>
    <cellStyle name="Vírgula 2 4 2 6 5 2 2" xfId="15402" xr:uid="{1644CA26-2B45-40D2-839F-BB44F7A5CB17}"/>
    <cellStyle name="Vírgula 2 4 2 6 5 2 2 2" xfId="38311" xr:uid="{7BFBE481-CC5C-4213-B0EF-C889C5BD31EC}"/>
    <cellStyle name="Vírgula 2 4 2 6 5 2 3" xfId="26856" xr:uid="{A0FAF97D-47E7-4609-892C-1F44D4B5270F}"/>
    <cellStyle name="Vírgula 2 4 2 6 5 3" xfId="6605" xr:uid="{71E4D6BB-7E5B-45AE-8095-C60DFC4D0C32}"/>
    <cellStyle name="Vírgula 2 4 2 6 5 3 2" xfId="18060" xr:uid="{66FF2B6E-2542-4698-9154-90ADAA243C2F}"/>
    <cellStyle name="Vírgula 2 4 2 6 5 3 2 2" xfId="40969" xr:uid="{47767EE1-1E93-4ECD-8F44-D1CF1056DBD2}"/>
    <cellStyle name="Vírgula 2 4 2 6 5 3 3" xfId="29514" xr:uid="{2B72F26D-0433-4C9A-A909-1A4315AECB58}"/>
    <cellStyle name="Vírgula 2 4 2 6 5 4" xfId="9263" xr:uid="{9D564843-8707-44EA-9B94-BDF88E4123B3}"/>
    <cellStyle name="Vírgula 2 4 2 6 5 4 2" xfId="20718" xr:uid="{9C35C78E-8E88-40BA-BE2A-50C6ECD7459A}"/>
    <cellStyle name="Vírgula 2 4 2 6 5 4 2 2" xfId="43627" xr:uid="{B0A19F3A-9154-4727-A479-FDD6881DD301}"/>
    <cellStyle name="Vírgula 2 4 2 6 5 4 3" xfId="32172" xr:uid="{05B4532D-2E0A-4432-B89A-3C14FE11902C}"/>
    <cellStyle name="Vírgula 2 4 2 6 5 5" xfId="12744" xr:uid="{4A6C4D33-2D0E-409F-9F52-A150ACAE3AEA}"/>
    <cellStyle name="Vírgula 2 4 2 6 5 5 2" xfId="35653" xr:uid="{A5E3E78F-3C55-436A-8858-E8C73C254FA4}"/>
    <cellStyle name="Vírgula 2 4 2 6 5 6" xfId="24198" xr:uid="{18D722A5-F163-48D5-B075-4AD1AC028CF4}"/>
    <cellStyle name="Vírgula 2 4 2 6 6" xfId="2105" xr:uid="{00000000-0005-0000-0000-0000B40A0000}"/>
    <cellStyle name="Vírgula 2 4 2 6 6 2" xfId="4763" xr:uid="{73ACF689-DCC7-4556-A883-2D40EC47F411}"/>
    <cellStyle name="Vírgula 2 4 2 6 6 2 2" xfId="16218" xr:uid="{1913900A-2CE2-4688-A605-41000D02ED59}"/>
    <cellStyle name="Vírgula 2 4 2 6 6 2 2 2" xfId="39127" xr:uid="{7E8C52D5-D733-4BA2-A0AE-44F064A25D36}"/>
    <cellStyle name="Vírgula 2 4 2 6 6 2 3" xfId="27672" xr:uid="{10782C6D-E888-464A-9028-C6D4A8B200E2}"/>
    <cellStyle name="Vírgula 2 4 2 6 6 3" xfId="7421" xr:uid="{24A64460-0E3C-4E5A-B6E0-A77B15D2AAAB}"/>
    <cellStyle name="Vírgula 2 4 2 6 6 3 2" xfId="18876" xr:uid="{09F61825-C8DA-4F4D-BC7D-076B5CCE29F6}"/>
    <cellStyle name="Vírgula 2 4 2 6 6 3 2 2" xfId="41785" xr:uid="{3AA029F0-41A4-4746-9A3A-920D5E482F88}"/>
    <cellStyle name="Vírgula 2 4 2 6 6 3 3" xfId="30330" xr:uid="{C474C436-ECA6-4284-8318-61A73E6BBF7D}"/>
    <cellStyle name="Vírgula 2 4 2 6 6 4" xfId="10079" xr:uid="{1D44B8C5-EE5F-4853-BF32-5BF415BF97B5}"/>
    <cellStyle name="Vírgula 2 4 2 6 6 4 2" xfId="21534" xr:uid="{318208EE-4B6A-4383-8D2C-74D96C41CA39}"/>
    <cellStyle name="Vírgula 2 4 2 6 6 4 2 2" xfId="44443" xr:uid="{E13E7B40-1A10-428F-8132-744E2D6097E6}"/>
    <cellStyle name="Vírgula 2 4 2 6 6 4 3" xfId="32988" xr:uid="{80252F1A-140C-4F48-B35C-BBE20F50F093}"/>
    <cellStyle name="Vírgula 2 4 2 6 6 5" xfId="13560" xr:uid="{AC416D70-126D-4C0B-8EC5-EAC6C3FD43BC}"/>
    <cellStyle name="Vírgula 2 4 2 6 6 5 2" xfId="36469" xr:uid="{3C2B9AD4-365A-4B9F-B08B-F8173A984D2E}"/>
    <cellStyle name="Vírgula 2 4 2 6 6 6" xfId="25014" xr:uid="{59A03DA4-7FE3-47A8-92E5-B9DF15D45EDD}"/>
    <cellStyle name="Vírgula 2 4 2 6 7" xfId="2921" xr:uid="{00000000-0005-0000-0000-0000B50A0000}"/>
    <cellStyle name="Vírgula 2 4 2 6 7 2" xfId="5579" xr:uid="{74262338-095A-4AF6-844B-9955D7509D7E}"/>
    <cellStyle name="Vírgula 2 4 2 6 7 2 2" xfId="17034" xr:uid="{1686585E-56EA-4EBF-B109-B0E9819307F4}"/>
    <cellStyle name="Vírgula 2 4 2 6 7 2 2 2" xfId="39943" xr:uid="{411AE9F5-0BEE-46CC-B23A-101B155BFAB7}"/>
    <cellStyle name="Vírgula 2 4 2 6 7 2 3" xfId="28488" xr:uid="{7C53849E-6C83-4841-9E6A-B7E2EEF0A62D}"/>
    <cellStyle name="Vírgula 2 4 2 6 7 3" xfId="8237" xr:uid="{0AC52A4B-6FCA-498A-8E55-E863851F5868}"/>
    <cellStyle name="Vírgula 2 4 2 6 7 3 2" xfId="19692" xr:uid="{C2F06284-FB63-4CC7-BFB9-8314D41EE421}"/>
    <cellStyle name="Vírgula 2 4 2 6 7 3 2 2" xfId="42601" xr:uid="{96C521AE-D5D0-4511-BC4F-158154789578}"/>
    <cellStyle name="Vírgula 2 4 2 6 7 3 3" xfId="31146" xr:uid="{4E11839C-765B-4B5F-AE22-24F26F1BA351}"/>
    <cellStyle name="Vírgula 2 4 2 6 7 4" xfId="10895" xr:uid="{14BDFCF2-60EE-453D-9255-789CE62741ED}"/>
    <cellStyle name="Vírgula 2 4 2 6 7 4 2" xfId="22350" xr:uid="{5ADDF33C-A9F7-41E6-8672-9663B8B7DF18}"/>
    <cellStyle name="Vírgula 2 4 2 6 7 4 2 2" xfId="45259" xr:uid="{D8AFFAF5-7321-4E0C-BFC5-7BA90C2453AE}"/>
    <cellStyle name="Vírgula 2 4 2 6 7 4 3" xfId="33804" xr:uid="{47F665F3-FCC0-4814-BA3B-E221863718DC}"/>
    <cellStyle name="Vírgula 2 4 2 6 7 5" xfId="14376" xr:uid="{A410184B-D43D-4582-AFD2-E7208B71FA81}"/>
    <cellStyle name="Vírgula 2 4 2 6 7 5 2" xfId="37285" xr:uid="{6307DC6B-55C6-46CC-AFF2-A1341E753A61}"/>
    <cellStyle name="Vírgula 2 4 2 6 7 6" xfId="25830" xr:uid="{04933D21-62B8-4FA5-8D84-798F7CA8A7CB}"/>
    <cellStyle name="Vírgula 2 4 2 6 8" xfId="1109" xr:uid="{00000000-0005-0000-0000-0000B60A0000}"/>
    <cellStyle name="Vírgula 2 4 2 6 8 2" xfId="12564" xr:uid="{37699AF9-B51F-4A41-B0DF-97379E5B55DB}"/>
    <cellStyle name="Vírgula 2 4 2 6 8 2 2" xfId="35473" xr:uid="{DA3C3450-E4C1-4879-99BC-25BCD10A42FF}"/>
    <cellStyle name="Vírgula 2 4 2 6 8 3" xfId="24018" xr:uid="{729FBB10-56F9-414B-9156-9596142CC0CF}"/>
    <cellStyle name="Vírgula 2 4 2 6 9" xfId="3767" xr:uid="{21499560-B9A2-4BCE-BD3B-4AF2401C7934}"/>
    <cellStyle name="Vírgula 2 4 2 6 9 2" xfId="15222" xr:uid="{0C1A2F55-4759-4D73-AF8A-672D0ED7DB96}"/>
    <cellStyle name="Vírgula 2 4 2 6 9 2 2" xfId="38131" xr:uid="{66E6AE4F-FB96-4B43-B9E8-382FA1F7815C}"/>
    <cellStyle name="Vírgula 2 4 2 6 9 3" xfId="26676" xr:uid="{F26D1F2E-E31E-4C62-919D-8C7B41BDB973}"/>
    <cellStyle name="Vírgula 2 4 2 7" xfId="293" xr:uid="{00000000-0005-0000-0000-0000B70A0000}"/>
    <cellStyle name="Vírgula 2 4 2 7 10" xfId="6455" xr:uid="{CB510053-F8C7-4D10-A433-71C01D5591DC}"/>
    <cellStyle name="Vírgula 2 4 2 7 10 2" xfId="17910" xr:uid="{472262E6-3D58-4F6B-A6DA-172AEA100191}"/>
    <cellStyle name="Vírgula 2 4 2 7 10 2 2" xfId="40819" xr:uid="{CE87093F-BF42-4A37-9749-8FF0EAC486C7}"/>
    <cellStyle name="Vírgula 2 4 2 7 10 3" xfId="29364" xr:uid="{20EE2F0E-420B-4E46-BC4C-DF7E0E465383}"/>
    <cellStyle name="Vírgula 2 4 2 7 11" xfId="9113" xr:uid="{9A172391-F66D-4C2C-86B8-F5D28B8E538D}"/>
    <cellStyle name="Vírgula 2 4 2 7 11 2" xfId="20568" xr:uid="{1FF0573A-E22F-44F6-A283-8731EB7FAE87}"/>
    <cellStyle name="Vírgula 2 4 2 7 11 2 2" xfId="43477" xr:uid="{F262143C-A47D-4763-990C-196A2072565C}"/>
    <cellStyle name="Vírgula 2 4 2 7 11 3" xfId="32022" xr:uid="{62B36CAC-13B2-451B-BE06-143470CF29E0}"/>
    <cellStyle name="Vírgula 2 4 2 7 12" xfId="11748" xr:uid="{E4817BBB-72F9-4691-A284-C001F10F898B}"/>
    <cellStyle name="Vírgula 2 4 2 7 12 2" xfId="34657" xr:uid="{B28A3D56-6D41-41F0-9E49-CD8283F28CCF}"/>
    <cellStyle name="Vírgula 2 4 2 7 13" xfId="23202" xr:uid="{9CB4EB7A-804B-48D3-B779-2E6473E22F45}"/>
    <cellStyle name="Vírgula 2 4 2 7 2" xfId="503" xr:uid="{00000000-0005-0000-0000-0000B80A0000}"/>
    <cellStyle name="Vírgula 2 4 2 7 2 2" xfId="2345" xr:uid="{00000000-0005-0000-0000-0000B90A0000}"/>
    <cellStyle name="Vírgula 2 4 2 7 2 2 2" xfId="5003" xr:uid="{6564DFAA-51F2-4F2E-ABED-E10B6DB721E7}"/>
    <cellStyle name="Vírgula 2 4 2 7 2 2 2 2" xfId="16458" xr:uid="{6D444983-366E-412C-8636-04AE585D3303}"/>
    <cellStyle name="Vírgula 2 4 2 7 2 2 2 2 2" xfId="39367" xr:uid="{DA28BE7B-EA69-49BE-ADD1-D7772B2C1F8B}"/>
    <cellStyle name="Vírgula 2 4 2 7 2 2 2 3" xfId="27912" xr:uid="{6168E409-3064-475B-ABE2-BC233B7C63B0}"/>
    <cellStyle name="Vírgula 2 4 2 7 2 2 3" xfId="7661" xr:uid="{2DD34A13-38D0-4818-B4C4-DADA41B98E95}"/>
    <cellStyle name="Vírgula 2 4 2 7 2 2 3 2" xfId="19116" xr:uid="{2C4679DA-EA31-4573-A60D-1C1F10302901}"/>
    <cellStyle name="Vírgula 2 4 2 7 2 2 3 2 2" xfId="42025" xr:uid="{5BB29E87-03A1-4D8A-B153-3C84A1B9745B}"/>
    <cellStyle name="Vírgula 2 4 2 7 2 2 3 3" xfId="30570" xr:uid="{B87080D1-EA77-46B3-A1F9-3006BBF9CD84}"/>
    <cellStyle name="Vírgula 2 4 2 7 2 2 4" xfId="10319" xr:uid="{E7212EF1-263F-450D-8C61-05B9AB07CF12}"/>
    <cellStyle name="Vírgula 2 4 2 7 2 2 4 2" xfId="21774" xr:uid="{0B9E8622-560A-46D9-BE9F-7512040626A5}"/>
    <cellStyle name="Vírgula 2 4 2 7 2 2 4 2 2" xfId="44683" xr:uid="{7730EF6F-532E-4706-8A1C-FA9CDBB0B3D2}"/>
    <cellStyle name="Vírgula 2 4 2 7 2 2 4 3" xfId="33228" xr:uid="{0E8135AB-0E1E-4144-8B19-3500EA4F5FD2}"/>
    <cellStyle name="Vírgula 2 4 2 7 2 2 5" xfId="13800" xr:uid="{6ACBBB6A-2BDE-4C76-B80C-F8597B66547B}"/>
    <cellStyle name="Vírgula 2 4 2 7 2 2 5 2" xfId="36709" xr:uid="{881130FA-5A40-434A-A487-20757CEBBCD7}"/>
    <cellStyle name="Vírgula 2 4 2 7 2 2 6" xfId="25254" xr:uid="{3537CDF6-B9DB-4285-9CA8-FCD3D10167E2}"/>
    <cellStyle name="Vírgula 2 4 2 7 2 3" xfId="3161" xr:uid="{00000000-0005-0000-0000-0000BA0A0000}"/>
    <cellStyle name="Vírgula 2 4 2 7 2 3 2" xfId="5819" xr:uid="{8DF917D4-E2E2-499C-AF7B-3C23174ECD69}"/>
    <cellStyle name="Vírgula 2 4 2 7 2 3 2 2" xfId="17274" xr:uid="{2942388A-E8CC-4AC1-9B6F-B4C76DF12A7A}"/>
    <cellStyle name="Vírgula 2 4 2 7 2 3 2 2 2" xfId="40183" xr:uid="{E08330CA-8853-489A-B434-FA16435E4D5F}"/>
    <cellStyle name="Vírgula 2 4 2 7 2 3 2 3" xfId="28728" xr:uid="{502F43C3-1176-459D-A5C9-9236253569AB}"/>
    <cellStyle name="Vírgula 2 4 2 7 2 3 3" xfId="8477" xr:uid="{B213C472-CE13-4DE6-B77F-BE8E22B28104}"/>
    <cellStyle name="Vírgula 2 4 2 7 2 3 3 2" xfId="19932" xr:uid="{C52EC851-7178-4313-82A6-567A4ECEFF75}"/>
    <cellStyle name="Vírgula 2 4 2 7 2 3 3 2 2" xfId="42841" xr:uid="{7AD76F6E-F76A-42EB-8680-F2714AC2C846}"/>
    <cellStyle name="Vírgula 2 4 2 7 2 3 3 3" xfId="31386" xr:uid="{122CE5C0-E75D-43F7-92D2-FC40C15AB9CE}"/>
    <cellStyle name="Vírgula 2 4 2 7 2 3 4" xfId="11135" xr:uid="{2EE88380-B9E6-4AF0-A8E9-7CF4F9589490}"/>
    <cellStyle name="Vírgula 2 4 2 7 2 3 4 2" xfId="22590" xr:uid="{8C1EB8ED-A90F-4EBA-AAC0-9E62ED4E0B19}"/>
    <cellStyle name="Vírgula 2 4 2 7 2 3 4 2 2" xfId="45499" xr:uid="{B211EB63-A46F-4914-B4DB-C6994B37F382}"/>
    <cellStyle name="Vírgula 2 4 2 7 2 3 4 3" xfId="34044" xr:uid="{C4FAE0B5-52F6-4C54-9103-436E4B40B1C6}"/>
    <cellStyle name="Vírgula 2 4 2 7 2 3 5" xfId="14616" xr:uid="{C4283B64-F776-4C00-9E9D-93E1971DDADC}"/>
    <cellStyle name="Vírgula 2 4 2 7 2 3 5 2" xfId="37525" xr:uid="{71806388-2B86-47E8-8E6C-D9661D897D8B}"/>
    <cellStyle name="Vírgula 2 4 2 7 2 3 6" xfId="26070" xr:uid="{A845F4A1-55A6-4E4A-B9AD-BD7F3302C306}"/>
    <cellStyle name="Vírgula 2 4 2 7 2 4" xfId="1529" xr:uid="{00000000-0005-0000-0000-0000BB0A0000}"/>
    <cellStyle name="Vírgula 2 4 2 7 2 4 2" xfId="12984" xr:uid="{F7072680-FF6C-48DD-8EE0-F8A1415B16F7}"/>
    <cellStyle name="Vírgula 2 4 2 7 2 4 2 2" xfId="35893" xr:uid="{A1A8B922-D708-420C-8B97-DBCF34B808AD}"/>
    <cellStyle name="Vírgula 2 4 2 7 2 4 3" xfId="24438" xr:uid="{C29167C6-A6A7-42E1-BB1A-48386F226298}"/>
    <cellStyle name="Vírgula 2 4 2 7 2 5" xfId="4187" xr:uid="{BD69FE78-B23E-4A6E-B7C3-C65F79D597D0}"/>
    <cellStyle name="Vírgula 2 4 2 7 2 5 2" xfId="15642" xr:uid="{1F4C04A3-551E-4AFD-8BCF-E7F10EECB9A3}"/>
    <cellStyle name="Vírgula 2 4 2 7 2 5 2 2" xfId="38551" xr:uid="{C177A383-A644-495F-BEEB-44DA53DAAEF0}"/>
    <cellStyle name="Vírgula 2 4 2 7 2 5 3" xfId="27096" xr:uid="{8E674BDA-5945-4B17-ACA1-B2496E47B977}"/>
    <cellStyle name="Vírgula 2 4 2 7 2 6" xfId="6845" xr:uid="{D2209083-01C8-4196-818A-D30CE5CDE969}"/>
    <cellStyle name="Vírgula 2 4 2 7 2 6 2" xfId="18300" xr:uid="{12F5AD41-FC86-4461-90D2-FA5C160A1452}"/>
    <cellStyle name="Vírgula 2 4 2 7 2 6 2 2" xfId="41209" xr:uid="{BCFE987D-7FA8-4D64-B15B-9856E9B3660A}"/>
    <cellStyle name="Vírgula 2 4 2 7 2 6 3" xfId="29754" xr:uid="{EFAB842A-8940-4CF5-B228-F7AA7540AC53}"/>
    <cellStyle name="Vírgula 2 4 2 7 2 7" xfId="9503" xr:uid="{F4EB4B9D-A292-4E48-9568-8EA5CA76E28E}"/>
    <cellStyle name="Vírgula 2 4 2 7 2 7 2" xfId="20958" xr:uid="{D8E7A269-11EC-46A8-A576-3AE5ACE070E3}"/>
    <cellStyle name="Vírgula 2 4 2 7 2 7 2 2" xfId="43867" xr:uid="{15C81B73-243B-42E7-BF1D-6C4A091DA62E}"/>
    <cellStyle name="Vírgula 2 4 2 7 2 7 3" xfId="32412" xr:uid="{760EDBBC-533E-43A5-A063-35AA5A613AD0}"/>
    <cellStyle name="Vírgula 2 4 2 7 2 8" xfId="11958" xr:uid="{A0781663-DB5C-45B7-8F9D-342AD4446216}"/>
    <cellStyle name="Vírgula 2 4 2 7 2 8 2" xfId="34867" xr:uid="{C3567DF2-229B-4751-87E4-5E7387A69CDD}"/>
    <cellStyle name="Vírgula 2 4 2 7 2 9" xfId="23412" xr:uid="{F0F6BFAC-D675-42B6-889F-4383B327AF89}"/>
    <cellStyle name="Vírgula 2 4 2 7 3" xfId="713" xr:uid="{00000000-0005-0000-0000-0000BC0A0000}"/>
    <cellStyle name="Vírgula 2 4 2 7 3 2" xfId="2555" xr:uid="{00000000-0005-0000-0000-0000BD0A0000}"/>
    <cellStyle name="Vírgula 2 4 2 7 3 2 2" xfId="5213" xr:uid="{C11A5389-36E1-4CD6-8EBC-C0F193E00CC6}"/>
    <cellStyle name="Vírgula 2 4 2 7 3 2 2 2" xfId="16668" xr:uid="{44C2294E-C248-4899-87EA-7D84CC516BBB}"/>
    <cellStyle name="Vírgula 2 4 2 7 3 2 2 2 2" xfId="39577" xr:uid="{77222C80-D8F5-4551-B0F7-349752BEEE30}"/>
    <cellStyle name="Vírgula 2 4 2 7 3 2 2 3" xfId="28122" xr:uid="{8ADFC0BD-1D7D-4DC6-B090-5F6FCFA79AC6}"/>
    <cellStyle name="Vírgula 2 4 2 7 3 2 3" xfId="7871" xr:uid="{68F2CA24-BF05-4A30-88A6-31827BDAAF0F}"/>
    <cellStyle name="Vírgula 2 4 2 7 3 2 3 2" xfId="19326" xr:uid="{0AEAF7E1-2404-4762-888B-FD8860EDC56F}"/>
    <cellStyle name="Vírgula 2 4 2 7 3 2 3 2 2" xfId="42235" xr:uid="{C18784C4-A602-4397-A276-BC52BA3AA89D}"/>
    <cellStyle name="Vírgula 2 4 2 7 3 2 3 3" xfId="30780" xr:uid="{E10A72F9-2AF8-4CFE-83B5-4E12D181BA34}"/>
    <cellStyle name="Vírgula 2 4 2 7 3 2 4" xfId="10529" xr:uid="{8367867E-EDF9-4B85-A018-A8CACE710F83}"/>
    <cellStyle name="Vírgula 2 4 2 7 3 2 4 2" xfId="21984" xr:uid="{2458C72C-D9C5-403E-BA3E-65D1B9A8CD2D}"/>
    <cellStyle name="Vírgula 2 4 2 7 3 2 4 2 2" xfId="44893" xr:uid="{2F02BD26-7D64-47A4-862D-A66F1B4B481E}"/>
    <cellStyle name="Vírgula 2 4 2 7 3 2 4 3" xfId="33438" xr:uid="{4723BD8C-3438-46A9-8813-8779A760CB86}"/>
    <cellStyle name="Vírgula 2 4 2 7 3 2 5" xfId="14010" xr:uid="{9397BA63-6202-48DC-83A1-7E150D6E2350}"/>
    <cellStyle name="Vírgula 2 4 2 7 3 2 5 2" xfId="36919" xr:uid="{B2E75822-432B-4079-9437-71B1CA8F328E}"/>
    <cellStyle name="Vírgula 2 4 2 7 3 2 6" xfId="25464" xr:uid="{3D969432-E91E-455B-BCBB-32BA7DC5B203}"/>
    <cellStyle name="Vírgula 2 4 2 7 3 3" xfId="3371" xr:uid="{00000000-0005-0000-0000-0000BE0A0000}"/>
    <cellStyle name="Vírgula 2 4 2 7 3 3 2" xfId="6029" xr:uid="{A84CC794-07F8-4E76-BEF4-1945A308B8E1}"/>
    <cellStyle name="Vírgula 2 4 2 7 3 3 2 2" xfId="17484" xr:uid="{24A55B93-5DB5-424F-B56F-87F2E4DF5372}"/>
    <cellStyle name="Vírgula 2 4 2 7 3 3 2 2 2" xfId="40393" xr:uid="{1C119D2F-5AA7-441A-B812-19553D4F564A}"/>
    <cellStyle name="Vírgula 2 4 2 7 3 3 2 3" xfId="28938" xr:uid="{2B2DC28F-E032-4366-8815-600669908BDD}"/>
    <cellStyle name="Vírgula 2 4 2 7 3 3 3" xfId="8687" xr:uid="{CFA47A08-38B4-46BE-ADB6-985885D927F4}"/>
    <cellStyle name="Vírgula 2 4 2 7 3 3 3 2" xfId="20142" xr:uid="{480565C3-B543-40A6-9261-0A136A63EA2B}"/>
    <cellStyle name="Vírgula 2 4 2 7 3 3 3 2 2" xfId="43051" xr:uid="{CE2FEF73-9ABE-4C51-B675-D1A6BFD5E4CE}"/>
    <cellStyle name="Vírgula 2 4 2 7 3 3 3 3" xfId="31596" xr:uid="{E0884DEB-45DE-4612-B7C1-938C53103971}"/>
    <cellStyle name="Vírgula 2 4 2 7 3 3 4" xfId="11345" xr:uid="{355C121C-A7C4-4B1D-A072-446B93268239}"/>
    <cellStyle name="Vírgula 2 4 2 7 3 3 4 2" xfId="22800" xr:uid="{9760B4CB-FA03-45C6-BF4E-08EA1D74DD29}"/>
    <cellStyle name="Vírgula 2 4 2 7 3 3 4 2 2" xfId="45709" xr:uid="{B2F33B20-D091-4415-AB18-A8255F5F4D6A}"/>
    <cellStyle name="Vírgula 2 4 2 7 3 3 4 3" xfId="34254" xr:uid="{2C679031-65B4-40BE-A13E-55BB46D38B4A}"/>
    <cellStyle name="Vírgula 2 4 2 7 3 3 5" xfId="14826" xr:uid="{58F9A1FF-BA80-45BC-A9AA-F170735DEC5F}"/>
    <cellStyle name="Vírgula 2 4 2 7 3 3 5 2" xfId="37735" xr:uid="{021DAE34-584D-4498-82F2-A7B5928B82A5}"/>
    <cellStyle name="Vírgula 2 4 2 7 3 3 6" xfId="26280" xr:uid="{7635F83C-68FB-45FF-905B-482AA0952219}"/>
    <cellStyle name="Vírgula 2 4 2 7 3 4" xfId="1739" xr:uid="{00000000-0005-0000-0000-0000BF0A0000}"/>
    <cellStyle name="Vírgula 2 4 2 7 3 4 2" xfId="13194" xr:uid="{433DE6EC-27DE-405B-87D7-B45F89D216B2}"/>
    <cellStyle name="Vírgula 2 4 2 7 3 4 2 2" xfId="36103" xr:uid="{CD7B6FA0-6F91-4738-AB9F-79FF27563321}"/>
    <cellStyle name="Vírgula 2 4 2 7 3 4 3" xfId="24648" xr:uid="{342F2684-C6F1-4946-8173-9D572F3C5E11}"/>
    <cellStyle name="Vírgula 2 4 2 7 3 5" xfId="4397" xr:uid="{26E06BE9-3507-4609-8A4F-296500841A4A}"/>
    <cellStyle name="Vírgula 2 4 2 7 3 5 2" xfId="15852" xr:uid="{88D1768C-5BA2-40A6-AB0A-DDDA2F95454E}"/>
    <cellStyle name="Vírgula 2 4 2 7 3 5 2 2" xfId="38761" xr:uid="{BBDA3E69-9389-409E-9F07-F771174D556D}"/>
    <cellStyle name="Vírgula 2 4 2 7 3 5 3" xfId="27306" xr:uid="{A8FCDCA1-5A46-4B8D-BB6D-A05110FB0C11}"/>
    <cellStyle name="Vírgula 2 4 2 7 3 6" xfId="7055" xr:uid="{F257DD6A-010F-4B42-8C22-EECB98CF6D4F}"/>
    <cellStyle name="Vírgula 2 4 2 7 3 6 2" xfId="18510" xr:uid="{AE701B38-8306-4EED-94BE-C6E29017BB88}"/>
    <cellStyle name="Vírgula 2 4 2 7 3 6 2 2" xfId="41419" xr:uid="{601E3240-8830-44C9-9E40-5848AE98DFCD}"/>
    <cellStyle name="Vírgula 2 4 2 7 3 6 3" xfId="29964" xr:uid="{9B820061-FC17-4E95-8989-5A9B3C8D393D}"/>
    <cellStyle name="Vírgula 2 4 2 7 3 7" xfId="9713" xr:uid="{D3BEBC89-E429-4E30-A2A6-E2070E276265}"/>
    <cellStyle name="Vírgula 2 4 2 7 3 7 2" xfId="21168" xr:uid="{72070906-19F7-4D80-93B6-759CEBDD46A1}"/>
    <cellStyle name="Vírgula 2 4 2 7 3 7 2 2" xfId="44077" xr:uid="{FAE5287D-D702-4B28-AAFA-3FFE2CC73469}"/>
    <cellStyle name="Vírgula 2 4 2 7 3 7 3" xfId="32622" xr:uid="{BD64120D-7134-4B44-92C1-2FAE4E56F245}"/>
    <cellStyle name="Vírgula 2 4 2 7 3 8" xfId="12168" xr:uid="{6BF32193-A1C8-493D-8B8B-363450B18F8A}"/>
    <cellStyle name="Vírgula 2 4 2 7 3 8 2" xfId="35077" xr:uid="{FD4E613C-C7E6-4F16-B8D5-3B9BB43F25C4}"/>
    <cellStyle name="Vírgula 2 4 2 7 3 9" xfId="23622" xr:uid="{0CFC6206-B937-4636-A5FF-E5B36DA1B7E0}"/>
    <cellStyle name="Vírgula 2 4 2 7 4" xfId="929" xr:uid="{00000000-0005-0000-0000-0000C00A0000}"/>
    <cellStyle name="Vírgula 2 4 2 7 4 2" xfId="2771" xr:uid="{00000000-0005-0000-0000-0000C10A0000}"/>
    <cellStyle name="Vírgula 2 4 2 7 4 2 2" xfId="5429" xr:uid="{A8D3EC04-21B7-4783-8ECA-9F99C883FB51}"/>
    <cellStyle name="Vírgula 2 4 2 7 4 2 2 2" xfId="16884" xr:uid="{32703AD2-3588-46BA-8A85-0035C0E3AD06}"/>
    <cellStyle name="Vírgula 2 4 2 7 4 2 2 2 2" xfId="39793" xr:uid="{20ACF36C-50DE-4C3A-B5E4-E27CBFC55310}"/>
    <cellStyle name="Vírgula 2 4 2 7 4 2 2 3" xfId="28338" xr:uid="{F0C38919-040D-49D6-9EF4-C780C2E03078}"/>
    <cellStyle name="Vírgula 2 4 2 7 4 2 3" xfId="8087" xr:uid="{60D6D5BA-7645-4CE3-9E2F-9E1651463498}"/>
    <cellStyle name="Vírgula 2 4 2 7 4 2 3 2" xfId="19542" xr:uid="{AC5C64A7-AF96-4A86-97F1-86A71D48CADC}"/>
    <cellStyle name="Vírgula 2 4 2 7 4 2 3 2 2" xfId="42451" xr:uid="{292C2ABE-C330-4A87-AA7F-3D3B61278FC4}"/>
    <cellStyle name="Vírgula 2 4 2 7 4 2 3 3" xfId="30996" xr:uid="{DD88A422-8037-4EE1-88AA-BC74999FEDCC}"/>
    <cellStyle name="Vírgula 2 4 2 7 4 2 4" xfId="10745" xr:uid="{E6C6EB2C-0D55-40B2-88E4-3E577995E2A8}"/>
    <cellStyle name="Vírgula 2 4 2 7 4 2 4 2" xfId="22200" xr:uid="{02062F76-472D-46AD-8C26-9BC0E76B940C}"/>
    <cellStyle name="Vírgula 2 4 2 7 4 2 4 2 2" xfId="45109" xr:uid="{56F6E285-6C9A-4F84-9431-FCB00392BB73}"/>
    <cellStyle name="Vírgula 2 4 2 7 4 2 4 3" xfId="33654" xr:uid="{FB1952CB-7F85-4F4D-A28E-539AABE59B81}"/>
    <cellStyle name="Vírgula 2 4 2 7 4 2 5" xfId="14226" xr:uid="{48644DC7-CC39-412D-ABAB-682725B31F23}"/>
    <cellStyle name="Vírgula 2 4 2 7 4 2 5 2" xfId="37135" xr:uid="{275E1774-0EEC-421A-9515-9567051131B2}"/>
    <cellStyle name="Vírgula 2 4 2 7 4 2 6" xfId="25680" xr:uid="{0DDF1B5D-4847-4C7C-9B42-719901A678E7}"/>
    <cellStyle name="Vírgula 2 4 2 7 4 3" xfId="3587" xr:uid="{00000000-0005-0000-0000-0000C20A0000}"/>
    <cellStyle name="Vírgula 2 4 2 7 4 3 2" xfId="6245" xr:uid="{2F0D4149-63A5-448F-8798-304C031E0238}"/>
    <cellStyle name="Vírgula 2 4 2 7 4 3 2 2" xfId="17700" xr:uid="{1AF96EE0-05E6-4218-866B-5BB66535447D}"/>
    <cellStyle name="Vírgula 2 4 2 7 4 3 2 2 2" xfId="40609" xr:uid="{5D517C77-ECB0-4395-950F-15526AE2C251}"/>
    <cellStyle name="Vírgula 2 4 2 7 4 3 2 3" xfId="29154" xr:uid="{451ED248-8EC1-483F-9E45-8666B3BA665F}"/>
    <cellStyle name="Vírgula 2 4 2 7 4 3 3" xfId="8903" xr:uid="{9A3ADE5C-E9E0-423C-A2FC-9DEA0BC6E2B4}"/>
    <cellStyle name="Vírgula 2 4 2 7 4 3 3 2" xfId="20358" xr:uid="{6BB4124C-DB12-4B3F-AC2D-FCC5BEB9EE18}"/>
    <cellStyle name="Vírgula 2 4 2 7 4 3 3 2 2" xfId="43267" xr:uid="{AA3E7D41-C394-4CD1-9647-2B1E62C801B7}"/>
    <cellStyle name="Vírgula 2 4 2 7 4 3 3 3" xfId="31812" xr:uid="{62A2E243-48B0-428D-A8C5-89DA9817129B}"/>
    <cellStyle name="Vírgula 2 4 2 7 4 3 4" xfId="11561" xr:uid="{53A92B4E-25C8-4334-B60B-ECF999D70F1D}"/>
    <cellStyle name="Vírgula 2 4 2 7 4 3 4 2" xfId="23016" xr:uid="{F52612D3-BF11-4DAF-BC54-E5930A9C2EFB}"/>
    <cellStyle name="Vírgula 2 4 2 7 4 3 4 2 2" xfId="45925" xr:uid="{9B808849-55EE-4657-B836-3AE957B2A873}"/>
    <cellStyle name="Vírgula 2 4 2 7 4 3 4 3" xfId="34470" xr:uid="{0B04BF04-68E7-410D-BFDF-9BADAB84DB21}"/>
    <cellStyle name="Vírgula 2 4 2 7 4 3 5" xfId="15042" xr:uid="{790CF95A-9E70-4D21-AA7A-B507A3E3C2EE}"/>
    <cellStyle name="Vírgula 2 4 2 7 4 3 5 2" xfId="37951" xr:uid="{C7EA73D5-1BD3-49BB-88AE-77D5B4F9A2FD}"/>
    <cellStyle name="Vírgula 2 4 2 7 4 3 6" xfId="26496" xr:uid="{2E678897-E6DB-4F92-A730-ABE52F7AF7BC}"/>
    <cellStyle name="Vírgula 2 4 2 7 4 4" xfId="1955" xr:uid="{00000000-0005-0000-0000-0000C30A0000}"/>
    <cellStyle name="Vírgula 2 4 2 7 4 4 2" xfId="13410" xr:uid="{6F16C91E-016C-491A-A017-24F0B9905432}"/>
    <cellStyle name="Vírgula 2 4 2 7 4 4 2 2" xfId="36319" xr:uid="{0B4C52F6-AE53-47FE-BCAA-4D112DF79594}"/>
    <cellStyle name="Vírgula 2 4 2 7 4 4 3" xfId="24864" xr:uid="{22B8F433-6080-4CE4-AAF0-93810489E74A}"/>
    <cellStyle name="Vírgula 2 4 2 7 4 5" xfId="4613" xr:uid="{D3772796-8E7D-4F35-B1B8-F4211DEEF9E9}"/>
    <cellStyle name="Vírgula 2 4 2 7 4 5 2" xfId="16068" xr:uid="{75236C4B-BE5D-4C52-A74D-40CEDACD7BD4}"/>
    <cellStyle name="Vírgula 2 4 2 7 4 5 2 2" xfId="38977" xr:uid="{DCA0723B-5161-4256-91E6-7941EA5BF145}"/>
    <cellStyle name="Vírgula 2 4 2 7 4 5 3" xfId="27522" xr:uid="{E45C9F1B-5510-4870-B37F-47FF8237FA68}"/>
    <cellStyle name="Vírgula 2 4 2 7 4 6" xfId="7271" xr:uid="{B519F8A3-C928-480D-9713-294855342648}"/>
    <cellStyle name="Vírgula 2 4 2 7 4 6 2" xfId="18726" xr:uid="{BF1C8F31-A5B5-43BC-AC9B-E2B07E73F7E8}"/>
    <cellStyle name="Vírgula 2 4 2 7 4 6 2 2" xfId="41635" xr:uid="{04200AB6-B122-4865-9793-F5003063E3F5}"/>
    <cellStyle name="Vírgula 2 4 2 7 4 6 3" xfId="30180" xr:uid="{2BEDE36D-396D-40A4-86DC-9FC1A9190559}"/>
    <cellStyle name="Vírgula 2 4 2 7 4 7" xfId="9929" xr:uid="{E419E3BB-08BA-4516-AAA4-6B6AFFA59607}"/>
    <cellStyle name="Vírgula 2 4 2 7 4 7 2" xfId="21384" xr:uid="{64EC25E9-DE59-4919-8C64-CF77A8A0D448}"/>
    <cellStyle name="Vírgula 2 4 2 7 4 7 2 2" xfId="44293" xr:uid="{E5796C86-82E8-4F9B-A0AE-E39E9655E5B2}"/>
    <cellStyle name="Vírgula 2 4 2 7 4 7 3" xfId="32838" xr:uid="{548245B1-F6B7-4BD3-B9B9-817BFB0B7867}"/>
    <cellStyle name="Vírgula 2 4 2 7 4 8" xfId="12384" xr:uid="{7215CC69-647E-4F09-868F-B5C13AD3B2FA}"/>
    <cellStyle name="Vírgula 2 4 2 7 4 8 2" xfId="35293" xr:uid="{37B06C89-A84F-4CDF-89E7-8C96E54F6A9C}"/>
    <cellStyle name="Vírgula 2 4 2 7 4 9" xfId="23838" xr:uid="{A81DA1DB-E017-421A-BCBA-E1B900129C6B}"/>
    <cellStyle name="Vírgula 2 4 2 7 5" xfId="1319" xr:uid="{00000000-0005-0000-0000-0000C40A0000}"/>
    <cellStyle name="Vírgula 2 4 2 7 5 2" xfId="3977" xr:uid="{105B3EF4-2AC7-4806-A340-31D642ADCBD9}"/>
    <cellStyle name="Vírgula 2 4 2 7 5 2 2" xfId="15432" xr:uid="{8D4BC20E-8D1D-4D53-85AA-E793B34A8DE8}"/>
    <cellStyle name="Vírgula 2 4 2 7 5 2 2 2" xfId="38341" xr:uid="{06E49827-4DBE-422F-9615-FF74817F717F}"/>
    <cellStyle name="Vírgula 2 4 2 7 5 2 3" xfId="26886" xr:uid="{D7D152EA-B170-447F-B37D-DA2AE275829D}"/>
    <cellStyle name="Vírgula 2 4 2 7 5 3" xfId="6635" xr:uid="{7DF007B4-120F-406B-967C-C5ABA1A2CBF6}"/>
    <cellStyle name="Vírgula 2 4 2 7 5 3 2" xfId="18090" xr:uid="{0E20235B-5398-4E74-AF63-19D34350979F}"/>
    <cellStyle name="Vírgula 2 4 2 7 5 3 2 2" xfId="40999" xr:uid="{8FDB733D-0C3F-46A0-BDD8-F63C9231763F}"/>
    <cellStyle name="Vírgula 2 4 2 7 5 3 3" xfId="29544" xr:uid="{1C4932D2-B4D5-44C1-9B55-79210B85CD75}"/>
    <cellStyle name="Vírgula 2 4 2 7 5 4" xfId="9293" xr:uid="{58F1E082-4AC7-4DB2-A78A-0E0DE519E3A6}"/>
    <cellStyle name="Vírgula 2 4 2 7 5 4 2" xfId="20748" xr:uid="{8877348A-D829-4747-8529-3096362E74F5}"/>
    <cellStyle name="Vírgula 2 4 2 7 5 4 2 2" xfId="43657" xr:uid="{8A718B8C-0245-45B2-9C36-02A467ABC92E}"/>
    <cellStyle name="Vírgula 2 4 2 7 5 4 3" xfId="32202" xr:uid="{3BC48257-F865-4023-BFBC-8C681719061A}"/>
    <cellStyle name="Vírgula 2 4 2 7 5 5" xfId="12774" xr:uid="{C8E9EC66-2D8A-4B3B-993E-EA68A8848D0D}"/>
    <cellStyle name="Vírgula 2 4 2 7 5 5 2" xfId="35683" xr:uid="{F33CEFDD-231E-4E4E-B018-971271B7BAEE}"/>
    <cellStyle name="Vírgula 2 4 2 7 5 6" xfId="24228" xr:uid="{3DC030FE-B08E-41B4-9947-0394485BDCFD}"/>
    <cellStyle name="Vírgula 2 4 2 7 6" xfId="2135" xr:uid="{00000000-0005-0000-0000-0000C50A0000}"/>
    <cellStyle name="Vírgula 2 4 2 7 6 2" xfId="4793" xr:uid="{62FF96F2-E65B-4301-A8CE-27F3B64281C6}"/>
    <cellStyle name="Vírgula 2 4 2 7 6 2 2" xfId="16248" xr:uid="{80712CE8-0FFA-427B-9496-950DCF3CB29F}"/>
    <cellStyle name="Vírgula 2 4 2 7 6 2 2 2" xfId="39157" xr:uid="{8457E492-C3E5-481A-8BBE-AF369B900AD2}"/>
    <cellStyle name="Vírgula 2 4 2 7 6 2 3" xfId="27702" xr:uid="{5EAA2060-0F7E-447E-98A2-FE0B8ECE05FF}"/>
    <cellStyle name="Vírgula 2 4 2 7 6 3" xfId="7451" xr:uid="{7BF6A233-40C4-427F-BBC7-CCA3877A3606}"/>
    <cellStyle name="Vírgula 2 4 2 7 6 3 2" xfId="18906" xr:uid="{78442821-21B5-428C-B033-9DB048E5D0B7}"/>
    <cellStyle name="Vírgula 2 4 2 7 6 3 2 2" xfId="41815" xr:uid="{A517F787-1B18-4400-B4CC-47DB85E03434}"/>
    <cellStyle name="Vírgula 2 4 2 7 6 3 3" xfId="30360" xr:uid="{82E07FEC-9683-41F0-983F-C7BAC32E0B24}"/>
    <cellStyle name="Vírgula 2 4 2 7 6 4" xfId="10109" xr:uid="{15C022E7-2A2B-4047-B396-A391B36EE36B}"/>
    <cellStyle name="Vírgula 2 4 2 7 6 4 2" xfId="21564" xr:uid="{21450873-DE89-4B26-8316-07F9F6F45BB1}"/>
    <cellStyle name="Vírgula 2 4 2 7 6 4 2 2" xfId="44473" xr:uid="{7E652639-FB0D-4A73-8879-C2C18E63034B}"/>
    <cellStyle name="Vírgula 2 4 2 7 6 4 3" xfId="33018" xr:uid="{FDCEB6F5-F646-428A-815B-3B7464EC904D}"/>
    <cellStyle name="Vírgula 2 4 2 7 6 5" xfId="13590" xr:uid="{2681C755-D08F-4AE6-9E0C-AFDD488ECCFF}"/>
    <cellStyle name="Vírgula 2 4 2 7 6 5 2" xfId="36499" xr:uid="{1D6A7074-C118-45F5-B6E7-625A821EE7F6}"/>
    <cellStyle name="Vírgula 2 4 2 7 6 6" xfId="25044" xr:uid="{5F65151F-BDF4-4CCB-BEBF-40C631247522}"/>
    <cellStyle name="Vírgula 2 4 2 7 7" xfId="2951" xr:uid="{00000000-0005-0000-0000-0000C60A0000}"/>
    <cellStyle name="Vírgula 2 4 2 7 7 2" xfId="5609" xr:uid="{42819C61-7B0C-4D42-8EF0-A87A54604F74}"/>
    <cellStyle name="Vírgula 2 4 2 7 7 2 2" xfId="17064" xr:uid="{820CC6CE-61E6-4C56-8D18-E0DAB0B54889}"/>
    <cellStyle name="Vírgula 2 4 2 7 7 2 2 2" xfId="39973" xr:uid="{B425F9B4-5DBF-4A06-8B11-708A55ECB249}"/>
    <cellStyle name="Vírgula 2 4 2 7 7 2 3" xfId="28518" xr:uid="{8021332C-E964-49FD-AA7F-899B8F6803F2}"/>
    <cellStyle name="Vírgula 2 4 2 7 7 3" xfId="8267" xr:uid="{42DB8AA9-4A5D-4456-B0B6-276231BE923D}"/>
    <cellStyle name="Vírgula 2 4 2 7 7 3 2" xfId="19722" xr:uid="{0BDDF15D-FDEC-435F-BDB7-9168541D713B}"/>
    <cellStyle name="Vírgula 2 4 2 7 7 3 2 2" xfId="42631" xr:uid="{2F61FD5E-4779-450C-89E7-E535F67670C8}"/>
    <cellStyle name="Vírgula 2 4 2 7 7 3 3" xfId="31176" xr:uid="{88F5305B-67CB-4A18-9038-C9216BCCE7E3}"/>
    <cellStyle name="Vírgula 2 4 2 7 7 4" xfId="10925" xr:uid="{A7A1A948-C8CE-42A1-8570-4E78CA588CFB}"/>
    <cellStyle name="Vírgula 2 4 2 7 7 4 2" xfId="22380" xr:uid="{BB5A5B83-8926-41B4-8D76-298117191780}"/>
    <cellStyle name="Vírgula 2 4 2 7 7 4 2 2" xfId="45289" xr:uid="{3AB26C9B-5758-4772-8F0F-C63845B99606}"/>
    <cellStyle name="Vírgula 2 4 2 7 7 4 3" xfId="33834" xr:uid="{4FEAA1A1-C2E9-4CE5-8698-F638313054A1}"/>
    <cellStyle name="Vírgula 2 4 2 7 7 5" xfId="14406" xr:uid="{BCD90696-7514-4944-ADA2-32D109182ACA}"/>
    <cellStyle name="Vírgula 2 4 2 7 7 5 2" xfId="37315" xr:uid="{F35CAECF-CEDB-4A09-BAF1-32A9CE2EE0E0}"/>
    <cellStyle name="Vírgula 2 4 2 7 7 6" xfId="25860" xr:uid="{739C2ED3-59ED-4609-9B74-BA70FBC36FFD}"/>
    <cellStyle name="Vírgula 2 4 2 7 8" xfId="1139" xr:uid="{00000000-0005-0000-0000-0000C70A0000}"/>
    <cellStyle name="Vírgula 2 4 2 7 8 2" xfId="12594" xr:uid="{859A8ABD-5A4F-4056-9384-8B36D181BBE5}"/>
    <cellStyle name="Vírgula 2 4 2 7 8 2 2" xfId="35503" xr:uid="{0378B9E0-E3EF-4A40-9C9F-E950D5073738}"/>
    <cellStyle name="Vírgula 2 4 2 7 8 3" xfId="24048" xr:uid="{08288FEB-E916-405B-9324-9BF401723336}"/>
    <cellStyle name="Vírgula 2 4 2 7 9" xfId="3797" xr:uid="{5E83C75C-0180-4E7D-A2E9-F3FFC03CAFEA}"/>
    <cellStyle name="Vírgula 2 4 2 7 9 2" xfId="15252" xr:uid="{2D4E2387-0374-4131-A296-5BF205387AB3}"/>
    <cellStyle name="Vírgula 2 4 2 7 9 2 2" xfId="38161" xr:uid="{2D126B6F-C8B9-4280-952B-AD1D67ED8EB0}"/>
    <cellStyle name="Vírgula 2 4 2 7 9 3" xfId="26706" xr:uid="{F3D5F803-3674-45A3-8033-1A4F8F153B9D}"/>
    <cellStyle name="Vírgula 2 4 2 8" xfId="353" xr:uid="{00000000-0005-0000-0000-0000C80A0000}"/>
    <cellStyle name="Vírgula 2 4 2 8 10" xfId="8963" xr:uid="{64A48588-0662-4F24-8B5D-AE8BA41F68D9}"/>
    <cellStyle name="Vírgula 2 4 2 8 10 2" xfId="20418" xr:uid="{DFC48271-FC22-4EB1-A9F1-B7D9A1A8A885}"/>
    <cellStyle name="Vírgula 2 4 2 8 10 2 2" xfId="43327" xr:uid="{7226A6F4-0217-4E7E-A2E0-CF25EE1CDCBD}"/>
    <cellStyle name="Vírgula 2 4 2 8 10 3" xfId="31872" xr:uid="{F70D3251-3103-4E68-A6F9-34ABF8C963C7}"/>
    <cellStyle name="Vírgula 2 4 2 8 11" xfId="11808" xr:uid="{85D83C87-4F16-497F-9F40-C6DF77CB258B}"/>
    <cellStyle name="Vírgula 2 4 2 8 11 2" xfId="34717" xr:uid="{22C8ADC6-2C38-49E0-B285-109D084EEFD3}"/>
    <cellStyle name="Vírgula 2 4 2 8 12" xfId="23262" xr:uid="{507835E3-3AE0-45EA-B501-BD886EBBA8E3}"/>
    <cellStyle name="Vírgula 2 4 2 8 2" xfId="563" xr:uid="{00000000-0005-0000-0000-0000C90A0000}"/>
    <cellStyle name="Vírgula 2 4 2 8 2 2" xfId="2405" xr:uid="{00000000-0005-0000-0000-0000CA0A0000}"/>
    <cellStyle name="Vírgula 2 4 2 8 2 2 2" xfId="5063" xr:uid="{56B0DFD4-523D-4848-A29C-E4A7BD3D7FFA}"/>
    <cellStyle name="Vírgula 2 4 2 8 2 2 2 2" xfId="16518" xr:uid="{103A582B-0F9C-433B-A783-CD6839B565B1}"/>
    <cellStyle name="Vírgula 2 4 2 8 2 2 2 2 2" xfId="39427" xr:uid="{AE0C3F3B-FB0D-4A35-94B8-357E5767A9D3}"/>
    <cellStyle name="Vírgula 2 4 2 8 2 2 2 3" xfId="27972" xr:uid="{DA8F81E6-E09C-4218-BC20-BC1FBCCD73FB}"/>
    <cellStyle name="Vírgula 2 4 2 8 2 2 3" xfId="7721" xr:uid="{44BB8ABB-24CB-4842-BF20-73B00133ECDD}"/>
    <cellStyle name="Vírgula 2 4 2 8 2 2 3 2" xfId="19176" xr:uid="{976A1D31-FEC2-4704-BE47-C81CABC3C97A}"/>
    <cellStyle name="Vírgula 2 4 2 8 2 2 3 2 2" xfId="42085" xr:uid="{0DEE01C1-3285-4A81-9BD7-0EEDABAEA5DA}"/>
    <cellStyle name="Vírgula 2 4 2 8 2 2 3 3" xfId="30630" xr:uid="{9C6D936C-9FC0-4CB6-BF17-144A9192DCC6}"/>
    <cellStyle name="Vírgula 2 4 2 8 2 2 4" xfId="10379" xr:uid="{52419D73-AE1B-4125-97A6-22ED4FFB804A}"/>
    <cellStyle name="Vírgula 2 4 2 8 2 2 4 2" xfId="21834" xr:uid="{A53805D9-4701-4FF8-8920-67E14B6C2960}"/>
    <cellStyle name="Vírgula 2 4 2 8 2 2 4 2 2" xfId="44743" xr:uid="{3AA57873-AA56-4061-9E4F-FEC904D72617}"/>
    <cellStyle name="Vírgula 2 4 2 8 2 2 4 3" xfId="33288" xr:uid="{9D883C5D-4A1C-4968-880F-B618C5DAF796}"/>
    <cellStyle name="Vírgula 2 4 2 8 2 2 5" xfId="13860" xr:uid="{66FAC80B-7924-45BD-903C-0F0A1D4B96E8}"/>
    <cellStyle name="Vírgula 2 4 2 8 2 2 5 2" xfId="36769" xr:uid="{1DB74250-09ED-41F8-B3F6-E80F7CFF652F}"/>
    <cellStyle name="Vírgula 2 4 2 8 2 2 6" xfId="25314" xr:uid="{E0D2364E-B611-46B4-A6F2-16BBD81EFB6C}"/>
    <cellStyle name="Vírgula 2 4 2 8 2 3" xfId="3221" xr:uid="{00000000-0005-0000-0000-0000CB0A0000}"/>
    <cellStyle name="Vírgula 2 4 2 8 2 3 2" xfId="5879" xr:uid="{663C5F08-2025-4AF7-B5F4-A30FDD0C75DF}"/>
    <cellStyle name="Vírgula 2 4 2 8 2 3 2 2" xfId="17334" xr:uid="{059F975F-923C-49B3-BC5E-0535FE9D8523}"/>
    <cellStyle name="Vírgula 2 4 2 8 2 3 2 2 2" xfId="40243" xr:uid="{BE4EAAE6-E294-4F02-AFD4-0456D4CAD638}"/>
    <cellStyle name="Vírgula 2 4 2 8 2 3 2 3" xfId="28788" xr:uid="{C4BD1F38-A528-4CE1-9924-38E2FC72BB65}"/>
    <cellStyle name="Vírgula 2 4 2 8 2 3 3" xfId="8537" xr:uid="{ECE5B16A-BE2F-4D2F-AA15-FC632315292E}"/>
    <cellStyle name="Vírgula 2 4 2 8 2 3 3 2" xfId="19992" xr:uid="{92722BA3-B7B1-4EFB-9B23-128320EF3406}"/>
    <cellStyle name="Vírgula 2 4 2 8 2 3 3 2 2" xfId="42901" xr:uid="{E7D6657D-E25C-4489-A7FA-C6173B426EA7}"/>
    <cellStyle name="Vírgula 2 4 2 8 2 3 3 3" xfId="31446" xr:uid="{D84C92F1-6812-4888-AC81-655F7E3747A2}"/>
    <cellStyle name="Vírgula 2 4 2 8 2 3 4" xfId="11195" xr:uid="{836CE1B5-71E8-4C72-85A8-C75CFAC1987A}"/>
    <cellStyle name="Vírgula 2 4 2 8 2 3 4 2" xfId="22650" xr:uid="{7F16158D-A79E-4389-9FBE-284722450397}"/>
    <cellStyle name="Vírgula 2 4 2 8 2 3 4 2 2" xfId="45559" xr:uid="{093A2A90-69B3-43B4-A43E-06883478417A}"/>
    <cellStyle name="Vírgula 2 4 2 8 2 3 4 3" xfId="34104" xr:uid="{24D15174-A4FE-40FC-B899-F07CDFC5D274}"/>
    <cellStyle name="Vírgula 2 4 2 8 2 3 5" xfId="14676" xr:uid="{03E58E26-C358-4F27-9AF1-CBED05135D01}"/>
    <cellStyle name="Vírgula 2 4 2 8 2 3 5 2" xfId="37585" xr:uid="{EBD6A5E1-4F9E-42EF-90EB-278833C37D18}"/>
    <cellStyle name="Vírgula 2 4 2 8 2 3 6" xfId="26130" xr:uid="{BAF3C478-4969-4203-91F6-BBE6E5FF4776}"/>
    <cellStyle name="Vírgula 2 4 2 8 2 4" xfId="1589" xr:uid="{00000000-0005-0000-0000-0000CC0A0000}"/>
    <cellStyle name="Vírgula 2 4 2 8 2 4 2" xfId="13044" xr:uid="{9D121682-08B7-4194-8455-CFB6C6A26A41}"/>
    <cellStyle name="Vírgula 2 4 2 8 2 4 2 2" xfId="35953" xr:uid="{9B324877-7EC1-4092-AB37-CCFC69A6D5A9}"/>
    <cellStyle name="Vírgula 2 4 2 8 2 4 3" xfId="24498" xr:uid="{38E5483E-5887-4EEF-8EBA-DD7EF5D87BD2}"/>
    <cellStyle name="Vírgula 2 4 2 8 2 5" xfId="4247" xr:uid="{801296C1-633F-4BAE-97F9-4237C62C6172}"/>
    <cellStyle name="Vírgula 2 4 2 8 2 5 2" xfId="15702" xr:uid="{4E32ACC7-0D9F-4057-B7B4-248BA4C412D9}"/>
    <cellStyle name="Vírgula 2 4 2 8 2 5 2 2" xfId="38611" xr:uid="{1E71497D-A218-4B80-B599-DB89CF3413A6}"/>
    <cellStyle name="Vírgula 2 4 2 8 2 5 3" xfId="27156" xr:uid="{16363C83-D0DD-4148-BE0F-EA33BB7755CE}"/>
    <cellStyle name="Vírgula 2 4 2 8 2 6" xfId="6905" xr:uid="{2BEDD74B-0AF7-4171-9B8D-2CCB50922DFC}"/>
    <cellStyle name="Vírgula 2 4 2 8 2 6 2" xfId="18360" xr:uid="{07B0C499-B498-49B1-96DE-58A05289D42F}"/>
    <cellStyle name="Vírgula 2 4 2 8 2 6 2 2" xfId="41269" xr:uid="{B0AA82A5-8899-4741-A915-8DA832171C4F}"/>
    <cellStyle name="Vírgula 2 4 2 8 2 6 3" xfId="29814" xr:uid="{729813F7-8774-4C85-93DD-CBAB759FD944}"/>
    <cellStyle name="Vírgula 2 4 2 8 2 7" xfId="9563" xr:uid="{E162BD98-3D42-454F-8092-7A5695F0DF76}"/>
    <cellStyle name="Vírgula 2 4 2 8 2 7 2" xfId="21018" xr:uid="{55A2C94A-EB9D-4BB5-84A4-211E9CDDA0E1}"/>
    <cellStyle name="Vírgula 2 4 2 8 2 7 2 2" xfId="43927" xr:uid="{1DE4141F-79F1-4C44-8C52-397D5DF7DA14}"/>
    <cellStyle name="Vírgula 2 4 2 8 2 7 3" xfId="32472" xr:uid="{CB8E6DD1-F651-4E55-921F-47AB68B6855A}"/>
    <cellStyle name="Vírgula 2 4 2 8 2 8" xfId="12018" xr:uid="{D515C23C-A775-4A09-A3DB-A493543220C9}"/>
    <cellStyle name="Vírgula 2 4 2 8 2 8 2" xfId="34927" xr:uid="{CCF2835B-96C7-4C11-9FF5-90FA09F18446}"/>
    <cellStyle name="Vírgula 2 4 2 8 2 9" xfId="23472" xr:uid="{D7C80381-4282-4AFC-9873-A770D1EFF76D}"/>
    <cellStyle name="Vírgula 2 4 2 8 3" xfId="779" xr:uid="{00000000-0005-0000-0000-0000CD0A0000}"/>
    <cellStyle name="Vírgula 2 4 2 8 3 2" xfId="2621" xr:uid="{00000000-0005-0000-0000-0000CE0A0000}"/>
    <cellStyle name="Vírgula 2 4 2 8 3 2 2" xfId="5279" xr:uid="{C485504C-D9C6-4DEE-88C6-A5D7BDF8D9A0}"/>
    <cellStyle name="Vírgula 2 4 2 8 3 2 2 2" xfId="16734" xr:uid="{36228552-E67A-4533-9257-EA7EC6DB1B80}"/>
    <cellStyle name="Vírgula 2 4 2 8 3 2 2 2 2" xfId="39643" xr:uid="{2C235DF8-F4DD-4CC5-BA6F-598BF2074EE5}"/>
    <cellStyle name="Vírgula 2 4 2 8 3 2 2 3" xfId="28188" xr:uid="{C97F75F8-BB01-4034-A6E6-47237243A0E8}"/>
    <cellStyle name="Vírgula 2 4 2 8 3 2 3" xfId="7937" xr:uid="{0C82F1D1-8568-4DBC-A074-1ED538BA1CEE}"/>
    <cellStyle name="Vírgula 2 4 2 8 3 2 3 2" xfId="19392" xr:uid="{E83AD07C-6227-48E9-9CB5-10CD4026B836}"/>
    <cellStyle name="Vírgula 2 4 2 8 3 2 3 2 2" xfId="42301" xr:uid="{F04FA1FD-F0A0-4D51-9E07-707D3CBAAF9D}"/>
    <cellStyle name="Vírgula 2 4 2 8 3 2 3 3" xfId="30846" xr:uid="{81F67154-7C55-401C-BD04-E23474306D19}"/>
    <cellStyle name="Vírgula 2 4 2 8 3 2 4" xfId="10595" xr:uid="{7D2EAC5F-284E-40B1-A2C1-533EBA8ADF97}"/>
    <cellStyle name="Vírgula 2 4 2 8 3 2 4 2" xfId="22050" xr:uid="{18832963-8206-45C7-A32B-6864E843995A}"/>
    <cellStyle name="Vírgula 2 4 2 8 3 2 4 2 2" xfId="44959" xr:uid="{703CF6DC-8714-4099-8F4D-3488AC0AE639}"/>
    <cellStyle name="Vírgula 2 4 2 8 3 2 4 3" xfId="33504" xr:uid="{26076AA3-6BC0-4801-93B6-D3EFD24576EA}"/>
    <cellStyle name="Vírgula 2 4 2 8 3 2 5" xfId="14076" xr:uid="{FBC6B819-21DB-4422-B957-2B9B3D402B8F}"/>
    <cellStyle name="Vírgula 2 4 2 8 3 2 5 2" xfId="36985" xr:uid="{B0BC2486-EC79-42F3-8F5D-7464BFF19298}"/>
    <cellStyle name="Vírgula 2 4 2 8 3 2 6" xfId="25530" xr:uid="{ED070F14-C19B-49C8-8350-3BD0DB5BB369}"/>
    <cellStyle name="Vírgula 2 4 2 8 3 3" xfId="3437" xr:uid="{00000000-0005-0000-0000-0000CF0A0000}"/>
    <cellStyle name="Vírgula 2 4 2 8 3 3 2" xfId="6095" xr:uid="{A61EEA78-211A-40BF-88B6-BF5EBD1C7DFC}"/>
    <cellStyle name="Vírgula 2 4 2 8 3 3 2 2" xfId="17550" xr:uid="{91B09751-5F6E-4337-B464-70BEDE959177}"/>
    <cellStyle name="Vírgula 2 4 2 8 3 3 2 2 2" xfId="40459" xr:uid="{3BD9A1BF-79B6-4A84-9577-B5CB860FFEA6}"/>
    <cellStyle name="Vírgula 2 4 2 8 3 3 2 3" xfId="29004" xr:uid="{D9DA0662-3A85-43AA-A2A6-10625EDD7976}"/>
    <cellStyle name="Vírgula 2 4 2 8 3 3 3" xfId="8753" xr:uid="{B7A19D16-917C-4D61-9986-87E67139612A}"/>
    <cellStyle name="Vírgula 2 4 2 8 3 3 3 2" xfId="20208" xr:uid="{E9FAF30D-24A0-4ED2-982D-A0C6B012F9B3}"/>
    <cellStyle name="Vírgula 2 4 2 8 3 3 3 2 2" xfId="43117" xr:uid="{E9472A1D-F330-489F-A9A5-635141C0E2EB}"/>
    <cellStyle name="Vírgula 2 4 2 8 3 3 3 3" xfId="31662" xr:uid="{122CFD74-7FCC-4FDA-90C8-51257204694C}"/>
    <cellStyle name="Vírgula 2 4 2 8 3 3 4" xfId="11411" xr:uid="{45435267-FFAB-44B2-8332-4C5A7016FC2D}"/>
    <cellStyle name="Vírgula 2 4 2 8 3 3 4 2" xfId="22866" xr:uid="{864BF6D4-2DD7-426F-96B2-94FDF556D85A}"/>
    <cellStyle name="Vírgula 2 4 2 8 3 3 4 2 2" xfId="45775" xr:uid="{FC7D3973-887A-45C3-8B0C-89487463A794}"/>
    <cellStyle name="Vírgula 2 4 2 8 3 3 4 3" xfId="34320" xr:uid="{4EB327B4-A826-439D-8659-CB203259033B}"/>
    <cellStyle name="Vírgula 2 4 2 8 3 3 5" xfId="14892" xr:uid="{7ECD32C5-AF57-40E8-B833-0A7DE45B4EB7}"/>
    <cellStyle name="Vírgula 2 4 2 8 3 3 5 2" xfId="37801" xr:uid="{CA2D5A10-EC0A-4215-950A-35DF0B7CC7F5}"/>
    <cellStyle name="Vírgula 2 4 2 8 3 3 6" xfId="26346" xr:uid="{3259108D-E6E9-4C70-869F-6F9B9FCD89D3}"/>
    <cellStyle name="Vírgula 2 4 2 8 3 4" xfId="1805" xr:uid="{00000000-0005-0000-0000-0000D00A0000}"/>
    <cellStyle name="Vírgula 2 4 2 8 3 4 2" xfId="13260" xr:uid="{4CC5DA31-4D48-4950-9EAF-07150ABFAA17}"/>
    <cellStyle name="Vírgula 2 4 2 8 3 4 2 2" xfId="36169" xr:uid="{1C59C947-0161-4D9A-AE77-6DD77A3C243B}"/>
    <cellStyle name="Vírgula 2 4 2 8 3 4 3" xfId="24714" xr:uid="{79858301-CA3C-4C6F-869C-F34F720F19EC}"/>
    <cellStyle name="Vírgula 2 4 2 8 3 5" xfId="4463" xr:uid="{19F3DA3D-7198-4C4C-BDF2-40E5CA27120C}"/>
    <cellStyle name="Vírgula 2 4 2 8 3 5 2" xfId="15918" xr:uid="{E2B121AD-B2E5-437B-ABCF-E1C56A8BCD5A}"/>
    <cellStyle name="Vírgula 2 4 2 8 3 5 2 2" xfId="38827" xr:uid="{45254A60-6D04-4166-91D1-6BE6FDD4FFC9}"/>
    <cellStyle name="Vírgula 2 4 2 8 3 5 3" xfId="27372" xr:uid="{58C5CC37-E82F-4287-8A40-BE5EC8029E48}"/>
    <cellStyle name="Vírgula 2 4 2 8 3 6" xfId="7121" xr:uid="{791556B4-EA3A-4D5E-A4CF-A9DE5902E2CD}"/>
    <cellStyle name="Vírgula 2 4 2 8 3 6 2" xfId="18576" xr:uid="{FDE228C3-140D-4BD3-9C11-5DAAA5A00EE9}"/>
    <cellStyle name="Vírgula 2 4 2 8 3 6 2 2" xfId="41485" xr:uid="{36E0293A-F92E-4D89-8F40-A5FDF42DBCD2}"/>
    <cellStyle name="Vírgula 2 4 2 8 3 6 3" xfId="30030" xr:uid="{7D6C3F24-3D3C-4AC3-A992-747CF828A543}"/>
    <cellStyle name="Vírgula 2 4 2 8 3 7" xfId="9779" xr:uid="{44E41910-E803-4BEE-8768-7C6524B827B8}"/>
    <cellStyle name="Vírgula 2 4 2 8 3 7 2" xfId="21234" xr:uid="{FCFB1DD3-02FE-4E87-9AEF-F64A6F6135B8}"/>
    <cellStyle name="Vírgula 2 4 2 8 3 7 2 2" xfId="44143" xr:uid="{291CE8C3-45EA-4E1C-BDF1-EB6369A3F94C}"/>
    <cellStyle name="Vírgula 2 4 2 8 3 7 3" xfId="32688" xr:uid="{9EE3C6B6-5B7E-40D8-BA44-62506E128EE5}"/>
    <cellStyle name="Vírgula 2 4 2 8 3 8" xfId="12234" xr:uid="{81398FEC-BE1C-46F9-A4D8-C25A4B5F6D12}"/>
    <cellStyle name="Vírgula 2 4 2 8 3 8 2" xfId="35143" xr:uid="{80E524AF-BCAB-4FD1-80CD-7C9352A4F853}"/>
    <cellStyle name="Vírgula 2 4 2 8 3 9" xfId="23688" xr:uid="{07827B64-295A-4D01-BB4D-73B61CFB2993}"/>
    <cellStyle name="Vírgula 2 4 2 8 4" xfId="1379" xr:uid="{00000000-0005-0000-0000-0000D10A0000}"/>
    <cellStyle name="Vírgula 2 4 2 8 4 2" xfId="4037" xr:uid="{D26A5D6E-CCB0-4093-84FF-EDAA73E5D53B}"/>
    <cellStyle name="Vírgula 2 4 2 8 4 2 2" xfId="15492" xr:uid="{CF42A4E4-1998-4447-91DE-5DD31366583B}"/>
    <cellStyle name="Vírgula 2 4 2 8 4 2 2 2" xfId="38401" xr:uid="{36C15A60-115D-4949-81AA-3E15071CB576}"/>
    <cellStyle name="Vírgula 2 4 2 8 4 2 3" xfId="26946" xr:uid="{B7C45DA4-CEF9-4DAD-A47C-CFA30A9A316E}"/>
    <cellStyle name="Vírgula 2 4 2 8 4 3" xfId="6695" xr:uid="{C18BF3FD-D04C-4AA0-A387-3A8B19D0AD71}"/>
    <cellStyle name="Vírgula 2 4 2 8 4 3 2" xfId="18150" xr:uid="{73F3657F-98CD-4174-9DE8-8021A3558A75}"/>
    <cellStyle name="Vírgula 2 4 2 8 4 3 2 2" xfId="41059" xr:uid="{801F74C4-14C8-4C72-A69C-D6522C26F332}"/>
    <cellStyle name="Vírgula 2 4 2 8 4 3 3" xfId="29604" xr:uid="{03FB5EFD-2A46-436B-9324-CCC142FB1D69}"/>
    <cellStyle name="Vírgula 2 4 2 8 4 4" xfId="9353" xr:uid="{05631548-CAA3-4C2D-A129-05ADAA6A391C}"/>
    <cellStyle name="Vírgula 2 4 2 8 4 4 2" xfId="20808" xr:uid="{89061E50-145B-42B1-BFE6-CDBE7AEC8251}"/>
    <cellStyle name="Vírgula 2 4 2 8 4 4 2 2" xfId="43717" xr:uid="{61136CB4-2AB4-4D9B-99C2-DF8C5721C71B}"/>
    <cellStyle name="Vírgula 2 4 2 8 4 4 3" xfId="32262" xr:uid="{AE774975-482A-4163-8532-9CD43CD4852D}"/>
    <cellStyle name="Vírgula 2 4 2 8 4 5" xfId="12834" xr:uid="{50546666-EDB4-491C-B60A-77ECC1D6FEDA}"/>
    <cellStyle name="Vírgula 2 4 2 8 4 5 2" xfId="35743" xr:uid="{314742E9-D4F7-4178-A3EF-193D139F72F1}"/>
    <cellStyle name="Vírgula 2 4 2 8 4 6" xfId="24288" xr:uid="{BD135491-3EFD-479B-8C01-7A033782FE4D}"/>
    <cellStyle name="Vírgula 2 4 2 8 5" xfId="2195" xr:uid="{00000000-0005-0000-0000-0000D20A0000}"/>
    <cellStyle name="Vírgula 2 4 2 8 5 2" xfId="4853" xr:uid="{F116287D-EB60-40E5-917E-38A8A02D6895}"/>
    <cellStyle name="Vírgula 2 4 2 8 5 2 2" xfId="16308" xr:uid="{E4AB1295-2B3E-44AA-B8D0-EDDB99A173BB}"/>
    <cellStyle name="Vírgula 2 4 2 8 5 2 2 2" xfId="39217" xr:uid="{FA7BCDE8-B9FE-40B7-A30D-E3076A503995}"/>
    <cellStyle name="Vírgula 2 4 2 8 5 2 3" xfId="27762" xr:uid="{C157AE99-185A-4D39-8D9C-3E47DA62D399}"/>
    <cellStyle name="Vírgula 2 4 2 8 5 3" xfId="7511" xr:uid="{DDEB4E40-AB5A-4641-ADEE-37BF895A6A5B}"/>
    <cellStyle name="Vírgula 2 4 2 8 5 3 2" xfId="18966" xr:uid="{17F8AD4C-CBFE-41CD-9AF9-DE18690084FA}"/>
    <cellStyle name="Vírgula 2 4 2 8 5 3 2 2" xfId="41875" xr:uid="{8F30D804-794B-41F7-A529-DF312959B37D}"/>
    <cellStyle name="Vírgula 2 4 2 8 5 3 3" xfId="30420" xr:uid="{48FE56F6-95BD-4D59-AB45-E25ABDC6077B}"/>
    <cellStyle name="Vírgula 2 4 2 8 5 4" xfId="10169" xr:uid="{F249EF32-C965-4773-9F06-90F5429F6A01}"/>
    <cellStyle name="Vírgula 2 4 2 8 5 4 2" xfId="21624" xr:uid="{E021E51B-2256-42D4-BC33-4CF67B661645}"/>
    <cellStyle name="Vírgula 2 4 2 8 5 4 2 2" xfId="44533" xr:uid="{0452052E-4110-4C97-96C9-3178B59261EC}"/>
    <cellStyle name="Vírgula 2 4 2 8 5 4 3" xfId="33078" xr:uid="{83A25051-B250-4BC0-BFB5-FE017AB91759}"/>
    <cellStyle name="Vírgula 2 4 2 8 5 5" xfId="13650" xr:uid="{53E5E314-F116-4DA2-9CE2-22D8373694C1}"/>
    <cellStyle name="Vírgula 2 4 2 8 5 5 2" xfId="36559" xr:uid="{1D194F4D-6429-4EB1-8A8E-22900BC63D28}"/>
    <cellStyle name="Vírgula 2 4 2 8 5 6" xfId="25104" xr:uid="{574E40C2-BFC6-424C-8914-2DFC3973FDB0}"/>
    <cellStyle name="Vírgula 2 4 2 8 6" xfId="3011" xr:uid="{00000000-0005-0000-0000-0000D30A0000}"/>
    <cellStyle name="Vírgula 2 4 2 8 6 2" xfId="5669" xr:uid="{C6D62042-B702-429E-9BEA-7579CA9362DB}"/>
    <cellStyle name="Vírgula 2 4 2 8 6 2 2" xfId="17124" xr:uid="{9AEE543C-6FE9-4F06-BFE9-65CD279F647B}"/>
    <cellStyle name="Vírgula 2 4 2 8 6 2 2 2" xfId="40033" xr:uid="{24C66967-92C3-488D-AEE9-EB1E6BD4F011}"/>
    <cellStyle name="Vírgula 2 4 2 8 6 2 3" xfId="28578" xr:uid="{13F18AEB-62E5-49DB-AF27-FBFD74D1DF85}"/>
    <cellStyle name="Vírgula 2 4 2 8 6 3" xfId="8327" xr:uid="{9C101179-35AD-4289-9028-4AE32576D9E8}"/>
    <cellStyle name="Vírgula 2 4 2 8 6 3 2" xfId="19782" xr:uid="{A09E8A1A-C8D0-4EC5-B5D7-37A50804E2EF}"/>
    <cellStyle name="Vírgula 2 4 2 8 6 3 2 2" xfId="42691" xr:uid="{C195E4CD-AA56-42A6-83F1-EBB12A9DAAF9}"/>
    <cellStyle name="Vírgula 2 4 2 8 6 3 3" xfId="31236" xr:uid="{A01C239F-11E0-4BE5-86BC-0F45273EE363}"/>
    <cellStyle name="Vírgula 2 4 2 8 6 4" xfId="10985" xr:uid="{EB63D248-C397-495D-B8A3-88D1DCBC9EA0}"/>
    <cellStyle name="Vírgula 2 4 2 8 6 4 2" xfId="22440" xr:uid="{B260A884-D5A8-4C8B-8D64-5CAB7E9AD77E}"/>
    <cellStyle name="Vírgula 2 4 2 8 6 4 2 2" xfId="45349" xr:uid="{8C487498-C0AE-47FA-B047-198BD6274EE7}"/>
    <cellStyle name="Vírgula 2 4 2 8 6 4 3" xfId="33894" xr:uid="{C0DC8374-CC2E-4F6E-A6D4-282ECC22AE8F}"/>
    <cellStyle name="Vírgula 2 4 2 8 6 5" xfId="14466" xr:uid="{43195608-2540-4328-91DB-D1F2A16E3754}"/>
    <cellStyle name="Vírgula 2 4 2 8 6 5 2" xfId="37375" xr:uid="{02AE2473-A63E-467E-A5C0-36906FE34F13}"/>
    <cellStyle name="Vírgula 2 4 2 8 6 6" xfId="25920" xr:uid="{18879B5E-740B-4876-91DB-B02928BBB12C}"/>
    <cellStyle name="Vírgula 2 4 2 8 7" xfId="989" xr:uid="{00000000-0005-0000-0000-0000D40A0000}"/>
    <cellStyle name="Vírgula 2 4 2 8 7 2" xfId="12444" xr:uid="{9BB5F55B-4938-4B99-A1BD-1432DBDD19A8}"/>
    <cellStyle name="Vírgula 2 4 2 8 7 2 2" xfId="35353" xr:uid="{F1BD3F37-83FB-49C8-A3A4-39A15D96617E}"/>
    <cellStyle name="Vírgula 2 4 2 8 7 3" xfId="23898" xr:uid="{8FD58416-9D13-49A0-977A-57CCB9AA941B}"/>
    <cellStyle name="Vírgula 2 4 2 8 8" xfId="3647" xr:uid="{A5ECB069-8A47-4297-9503-1BBCADE81C53}"/>
    <cellStyle name="Vírgula 2 4 2 8 8 2" xfId="15102" xr:uid="{2BFA66D1-CC01-4A10-B8B7-3AE09721E653}"/>
    <cellStyle name="Vírgula 2 4 2 8 8 2 2" xfId="38011" xr:uid="{C56E93F5-2C87-4D52-9F8C-5B502E815CA0}"/>
    <cellStyle name="Vírgula 2 4 2 8 8 3" xfId="26556" xr:uid="{B73B0095-C553-42D6-9F0F-BDA5B99C225F}"/>
    <cellStyle name="Vírgula 2 4 2 8 9" xfId="6305" xr:uid="{0DDE6EA5-9609-47D7-9AB4-249EBF9C043E}"/>
    <cellStyle name="Vírgula 2 4 2 8 9 2" xfId="17760" xr:uid="{67DA31DA-4A7E-4C37-AC47-291163153EF0}"/>
    <cellStyle name="Vírgula 2 4 2 8 9 2 2" xfId="40669" xr:uid="{5242B349-0BF6-4938-AAF0-F80542F28D2A}"/>
    <cellStyle name="Vírgula 2 4 2 8 9 3" xfId="29214" xr:uid="{370E62B6-1C5E-4D5F-AFB0-AB7C7C5CE359}"/>
    <cellStyle name="Vírgula 2 4 2 9" xfId="323" xr:uid="{00000000-0005-0000-0000-0000D50A0000}"/>
    <cellStyle name="Vírgula 2 4 2 9 2" xfId="2165" xr:uid="{00000000-0005-0000-0000-0000D60A0000}"/>
    <cellStyle name="Vírgula 2 4 2 9 2 2" xfId="4823" xr:uid="{1065F323-2A55-4EE8-8FF3-1098230D466C}"/>
    <cellStyle name="Vírgula 2 4 2 9 2 2 2" xfId="16278" xr:uid="{8CB8470B-C5CF-4F34-B66C-5BE8C6EBC266}"/>
    <cellStyle name="Vírgula 2 4 2 9 2 2 2 2" xfId="39187" xr:uid="{38AF2A78-BD2E-4A62-84F5-BC2CAC430A8C}"/>
    <cellStyle name="Vírgula 2 4 2 9 2 2 3" xfId="27732" xr:uid="{BCBFE98C-7E74-4A7B-B890-4ACC365E74BD}"/>
    <cellStyle name="Vírgula 2 4 2 9 2 3" xfId="7481" xr:uid="{41735707-BEB2-4139-A56A-1B905D93CB58}"/>
    <cellStyle name="Vírgula 2 4 2 9 2 3 2" xfId="18936" xr:uid="{72103DC1-FB8F-4EDB-856F-E8F6462F5083}"/>
    <cellStyle name="Vírgula 2 4 2 9 2 3 2 2" xfId="41845" xr:uid="{BDF0393E-D062-4F01-9000-AE95AB79D929}"/>
    <cellStyle name="Vírgula 2 4 2 9 2 3 3" xfId="30390" xr:uid="{A4C85AB8-49C3-4F1A-AC81-2E5DECADD2E7}"/>
    <cellStyle name="Vírgula 2 4 2 9 2 4" xfId="10139" xr:uid="{6ED99C47-012D-42CC-9B86-A75BCD9AE53D}"/>
    <cellStyle name="Vírgula 2 4 2 9 2 4 2" xfId="21594" xr:uid="{08F45252-F8D4-40EA-85AE-2DBF4B70A8D4}"/>
    <cellStyle name="Vírgula 2 4 2 9 2 4 2 2" xfId="44503" xr:uid="{531C84FD-2E8C-4920-AB39-1ACD4C938C6A}"/>
    <cellStyle name="Vírgula 2 4 2 9 2 4 3" xfId="33048" xr:uid="{B287B01E-8299-4765-887E-3E75F70AECA7}"/>
    <cellStyle name="Vírgula 2 4 2 9 2 5" xfId="13620" xr:uid="{51632CAF-457A-4EDF-AC26-248CE306347F}"/>
    <cellStyle name="Vírgula 2 4 2 9 2 5 2" xfId="36529" xr:uid="{D715F0C0-57D9-4E66-B738-ABDA00704EC1}"/>
    <cellStyle name="Vírgula 2 4 2 9 2 6" xfId="25074" xr:uid="{10C4A2FA-A3EC-413C-AFCC-963600379778}"/>
    <cellStyle name="Vírgula 2 4 2 9 3" xfId="2981" xr:uid="{00000000-0005-0000-0000-0000D70A0000}"/>
    <cellStyle name="Vírgula 2 4 2 9 3 2" xfId="5639" xr:uid="{AA8E5544-3D87-477E-9FD6-C5CD4CF16E09}"/>
    <cellStyle name="Vírgula 2 4 2 9 3 2 2" xfId="17094" xr:uid="{BB8628F1-A061-4AE1-A349-7263C0940D89}"/>
    <cellStyle name="Vírgula 2 4 2 9 3 2 2 2" xfId="40003" xr:uid="{B9B376B4-97D6-4E46-ADA0-D23CF246CC24}"/>
    <cellStyle name="Vírgula 2 4 2 9 3 2 3" xfId="28548" xr:uid="{630EBBF9-38A7-4472-94E8-085ED3EF3D30}"/>
    <cellStyle name="Vírgula 2 4 2 9 3 3" xfId="8297" xr:uid="{04BE79CD-947D-4089-8C58-E717DEF0ABFC}"/>
    <cellStyle name="Vírgula 2 4 2 9 3 3 2" xfId="19752" xr:uid="{B8ACD7C3-819F-4C9A-9AA2-EFF297266371}"/>
    <cellStyle name="Vírgula 2 4 2 9 3 3 2 2" xfId="42661" xr:uid="{E760CB8E-6C10-4E55-ACCF-DAFD7784A7D5}"/>
    <cellStyle name="Vírgula 2 4 2 9 3 3 3" xfId="31206" xr:uid="{6F7A7784-4D04-4420-84D3-A1CB27C00856}"/>
    <cellStyle name="Vírgula 2 4 2 9 3 4" xfId="10955" xr:uid="{FC055FC9-50A8-4CD2-8952-66D9EE40AD07}"/>
    <cellStyle name="Vírgula 2 4 2 9 3 4 2" xfId="22410" xr:uid="{BE6011E5-3B5C-4489-8855-35BEF2941A64}"/>
    <cellStyle name="Vírgula 2 4 2 9 3 4 2 2" xfId="45319" xr:uid="{5F9254D4-0F21-4D4E-8848-CDE7A5B4CC32}"/>
    <cellStyle name="Vírgula 2 4 2 9 3 4 3" xfId="33864" xr:uid="{9CE8632C-38F8-48D9-971E-8038E9DB4D94}"/>
    <cellStyle name="Vírgula 2 4 2 9 3 5" xfId="14436" xr:uid="{F2FDB1D8-7F4A-4E81-83B7-B739A0E02EC1}"/>
    <cellStyle name="Vírgula 2 4 2 9 3 5 2" xfId="37345" xr:uid="{F97D154E-7649-46A4-9E7B-8CA1262AD3F2}"/>
    <cellStyle name="Vírgula 2 4 2 9 3 6" xfId="25890" xr:uid="{CAD41F0D-1067-4B05-B05D-EADA0F869486}"/>
    <cellStyle name="Vírgula 2 4 2 9 4" xfId="1349" xr:uid="{00000000-0005-0000-0000-0000D80A0000}"/>
    <cellStyle name="Vírgula 2 4 2 9 4 2" xfId="12804" xr:uid="{65424287-A10E-4F18-A212-728D111785A5}"/>
    <cellStyle name="Vírgula 2 4 2 9 4 2 2" xfId="35713" xr:uid="{D7DECAE4-3359-4C36-BEBE-D31D96A41555}"/>
    <cellStyle name="Vírgula 2 4 2 9 4 3" xfId="24258" xr:uid="{EB6F2699-4ED1-4E49-8BFF-411E94FFA90C}"/>
    <cellStyle name="Vírgula 2 4 2 9 5" xfId="4007" xr:uid="{07364010-9763-4CA7-B169-8EAD485150C3}"/>
    <cellStyle name="Vírgula 2 4 2 9 5 2" xfId="15462" xr:uid="{AA10E4D3-A886-4711-A639-E4B571B92C33}"/>
    <cellStyle name="Vírgula 2 4 2 9 5 2 2" xfId="38371" xr:uid="{BDC09058-ABA0-46D5-9D15-34B01ED22E83}"/>
    <cellStyle name="Vírgula 2 4 2 9 5 3" xfId="26916" xr:uid="{3880AC5B-1CE5-4223-A09C-4D3C1E1B8053}"/>
    <cellStyle name="Vírgula 2 4 2 9 6" xfId="6665" xr:uid="{83225514-608D-4BBF-894F-55C9C547DDEE}"/>
    <cellStyle name="Vírgula 2 4 2 9 6 2" xfId="18120" xr:uid="{0DB0C639-2EDD-42A6-B6E1-649ED0433E35}"/>
    <cellStyle name="Vírgula 2 4 2 9 6 2 2" xfId="41029" xr:uid="{02F57168-9282-4FA3-8378-F8F0424B30CD}"/>
    <cellStyle name="Vírgula 2 4 2 9 6 3" xfId="29574" xr:uid="{23C30784-3E33-41B4-BD4C-B3FB88E4182E}"/>
    <cellStyle name="Vírgula 2 4 2 9 7" xfId="9323" xr:uid="{88651ACF-61B6-4678-A88C-AC38B7E316AA}"/>
    <cellStyle name="Vírgula 2 4 2 9 7 2" xfId="20778" xr:uid="{210B009F-D0F9-4FE4-97BA-9858EAD7D4B2}"/>
    <cellStyle name="Vírgula 2 4 2 9 7 2 2" xfId="43687" xr:uid="{5EF523C0-C8AB-45DA-BA39-7B4F7480B87C}"/>
    <cellStyle name="Vírgula 2 4 2 9 7 3" xfId="32232" xr:uid="{98F039E1-EEBC-418E-8178-90257FAA6DBD}"/>
    <cellStyle name="Vírgula 2 4 2 9 8" xfId="11778" xr:uid="{C7CEB32F-2E48-4A60-AB56-EE317DEBD7D3}"/>
    <cellStyle name="Vírgula 2 4 2 9 8 2" xfId="34687" xr:uid="{5B239D5C-8E01-4461-AF81-FB8E775FD6A0}"/>
    <cellStyle name="Vírgula 2 4 2 9 9" xfId="23232" xr:uid="{66B2B645-F35D-4C79-9104-556F7B7DD506}"/>
    <cellStyle name="Vírgula 2 4 20" xfId="8927" xr:uid="{C7D68831-D1FA-41F6-8D61-3CA47FB1663A}"/>
    <cellStyle name="Vírgula 2 4 20 2" xfId="20382" xr:uid="{4D0C254B-EBED-4DA8-AFD9-BFE4EFC34C5F}"/>
    <cellStyle name="Vírgula 2 4 20 2 2" xfId="43291" xr:uid="{D73D609D-11D9-49EA-8506-555898F45BA5}"/>
    <cellStyle name="Vírgula 2 4 20 3" xfId="31836" xr:uid="{B8C59F30-E58B-4C31-B800-ED2F9A16DD8C}"/>
    <cellStyle name="Vírgula 2 4 21" xfId="11585" xr:uid="{321A9C04-B31A-4D19-8B78-6E087EED2A21}"/>
    <cellStyle name="Vírgula 2 4 21 2" xfId="34494" xr:uid="{C7A7169A-C053-448A-8A20-C3ECEC6D2A3C}"/>
    <cellStyle name="Vírgula 2 4 22" xfId="11592" xr:uid="{81F8F549-879B-4044-8425-BD91BC1A71D1}"/>
    <cellStyle name="Vírgula 2 4 22 2" xfId="34501" xr:uid="{FB751635-EADF-415B-8357-0E2A911F7520}"/>
    <cellStyle name="Vírgula 2 4 23" xfId="23046" xr:uid="{C01FCD4F-7575-4535-8A38-219CA562AF4E}"/>
    <cellStyle name="Vírgula 2 4 3" xfId="152" xr:uid="{00000000-0005-0000-0000-0000D90A0000}"/>
    <cellStyle name="Vírgula 2 4 3 10" xfId="758" xr:uid="{00000000-0005-0000-0000-0000DA0A0000}"/>
    <cellStyle name="Vírgula 2 4 3 10 2" xfId="2600" xr:uid="{00000000-0005-0000-0000-0000DB0A0000}"/>
    <cellStyle name="Vírgula 2 4 3 10 2 2" xfId="5258" xr:uid="{3C0767E9-D555-4DD6-A236-1D8C656913C9}"/>
    <cellStyle name="Vírgula 2 4 3 10 2 2 2" xfId="16713" xr:uid="{D54305B5-CEC1-4F4A-BFED-28F47C1CFF77}"/>
    <cellStyle name="Vírgula 2 4 3 10 2 2 2 2" xfId="39622" xr:uid="{6D4FA61A-641F-4BA3-ACD5-0B3886D4247A}"/>
    <cellStyle name="Vírgula 2 4 3 10 2 2 3" xfId="28167" xr:uid="{20F0EF6D-A7D0-4EE4-AFE4-B9582597EBF6}"/>
    <cellStyle name="Vírgula 2 4 3 10 2 3" xfId="7916" xr:uid="{FC6A6543-AB05-4FF6-856A-7474181D4502}"/>
    <cellStyle name="Vírgula 2 4 3 10 2 3 2" xfId="19371" xr:uid="{5F692993-CA16-4C06-99BF-F61F183F530E}"/>
    <cellStyle name="Vírgula 2 4 3 10 2 3 2 2" xfId="42280" xr:uid="{55B59B9F-8669-4BFF-A410-E4103DBBDF3B}"/>
    <cellStyle name="Vírgula 2 4 3 10 2 3 3" xfId="30825" xr:uid="{664F2F5A-8137-4115-9091-C4432BCA2DE7}"/>
    <cellStyle name="Vírgula 2 4 3 10 2 4" xfId="10574" xr:uid="{459556BE-1F4A-4A99-BC0C-1EB6D1F406BA}"/>
    <cellStyle name="Vírgula 2 4 3 10 2 4 2" xfId="22029" xr:uid="{9DC09F8B-33CD-4155-8E15-B685EEAEBC1D}"/>
    <cellStyle name="Vírgula 2 4 3 10 2 4 2 2" xfId="44938" xr:uid="{2EDF6CFB-062E-499C-96EF-EBC0479CF014}"/>
    <cellStyle name="Vírgula 2 4 3 10 2 4 3" xfId="33483" xr:uid="{20C4EB57-A9FA-4F2E-92DB-4FE723551D03}"/>
    <cellStyle name="Vírgula 2 4 3 10 2 5" xfId="14055" xr:uid="{BF44C3E4-23F6-46ED-AD92-B2022672441D}"/>
    <cellStyle name="Vírgula 2 4 3 10 2 5 2" xfId="36964" xr:uid="{44211BC5-FD74-4BEF-BA88-1211E3A42C29}"/>
    <cellStyle name="Vírgula 2 4 3 10 2 6" xfId="25509" xr:uid="{53673D9A-DDE2-4F5E-A7E6-ADDE58232C5C}"/>
    <cellStyle name="Vírgula 2 4 3 10 3" xfId="3416" xr:uid="{00000000-0005-0000-0000-0000DC0A0000}"/>
    <cellStyle name="Vírgula 2 4 3 10 3 2" xfId="6074" xr:uid="{414FDA83-C9D8-4A74-A7EE-2BF0441BD418}"/>
    <cellStyle name="Vírgula 2 4 3 10 3 2 2" xfId="17529" xr:uid="{310E8D5D-3FC4-477D-8EB7-377FD48965C9}"/>
    <cellStyle name="Vírgula 2 4 3 10 3 2 2 2" xfId="40438" xr:uid="{520801F5-D5CB-4E3E-BEBA-2AE567B76C15}"/>
    <cellStyle name="Vírgula 2 4 3 10 3 2 3" xfId="28983" xr:uid="{00738084-36DE-46BA-9C11-8CED20FDE9F6}"/>
    <cellStyle name="Vírgula 2 4 3 10 3 3" xfId="8732" xr:uid="{06EF56CA-E308-4C6E-B4C1-5F2514477AB5}"/>
    <cellStyle name="Vírgula 2 4 3 10 3 3 2" xfId="20187" xr:uid="{ECA2EDB2-3F7A-4B60-BCF4-7900760E43B0}"/>
    <cellStyle name="Vírgula 2 4 3 10 3 3 2 2" xfId="43096" xr:uid="{5ABA6439-BE60-41D3-8A33-DE33B18B380E}"/>
    <cellStyle name="Vírgula 2 4 3 10 3 3 3" xfId="31641" xr:uid="{049AF24C-F5C3-4B73-9A97-9E0269B714D8}"/>
    <cellStyle name="Vírgula 2 4 3 10 3 4" xfId="11390" xr:uid="{8ED8C93C-9307-4648-A40A-9315C767312E}"/>
    <cellStyle name="Vírgula 2 4 3 10 3 4 2" xfId="22845" xr:uid="{44E1970E-A247-4264-8DDA-C941FC69FDA9}"/>
    <cellStyle name="Vírgula 2 4 3 10 3 4 2 2" xfId="45754" xr:uid="{BAB87D6E-5389-4744-B91C-CDA826E3530B}"/>
    <cellStyle name="Vírgula 2 4 3 10 3 4 3" xfId="34299" xr:uid="{8B4BCB69-101A-42F6-84BD-B7146622DCAB}"/>
    <cellStyle name="Vírgula 2 4 3 10 3 5" xfId="14871" xr:uid="{389C6D8B-25FE-4519-9B59-AE87F6C79998}"/>
    <cellStyle name="Vírgula 2 4 3 10 3 5 2" xfId="37780" xr:uid="{11E24741-CE75-415D-A770-4FDBA281AD77}"/>
    <cellStyle name="Vírgula 2 4 3 10 3 6" xfId="26325" xr:uid="{C47F41C0-FC54-433B-A23D-65EE6CB27EB1}"/>
    <cellStyle name="Vírgula 2 4 3 10 4" xfId="1784" xr:uid="{00000000-0005-0000-0000-0000DD0A0000}"/>
    <cellStyle name="Vírgula 2 4 3 10 4 2" xfId="13239" xr:uid="{D44F3B3A-8F41-4EA5-B603-3C8ED533591D}"/>
    <cellStyle name="Vírgula 2 4 3 10 4 2 2" xfId="36148" xr:uid="{3A9C91A4-4DE3-4DAD-BB5D-AB36B8862AB8}"/>
    <cellStyle name="Vírgula 2 4 3 10 4 3" xfId="24693" xr:uid="{F0798149-3213-4828-B4D2-5F96657D6399}"/>
    <cellStyle name="Vírgula 2 4 3 10 5" xfId="4442" xr:uid="{5F3F26CA-6CBC-4CB6-B386-640EC1DA1C37}"/>
    <cellStyle name="Vírgula 2 4 3 10 5 2" xfId="15897" xr:uid="{DEC7CA0D-0D51-4003-B255-73C1AE44BA50}"/>
    <cellStyle name="Vírgula 2 4 3 10 5 2 2" xfId="38806" xr:uid="{1A29B798-1A78-48C5-AA33-E4CE16273303}"/>
    <cellStyle name="Vírgula 2 4 3 10 5 3" xfId="27351" xr:uid="{5622702F-ECE2-4144-9028-66866700757A}"/>
    <cellStyle name="Vírgula 2 4 3 10 6" xfId="7100" xr:uid="{A2EB952F-1911-4DC6-951E-E411622E7B2C}"/>
    <cellStyle name="Vírgula 2 4 3 10 6 2" xfId="18555" xr:uid="{3A7892E1-4DC7-41BF-9633-13F9485CFBA1}"/>
    <cellStyle name="Vírgula 2 4 3 10 6 2 2" xfId="41464" xr:uid="{BF3D077B-2F7C-489C-AE55-164C555DA95A}"/>
    <cellStyle name="Vírgula 2 4 3 10 6 3" xfId="30009" xr:uid="{0F43F7B6-5966-4FC2-8DEF-8A3AF2562682}"/>
    <cellStyle name="Vírgula 2 4 3 10 7" xfId="9758" xr:uid="{987F7CCE-ADBA-4585-AB2A-C590072B990D}"/>
    <cellStyle name="Vírgula 2 4 3 10 7 2" xfId="21213" xr:uid="{C22D3573-4B88-482E-B462-0E23532364E7}"/>
    <cellStyle name="Vírgula 2 4 3 10 7 2 2" xfId="44122" xr:uid="{E8B08CF3-7F4A-45BC-8CDC-C290512681C9}"/>
    <cellStyle name="Vírgula 2 4 3 10 7 3" xfId="32667" xr:uid="{78C4F71E-C85F-4F77-BF59-63B2C2809435}"/>
    <cellStyle name="Vírgula 2 4 3 10 8" xfId="12213" xr:uid="{5FFF8526-F1CC-4A1A-B267-59FFDA6A8B89}"/>
    <cellStyle name="Vírgula 2 4 3 10 8 2" xfId="35122" xr:uid="{42A3205F-E442-4F8B-ADEE-7CB743F98909}"/>
    <cellStyle name="Vírgula 2 4 3 10 9" xfId="23667" xr:uid="{39226791-6D50-4DAC-9408-8E29BA4C3001}"/>
    <cellStyle name="Vírgula 2 4 3 11" xfId="1178" xr:uid="{00000000-0005-0000-0000-0000DE0A0000}"/>
    <cellStyle name="Vírgula 2 4 3 11 2" xfId="3836" xr:uid="{6846ABEE-7A2C-40A2-951B-74CFD29F44AE}"/>
    <cellStyle name="Vírgula 2 4 3 11 2 2" xfId="15291" xr:uid="{C06B1FD1-0B0E-4F61-BC4E-3C811436C5F0}"/>
    <cellStyle name="Vírgula 2 4 3 11 2 2 2" xfId="38200" xr:uid="{F0D3E696-2626-466F-82FA-D1D885925E41}"/>
    <cellStyle name="Vírgula 2 4 3 11 2 3" xfId="26745" xr:uid="{0FA05644-1E14-489B-BCBE-099C52417C0E}"/>
    <cellStyle name="Vírgula 2 4 3 11 3" xfId="6494" xr:uid="{A52591DA-03E7-401A-8F2B-F7CA1337BCAD}"/>
    <cellStyle name="Vírgula 2 4 3 11 3 2" xfId="17949" xr:uid="{53E34832-32BF-4B41-BF97-306A5E30F501}"/>
    <cellStyle name="Vírgula 2 4 3 11 3 2 2" xfId="40858" xr:uid="{3C711223-8408-4A1F-B550-B4B6B969DED2}"/>
    <cellStyle name="Vírgula 2 4 3 11 3 3" xfId="29403" xr:uid="{947D3FEF-2857-4A68-A87C-D06A5A5F013F}"/>
    <cellStyle name="Vírgula 2 4 3 11 4" xfId="9152" xr:uid="{FF52DF5E-150A-48CF-A0A0-AA1D31B93B39}"/>
    <cellStyle name="Vírgula 2 4 3 11 4 2" xfId="20607" xr:uid="{B8221387-9DBC-4BB2-B22A-3FB429C455A5}"/>
    <cellStyle name="Vírgula 2 4 3 11 4 2 2" xfId="43516" xr:uid="{4E1C01F2-4230-48E4-8A1E-7D6A12707EB3}"/>
    <cellStyle name="Vírgula 2 4 3 11 4 3" xfId="32061" xr:uid="{59739F09-36AB-4FD9-A3A1-E0EE6079DA22}"/>
    <cellStyle name="Vírgula 2 4 3 11 5" xfId="12633" xr:uid="{7394DB3C-A764-4562-AE1D-AC1ACD59F268}"/>
    <cellStyle name="Vírgula 2 4 3 11 5 2" xfId="35542" xr:uid="{793CE7FA-9B48-4358-A15C-9DA55DBB06BC}"/>
    <cellStyle name="Vírgula 2 4 3 11 6" xfId="24087" xr:uid="{E6B1938D-4188-41CC-A54D-A75DA05A6FF9}"/>
    <cellStyle name="Vírgula 2 4 3 12" xfId="1994" xr:uid="{00000000-0005-0000-0000-0000DF0A0000}"/>
    <cellStyle name="Vírgula 2 4 3 12 2" xfId="4652" xr:uid="{BB1D9BC1-5A41-40F8-A3C6-91E6D3783888}"/>
    <cellStyle name="Vírgula 2 4 3 12 2 2" xfId="16107" xr:uid="{AD975335-C8AF-424B-A692-C08DD7F2F6D1}"/>
    <cellStyle name="Vírgula 2 4 3 12 2 2 2" xfId="39016" xr:uid="{F20DA360-7638-42D1-A031-9677283CDEC9}"/>
    <cellStyle name="Vírgula 2 4 3 12 2 3" xfId="27561" xr:uid="{7313F653-2DD7-4FD1-A72E-649D834D07D3}"/>
    <cellStyle name="Vírgula 2 4 3 12 3" xfId="7310" xr:uid="{254228CD-85A9-4A6B-8876-C014C70E25EA}"/>
    <cellStyle name="Vírgula 2 4 3 12 3 2" xfId="18765" xr:uid="{2A7AD68A-6AE6-49B2-B482-D1CB5C77AB77}"/>
    <cellStyle name="Vírgula 2 4 3 12 3 2 2" xfId="41674" xr:uid="{CFB0A5BC-83FF-4838-BB08-48E261175D0B}"/>
    <cellStyle name="Vírgula 2 4 3 12 3 3" xfId="30219" xr:uid="{B98F1B45-C65F-4C9C-987F-725149B439BF}"/>
    <cellStyle name="Vírgula 2 4 3 12 4" xfId="9968" xr:uid="{6D3DBB27-1FAE-43E3-844C-0DFE017ED0F7}"/>
    <cellStyle name="Vírgula 2 4 3 12 4 2" xfId="21423" xr:uid="{CCADEAD5-8C16-45FD-8377-EF67D3E7DD6D}"/>
    <cellStyle name="Vírgula 2 4 3 12 4 2 2" xfId="44332" xr:uid="{E7F20D5E-6C3E-4F59-8AFC-53CA359BF436}"/>
    <cellStyle name="Vírgula 2 4 3 12 4 3" xfId="32877" xr:uid="{AB4D9BEB-34B0-435F-9DC3-E7B6C025975F}"/>
    <cellStyle name="Vírgula 2 4 3 12 5" xfId="13449" xr:uid="{7233DAC9-6FDD-4E96-9C0A-C81909482B8D}"/>
    <cellStyle name="Vírgula 2 4 3 12 5 2" xfId="36358" xr:uid="{2CF5DA6B-F2E0-4C49-8AC5-E7E45BD543A2}"/>
    <cellStyle name="Vírgula 2 4 3 12 6" xfId="24903" xr:uid="{481C6F15-24C3-4738-8BC1-692C25B3C824}"/>
    <cellStyle name="Vírgula 2 4 3 13" xfId="2810" xr:uid="{00000000-0005-0000-0000-0000E00A0000}"/>
    <cellStyle name="Vírgula 2 4 3 13 2" xfId="5468" xr:uid="{FEFE2FEC-D1A2-4DF0-A114-0BF2213CFB5C}"/>
    <cellStyle name="Vírgula 2 4 3 13 2 2" xfId="16923" xr:uid="{425B07AF-DF66-4E23-9DBB-9C9235DE9A8E}"/>
    <cellStyle name="Vírgula 2 4 3 13 2 2 2" xfId="39832" xr:uid="{E3A86D37-7763-43CE-8F45-F6D4FF200554}"/>
    <cellStyle name="Vírgula 2 4 3 13 2 3" xfId="28377" xr:uid="{B859A133-F5AD-4094-A75B-09C773B980D8}"/>
    <cellStyle name="Vírgula 2 4 3 13 3" xfId="8126" xr:uid="{4DD1EE64-486C-4F47-90D8-3F9FFCBE748C}"/>
    <cellStyle name="Vírgula 2 4 3 13 3 2" xfId="19581" xr:uid="{A1FE519C-9B7E-47D1-BD5E-FD1624F901E3}"/>
    <cellStyle name="Vírgula 2 4 3 13 3 2 2" xfId="42490" xr:uid="{5A041320-E78F-4F9E-88D3-F323F6E6E9C1}"/>
    <cellStyle name="Vírgula 2 4 3 13 3 3" xfId="31035" xr:uid="{2982212B-6EC0-418E-A957-B55750AC59C6}"/>
    <cellStyle name="Vírgula 2 4 3 13 4" xfId="10784" xr:uid="{F2751E36-4AF5-46E0-98CD-796CC0F6957B}"/>
    <cellStyle name="Vírgula 2 4 3 13 4 2" xfId="22239" xr:uid="{C7F52961-BED8-4778-AB12-CFBE28D270DD}"/>
    <cellStyle name="Vírgula 2 4 3 13 4 2 2" xfId="45148" xr:uid="{CE64BC68-740B-4079-B939-B8E4375B21A0}"/>
    <cellStyle name="Vírgula 2 4 3 13 4 3" xfId="33693" xr:uid="{17854E50-8CC0-49E2-9AD8-A235F2BC55EB}"/>
    <cellStyle name="Vírgula 2 4 3 13 5" xfId="14265" xr:uid="{95C2C20A-5E98-4B44-A791-8C4469A74DA9}"/>
    <cellStyle name="Vírgula 2 4 3 13 5 2" xfId="37174" xr:uid="{CE43D191-3E2A-4067-A04A-40389C1C8CEE}"/>
    <cellStyle name="Vírgula 2 4 3 13 6" xfId="25719" xr:uid="{47AADD2C-C2F0-42BD-A00B-0A8561FA38EA}"/>
    <cellStyle name="Vírgula 2 4 3 14" xfId="968" xr:uid="{00000000-0005-0000-0000-0000E10A0000}"/>
    <cellStyle name="Vírgula 2 4 3 14 2" xfId="12423" xr:uid="{396DA00E-CDFC-4F44-B02C-27B03A5B2DB5}"/>
    <cellStyle name="Vírgula 2 4 3 14 2 2" xfId="35332" xr:uid="{E75E04C1-41A5-4B9A-9720-0156A7E50A93}"/>
    <cellStyle name="Vírgula 2 4 3 14 3" xfId="23877" xr:uid="{58CF8ADD-87DA-4651-B489-ACD037EFA37B}"/>
    <cellStyle name="Vírgula 2 4 3 15" xfId="3626" xr:uid="{004466E8-B341-4BBF-A784-DDC5A8C9BD5D}"/>
    <cellStyle name="Vírgula 2 4 3 15 2" xfId="15081" xr:uid="{21FA6B69-77E4-45C9-8775-C06ED6AA3260}"/>
    <cellStyle name="Vírgula 2 4 3 15 2 2" xfId="37990" xr:uid="{E1D44B9B-7C64-49E1-9889-31C8AA4769CF}"/>
    <cellStyle name="Vírgula 2 4 3 15 3" xfId="26535" xr:uid="{E5F04F1B-7EF7-4A65-8DBB-6D5D1FEC8092}"/>
    <cellStyle name="Vírgula 2 4 3 16" xfId="6284" xr:uid="{242B83D3-6C40-4A6A-AEC2-73AFD3FFA8A5}"/>
    <cellStyle name="Vírgula 2 4 3 16 2" xfId="17739" xr:uid="{CFB2AAF7-7294-4CFD-B1C6-1C5D7CB7014E}"/>
    <cellStyle name="Vírgula 2 4 3 16 2 2" xfId="40648" xr:uid="{79FF71DF-563B-496D-8571-1988B5FEB96B}"/>
    <cellStyle name="Vírgula 2 4 3 16 3" xfId="29193" xr:uid="{7BC44FD4-60E0-4C43-93EA-50B9EACAEF6C}"/>
    <cellStyle name="Vírgula 2 4 3 17" xfId="8942" xr:uid="{075A562D-EDFD-4473-BC91-C4DC091F29BE}"/>
    <cellStyle name="Vírgula 2 4 3 17 2" xfId="20397" xr:uid="{649CC7A9-F7FC-4D50-9287-BFF525233087}"/>
    <cellStyle name="Vírgula 2 4 3 17 2 2" xfId="43306" xr:uid="{821BEF5A-CD96-494E-BDB8-EFC9A445131F}"/>
    <cellStyle name="Vírgula 2 4 3 17 3" xfId="31851" xr:uid="{2D9630BC-114D-4262-8A8C-646A661FACA8}"/>
    <cellStyle name="Vírgula 2 4 3 18" xfId="11607" xr:uid="{BE935002-11E9-4C36-88E4-51F3DD49E2B2}"/>
    <cellStyle name="Vírgula 2 4 3 18 2" xfId="34516" xr:uid="{28BEC6F8-6033-4047-9247-150B7C68437C}"/>
    <cellStyle name="Vírgula 2 4 3 19" xfId="23061" xr:uid="{93D96E7A-BDD0-4F14-BCBD-96454FD3DF7D}"/>
    <cellStyle name="Vírgula 2 4 3 2" xfId="182" xr:uid="{00000000-0005-0000-0000-0000E20A0000}"/>
    <cellStyle name="Vírgula 2 4 3 2 10" xfId="6344" xr:uid="{AEFEB562-6886-4936-B5C5-D62348A8601C}"/>
    <cellStyle name="Vírgula 2 4 3 2 10 2" xfId="17799" xr:uid="{6DC765E4-3E8B-422E-8AE7-16A82ADCA2D0}"/>
    <cellStyle name="Vírgula 2 4 3 2 10 2 2" xfId="40708" xr:uid="{19AAADB9-34E0-47FA-94D8-7FC92A746FD2}"/>
    <cellStyle name="Vírgula 2 4 3 2 10 3" xfId="29253" xr:uid="{CFDC232B-64B8-4F22-AC7C-8BDBB3E80FF3}"/>
    <cellStyle name="Vírgula 2 4 3 2 11" xfId="9002" xr:uid="{9D17BEB6-D677-4E7F-A259-5A76FCCD3C7D}"/>
    <cellStyle name="Vírgula 2 4 3 2 11 2" xfId="20457" xr:uid="{0D66EDBF-BE6F-4366-96D8-8E471F46C2AD}"/>
    <cellStyle name="Vírgula 2 4 3 2 11 2 2" xfId="43366" xr:uid="{EA7842D9-E116-45A0-99BF-6DF4372BB7A1}"/>
    <cellStyle name="Vírgula 2 4 3 2 11 3" xfId="31911" xr:uid="{97087992-9DE6-462E-BF09-53242F1D6D55}"/>
    <cellStyle name="Vírgula 2 4 3 2 12" xfId="11637" xr:uid="{8D0C4923-D2E4-40B8-9D62-589276EC8EB0}"/>
    <cellStyle name="Vírgula 2 4 3 2 12 2" xfId="34546" xr:uid="{C61A2AA5-B3A1-4FAC-86B1-1A1E055EF71B}"/>
    <cellStyle name="Vírgula 2 4 3 2 13" xfId="23091" xr:uid="{DF5C077F-889F-4323-9F3E-D00A69EA018E}"/>
    <cellStyle name="Vírgula 2 4 3 2 2" xfId="392" xr:uid="{00000000-0005-0000-0000-0000E30A0000}"/>
    <cellStyle name="Vírgula 2 4 3 2 2 2" xfId="2234" xr:uid="{00000000-0005-0000-0000-0000E40A0000}"/>
    <cellStyle name="Vírgula 2 4 3 2 2 2 2" xfId="4892" xr:uid="{0424618E-0551-4870-B75E-F0457C216E4E}"/>
    <cellStyle name="Vírgula 2 4 3 2 2 2 2 2" xfId="16347" xr:uid="{53F2E4D0-3547-461E-9B02-0A54B53F505B}"/>
    <cellStyle name="Vírgula 2 4 3 2 2 2 2 2 2" xfId="39256" xr:uid="{79281FFC-C005-402C-8534-2FD6C7B11B66}"/>
    <cellStyle name="Vírgula 2 4 3 2 2 2 2 3" xfId="27801" xr:uid="{88FA4042-1B4B-4DB7-8718-A051D61DC4E2}"/>
    <cellStyle name="Vírgula 2 4 3 2 2 2 3" xfId="7550" xr:uid="{2233FE75-BF4B-44EB-9B83-A14A6B37400D}"/>
    <cellStyle name="Vírgula 2 4 3 2 2 2 3 2" xfId="19005" xr:uid="{8619A2C7-927D-4B4F-8800-93D43E15CCF4}"/>
    <cellStyle name="Vírgula 2 4 3 2 2 2 3 2 2" xfId="41914" xr:uid="{D287B5A9-DE18-426A-A6F2-F96FE5FA20E1}"/>
    <cellStyle name="Vírgula 2 4 3 2 2 2 3 3" xfId="30459" xr:uid="{789B7EBC-60FE-4A3A-80A1-0C350BC41198}"/>
    <cellStyle name="Vírgula 2 4 3 2 2 2 4" xfId="10208" xr:uid="{401DDDF1-0A87-46FC-A924-F26CCD4419AC}"/>
    <cellStyle name="Vírgula 2 4 3 2 2 2 4 2" xfId="21663" xr:uid="{18C0E501-154A-499F-825C-328E41EADD87}"/>
    <cellStyle name="Vírgula 2 4 3 2 2 2 4 2 2" xfId="44572" xr:uid="{D93EE65A-A3FC-44F4-8DD2-392335EDECBC}"/>
    <cellStyle name="Vírgula 2 4 3 2 2 2 4 3" xfId="33117" xr:uid="{EE471A6C-2397-4326-BCCC-B38CD6E0DB03}"/>
    <cellStyle name="Vírgula 2 4 3 2 2 2 5" xfId="13689" xr:uid="{41639443-1FC4-4DF5-9906-C230258A1ACC}"/>
    <cellStyle name="Vírgula 2 4 3 2 2 2 5 2" xfId="36598" xr:uid="{C36EE0E4-3232-4649-995B-861875AACA9B}"/>
    <cellStyle name="Vírgula 2 4 3 2 2 2 6" xfId="25143" xr:uid="{E2DE0297-0C4D-48F7-894A-5473FD2C8992}"/>
    <cellStyle name="Vírgula 2 4 3 2 2 3" xfId="3050" xr:uid="{00000000-0005-0000-0000-0000E50A0000}"/>
    <cellStyle name="Vírgula 2 4 3 2 2 3 2" xfId="5708" xr:uid="{EC1E4D80-8566-4BBF-AF0E-31E8C6B38CEF}"/>
    <cellStyle name="Vírgula 2 4 3 2 2 3 2 2" xfId="17163" xr:uid="{B4091DC4-613D-4641-BE5F-8C70B822F3E3}"/>
    <cellStyle name="Vírgula 2 4 3 2 2 3 2 2 2" xfId="40072" xr:uid="{40A939D4-7FA8-4377-9B9F-551D529D9E15}"/>
    <cellStyle name="Vírgula 2 4 3 2 2 3 2 3" xfId="28617" xr:uid="{227C3BA3-5C58-40AE-9CDF-7854AF57D027}"/>
    <cellStyle name="Vírgula 2 4 3 2 2 3 3" xfId="8366" xr:uid="{FD256CC0-0F62-42A3-AF34-0A851F6916E5}"/>
    <cellStyle name="Vírgula 2 4 3 2 2 3 3 2" xfId="19821" xr:uid="{9459F465-66C3-4CCE-A11D-C423F3BF4E72}"/>
    <cellStyle name="Vírgula 2 4 3 2 2 3 3 2 2" xfId="42730" xr:uid="{51E6632F-DA0C-4C36-858F-00018591149F}"/>
    <cellStyle name="Vírgula 2 4 3 2 2 3 3 3" xfId="31275" xr:uid="{32CB2D6C-D39A-4FB8-84D3-3F8F6B3282E7}"/>
    <cellStyle name="Vírgula 2 4 3 2 2 3 4" xfId="11024" xr:uid="{1A850312-EF7D-4D10-A443-35213FFFC1CB}"/>
    <cellStyle name="Vírgula 2 4 3 2 2 3 4 2" xfId="22479" xr:uid="{7A7FE877-D77F-4317-AA0D-751A6909E6B8}"/>
    <cellStyle name="Vírgula 2 4 3 2 2 3 4 2 2" xfId="45388" xr:uid="{5BA041C4-64FA-4F01-9EE0-F289BCBB26C2}"/>
    <cellStyle name="Vírgula 2 4 3 2 2 3 4 3" xfId="33933" xr:uid="{E6B69D07-288A-40C7-9AFA-384BFAB273BC}"/>
    <cellStyle name="Vírgula 2 4 3 2 2 3 5" xfId="14505" xr:uid="{3165797B-944F-441F-9AFD-70EF783F84E9}"/>
    <cellStyle name="Vírgula 2 4 3 2 2 3 5 2" xfId="37414" xr:uid="{78DC68DF-D69C-4E14-A534-11B095E8DB1D}"/>
    <cellStyle name="Vírgula 2 4 3 2 2 3 6" xfId="25959" xr:uid="{9A9974FD-0F14-4859-A50E-9048D5CC351D}"/>
    <cellStyle name="Vírgula 2 4 3 2 2 4" xfId="1418" xr:uid="{00000000-0005-0000-0000-0000E60A0000}"/>
    <cellStyle name="Vírgula 2 4 3 2 2 4 2" xfId="12873" xr:uid="{87250CF3-0246-4A72-9326-17A79C4C134A}"/>
    <cellStyle name="Vírgula 2 4 3 2 2 4 2 2" xfId="35782" xr:uid="{5F99D287-6BD1-4410-AA48-4B97D6215F70}"/>
    <cellStyle name="Vírgula 2 4 3 2 2 4 3" xfId="24327" xr:uid="{4715A230-4079-434E-8790-CFCAC3F33F0F}"/>
    <cellStyle name="Vírgula 2 4 3 2 2 5" xfId="4076" xr:uid="{2334FD13-4A88-4CD1-A1A7-D2F8C73B7ACD}"/>
    <cellStyle name="Vírgula 2 4 3 2 2 5 2" xfId="15531" xr:uid="{BF3CB161-2450-4AE2-9365-A1B1F715ADAC}"/>
    <cellStyle name="Vírgula 2 4 3 2 2 5 2 2" xfId="38440" xr:uid="{0A56D513-1C1B-4948-BBEF-579E7FE5C52E}"/>
    <cellStyle name="Vírgula 2 4 3 2 2 5 3" xfId="26985" xr:uid="{01017790-DE2C-4B63-9730-A28EBAF3B707}"/>
    <cellStyle name="Vírgula 2 4 3 2 2 6" xfId="6734" xr:uid="{BBAA992F-690B-4447-B7AD-3B0920017EE8}"/>
    <cellStyle name="Vírgula 2 4 3 2 2 6 2" xfId="18189" xr:uid="{62577CFC-0DAB-45DC-93CC-F08C858F3AEA}"/>
    <cellStyle name="Vírgula 2 4 3 2 2 6 2 2" xfId="41098" xr:uid="{B4CA7A4F-20C5-450E-8637-58C9706FE690}"/>
    <cellStyle name="Vírgula 2 4 3 2 2 6 3" xfId="29643" xr:uid="{28E22C04-BF89-4B3E-A15A-9C8DFF8C57EF}"/>
    <cellStyle name="Vírgula 2 4 3 2 2 7" xfId="9392" xr:uid="{EDD90A3B-3ED8-491C-9561-3BCD4AD6F3A2}"/>
    <cellStyle name="Vírgula 2 4 3 2 2 7 2" xfId="20847" xr:uid="{86C28410-C2B6-469B-B8F6-5DE3712979EC}"/>
    <cellStyle name="Vírgula 2 4 3 2 2 7 2 2" xfId="43756" xr:uid="{E042C7AB-0D43-4581-88BE-D108E6B4B181}"/>
    <cellStyle name="Vírgula 2 4 3 2 2 7 3" xfId="32301" xr:uid="{0B43F425-2574-4C74-A800-B4FA810F6D64}"/>
    <cellStyle name="Vírgula 2 4 3 2 2 8" xfId="11847" xr:uid="{DCDC71ED-8DF3-4B5B-8129-96280CE7E73A}"/>
    <cellStyle name="Vírgula 2 4 3 2 2 8 2" xfId="34756" xr:uid="{CEC3ACC2-D0CF-4D5D-878C-3EEDFD3265BB}"/>
    <cellStyle name="Vírgula 2 4 3 2 2 9" xfId="23301" xr:uid="{C217CE51-5AB3-4450-B8DF-A19B47E48048}"/>
    <cellStyle name="Vírgula 2 4 3 2 3" xfId="602" xr:uid="{00000000-0005-0000-0000-0000E70A0000}"/>
    <cellStyle name="Vírgula 2 4 3 2 3 2" xfId="2444" xr:uid="{00000000-0005-0000-0000-0000E80A0000}"/>
    <cellStyle name="Vírgula 2 4 3 2 3 2 2" xfId="5102" xr:uid="{D75EFF6F-285C-42EF-A730-0D618C2C96AB}"/>
    <cellStyle name="Vírgula 2 4 3 2 3 2 2 2" xfId="16557" xr:uid="{AB16B00B-A206-473A-93D2-38AD05CA78F8}"/>
    <cellStyle name="Vírgula 2 4 3 2 3 2 2 2 2" xfId="39466" xr:uid="{AB1865B0-8EBC-47DF-AF87-A9A8668884FB}"/>
    <cellStyle name="Vírgula 2 4 3 2 3 2 2 3" xfId="28011" xr:uid="{384F0745-C279-48C5-A525-59F6A4D7F596}"/>
    <cellStyle name="Vírgula 2 4 3 2 3 2 3" xfId="7760" xr:uid="{385A5B83-4EC2-47F3-93A3-135435BDB52D}"/>
    <cellStyle name="Vírgula 2 4 3 2 3 2 3 2" xfId="19215" xr:uid="{7A0C0C31-BBAE-423A-9860-1ED07B506364}"/>
    <cellStyle name="Vírgula 2 4 3 2 3 2 3 2 2" xfId="42124" xr:uid="{B4B7B0E5-29A9-4370-A0D5-E2F15F262E12}"/>
    <cellStyle name="Vírgula 2 4 3 2 3 2 3 3" xfId="30669" xr:uid="{ACF1DB28-ED81-4BB5-B8B0-7E941122BD82}"/>
    <cellStyle name="Vírgula 2 4 3 2 3 2 4" xfId="10418" xr:uid="{9100AAB6-FB4B-4DA9-91D5-091C0979838B}"/>
    <cellStyle name="Vírgula 2 4 3 2 3 2 4 2" xfId="21873" xr:uid="{26858534-F26F-4536-90E5-40893FD4DAC0}"/>
    <cellStyle name="Vírgula 2 4 3 2 3 2 4 2 2" xfId="44782" xr:uid="{02DF2C79-19A6-41BA-8A91-49B5388708DB}"/>
    <cellStyle name="Vírgula 2 4 3 2 3 2 4 3" xfId="33327" xr:uid="{A4CB23FB-28A0-4727-B958-0809B0A2C294}"/>
    <cellStyle name="Vírgula 2 4 3 2 3 2 5" xfId="13899" xr:uid="{A89B37A8-7962-48DC-8972-F61A9286B102}"/>
    <cellStyle name="Vírgula 2 4 3 2 3 2 5 2" xfId="36808" xr:uid="{E9F4CD3E-FD69-4623-BF8C-9315BA1C2EF5}"/>
    <cellStyle name="Vírgula 2 4 3 2 3 2 6" xfId="25353" xr:uid="{B9308A17-0D6D-458A-88E1-E7A91DF2F761}"/>
    <cellStyle name="Vírgula 2 4 3 2 3 3" xfId="3260" xr:uid="{00000000-0005-0000-0000-0000E90A0000}"/>
    <cellStyle name="Vírgula 2 4 3 2 3 3 2" xfId="5918" xr:uid="{7F925AA7-0A42-4707-A88F-5BC2107F0AA6}"/>
    <cellStyle name="Vírgula 2 4 3 2 3 3 2 2" xfId="17373" xr:uid="{615E0792-F580-4010-B881-F48EB7DD15C4}"/>
    <cellStyle name="Vírgula 2 4 3 2 3 3 2 2 2" xfId="40282" xr:uid="{A8B60D36-69FC-4725-A1BD-2BFE987B7054}"/>
    <cellStyle name="Vírgula 2 4 3 2 3 3 2 3" xfId="28827" xr:uid="{5FB7651E-4819-4187-AF4C-1414E9A27272}"/>
    <cellStyle name="Vírgula 2 4 3 2 3 3 3" xfId="8576" xr:uid="{1C5A2493-C1C6-4835-93D9-4528F57AFD80}"/>
    <cellStyle name="Vírgula 2 4 3 2 3 3 3 2" xfId="20031" xr:uid="{F413BBBE-623B-476A-86F0-4F40EB3383FE}"/>
    <cellStyle name="Vírgula 2 4 3 2 3 3 3 2 2" xfId="42940" xr:uid="{6ECE3425-366A-49D5-9F05-AB4EB487DBFA}"/>
    <cellStyle name="Vírgula 2 4 3 2 3 3 3 3" xfId="31485" xr:uid="{75FEE6FA-97A8-4DC7-AF52-34E937278C63}"/>
    <cellStyle name="Vírgula 2 4 3 2 3 3 4" xfId="11234" xr:uid="{1B134460-1206-43DD-A06E-07AF15774C08}"/>
    <cellStyle name="Vírgula 2 4 3 2 3 3 4 2" xfId="22689" xr:uid="{6C4CC70D-30DA-40AC-ABFC-A7145F1B8E96}"/>
    <cellStyle name="Vírgula 2 4 3 2 3 3 4 2 2" xfId="45598" xr:uid="{0B26DEE9-0432-4B36-B6EA-34E9983A7F84}"/>
    <cellStyle name="Vírgula 2 4 3 2 3 3 4 3" xfId="34143" xr:uid="{9E0D48E0-143B-4E0E-8AFB-6C47A052B7E0}"/>
    <cellStyle name="Vírgula 2 4 3 2 3 3 5" xfId="14715" xr:uid="{82BC58A7-2F49-4882-9F10-03808ED62A51}"/>
    <cellStyle name="Vírgula 2 4 3 2 3 3 5 2" xfId="37624" xr:uid="{3ADF23F9-B256-481B-8736-861FEA5EC86E}"/>
    <cellStyle name="Vírgula 2 4 3 2 3 3 6" xfId="26169" xr:uid="{00D507A5-B538-414F-B1B4-3210903E4C4A}"/>
    <cellStyle name="Vírgula 2 4 3 2 3 4" xfId="1628" xr:uid="{00000000-0005-0000-0000-0000EA0A0000}"/>
    <cellStyle name="Vírgula 2 4 3 2 3 4 2" xfId="13083" xr:uid="{37A0CF04-FDC5-4134-8E90-9872BDE58DF1}"/>
    <cellStyle name="Vírgula 2 4 3 2 3 4 2 2" xfId="35992" xr:uid="{420E3295-BD08-4D59-9A43-DA17150CCD2D}"/>
    <cellStyle name="Vírgula 2 4 3 2 3 4 3" xfId="24537" xr:uid="{8412C284-C6DC-41E3-B33C-8B160BC20596}"/>
    <cellStyle name="Vírgula 2 4 3 2 3 5" xfId="4286" xr:uid="{6FD0D2ED-EAA0-4496-A438-856922F4E053}"/>
    <cellStyle name="Vírgula 2 4 3 2 3 5 2" xfId="15741" xr:uid="{9AADCD5B-7904-4E2B-9661-F3BC9180C871}"/>
    <cellStyle name="Vírgula 2 4 3 2 3 5 2 2" xfId="38650" xr:uid="{31012B36-4BD9-46EA-89D1-4DF2AF52DAA1}"/>
    <cellStyle name="Vírgula 2 4 3 2 3 5 3" xfId="27195" xr:uid="{C1BF26AF-0950-44C4-9342-5631241AF69F}"/>
    <cellStyle name="Vírgula 2 4 3 2 3 6" xfId="6944" xr:uid="{9746158D-70F8-40B5-9FD0-0600B255780B}"/>
    <cellStyle name="Vírgula 2 4 3 2 3 6 2" xfId="18399" xr:uid="{ABD6C488-BEF9-4199-B511-3AEF11A08683}"/>
    <cellStyle name="Vírgula 2 4 3 2 3 6 2 2" xfId="41308" xr:uid="{B33FC014-A0F3-4513-A0DA-8D565C4CD8B9}"/>
    <cellStyle name="Vírgula 2 4 3 2 3 6 3" xfId="29853" xr:uid="{4D26EBCA-0A86-4CE8-B25E-A669D6B68100}"/>
    <cellStyle name="Vírgula 2 4 3 2 3 7" xfId="9602" xr:uid="{A369B7BB-8ADB-43A7-BC85-1D2036F329B0}"/>
    <cellStyle name="Vírgula 2 4 3 2 3 7 2" xfId="21057" xr:uid="{DFAD29E0-2CA6-41A7-BE8F-2EFAC783C1AE}"/>
    <cellStyle name="Vírgula 2 4 3 2 3 7 2 2" xfId="43966" xr:uid="{EF4A0A35-1EFC-4E7A-892B-732875A115AF}"/>
    <cellStyle name="Vírgula 2 4 3 2 3 7 3" xfId="32511" xr:uid="{2D934FC9-2101-4A49-995F-18938D3CFB70}"/>
    <cellStyle name="Vírgula 2 4 3 2 3 8" xfId="12057" xr:uid="{1843CC5D-0039-4A06-82E5-ABDC82DD4206}"/>
    <cellStyle name="Vírgula 2 4 3 2 3 8 2" xfId="34966" xr:uid="{0C81EC90-49D4-4F6B-9303-EA0F07CCC814}"/>
    <cellStyle name="Vírgula 2 4 3 2 3 9" xfId="23511" xr:uid="{CAF3784B-9B61-4507-93B7-D4D12D2D31F5}"/>
    <cellStyle name="Vírgula 2 4 3 2 4" xfId="818" xr:uid="{00000000-0005-0000-0000-0000EB0A0000}"/>
    <cellStyle name="Vírgula 2 4 3 2 4 2" xfId="2660" xr:uid="{00000000-0005-0000-0000-0000EC0A0000}"/>
    <cellStyle name="Vírgula 2 4 3 2 4 2 2" xfId="5318" xr:uid="{6E1D3A06-6307-4891-AA22-83DE0C8DE748}"/>
    <cellStyle name="Vírgula 2 4 3 2 4 2 2 2" xfId="16773" xr:uid="{3E89606A-E477-496D-89F7-BFDB2BBE36A7}"/>
    <cellStyle name="Vírgula 2 4 3 2 4 2 2 2 2" xfId="39682" xr:uid="{4680C3AA-0AD1-4674-AD76-10B316C1C96D}"/>
    <cellStyle name="Vírgula 2 4 3 2 4 2 2 3" xfId="28227" xr:uid="{A0D3E0D4-FD48-4813-9AD6-C13748AC6F54}"/>
    <cellStyle name="Vírgula 2 4 3 2 4 2 3" xfId="7976" xr:uid="{2C66F865-BA0C-492F-91EB-4584C58535EF}"/>
    <cellStyle name="Vírgula 2 4 3 2 4 2 3 2" xfId="19431" xr:uid="{D93E05CE-2DB4-4FDB-9D56-2194915C5664}"/>
    <cellStyle name="Vírgula 2 4 3 2 4 2 3 2 2" xfId="42340" xr:uid="{49C44156-68FF-4B1E-B88E-71EAFDCE3EFC}"/>
    <cellStyle name="Vírgula 2 4 3 2 4 2 3 3" xfId="30885" xr:uid="{FF52795D-8F88-4131-BCD1-FB35319F6930}"/>
    <cellStyle name="Vírgula 2 4 3 2 4 2 4" xfId="10634" xr:uid="{45DCE81A-0571-4728-B2D8-ABB6EB8A46C8}"/>
    <cellStyle name="Vírgula 2 4 3 2 4 2 4 2" xfId="22089" xr:uid="{9E9D26DC-D331-454C-B8B2-2A653AFFB377}"/>
    <cellStyle name="Vírgula 2 4 3 2 4 2 4 2 2" xfId="44998" xr:uid="{92C11DEF-55A9-4215-8779-7E55AD33BED3}"/>
    <cellStyle name="Vírgula 2 4 3 2 4 2 4 3" xfId="33543" xr:uid="{A993EEFD-DCA8-4C5E-BA43-E2E461E4CCA9}"/>
    <cellStyle name="Vírgula 2 4 3 2 4 2 5" xfId="14115" xr:uid="{718A9EEB-96ED-4D61-9D84-FFA4C8C3B88A}"/>
    <cellStyle name="Vírgula 2 4 3 2 4 2 5 2" xfId="37024" xr:uid="{AE31BFC0-3D4F-4D8A-AC88-AF3ADA09C00A}"/>
    <cellStyle name="Vírgula 2 4 3 2 4 2 6" xfId="25569" xr:uid="{C1679134-EB7B-448A-B92B-78784AB1BA0D}"/>
    <cellStyle name="Vírgula 2 4 3 2 4 3" xfId="3476" xr:uid="{00000000-0005-0000-0000-0000ED0A0000}"/>
    <cellStyle name="Vírgula 2 4 3 2 4 3 2" xfId="6134" xr:uid="{8ACEA882-AFEA-4F9D-8D00-63570B74480E}"/>
    <cellStyle name="Vírgula 2 4 3 2 4 3 2 2" xfId="17589" xr:uid="{F204694C-CB79-427E-80EF-6E052DA086B6}"/>
    <cellStyle name="Vírgula 2 4 3 2 4 3 2 2 2" xfId="40498" xr:uid="{68DAEA48-E924-455F-B307-C1F23D3FFA93}"/>
    <cellStyle name="Vírgula 2 4 3 2 4 3 2 3" xfId="29043" xr:uid="{2DB51087-3C60-4DE8-866E-2C53C2C70E1C}"/>
    <cellStyle name="Vírgula 2 4 3 2 4 3 3" xfId="8792" xr:uid="{E0ADB8AE-E5CE-4C2B-92E3-FFC05214339C}"/>
    <cellStyle name="Vírgula 2 4 3 2 4 3 3 2" xfId="20247" xr:uid="{D14B8D48-FD33-48FB-8B5A-68973195051A}"/>
    <cellStyle name="Vírgula 2 4 3 2 4 3 3 2 2" xfId="43156" xr:uid="{22670E49-930E-4D39-94B5-E47D10B50192}"/>
    <cellStyle name="Vírgula 2 4 3 2 4 3 3 3" xfId="31701" xr:uid="{8C396F6D-2A4B-409E-B102-DC688D4938C2}"/>
    <cellStyle name="Vírgula 2 4 3 2 4 3 4" xfId="11450" xr:uid="{4EB59CB4-7C6A-4B69-A695-BBFFE6BE1132}"/>
    <cellStyle name="Vírgula 2 4 3 2 4 3 4 2" xfId="22905" xr:uid="{6A1F7988-1964-4FAF-A24A-EA03AED42A68}"/>
    <cellStyle name="Vírgula 2 4 3 2 4 3 4 2 2" xfId="45814" xr:uid="{69AD9536-B2A5-4059-AE0F-441D7591CA4E}"/>
    <cellStyle name="Vírgula 2 4 3 2 4 3 4 3" xfId="34359" xr:uid="{C06CFEE9-5CFC-454A-A84E-12065292F29E}"/>
    <cellStyle name="Vírgula 2 4 3 2 4 3 5" xfId="14931" xr:uid="{0B90800C-E126-4F41-B3BE-3628752A16BF}"/>
    <cellStyle name="Vírgula 2 4 3 2 4 3 5 2" xfId="37840" xr:uid="{351D7F7D-85CE-4ED6-996C-58AF08D03408}"/>
    <cellStyle name="Vírgula 2 4 3 2 4 3 6" xfId="26385" xr:uid="{957BBC1D-8A6C-44F6-A246-F5657F916049}"/>
    <cellStyle name="Vírgula 2 4 3 2 4 4" xfId="1844" xr:uid="{00000000-0005-0000-0000-0000EE0A0000}"/>
    <cellStyle name="Vírgula 2 4 3 2 4 4 2" xfId="13299" xr:uid="{5FE5112C-E862-45F2-9D0F-01A558C12D4B}"/>
    <cellStyle name="Vírgula 2 4 3 2 4 4 2 2" xfId="36208" xr:uid="{5F0D4D10-AE56-4268-86B2-06C07B6093BB}"/>
    <cellStyle name="Vírgula 2 4 3 2 4 4 3" xfId="24753" xr:uid="{A85BEA7C-C251-433B-95D7-2359EB826430}"/>
    <cellStyle name="Vírgula 2 4 3 2 4 5" xfId="4502" xr:uid="{5D8A3C1D-E498-4966-81C2-7EEC4473C354}"/>
    <cellStyle name="Vírgula 2 4 3 2 4 5 2" xfId="15957" xr:uid="{F4A51A44-D599-422F-A246-45F84FC7523D}"/>
    <cellStyle name="Vírgula 2 4 3 2 4 5 2 2" xfId="38866" xr:uid="{CAFFBE9B-FD44-405B-A236-6EBB37D54620}"/>
    <cellStyle name="Vírgula 2 4 3 2 4 5 3" xfId="27411" xr:uid="{5B211425-DAB6-442C-AEB2-27F0E0D72F77}"/>
    <cellStyle name="Vírgula 2 4 3 2 4 6" xfId="7160" xr:uid="{79C6FC41-F5CE-49F7-956F-A28BA5D0BAC6}"/>
    <cellStyle name="Vírgula 2 4 3 2 4 6 2" xfId="18615" xr:uid="{ADC27D66-3CAA-424A-93C5-31E41BCCCE82}"/>
    <cellStyle name="Vírgula 2 4 3 2 4 6 2 2" xfId="41524" xr:uid="{1D2994E4-5066-4C9C-A251-CF0FAD980429}"/>
    <cellStyle name="Vírgula 2 4 3 2 4 6 3" xfId="30069" xr:uid="{782B5EA1-E9AD-420B-98F8-F932FE936C06}"/>
    <cellStyle name="Vírgula 2 4 3 2 4 7" xfId="9818" xr:uid="{F408EF2A-5DC8-4767-8374-5A4B9B3F4D0C}"/>
    <cellStyle name="Vírgula 2 4 3 2 4 7 2" xfId="21273" xr:uid="{62C77A0A-7CAA-4211-B96E-3A91CA7A0100}"/>
    <cellStyle name="Vírgula 2 4 3 2 4 7 2 2" xfId="44182" xr:uid="{552C7CA0-E1C2-45D4-94F8-5FF0D1B02D9A}"/>
    <cellStyle name="Vírgula 2 4 3 2 4 7 3" xfId="32727" xr:uid="{076D03BC-5BF2-4B2E-9BE2-217FCFB2EAD5}"/>
    <cellStyle name="Vírgula 2 4 3 2 4 8" xfId="12273" xr:uid="{AC6AC55B-775C-4A02-9DEC-BB1892DD37C7}"/>
    <cellStyle name="Vírgula 2 4 3 2 4 8 2" xfId="35182" xr:uid="{09C4925C-96C8-4813-8390-AE6A1A3E1EB5}"/>
    <cellStyle name="Vírgula 2 4 3 2 4 9" xfId="23727" xr:uid="{D836F6D4-81F7-4374-BF5D-DED961F01148}"/>
    <cellStyle name="Vírgula 2 4 3 2 5" xfId="1208" xr:uid="{00000000-0005-0000-0000-0000EF0A0000}"/>
    <cellStyle name="Vírgula 2 4 3 2 5 2" xfId="3866" xr:uid="{D2EF4463-8844-4940-BE53-72833E978045}"/>
    <cellStyle name="Vírgula 2 4 3 2 5 2 2" xfId="15321" xr:uid="{A27533C2-AB54-4026-B746-B382904A98AC}"/>
    <cellStyle name="Vírgula 2 4 3 2 5 2 2 2" xfId="38230" xr:uid="{C54D0362-8DBB-4310-92C2-EC25D41805FF}"/>
    <cellStyle name="Vírgula 2 4 3 2 5 2 3" xfId="26775" xr:uid="{8463C763-96BD-4F9C-A284-E28D5D258DFA}"/>
    <cellStyle name="Vírgula 2 4 3 2 5 3" xfId="6524" xr:uid="{1F43B8FC-FFE5-4F34-A4C8-36DFA336ADC2}"/>
    <cellStyle name="Vírgula 2 4 3 2 5 3 2" xfId="17979" xr:uid="{9D76E387-C56A-468D-BB05-C1A1AAF87F59}"/>
    <cellStyle name="Vírgula 2 4 3 2 5 3 2 2" xfId="40888" xr:uid="{C1292F82-53CA-4D1B-A646-806BA5248AB8}"/>
    <cellStyle name="Vírgula 2 4 3 2 5 3 3" xfId="29433" xr:uid="{4E77E1F0-E8E8-410F-96A5-DE497F806212}"/>
    <cellStyle name="Vírgula 2 4 3 2 5 4" xfId="9182" xr:uid="{6D9C74BF-5F44-4BAB-ACA3-505F692BBCA8}"/>
    <cellStyle name="Vírgula 2 4 3 2 5 4 2" xfId="20637" xr:uid="{DE95A40C-5458-49F1-BF07-E1C449D3D70D}"/>
    <cellStyle name="Vírgula 2 4 3 2 5 4 2 2" xfId="43546" xr:uid="{643F921D-03F3-4566-B49C-1BDFD4A9B716}"/>
    <cellStyle name="Vírgula 2 4 3 2 5 4 3" xfId="32091" xr:uid="{84694962-E5CD-44C6-B0D3-2DC6D8DFA99E}"/>
    <cellStyle name="Vírgula 2 4 3 2 5 5" xfId="12663" xr:uid="{E01E12E9-DE48-459A-9657-CBCFA65D14B1}"/>
    <cellStyle name="Vírgula 2 4 3 2 5 5 2" xfId="35572" xr:uid="{E928BFE4-C1D1-410F-8CCC-7A7B757430DC}"/>
    <cellStyle name="Vírgula 2 4 3 2 5 6" xfId="24117" xr:uid="{E2CADD76-0511-4B85-9C9D-B72926F32E9F}"/>
    <cellStyle name="Vírgula 2 4 3 2 6" xfId="2024" xr:uid="{00000000-0005-0000-0000-0000F00A0000}"/>
    <cellStyle name="Vírgula 2 4 3 2 6 2" xfId="4682" xr:uid="{FD8EE739-DE8A-4087-AB59-4473BBD1A52A}"/>
    <cellStyle name="Vírgula 2 4 3 2 6 2 2" xfId="16137" xr:uid="{5583C2C5-896D-4BF5-B48C-76A4AF52B169}"/>
    <cellStyle name="Vírgula 2 4 3 2 6 2 2 2" xfId="39046" xr:uid="{BC932675-8721-4EBA-A8AF-6A85B24F808C}"/>
    <cellStyle name="Vírgula 2 4 3 2 6 2 3" xfId="27591" xr:uid="{DD39A464-717C-434D-ADEA-338CC396E257}"/>
    <cellStyle name="Vírgula 2 4 3 2 6 3" xfId="7340" xr:uid="{0819F01A-9372-45BC-B725-EE3055B926F6}"/>
    <cellStyle name="Vírgula 2 4 3 2 6 3 2" xfId="18795" xr:uid="{AB84B879-3493-44E3-AE0B-9F88784FA0D7}"/>
    <cellStyle name="Vírgula 2 4 3 2 6 3 2 2" xfId="41704" xr:uid="{181DE662-E94C-4A47-92F6-CBD5964D4FDB}"/>
    <cellStyle name="Vírgula 2 4 3 2 6 3 3" xfId="30249" xr:uid="{217DEC27-6D30-46BA-BAEF-236B2FE8C581}"/>
    <cellStyle name="Vírgula 2 4 3 2 6 4" xfId="9998" xr:uid="{8EA97B35-5F05-417F-946A-C74E2783B7E6}"/>
    <cellStyle name="Vírgula 2 4 3 2 6 4 2" xfId="21453" xr:uid="{F5F4AEE8-8F4F-4A36-B6DD-3BE20D355F1E}"/>
    <cellStyle name="Vírgula 2 4 3 2 6 4 2 2" xfId="44362" xr:uid="{FFAD61FD-874C-4A25-957D-80FCEBB563E1}"/>
    <cellStyle name="Vírgula 2 4 3 2 6 4 3" xfId="32907" xr:uid="{6E8D22F2-EFDC-41E3-9B97-EE1AEA2BF413}"/>
    <cellStyle name="Vírgula 2 4 3 2 6 5" xfId="13479" xr:uid="{570AF788-48A2-4B81-A2E2-247F54113732}"/>
    <cellStyle name="Vírgula 2 4 3 2 6 5 2" xfId="36388" xr:uid="{E314D2BD-5596-4316-A2F2-52EE62B6FF37}"/>
    <cellStyle name="Vírgula 2 4 3 2 6 6" xfId="24933" xr:uid="{31435B9A-5E63-44B0-A5C5-B37923E80989}"/>
    <cellStyle name="Vírgula 2 4 3 2 7" xfId="2840" xr:uid="{00000000-0005-0000-0000-0000F10A0000}"/>
    <cellStyle name="Vírgula 2 4 3 2 7 2" xfId="5498" xr:uid="{3589A61A-77A0-486E-A8D3-15AF1D6217D4}"/>
    <cellStyle name="Vírgula 2 4 3 2 7 2 2" xfId="16953" xr:uid="{9F3596A0-1475-4B86-8F90-BD11EEEDEBA7}"/>
    <cellStyle name="Vírgula 2 4 3 2 7 2 2 2" xfId="39862" xr:uid="{B103B941-6DE6-422D-ADA9-290A0C9AD812}"/>
    <cellStyle name="Vírgula 2 4 3 2 7 2 3" xfId="28407" xr:uid="{35BA31B4-F280-480B-AEF5-3989272684FD}"/>
    <cellStyle name="Vírgula 2 4 3 2 7 3" xfId="8156" xr:uid="{E68F9616-C106-40D1-AC57-4A183C1591EB}"/>
    <cellStyle name="Vírgula 2 4 3 2 7 3 2" xfId="19611" xr:uid="{6771871A-C056-4EB3-89F9-58B264CD793A}"/>
    <cellStyle name="Vírgula 2 4 3 2 7 3 2 2" xfId="42520" xr:uid="{EA229298-A8DD-46F2-B350-44804E0F0622}"/>
    <cellStyle name="Vírgula 2 4 3 2 7 3 3" xfId="31065" xr:uid="{E18F5FB7-0AA1-4882-9070-07FE085850F2}"/>
    <cellStyle name="Vírgula 2 4 3 2 7 4" xfId="10814" xr:uid="{5E376EE5-F2A6-45EC-A280-3E63F52BB17A}"/>
    <cellStyle name="Vírgula 2 4 3 2 7 4 2" xfId="22269" xr:uid="{A93650CB-7C79-4F6C-8D18-F4C8F4C47FD2}"/>
    <cellStyle name="Vírgula 2 4 3 2 7 4 2 2" xfId="45178" xr:uid="{9C1E123E-0E69-4953-8B27-433AEC485F8E}"/>
    <cellStyle name="Vírgula 2 4 3 2 7 4 3" xfId="33723" xr:uid="{F18A3423-567B-4DF5-AB44-6EF6E5BBE513}"/>
    <cellStyle name="Vírgula 2 4 3 2 7 5" xfId="14295" xr:uid="{4C5C061C-203A-407E-80D8-6E618D4120ED}"/>
    <cellStyle name="Vírgula 2 4 3 2 7 5 2" xfId="37204" xr:uid="{59540A78-5E2A-4A93-A342-5B3C922A045B}"/>
    <cellStyle name="Vírgula 2 4 3 2 7 6" xfId="25749" xr:uid="{C90036D8-B86C-400E-B05E-351C7F436524}"/>
    <cellStyle name="Vírgula 2 4 3 2 8" xfId="1028" xr:uid="{00000000-0005-0000-0000-0000F20A0000}"/>
    <cellStyle name="Vírgula 2 4 3 2 8 2" xfId="12483" xr:uid="{B31DC819-399E-4A96-A7B3-0AF0A8174A8D}"/>
    <cellStyle name="Vírgula 2 4 3 2 8 2 2" xfId="35392" xr:uid="{6B8F1CF9-E094-4B9A-8C9F-6980AE176ED4}"/>
    <cellStyle name="Vírgula 2 4 3 2 8 3" xfId="23937" xr:uid="{34FC73E2-75A5-4351-A560-985C1CD85ED6}"/>
    <cellStyle name="Vírgula 2 4 3 2 9" xfId="3686" xr:uid="{3DA5A009-97E5-4CCE-8762-5CEC17826EC6}"/>
    <cellStyle name="Vírgula 2 4 3 2 9 2" xfId="15141" xr:uid="{7B331B77-125E-43BD-B30D-65D7F896D153}"/>
    <cellStyle name="Vírgula 2 4 3 2 9 2 2" xfId="38050" xr:uid="{0768A951-0122-4F10-BF96-68F54C70D29D}"/>
    <cellStyle name="Vírgula 2 4 3 2 9 3" xfId="26595" xr:uid="{FB222431-3F42-4F48-B82C-91A7BCD3B4AB}"/>
    <cellStyle name="Vírgula 2 4 3 3" xfId="212" xr:uid="{00000000-0005-0000-0000-0000F30A0000}"/>
    <cellStyle name="Vírgula 2 4 3 3 10" xfId="6374" xr:uid="{87712BC6-15EC-45BD-A853-2C10DF45843C}"/>
    <cellStyle name="Vírgula 2 4 3 3 10 2" xfId="17829" xr:uid="{BE4C441E-045A-429F-AE08-19D70A0E40C2}"/>
    <cellStyle name="Vírgula 2 4 3 3 10 2 2" xfId="40738" xr:uid="{86279080-FF8E-4BC8-AAB5-0292DAA23AD4}"/>
    <cellStyle name="Vírgula 2 4 3 3 10 3" xfId="29283" xr:uid="{80921E54-DE15-45F1-81C6-A87A924D6FC7}"/>
    <cellStyle name="Vírgula 2 4 3 3 11" xfId="9032" xr:uid="{48C50639-1238-40EF-AD43-540D9B1E458D}"/>
    <cellStyle name="Vírgula 2 4 3 3 11 2" xfId="20487" xr:uid="{62BD04ED-7FAC-4014-B3C9-B83E1E5AF5BA}"/>
    <cellStyle name="Vírgula 2 4 3 3 11 2 2" xfId="43396" xr:uid="{35C6466B-944F-47D0-B154-5D81D001E262}"/>
    <cellStyle name="Vírgula 2 4 3 3 11 3" xfId="31941" xr:uid="{A6610EEF-667C-4B58-9D08-9B943C6025BE}"/>
    <cellStyle name="Vírgula 2 4 3 3 12" xfId="11667" xr:uid="{1C808D8F-3E83-4B34-BDA7-C1636CAA2C84}"/>
    <cellStyle name="Vírgula 2 4 3 3 12 2" xfId="34576" xr:uid="{606BCB75-092F-4F8A-B56C-0EFF8BDF65CD}"/>
    <cellStyle name="Vírgula 2 4 3 3 13" xfId="23121" xr:uid="{B38601C4-12A1-40D9-A95B-1EF52B2AEC01}"/>
    <cellStyle name="Vírgula 2 4 3 3 2" xfId="422" xr:uid="{00000000-0005-0000-0000-0000F40A0000}"/>
    <cellStyle name="Vírgula 2 4 3 3 2 2" xfId="2264" xr:uid="{00000000-0005-0000-0000-0000F50A0000}"/>
    <cellStyle name="Vírgula 2 4 3 3 2 2 2" xfId="4922" xr:uid="{CABCFBA2-CD39-4333-8ED4-52C7C68E951E}"/>
    <cellStyle name="Vírgula 2 4 3 3 2 2 2 2" xfId="16377" xr:uid="{6730C63A-B647-44D9-B1D1-068B76E88BC1}"/>
    <cellStyle name="Vírgula 2 4 3 3 2 2 2 2 2" xfId="39286" xr:uid="{B9226587-5E9A-4B5B-98E9-9FC4883C25AD}"/>
    <cellStyle name="Vírgula 2 4 3 3 2 2 2 3" xfId="27831" xr:uid="{00BBD89B-FF22-458C-847F-05EE51ABFA22}"/>
    <cellStyle name="Vírgula 2 4 3 3 2 2 3" xfId="7580" xr:uid="{FFFAB6A5-BC88-4976-BB23-079E9DD9DBBC}"/>
    <cellStyle name="Vírgula 2 4 3 3 2 2 3 2" xfId="19035" xr:uid="{7F778A07-D7B2-4715-B736-33AE52BFC1E7}"/>
    <cellStyle name="Vírgula 2 4 3 3 2 2 3 2 2" xfId="41944" xr:uid="{EE94A318-3858-4238-9A79-CF0FBB52DE6C}"/>
    <cellStyle name="Vírgula 2 4 3 3 2 2 3 3" xfId="30489" xr:uid="{8C67ED7F-951D-4581-9088-8E1C88C86137}"/>
    <cellStyle name="Vírgula 2 4 3 3 2 2 4" xfId="10238" xr:uid="{2F7E3AAE-66A5-4E39-BB97-668F3EBFE35E}"/>
    <cellStyle name="Vírgula 2 4 3 3 2 2 4 2" xfId="21693" xr:uid="{CC62F1AF-997C-4092-8169-B71BD0B76E78}"/>
    <cellStyle name="Vírgula 2 4 3 3 2 2 4 2 2" xfId="44602" xr:uid="{FCD6EA4A-B90E-41DF-BB96-CF8C31122662}"/>
    <cellStyle name="Vírgula 2 4 3 3 2 2 4 3" xfId="33147" xr:uid="{C59B3049-431F-486E-A76D-DAC5152402F5}"/>
    <cellStyle name="Vírgula 2 4 3 3 2 2 5" xfId="13719" xr:uid="{35CFD7AB-02D0-4CE6-B592-C052E4966512}"/>
    <cellStyle name="Vírgula 2 4 3 3 2 2 5 2" xfId="36628" xr:uid="{B01317D1-291A-43CF-AFC7-20CC7EE67BB5}"/>
    <cellStyle name="Vírgula 2 4 3 3 2 2 6" xfId="25173" xr:uid="{818BC0C0-C359-4ADF-A850-87D05404E5B7}"/>
    <cellStyle name="Vírgula 2 4 3 3 2 3" xfId="3080" xr:uid="{00000000-0005-0000-0000-0000F60A0000}"/>
    <cellStyle name="Vírgula 2 4 3 3 2 3 2" xfId="5738" xr:uid="{3B70309B-F2B3-4A4E-AFF1-329157628893}"/>
    <cellStyle name="Vírgula 2 4 3 3 2 3 2 2" xfId="17193" xr:uid="{F15672F4-3871-48D1-8751-80D296C3A55B}"/>
    <cellStyle name="Vírgula 2 4 3 3 2 3 2 2 2" xfId="40102" xr:uid="{727E2E94-1D45-489B-B1D9-DE1874B19B30}"/>
    <cellStyle name="Vírgula 2 4 3 3 2 3 2 3" xfId="28647" xr:uid="{7994A726-A2D4-4762-83A3-D2D377152224}"/>
    <cellStyle name="Vírgula 2 4 3 3 2 3 3" xfId="8396" xr:uid="{5DC7C8BE-FB0D-4B7D-BE9A-2D4661040F39}"/>
    <cellStyle name="Vírgula 2 4 3 3 2 3 3 2" xfId="19851" xr:uid="{6AF84EFF-0026-43A2-B6C9-48F01667E55B}"/>
    <cellStyle name="Vírgula 2 4 3 3 2 3 3 2 2" xfId="42760" xr:uid="{1208E33D-E62D-4EB1-B5CC-11B781A1C9C3}"/>
    <cellStyle name="Vírgula 2 4 3 3 2 3 3 3" xfId="31305" xr:uid="{2F593CB6-683C-4019-B073-448D2BBF27C8}"/>
    <cellStyle name="Vírgula 2 4 3 3 2 3 4" xfId="11054" xr:uid="{3C1E8B65-CC1D-4D9F-97FC-39D51A08B9C4}"/>
    <cellStyle name="Vírgula 2 4 3 3 2 3 4 2" xfId="22509" xr:uid="{8F1A3118-89B5-441C-9B88-27A697E51F9B}"/>
    <cellStyle name="Vírgula 2 4 3 3 2 3 4 2 2" xfId="45418" xr:uid="{812BE54E-B10F-4EAD-B8AE-A1AA163FFADD}"/>
    <cellStyle name="Vírgula 2 4 3 3 2 3 4 3" xfId="33963" xr:uid="{E4E9CD5D-755C-4BC0-B2A7-3688CEE263EC}"/>
    <cellStyle name="Vírgula 2 4 3 3 2 3 5" xfId="14535" xr:uid="{62FB7871-8796-4A8D-BFA0-548B1F6F07D3}"/>
    <cellStyle name="Vírgula 2 4 3 3 2 3 5 2" xfId="37444" xr:uid="{CE791336-5916-424C-9282-F7BD918B0555}"/>
    <cellStyle name="Vírgula 2 4 3 3 2 3 6" xfId="25989" xr:uid="{C35F6A16-F293-4924-AFB7-7F69AD75E588}"/>
    <cellStyle name="Vírgula 2 4 3 3 2 4" xfId="1448" xr:uid="{00000000-0005-0000-0000-0000F70A0000}"/>
    <cellStyle name="Vírgula 2 4 3 3 2 4 2" xfId="12903" xr:uid="{B95ACC0C-C791-45C5-B637-487C109C7EBF}"/>
    <cellStyle name="Vírgula 2 4 3 3 2 4 2 2" xfId="35812" xr:uid="{E9A2D65A-9807-4DEE-97E3-2779E9746C9D}"/>
    <cellStyle name="Vírgula 2 4 3 3 2 4 3" xfId="24357" xr:uid="{E7B2009F-FCAF-4270-BBF7-EE002F3C6B22}"/>
    <cellStyle name="Vírgula 2 4 3 3 2 5" xfId="4106" xr:uid="{6657BB5D-5155-4D46-BE76-426231175771}"/>
    <cellStyle name="Vírgula 2 4 3 3 2 5 2" xfId="15561" xr:uid="{1715D4A6-C3FD-4141-9E90-3C4F347F353A}"/>
    <cellStyle name="Vírgula 2 4 3 3 2 5 2 2" xfId="38470" xr:uid="{5683CF23-F244-41BD-A309-2B475DF1FDB3}"/>
    <cellStyle name="Vírgula 2 4 3 3 2 5 3" xfId="27015" xr:uid="{337AE1E2-BA30-4E8E-8FD4-F6A39EB59FBD}"/>
    <cellStyle name="Vírgula 2 4 3 3 2 6" xfId="6764" xr:uid="{8287DA44-FF98-45A5-B9B3-4A193CD330A3}"/>
    <cellStyle name="Vírgula 2 4 3 3 2 6 2" xfId="18219" xr:uid="{7CE84E81-7B8A-4E23-9DD4-ED03E5F4AD23}"/>
    <cellStyle name="Vírgula 2 4 3 3 2 6 2 2" xfId="41128" xr:uid="{C4432A2F-59A3-4273-BD8F-0565D4CAD5FB}"/>
    <cellStyle name="Vírgula 2 4 3 3 2 6 3" xfId="29673" xr:uid="{26FF2018-42C9-42B6-AECF-9B5391BC6193}"/>
    <cellStyle name="Vírgula 2 4 3 3 2 7" xfId="9422" xr:uid="{BCA669A8-E26F-4D7D-BA98-967FB28A0B14}"/>
    <cellStyle name="Vírgula 2 4 3 3 2 7 2" xfId="20877" xr:uid="{9F30D30F-F3A9-4C0A-939F-BAF20AFF0E8F}"/>
    <cellStyle name="Vírgula 2 4 3 3 2 7 2 2" xfId="43786" xr:uid="{928CEF90-D677-440E-A42B-07D0B323F395}"/>
    <cellStyle name="Vírgula 2 4 3 3 2 7 3" xfId="32331" xr:uid="{4BE6894F-A707-46F4-8DC8-68250B30736B}"/>
    <cellStyle name="Vírgula 2 4 3 3 2 8" xfId="11877" xr:uid="{23D9B22D-1395-496E-BB6C-DCB38DBB243C}"/>
    <cellStyle name="Vírgula 2 4 3 3 2 8 2" xfId="34786" xr:uid="{325F303A-B648-4C0D-8109-020A6CE65C96}"/>
    <cellStyle name="Vírgula 2 4 3 3 2 9" xfId="23331" xr:uid="{30627C8A-E937-4F4D-ADBB-47C53C415A5A}"/>
    <cellStyle name="Vírgula 2 4 3 3 3" xfId="632" xr:uid="{00000000-0005-0000-0000-0000F80A0000}"/>
    <cellStyle name="Vírgula 2 4 3 3 3 2" xfId="2474" xr:uid="{00000000-0005-0000-0000-0000F90A0000}"/>
    <cellStyle name="Vírgula 2 4 3 3 3 2 2" xfId="5132" xr:uid="{5B418794-9EEE-4023-AE00-B70C65D98D75}"/>
    <cellStyle name="Vírgula 2 4 3 3 3 2 2 2" xfId="16587" xr:uid="{11203D3E-69CC-4062-A40C-0CEB90A8941E}"/>
    <cellStyle name="Vírgula 2 4 3 3 3 2 2 2 2" xfId="39496" xr:uid="{F4928161-C701-4975-83A9-6C8F56964B6B}"/>
    <cellStyle name="Vírgula 2 4 3 3 3 2 2 3" xfId="28041" xr:uid="{3AC3FEDA-5EDE-48A3-B7E5-823A4199143B}"/>
    <cellStyle name="Vírgula 2 4 3 3 3 2 3" xfId="7790" xr:uid="{13116C64-07D6-4456-BFF7-9ABE41E3446E}"/>
    <cellStyle name="Vírgula 2 4 3 3 3 2 3 2" xfId="19245" xr:uid="{61EC674D-8849-4827-8D38-664A31A128F9}"/>
    <cellStyle name="Vírgula 2 4 3 3 3 2 3 2 2" xfId="42154" xr:uid="{C2E87BAC-8656-4801-9716-967373F69CC2}"/>
    <cellStyle name="Vírgula 2 4 3 3 3 2 3 3" xfId="30699" xr:uid="{9034D823-BC39-43A4-A166-F1350664483B}"/>
    <cellStyle name="Vírgula 2 4 3 3 3 2 4" xfId="10448" xr:uid="{0C5CE07C-1157-49DB-9846-497DA1B1BC85}"/>
    <cellStyle name="Vírgula 2 4 3 3 3 2 4 2" xfId="21903" xr:uid="{2D4E53D3-9376-4CBB-87F0-7B9B95B35167}"/>
    <cellStyle name="Vírgula 2 4 3 3 3 2 4 2 2" xfId="44812" xr:uid="{A8A38180-4642-4931-9F8C-07468D8AB1FF}"/>
    <cellStyle name="Vírgula 2 4 3 3 3 2 4 3" xfId="33357" xr:uid="{96FD392B-6505-49E3-BE15-843BD1B5BD29}"/>
    <cellStyle name="Vírgula 2 4 3 3 3 2 5" xfId="13929" xr:uid="{5427153E-7023-42FE-86B3-3FE75E6B7D8E}"/>
    <cellStyle name="Vírgula 2 4 3 3 3 2 5 2" xfId="36838" xr:uid="{A842D5C3-A8DE-496D-A967-7C315FD7B59D}"/>
    <cellStyle name="Vírgula 2 4 3 3 3 2 6" xfId="25383" xr:uid="{88F261F9-D219-479B-B5BC-D58B6100F5C2}"/>
    <cellStyle name="Vírgula 2 4 3 3 3 3" xfId="3290" xr:uid="{00000000-0005-0000-0000-0000FA0A0000}"/>
    <cellStyle name="Vírgula 2 4 3 3 3 3 2" xfId="5948" xr:uid="{C2E0D646-FC0F-4CD8-9CBF-889607547FE3}"/>
    <cellStyle name="Vírgula 2 4 3 3 3 3 2 2" xfId="17403" xr:uid="{907BED4A-91B8-4172-A135-374B40B3CBB4}"/>
    <cellStyle name="Vírgula 2 4 3 3 3 3 2 2 2" xfId="40312" xr:uid="{C323FD08-F161-4B26-88C6-FA4E2234760C}"/>
    <cellStyle name="Vírgula 2 4 3 3 3 3 2 3" xfId="28857" xr:uid="{BB0E7CBF-98E0-4013-A4B1-AC87611D1DFE}"/>
    <cellStyle name="Vírgula 2 4 3 3 3 3 3" xfId="8606" xr:uid="{9D9D49EE-719B-4709-BCE7-A23AC3A0F28E}"/>
    <cellStyle name="Vírgula 2 4 3 3 3 3 3 2" xfId="20061" xr:uid="{FB84BB35-3219-4416-8E1F-BD7E0ADE058C}"/>
    <cellStyle name="Vírgula 2 4 3 3 3 3 3 2 2" xfId="42970" xr:uid="{DE715511-DDBA-4B1F-8AF2-59757F6E2808}"/>
    <cellStyle name="Vírgula 2 4 3 3 3 3 3 3" xfId="31515" xr:uid="{BE082953-2ED7-499E-B615-7517170C6E4A}"/>
    <cellStyle name="Vírgula 2 4 3 3 3 3 4" xfId="11264" xr:uid="{2EAC3BED-96FA-46EB-8D42-62CB6F952F84}"/>
    <cellStyle name="Vírgula 2 4 3 3 3 3 4 2" xfId="22719" xr:uid="{8E105431-C410-4C0A-860A-1C5FA63FDF7C}"/>
    <cellStyle name="Vírgula 2 4 3 3 3 3 4 2 2" xfId="45628" xr:uid="{135475C6-9D0D-4E28-BF03-0FF2A30363B1}"/>
    <cellStyle name="Vírgula 2 4 3 3 3 3 4 3" xfId="34173" xr:uid="{08C4398B-4091-4E37-9164-51D3B9C79E99}"/>
    <cellStyle name="Vírgula 2 4 3 3 3 3 5" xfId="14745" xr:uid="{78E3AA26-4A94-4FD9-A49F-BE281B05483C}"/>
    <cellStyle name="Vírgula 2 4 3 3 3 3 5 2" xfId="37654" xr:uid="{02854EE9-43C6-438F-8216-11E2B38F3B92}"/>
    <cellStyle name="Vírgula 2 4 3 3 3 3 6" xfId="26199" xr:uid="{4BEA574A-54AF-423A-B238-000DDA3F936D}"/>
    <cellStyle name="Vírgula 2 4 3 3 3 4" xfId="1658" xr:uid="{00000000-0005-0000-0000-0000FB0A0000}"/>
    <cellStyle name="Vírgula 2 4 3 3 3 4 2" xfId="13113" xr:uid="{5E369CBA-0D8E-4ADA-BC48-54F17CDF3090}"/>
    <cellStyle name="Vírgula 2 4 3 3 3 4 2 2" xfId="36022" xr:uid="{08F59472-9EE7-439D-BEF2-C199272D9440}"/>
    <cellStyle name="Vírgula 2 4 3 3 3 4 3" xfId="24567" xr:uid="{63D3B65D-7095-4720-BAF0-EB1BAE72D604}"/>
    <cellStyle name="Vírgula 2 4 3 3 3 5" xfId="4316" xr:uid="{2069023C-7552-4692-87B8-C232345082C2}"/>
    <cellStyle name="Vírgula 2 4 3 3 3 5 2" xfId="15771" xr:uid="{C686EED1-C951-4D1A-9CEC-52FDA8ECE993}"/>
    <cellStyle name="Vírgula 2 4 3 3 3 5 2 2" xfId="38680" xr:uid="{EC3FAAAC-BA82-4E28-9EF7-ED134DD2F3EA}"/>
    <cellStyle name="Vírgula 2 4 3 3 3 5 3" xfId="27225" xr:uid="{8FE4B783-5FB3-4415-8D25-D0C392049338}"/>
    <cellStyle name="Vírgula 2 4 3 3 3 6" xfId="6974" xr:uid="{DD4B101D-FBCE-400A-B871-F750012A3EF1}"/>
    <cellStyle name="Vírgula 2 4 3 3 3 6 2" xfId="18429" xr:uid="{990CB401-244B-4153-B771-7FA4AEB6418A}"/>
    <cellStyle name="Vírgula 2 4 3 3 3 6 2 2" xfId="41338" xr:uid="{AD84579B-742E-44B2-A685-FFA93E104CBE}"/>
    <cellStyle name="Vírgula 2 4 3 3 3 6 3" xfId="29883" xr:uid="{E37D03F4-B26C-4ED8-85EF-2639581C2F63}"/>
    <cellStyle name="Vírgula 2 4 3 3 3 7" xfId="9632" xr:uid="{71DC3A02-B144-4A7F-BA62-18EC3222FDD3}"/>
    <cellStyle name="Vírgula 2 4 3 3 3 7 2" xfId="21087" xr:uid="{38D22444-E623-450B-A0B9-723DC90E79AD}"/>
    <cellStyle name="Vírgula 2 4 3 3 3 7 2 2" xfId="43996" xr:uid="{444FDDF3-84ED-487F-A0DC-9D90F1356CBF}"/>
    <cellStyle name="Vírgula 2 4 3 3 3 7 3" xfId="32541" xr:uid="{1D5D45F4-E53A-4B11-98CF-E9C1AC424D90}"/>
    <cellStyle name="Vírgula 2 4 3 3 3 8" xfId="12087" xr:uid="{FF7A4C81-96D8-4F5B-963C-3C6C6FD87088}"/>
    <cellStyle name="Vírgula 2 4 3 3 3 8 2" xfId="34996" xr:uid="{CE825BC7-E7CB-41B2-BC3A-90F9E94F2BDD}"/>
    <cellStyle name="Vírgula 2 4 3 3 3 9" xfId="23541" xr:uid="{00F86B47-A933-48F8-ADFC-20F3B81A2A03}"/>
    <cellStyle name="Vírgula 2 4 3 3 4" xfId="848" xr:uid="{00000000-0005-0000-0000-0000FC0A0000}"/>
    <cellStyle name="Vírgula 2 4 3 3 4 2" xfId="2690" xr:uid="{00000000-0005-0000-0000-0000FD0A0000}"/>
    <cellStyle name="Vírgula 2 4 3 3 4 2 2" xfId="5348" xr:uid="{1A97E258-0BA0-4442-B18B-C17B54A81513}"/>
    <cellStyle name="Vírgula 2 4 3 3 4 2 2 2" xfId="16803" xr:uid="{0B769C16-1AB2-4389-8A29-F8041A72D3E9}"/>
    <cellStyle name="Vírgula 2 4 3 3 4 2 2 2 2" xfId="39712" xr:uid="{0E7BB7C6-155A-4615-BF87-0AB3B2A600C8}"/>
    <cellStyle name="Vírgula 2 4 3 3 4 2 2 3" xfId="28257" xr:uid="{C61EF76A-2ACB-4C29-A1D8-CA91C8D8028A}"/>
    <cellStyle name="Vírgula 2 4 3 3 4 2 3" xfId="8006" xr:uid="{B9F89B80-4C41-4C9D-850C-57B5B918551E}"/>
    <cellStyle name="Vírgula 2 4 3 3 4 2 3 2" xfId="19461" xr:uid="{483A2908-B820-4D64-B0C3-8F6588EB8A71}"/>
    <cellStyle name="Vírgula 2 4 3 3 4 2 3 2 2" xfId="42370" xr:uid="{F68BE723-3947-4A8F-AE35-2BEC1B59213B}"/>
    <cellStyle name="Vírgula 2 4 3 3 4 2 3 3" xfId="30915" xr:uid="{AE2FC625-645C-48FB-A297-2E147BD2E936}"/>
    <cellStyle name="Vírgula 2 4 3 3 4 2 4" xfId="10664" xr:uid="{245F57EA-3D88-44B7-9C96-73A32EC8D73F}"/>
    <cellStyle name="Vírgula 2 4 3 3 4 2 4 2" xfId="22119" xr:uid="{08F4ADA0-171A-4C9E-A07D-5858D73D6DF3}"/>
    <cellStyle name="Vírgula 2 4 3 3 4 2 4 2 2" xfId="45028" xr:uid="{D5AA0737-5E1E-4021-B370-B439906DBE4B}"/>
    <cellStyle name="Vírgula 2 4 3 3 4 2 4 3" xfId="33573" xr:uid="{6FC0CA98-C675-4545-9D92-F73FAA6CF226}"/>
    <cellStyle name="Vírgula 2 4 3 3 4 2 5" xfId="14145" xr:uid="{AAE8C449-5BBF-45A2-913B-7CDDDCF3B454}"/>
    <cellStyle name="Vírgula 2 4 3 3 4 2 5 2" xfId="37054" xr:uid="{82BD55EC-A98F-437A-8797-B06513462999}"/>
    <cellStyle name="Vírgula 2 4 3 3 4 2 6" xfId="25599" xr:uid="{86130904-E3F6-4D87-BE7D-6FE4A593CB2E}"/>
    <cellStyle name="Vírgula 2 4 3 3 4 3" xfId="3506" xr:uid="{00000000-0005-0000-0000-0000FE0A0000}"/>
    <cellStyle name="Vírgula 2 4 3 3 4 3 2" xfId="6164" xr:uid="{81C55EC7-3C6B-4BB0-9491-E66BC7D9F7ED}"/>
    <cellStyle name="Vírgula 2 4 3 3 4 3 2 2" xfId="17619" xr:uid="{93E03ED7-7886-4BD6-BF80-7CF634498460}"/>
    <cellStyle name="Vírgula 2 4 3 3 4 3 2 2 2" xfId="40528" xr:uid="{519901BE-202B-4B0F-92BC-3A2F6D0F090B}"/>
    <cellStyle name="Vírgula 2 4 3 3 4 3 2 3" xfId="29073" xr:uid="{1F9325D6-A2A2-43EC-8EA5-ECC38DDB55BF}"/>
    <cellStyle name="Vírgula 2 4 3 3 4 3 3" xfId="8822" xr:uid="{F5586884-EEE1-442F-B01E-67D4731AACD6}"/>
    <cellStyle name="Vírgula 2 4 3 3 4 3 3 2" xfId="20277" xr:uid="{3F77523B-6001-4B75-9211-E5B0FECF89EA}"/>
    <cellStyle name="Vírgula 2 4 3 3 4 3 3 2 2" xfId="43186" xr:uid="{8BE2FCFB-3FF3-4267-933F-22571DC11ADB}"/>
    <cellStyle name="Vírgula 2 4 3 3 4 3 3 3" xfId="31731" xr:uid="{39C63378-F5F5-46CA-822A-362A49DDD4AE}"/>
    <cellStyle name="Vírgula 2 4 3 3 4 3 4" xfId="11480" xr:uid="{CD8E7DB4-B446-4176-A411-68389D9E2AB2}"/>
    <cellStyle name="Vírgula 2 4 3 3 4 3 4 2" xfId="22935" xr:uid="{26469AB5-E671-42B6-8A87-943356B29B72}"/>
    <cellStyle name="Vírgula 2 4 3 3 4 3 4 2 2" xfId="45844" xr:uid="{2E1C838C-0A39-4959-8AB9-53CE3421E4CE}"/>
    <cellStyle name="Vírgula 2 4 3 3 4 3 4 3" xfId="34389" xr:uid="{6E8C3F44-C322-4BFE-9F87-197E32D4D872}"/>
    <cellStyle name="Vírgula 2 4 3 3 4 3 5" xfId="14961" xr:uid="{2F512ED5-599F-40C5-A815-49685D709411}"/>
    <cellStyle name="Vírgula 2 4 3 3 4 3 5 2" xfId="37870" xr:uid="{3BF110A0-C6BA-4D3A-91F6-4385B0A71266}"/>
    <cellStyle name="Vírgula 2 4 3 3 4 3 6" xfId="26415" xr:uid="{3E4E20C6-35AD-4157-86C3-8958088FAABB}"/>
    <cellStyle name="Vírgula 2 4 3 3 4 4" xfId="1874" xr:uid="{00000000-0005-0000-0000-0000FF0A0000}"/>
    <cellStyle name="Vírgula 2 4 3 3 4 4 2" xfId="13329" xr:uid="{3ED5A082-74EB-45FD-AAA1-602299DE3520}"/>
    <cellStyle name="Vírgula 2 4 3 3 4 4 2 2" xfId="36238" xr:uid="{24609349-03E2-4E8F-A073-BEB41A8F9A60}"/>
    <cellStyle name="Vírgula 2 4 3 3 4 4 3" xfId="24783" xr:uid="{CAE96FA6-2268-414E-96D3-770D1A5AE4E4}"/>
    <cellStyle name="Vírgula 2 4 3 3 4 5" xfId="4532" xr:uid="{BCA8B231-03C6-4300-88E9-D4C5CB6051F9}"/>
    <cellStyle name="Vírgula 2 4 3 3 4 5 2" xfId="15987" xr:uid="{38E5B356-44EE-4BCF-9716-CECFD474B1C2}"/>
    <cellStyle name="Vírgula 2 4 3 3 4 5 2 2" xfId="38896" xr:uid="{8FC44086-0D30-4FF2-AA7A-5EA204927A0E}"/>
    <cellStyle name="Vírgula 2 4 3 3 4 5 3" xfId="27441" xr:uid="{242B9457-ED87-408A-BB8C-18B319DEF556}"/>
    <cellStyle name="Vírgula 2 4 3 3 4 6" xfId="7190" xr:uid="{3B154A0F-00B2-47AC-BE7E-B28E4C730E0F}"/>
    <cellStyle name="Vírgula 2 4 3 3 4 6 2" xfId="18645" xr:uid="{A276CEB9-133A-4483-ADF4-32F32C1F2B29}"/>
    <cellStyle name="Vírgula 2 4 3 3 4 6 2 2" xfId="41554" xr:uid="{6B039B73-ACEC-4D22-B471-24E417D95BCC}"/>
    <cellStyle name="Vírgula 2 4 3 3 4 6 3" xfId="30099" xr:uid="{FFE4E2E0-144D-44E4-BE31-1FD335ED6BFC}"/>
    <cellStyle name="Vírgula 2 4 3 3 4 7" xfId="9848" xr:uid="{8EB5BDCD-7E10-468F-A0F6-D4CEC315E357}"/>
    <cellStyle name="Vírgula 2 4 3 3 4 7 2" xfId="21303" xr:uid="{1119C511-491A-4B52-B60A-C1E0DC041321}"/>
    <cellStyle name="Vírgula 2 4 3 3 4 7 2 2" xfId="44212" xr:uid="{5470FC9B-0F99-4D64-8F4B-426FDC66AAE6}"/>
    <cellStyle name="Vírgula 2 4 3 3 4 7 3" xfId="32757" xr:uid="{56DD5C97-FC8D-4D2D-A2D3-8DBD36B39CA3}"/>
    <cellStyle name="Vírgula 2 4 3 3 4 8" xfId="12303" xr:uid="{38149F70-5810-44CA-AB53-7168E224024F}"/>
    <cellStyle name="Vírgula 2 4 3 3 4 8 2" xfId="35212" xr:uid="{3EE41F10-8F14-4B10-82CA-E31A1B50F0DF}"/>
    <cellStyle name="Vírgula 2 4 3 3 4 9" xfId="23757" xr:uid="{D00859BC-FCD3-4644-B777-208C3DF5C7DE}"/>
    <cellStyle name="Vírgula 2 4 3 3 5" xfId="1238" xr:uid="{00000000-0005-0000-0000-0000000B0000}"/>
    <cellStyle name="Vírgula 2 4 3 3 5 2" xfId="3896" xr:uid="{EC5A44A8-B2FD-4305-B196-7C7084AB1E1A}"/>
    <cellStyle name="Vírgula 2 4 3 3 5 2 2" xfId="15351" xr:uid="{6ED8B89D-F7B1-44E9-B022-E65CF2A000D4}"/>
    <cellStyle name="Vírgula 2 4 3 3 5 2 2 2" xfId="38260" xr:uid="{D59B2503-D3CB-45BE-9090-708D01068474}"/>
    <cellStyle name="Vírgula 2 4 3 3 5 2 3" xfId="26805" xr:uid="{F889E089-1DCD-46B0-BAB9-610311FA9F37}"/>
    <cellStyle name="Vírgula 2 4 3 3 5 3" xfId="6554" xr:uid="{09D91DE8-3019-41FB-A579-F860E47D9A62}"/>
    <cellStyle name="Vírgula 2 4 3 3 5 3 2" xfId="18009" xr:uid="{7ACCCAB1-69A2-4D40-A333-C583B42CAEF8}"/>
    <cellStyle name="Vírgula 2 4 3 3 5 3 2 2" xfId="40918" xr:uid="{F12C66DA-0C66-46E0-BE7C-B9F403FFC958}"/>
    <cellStyle name="Vírgula 2 4 3 3 5 3 3" xfId="29463" xr:uid="{8FDFE7A0-E161-4AA4-9A74-765494509F72}"/>
    <cellStyle name="Vírgula 2 4 3 3 5 4" xfId="9212" xr:uid="{219533B1-3C0E-420B-8B27-6D790374D8E5}"/>
    <cellStyle name="Vírgula 2 4 3 3 5 4 2" xfId="20667" xr:uid="{187A494A-91B0-4504-AC2F-3B60C6067483}"/>
    <cellStyle name="Vírgula 2 4 3 3 5 4 2 2" xfId="43576" xr:uid="{A3C50A5E-1AF2-491C-A993-47523FF3702B}"/>
    <cellStyle name="Vírgula 2 4 3 3 5 4 3" xfId="32121" xr:uid="{6CDB83AE-67D6-475D-BF5C-50792344256D}"/>
    <cellStyle name="Vírgula 2 4 3 3 5 5" xfId="12693" xr:uid="{0DCA72B5-DE40-43C0-9A81-D24181A34ABC}"/>
    <cellStyle name="Vírgula 2 4 3 3 5 5 2" xfId="35602" xr:uid="{865B1611-7231-46B9-B041-E24459EBAE6B}"/>
    <cellStyle name="Vírgula 2 4 3 3 5 6" xfId="24147" xr:uid="{CAB9C363-031D-4ED2-A259-95B67504F100}"/>
    <cellStyle name="Vírgula 2 4 3 3 6" xfId="2054" xr:uid="{00000000-0005-0000-0000-0000010B0000}"/>
    <cellStyle name="Vírgula 2 4 3 3 6 2" xfId="4712" xr:uid="{5B5D4C52-BB56-47DF-BD78-152775F9533C}"/>
    <cellStyle name="Vírgula 2 4 3 3 6 2 2" xfId="16167" xr:uid="{BD27BDE5-1346-4B5F-B341-3BFC4B144E08}"/>
    <cellStyle name="Vírgula 2 4 3 3 6 2 2 2" xfId="39076" xr:uid="{37D9A906-2A39-4C54-BF34-CB42869D5272}"/>
    <cellStyle name="Vírgula 2 4 3 3 6 2 3" xfId="27621" xr:uid="{D8247DB2-0F2C-45C3-81DB-34FAD3C7D61F}"/>
    <cellStyle name="Vírgula 2 4 3 3 6 3" xfId="7370" xr:uid="{745E3072-3433-4EE4-85F0-31D880EF78D7}"/>
    <cellStyle name="Vírgula 2 4 3 3 6 3 2" xfId="18825" xr:uid="{B9FE83A3-B864-40DE-9C74-09A572000791}"/>
    <cellStyle name="Vírgula 2 4 3 3 6 3 2 2" xfId="41734" xr:uid="{0FFA854B-A05D-4E62-95B8-9A12447117E2}"/>
    <cellStyle name="Vírgula 2 4 3 3 6 3 3" xfId="30279" xr:uid="{11235095-6A37-4419-92BC-949AE060EA1F}"/>
    <cellStyle name="Vírgula 2 4 3 3 6 4" xfId="10028" xr:uid="{45CECF8C-F551-4E7F-966F-A49C22154DEF}"/>
    <cellStyle name="Vírgula 2 4 3 3 6 4 2" xfId="21483" xr:uid="{CE0359E0-C936-4042-A39C-20CA12BB0393}"/>
    <cellStyle name="Vírgula 2 4 3 3 6 4 2 2" xfId="44392" xr:uid="{F34D172D-2EB8-4ADE-9C4B-F81AD1FF67C7}"/>
    <cellStyle name="Vírgula 2 4 3 3 6 4 3" xfId="32937" xr:uid="{41B87E8F-6167-47D5-98A3-41A62B75FA3B}"/>
    <cellStyle name="Vírgula 2 4 3 3 6 5" xfId="13509" xr:uid="{7991E5C2-8B17-4A1C-BF8B-963C237772F1}"/>
    <cellStyle name="Vírgula 2 4 3 3 6 5 2" xfId="36418" xr:uid="{2DA2B446-AE67-4396-9CAA-24F54FAAD7D0}"/>
    <cellStyle name="Vírgula 2 4 3 3 6 6" xfId="24963" xr:uid="{0D1D46B8-8EE6-4813-8522-8BEC5355DA39}"/>
    <cellStyle name="Vírgula 2 4 3 3 7" xfId="2870" xr:uid="{00000000-0005-0000-0000-0000020B0000}"/>
    <cellStyle name="Vírgula 2 4 3 3 7 2" xfId="5528" xr:uid="{08C70094-7C4D-44DB-9112-C1F29AED5763}"/>
    <cellStyle name="Vírgula 2 4 3 3 7 2 2" xfId="16983" xr:uid="{7710301E-C7E1-41E4-883B-314BBCDFA370}"/>
    <cellStyle name="Vírgula 2 4 3 3 7 2 2 2" xfId="39892" xr:uid="{7A7109AC-9C14-4CE3-9A9E-9FFB7D69C72B}"/>
    <cellStyle name="Vírgula 2 4 3 3 7 2 3" xfId="28437" xr:uid="{EC1E2F6E-3D8F-48A3-8E26-291262C06797}"/>
    <cellStyle name="Vírgula 2 4 3 3 7 3" xfId="8186" xr:uid="{8EF130C8-A0A5-4047-A21C-F731EB2800CB}"/>
    <cellStyle name="Vírgula 2 4 3 3 7 3 2" xfId="19641" xr:uid="{FE39984E-B39E-4B48-8320-2B894B62D5DF}"/>
    <cellStyle name="Vírgula 2 4 3 3 7 3 2 2" xfId="42550" xr:uid="{BB4ADAB1-749B-4278-BCD7-051CCBC3C37F}"/>
    <cellStyle name="Vírgula 2 4 3 3 7 3 3" xfId="31095" xr:uid="{3C7296B3-B643-4F75-83AA-3B85ACFCB011}"/>
    <cellStyle name="Vírgula 2 4 3 3 7 4" xfId="10844" xr:uid="{8C1637A2-7801-46EC-8598-2E577D918835}"/>
    <cellStyle name="Vírgula 2 4 3 3 7 4 2" xfId="22299" xr:uid="{68A4AE28-FF73-41E1-A357-9B432943C4AD}"/>
    <cellStyle name="Vírgula 2 4 3 3 7 4 2 2" xfId="45208" xr:uid="{A1422674-38CD-41EC-8ECA-FBE50753564F}"/>
    <cellStyle name="Vírgula 2 4 3 3 7 4 3" xfId="33753" xr:uid="{7BC8D82D-DC67-44B3-8070-82482D891F8A}"/>
    <cellStyle name="Vírgula 2 4 3 3 7 5" xfId="14325" xr:uid="{B2565654-979D-4C48-9B4D-80BD2AAE08DB}"/>
    <cellStyle name="Vírgula 2 4 3 3 7 5 2" xfId="37234" xr:uid="{FBA8E2F8-1EE8-4A30-99C0-D44B58DFEC5E}"/>
    <cellStyle name="Vírgula 2 4 3 3 7 6" xfId="25779" xr:uid="{9239E535-450A-407A-95EC-BB85D050B18B}"/>
    <cellStyle name="Vírgula 2 4 3 3 8" xfId="1058" xr:uid="{00000000-0005-0000-0000-0000030B0000}"/>
    <cellStyle name="Vírgula 2 4 3 3 8 2" xfId="12513" xr:uid="{2CC2236A-40E7-4A8E-8F19-FFA21519677F}"/>
    <cellStyle name="Vírgula 2 4 3 3 8 2 2" xfId="35422" xr:uid="{1248FF3E-1467-4A01-984D-3BFD5E3A1C12}"/>
    <cellStyle name="Vírgula 2 4 3 3 8 3" xfId="23967" xr:uid="{E3B7B1E5-A455-476C-A5AF-8040623E055A}"/>
    <cellStyle name="Vírgula 2 4 3 3 9" xfId="3716" xr:uid="{7324B95E-9E59-4607-A1CF-860C20355128}"/>
    <cellStyle name="Vírgula 2 4 3 3 9 2" xfId="15171" xr:uid="{4F743EC5-5EB6-4175-8693-A323A11EB7E9}"/>
    <cellStyle name="Vírgula 2 4 3 3 9 2 2" xfId="38080" xr:uid="{ACFDA3E7-606D-4095-9FEB-DCCED95991CE}"/>
    <cellStyle name="Vírgula 2 4 3 3 9 3" xfId="26625" xr:uid="{35FD07A6-C3DE-4BC4-A6E1-8D41BC749C4A}"/>
    <cellStyle name="Vírgula 2 4 3 4" xfId="242" xr:uid="{00000000-0005-0000-0000-0000040B0000}"/>
    <cellStyle name="Vírgula 2 4 3 4 10" xfId="6404" xr:uid="{14221A17-30B9-4A9E-A231-B4D7F6176BEF}"/>
    <cellStyle name="Vírgula 2 4 3 4 10 2" xfId="17859" xr:uid="{80C65002-0E86-410A-8C9D-A7D2F8B511E8}"/>
    <cellStyle name="Vírgula 2 4 3 4 10 2 2" xfId="40768" xr:uid="{AA9AB770-C2E9-48FD-AB9A-B4A95B965588}"/>
    <cellStyle name="Vírgula 2 4 3 4 10 3" xfId="29313" xr:uid="{4AB0A328-CBF7-4651-8BAB-D3FEA5EA83BA}"/>
    <cellStyle name="Vírgula 2 4 3 4 11" xfId="9062" xr:uid="{B008051E-7D1B-441B-852A-704301DD213F}"/>
    <cellStyle name="Vírgula 2 4 3 4 11 2" xfId="20517" xr:uid="{844B1552-2531-402A-8DE0-116628A4211A}"/>
    <cellStyle name="Vírgula 2 4 3 4 11 2 2" xfId="43426" xr:uid="{760AFF2F-2CE2-484E-8854-1586775746AB}"/>
    <cellStyle name="Vírgula 2 4 3 4 11 3" xfId="31971" xr:uid="{30C36689-3C2F-4DF5-BAA1-3A700027CB2F}"/>
    <cellStyle name="Vírgula 2 4 3 4 12" xfId="11697" xr:uid="{ED7C3157-B4AE-4403-9D43-F33475A427B0}"/>
    <cellStyle name="Vírgula 2 4 3 4 12 2" xfId="34606" xr:uid="{D716168F-5B24-4423-90AA-CF83447C8C60}"/>
    <cellStyle name="Vírgula 2 4 3 4 13" xfId="23151" xr:uid="{4A4EBEE7-032F-4F21-A858-1C584454D831}"/>
    <cellStyle name="Vírgula 2 4 3 4 2" xfId="452" xr:uid="{00000000-0005-0000-0000-0000050B0000}"/>
    <cellStyle name="Vírgula 2 4 3 4 2 2" xfId="2294" xr:uid="{00000000-0005-0000-0000-0000060B0000}"/>
    <cellStyle name="Vírgula 2 4 3 4 2 2 2" xfId="4952" xr:uid="{51FA3C63-6E1D-4411-BDEF-B0DC674EA4B1}"/>
    <cellStyle name="Vírgula 2 4 3 4 2 2 2 2" xfId="16407" xr:uid="{BB47A1D8-6E73-46D0-8512-ACF054EB7453}"/>
    <cellStyle name="Vírgula 2 4 3 4 2 2 2 2 2" xfId="39316" xr:uid="{D9AE0ADD-37ED-46F2-8B1C-785037B05F91}"/>
    <cellStyle name="Vírgula 2 4 3 4 2 2 2 3" xfId="27861" xr:uid="{529F40BA-99CE-4617-BA91-B3BCF7C6A78A}"/>
    <cellStyle name="Vírgula 2 4 3 4 2 2 3" xfId="7610" xr:uid="{5DE34C3E-6BB6-434E-BBE3-1EDC6D722868}"/>
    <cellStyle name="Vírgula 2 4 3 4 2 2 3 2" xfId="19065" xr:uid="{0ACCEE3B-CB75-478E-8845-D923721A6ADD}"/>
    <cellStyle name="Vírgula 2 4 3 4 2 2 3 2 2" xfId="41974" xr:uid="{6D924BF5-BF1A-4740-8E8D-E4E2D0F2739C}"/>
    <cellStyle name="Vírgula 2 4 3 4 2 2 3 3" xfId="30519" xr:uid="{D1E32B1C-F909-4108-B575-FA20CA7AAF21}"/>
    <cellStyle name="Vírgula 2 4 3 4 2 2 4" xfId="10268" xr:uid="{D7C8ECF8-9645-43DE-A4C3-9FCCB3F3BA5F}"/>
    <cellStyle name="Vírgula 2 4 3 4 2 2 4 2" xfId="21723" xr:uid="{6325B321-EA32-4485-A5CA-93371DC038B2}"/>
    <cellStyle name="Vírgula 2 4 3 4 2 2 4 2 2" xfId="44632" xr:uid="{C9FD346B-2C99-4E6F-87EF-FD4F5B402B2C}"/>
    <cellStyle name="Vírgula 2 4 3 4 2 2 4 3" xfId="33177" xr:uid="{AC60DF62-FA3A-4FA4-B1DC-89E8592791F6}"/>
    <cellStyle name="Vírgula 2 4 3 4 2 2 5" xfId="13749" xr:uid="{130F6D65-37DD-4013-80A0-67431C6537C4}"/>
    <cellStyle name="Vírgula 2 4 3 4 2 2 5 2" xfId="36658" xr:uid="{915640E2-27C0-4499-8208-CF89AD7C9E00}"/>
    <cellStyle name="Vírgula 2 4 3 4 2 2 6" xfId="25203" xr:uid="{EE927956-2B42-4A74-8548-8D70FFD073C3}"/>
    <cellStyle name="Vírgula 2 4 3 4 2 3" xfId="3110" xr:uid="{00000000-0005-0000-0000-0000070B0000}"/>
    <cellStyle name="Vírgula 2 4 3 4 2 3 2" xfId="5768" xr:uid="{E6D23820-D1CA-4B57-9F05-670BB4E6502C}"/>
    <cellStyle name="Vírgula 2 4 3 4 2 3 2 2" xfId="17223" xr:uid="{B2514DB5-059C-4E8D-8B8F-5616DD544F0F}"/>
    <cellStyle name="Vírgula 2 4 3 4 2 3 2 2 2" xfId="40132" xr:uid="{44CBFCF1-29A5-434E-97E3-7424CDD2593A}"/>
    <cellStyle name="Vírgula 2 4 3 4 2 3 2 3" xfId="28677" xr:uid="{4DFA929F-3286-4AA7-AB86-CD71498EB3DA}"/>
    <cellStyle name="Vírgula 2 4 3 4 2 3 3" xfId="8426" xr:uid="{1DF9AB03-C584-42CC-82DC-4C1F1044CC64}"/>
    <cellStyle name="Vírgula 2 4 3 4 2 3 3 2" xfId="19881" xr:uid="{7DDE3C99-65DB-4A54-A8D5-C0785AD4836B}"/>
    <cellStyle name="Vírgula 2 4 3 4 2 3 3 2 2" xfId="42790" xr:uid="{D20DD05B-B2B1-4223-B207-7C78E517323B}"/>
    <cellStyle name="Vírgula 2 4 3 4 2 3 3 3" xfId="31335" xr:uid="{9E09FED6-04FE-4649-8033-B4989D94E330}"/>
    <cellStyle name="Vírgula 2 4 3 4 2 3 4" xfId="11084" xr:uid="{F7C6D060-8C8E-4F40-8207-CCF4CBE4FDB9}"/>
    <cellStyle name="Vírgula 2 4 3 4 2 3 4 2" xfId="22539" xr:uid="{C84EC507-BB91-4A9C-B323-419151F0CD80}"/>
    <cellStyle name="Vírgula 2 4 3 4 2 3 4 2 2" xfId="45448" xr:uid="{82AAE1E6-0EB5-428C-9EDD-B2E3401FF0A6}"/>
    <cellStyle name="Vírgula 2 4 3 4 2 3 4 3" xfId="33993" xr:uid="{12F7F823-9B00-4932-8B89-6AEE410C0508}"/>
    <cellStyle name="Vírgula 2 4 3 4 2 3 5" xfId="14565" xr:uid="{9BC960F3-ADC8-4D5D-951B-9EE2AD6E7A1B}"/>
    <cellStyle name="Vírgula 2 4 3 4 2 3 5 2" xfId="37474" xr:uid="{57651E1F-4CF0-4418-9171-DE12C2AC24E3}"/>
    <cellStyle name="Vírgula 2 4 3 4 2 3 6" xfId="26019" xr:uid="{C64F57A3-3FDF-4E01-8BCB-F64085EDEC9B}"/>
    <cellStyle name="Vírgula 2 4 3 4 2 4" xfId="1478" xr:uid="{00000000-0005-0000-0000-0000080B0000}"/>
    <cellStyle name="Vírgula 2 4 3 4 2 4 2" xfId="12933" xr:uid="{191BCA4A-7D63-4A53-89D0-ED0C2860D899}"/>
    <cellStyle name="Vírgula 2 4 3 4 2 4 2 2" xfId="35842" xr:uid="{F5849934-1F88-4F00-9EDF-576481C1859D}"/>
    <cellStyle name="Vírgula 2 4 3 4 2 4 3" xfId="24387" xr:uid="{FD4EA60F-B925-4D63-BB12-471AE78C7FB1}"/>
    <cellStyle name="Vírgula 2 4 3 4 2 5" xfId="4136" xr:uid="{0CCD8CDF-0E16-4B95-9AA6-BB200056FA77}"/>
    <cellStyle name="Vírgula 2 4 3 4 2 5 2" xfId="15591" xr:uid="{AAB43624-AB5D-457F-9414-7F67B0D68CCD}"/>
    <cellStyle name="Vírgula 2 4 3 4 2 5 2 2" xfId="38500" xr:uid="{ADEEEF26-086D-47FD-A0AF-79982DA11D58}"/>
    <cellStyle name="Vírgula 2 4 3 4 2 5 3" xfId="27045" xr:uid="{0CA53082-7458-4895-B4DC-EF6CAB875B8E}"/>
    <cellStyle name="Vírgula 2 4 3 4 2 6" xfId="6794" xr:uid="{78E502A7-13BD-451D-8DC9-1997627C4847}"/>
    <cellStyle name="Vírgula 2 4 3 4 2 6 2" xfId="18249" xr:uid="{0F2301A9-2B59-421D-A0AD-D02C3715C91D}"/>
    <cellStyle name="Vírgula 2 4 3 4 2 6 2 2" xfId="41158" xr:uid="{BC252ED3-7944-4356-B38A-FE2A13AC5745}"/>
    <cellStyle name="Vírgula 2 4 3 4 2 6 3" xfId="29703" xr:uid="{784EA306-C506-4198-8306-761E8D82E5D6}"/>
    <cellStyle name="Vírgula 2 4 3 4 2 7" xfId="9452" xr:uid="{1634CCC1-066B-4DEF-B288-6A4389D81DEA}"/>
    <cellStyle name="Vírgula 2 4 3 4 2 7 2" xfId="20907" xr:uid="{623B8055-5A6D-4E6A-9DFD-F889E215B504}"/>
    <cellStyle name="Vírgula 2 4 3 4 2 7 2 2" xfId="43816" xr:uid="{2952F6D9-9D32-4CF5-9999-10844EF0B327}"/>
    <cellStyle name="Vírgula 2 4 3 4 2 7 3" xfId="32361" xr:uid="{22B7E8A8-7263-4F2E-BE5F-6413B7A5C1BF}"/>
    <cellStyle name="Vírgula 2 4 3 4 2 8" xfId="11907" xr:uid="{1855E301-7F99-464E-9775-E01F6D1B35FB}"/>
    <cellStyle name="Vírgula 2 4 3 4 2 8 2" xfId="34816" xr:uid="{EB8931DA-895E-4EE8-9CED-BD8AD5332D80}"/>
    <cellStyle name="Vírgula 2 4 3 4 2 9" xfId="23361" xr:uid="{3075341F-A6DA-4B67-B5E3-B4B4A2EFC5AB}"/>
    <cellStyle name="Vírgula 2 4 3 4 3" xfId="662" xr:uid="{00000000-0005-0000-0000-0000090B0000}"/>
    <cellStyle name="Vírgula 2 4 3 4 3 2" xfId="2504" xr:uid="{00000000-0005-0000-0000-00000A0B0000}"/>
    <cellStyle name="Vírgula 2 4 3 4 3 2 2" xfId="5162" xr:uid="{1D6DBB7D-69F8-4E32-BFFC-3053393D0DF7}"/>
    <cellStyle name="Vírgula 2 4 3 4 3 2 2 2" xfId="16617" xr:uid="{9901A5E9-1032-4812-A307-0F88670D3B9A}"/>
    <cellStyle name="Vírgula 2 4 3 4 3 2 2 2 2" xfId="39526" xr:uid="{075B6107-B6A4-47A0-8629-2539A2B6F129}"/>
    <cellStyle name="Vírgula 2 4 3 4 3 2 2 3" xfId="28071" xr:uid="{9A88EDD3-01DB-46EB-AB86-6DEC726F2596}"/>
    <cellStyle name="Vírgula 2 4 3 4 3 2 3" xfId="7820" xr:uid="{47EE39A2-D3B4-440C-B968-1880B82CC02A}"/>
    <cellStyle name="Vírgula 2 4 3 4 3 2 3 2" xfId="19275" xr:uid="{3B1F2DEF-3AE6-4461-853E-73F1EFAA3AC0}"/>
    <cellStyle name="Vírgula 2 4 3 4 3 2 3 2 2" xfId="42184" xr:uid="{2E9087CA-03F5-4FF2-A4F4-058E01E6B831}"/>
    <cellStyle name="Vírgula 2 4 3 4 3 2 3 3" xfId="30729" xr:uid="{824538D4-5043-4C8E-97E9-282823633A13}"/>
    <cellStyle name="Vírgula 2 4 3 4 3 2 4" xfId="10478" xr:uid="{5E1D1A38-9ABF-478D-B0A4-DA82BF9446E9}"/>
    <cellStyle name="Vírgula 2 4 3 4 3 2 4 2" xfId="21933" xr:uid="{41B7D735-4B31-492C-9F5C-FC60577EA583}"/>
    <cellStyle name="Vírgula 2 4 3 4 3 2 4 2 2" xfId="44842" xr:uid="{80CBF6DB-94BC-4703-94F5-459FD4DAF7A5}"/>
    <cellStyle name="Vírgula 2 4 3 4 3 2 4 3" xfId="33387" xr:uid="{040DDD52-EEEF-4468-A75B-4E0D85D79808}"/>
    <cellStyle name="Vírgula 2 4 3 4 3 2 5" xfId="13959" xr:uid="{0CB86771-27B0-4B41-A09F-093845197C44}"/>
    <cellStyle name="Vírgula 2 4 3 4 3 2 5 2" xfId="36868" xr:uid="{9450ACFD-AC2D-4E2A-A6EC-161882A2D102}"/>
    <cellStyle name="Vírgula 2 4 3 4 3 2 6" xfId="25413" xr:uid="{A2B5AD60-B5C0-46C3-98C9-675A2170C723}"/>
    <cellStyle name="Vírgula 2 4 3 4 3 3" xfId="3320" xr:uid="{00000000-0005-0000-0000-00000B0B0000}"/>
    <cellStyle name="Vírgula 2 4 3 4 3 3 2" xfId="5978" xr:uid="{A4589870-89DE-426A-9272-8B3719EA7583}"/>
    <cellStyle name="Vírgula 2 4 3 4 3 3 2 2" xfId="17433" xr:uid="{FB7911B3-9134-42D8-B549-29E70FC14730}"/>
    <cellStyle name="Vírgula 2 4 3 4 3 3 2 2 2" xfId="40342" xr:uid="{5BC2F12F-A9F0-438D-84CF-6F08BC8E62B2}"/>
    <cellStyle name="Vírgula 2 4 3 4 3 3 2 3" xfId="28887" xr:uid="{2DD79B52-E647-4F58-AB16-14F058CC22B8}"/>
    <cellStyle name="Vírgula 2 4 3 4 3 3 3" xfId="8636" xr:uid="{39BC5D0F-B526-415F-8702-E6C2F2C6FBB0}"/>
    <cellStyle name="Vírgula 2 4 3 4 3 3 3 2" xfId="20091" xr:uid="{300E1C39-4EB6-4604-B33C-EBE9A15C9CA4}"/>
    <cellStyle name="Vírgula 2 4 3 4 3 3 3 2 2" xfId="43000" xr:uid="{FE1D7B0B-D124-43A1-BD36-98CBDC171093}"/>
    <cellStyle name="Vírgula 2 4 3 4 3 3 3 3" xfId="31545" xr:uid="{B47B8F03-D621-432F-A210-7CA42522349E}"/>
    <cellStyle name="Vírgula 2 4 3 4 3 3 4" xfId="11294" xr:uid="{4ABC5047-FA3D-4AFE-A5D9-D2B97F7660AD}"/>
    <cellStyle name="Vírgula 2 4 3 4 3 3 4 2" xfId="22749" xr:uid="{10441511-BF52-4C80-80D5-691BE8CCB9EE}"/>
    <cellStyle name="Vírgula 2 4 3 4 3 3 4 2 2" xfId="45658" xr:uid="{07BEB8E0-FECD-490B-9513-335F1B6DF457}"/>
    <cellStyle name="Vírgula 2 4 3 4 3 3 4 3" xfId="34203" xr:uid="{A411AFBC-1181-4130-B244-2AD0B692D764}"/>
    <cellStyle name="Vírgula 2 4 3 4 3 3 5" xfId="14775" xr:uid="{8F2D71D2-56EE-4F38-A899-8B07591FA191}"/>
    <cellStyle name="Vírgula 2 4 3 4 3 3 5 2" xfId="37684" xr:uid="{58DA29F2-6B39-4DAA-90E8-60CCAE50786C}"/>
    <cellStyle name="Vírgula 2 4 3 4 3 3 6" xfId="26229" xr:uid="{D726E198-8D04-4AE9-A58A-23A0BC48416D}"/>
    <cellStyle name="Vírgula 2 4 3 4 3 4" xfId="1688" xr:uid="{00000000-0005-0000-0000-00000C0B0000}"/>
    <cellStyle name="Vírgula 2 4 3 4 3 4 2" xfId="13143" xr:uid="{4412BF62-E87D-4A3D-8147-120D8BD199C6}"/>
    <cellStyle name="Vírgula 2 4 3 4 3 4 2 2" xfId="36052" xr:uid="{90539B5D-3D6B-48D4-BE3B-11659A6BD000}"/>
    <cellStyle name="Vírgula 2 4 3 4 3 4 3" xfId="24597" xr:uid="{88152592-91A3-4D4D-AB2C-44C0040F4503}"/>
    <cellStyle name="Vírgula 2 4 3 4 3 5" xfId="4346" xr:uid="{32843A7A-E785-49AB-B9D8-0D62EA620C34}"/>
    <cellStyle name="Vírgula 2 4 3 4 3 5 2" xfId="15801" xr:uid="{FBE27A54-25CC-4399-9137-7A3A45F7B6A7}"/>
    <cellStyle name="Vírgula 2 4 3 4 3 5 2 2" xfId="38710" xr:uid="{59A7DED3-3354-4EAE-94BD-EA99F1B15825}"/>
    <cellStyle name="Vírgula 2 4 3 4 3 5 3" xfId="27255" xr:uid="{3CEBD961-B52F-4CA6-99B3-4BA6FF9552B6}"/>
    <cellStyle name="Vírgula 2 4 3 4 3 6" xfId="7004" xr:uid="{07ABE21D-2B8A-436E-8DEB-CDD972F437F5}"/>
    <cellStyle name="Vírgula 2 4 3 4 3 6 2" xfId="18459" xr:uid="{28EF89D6-A447-4C5C-A331-F4C1BBCF4618}"/>
    <cellStyle name="Vírgula 2 4 3 4 3 6 2 2" xfId="41368" xr:uid="{8DBCD93D-6AD4-446D-AF36-B4A65A5EEF9F}"/>
    <cellStyle name="Vírgula 2 4 3 4 3 6 3" xfId="29913" xr:uid="{C2874C8F-A622-4FA5-8022-9D8989389D5E}"/>
    <cellStyle name="Vírgula 2 4 3 4 3 7" xfId="9662" xr:uid="{CD33D23F-CF4A-4ADA-A56B-8BE1597C81C3}"/>
    <cellStyle name="Vírgula 2 4 3 4 3 7 2" xfId="21117" xr:uid="{8C538D33-ACD4-408A-B140-078E3C535765}"/>
    <cellStyle name="Vírgula 2 4 3 4 3 7 2 2" xfId="44026" xr:uid="{14D949AD-3CBA-4B43-976C-6A0BBB9ECA29}"/>
    <cellStyle name="Vírgula 2 4 3 4 3 7 3" xfId="32571" xr:uid="{09AC3AD0-CFB5-45E4-B8FC-8774CBC58992}"/>
    <cellStyle name="Vírgula 2 4 3 4 3 8" xfId="12117" xr:uid="{150F2BDF-34D4-4FBD-95AE-A26C7E5EB579}"/>
    <cellStyle name="Vírgula 2 4 3 4 3 8 2" xfId="35026" xr:uid="{7A3F9312-6548-4EC6-96E0-DDD7318EFD30}"/>
    <cellStyle name="Vírgula 2 4 3 4 3 9" xfId="23571" xr:uid="{02FA5A89-38B8-4074-8E6A-E65319E7391F}"/>
    <cellStyle name="Vírgula 2 4 3 4 4" xfId="878" xr:uid="{00000000-0005-0000-0000-00000D0B0000}"/>
    <cellStyle name="Vírgula 2 4 3 4 4 2" xfId="2720" xr:uid="{00000000-0005-0000-0000-00000E0B0000}"/>
    <cellStyle name="Vírgula 2 4 3 4 4 2 2" xfId="5378" xr:uid="{148D5CAA-BE82-475E-9FDC-37C83122CD5B}"/>
    <cellStyle name="Vírgula 2 4 3 4 4 2 2 2" xfId="16833" xr:uid="{8106A51D-2514-4546-B8D5-BF8EFB74C0F8}"/>
    <cellStyle name="Vírgula 2 4 3 4 4 2 2 2 2" xfId="39742" xr:uid="{9460E118-0F67-4A9E-80DD-A4453E92234E}"/>
    <cellStyle name="Vírgula 2 4 3 4 4 2 2 3" xfId="28287" xr:uid="{8985C6DF-6B96-448F-AC0D-F0DC9A54D6B7}"/>
    <cellStyle name="Vírgula 2 4 3 4 4 2 3" xfId="8036" xr:uid="{B07A491D-C03D-4D5E-9009-DD30D209A804}"/>
    <cellStyle name="Vírgula 2 4 3 4 4 2 3 2" xfId="19491" xr:uid="{44D77E64-F12F-4A72-A9AA-E187DF8CE3A6}"/>
    <cellStyle name="Vírgula 2 4 3 4 4 2 3 2 2" xfId="42400" xr:uid="{F1A573F9-428B-42BC-AE1C-A9405F1AA668}"/>
    <cellStyle name="Vírgula 2 4 3 4 4 2 3 3" xfId="30945" xr:uid="{63033E19-1BBC-4676-ABE5-8FFD586DCB22}"/>
    <cellStyle name="Vírgula 2 4 3 4 4 2 4" xfId="10694" xr:uid="{411E4CA1-ED44-4FD7-A992-D38A71F59F02}"/>
    <cellStyle name="Vírgula 2 4 3 4 4 2 4 2" xfId="22149" xr:uid="{FF33EBCD-3DEA-467C-B6BF-56C2B950B4A1}"/>
    <cellStyle name="Vírgula 2 4 3 4 4 2 4 2 2" xfId="45058" xr:uid="{4F285A3B-5925-4CAA-BAD1-E26404402CF2}"/>
    <cellStyle name="Vírgula 2 4 3 4 4 2 4 3" xfId="33603" xr:uid="{49C9AA36-BC92-42F3-A33A-B241B8D0BC07}"/>
    <cellStyle name="Vírgula 2 4 3 4 4 2 5" xfId="14175" xr:uid="{8B41A508-FCF7-40EA-A01E-0811FB2B0C5A}"/>
    <cellStyle name="Vírgula 2 4 3 4 4 2 5 2" xfId="37084" xr:uid="{2DDC5A7A-FCBB-4C8F-BEA8-A16BD0803595}"/>
    <cellStyle name="Vírgula 2 4 3 4 4 2 6" xfId="25629" xr:uid="{AA6D8CEC-4CB2-41E1-9069-56A89B95FBE6}"/>
    <cellStyle name="Vírgula 2 4 3 4 4 3" xfId="3536" xr:uid="{00000000-0005-0000-0000-00000F0B0000}"/>
    <cellStyle name="Vírgula 2 4 3 4 4 3 2" xfId="6194" xr:uid="{7C52ECD7-31AB-4B63-8F16-6AB990B6C2CF}"/>
    <cellStyle name="Vírgula 2 4 3 4 4 3 2 2" xfId="17649" xr:uid="{973AF520-37BE-42E9-A2C0-90C21A1B6B5F}"/>
    <cellStyle name="Vírgula 2 4 3 4 4 3 2 2 2" xfId="40558" xr:uid="{2230CF5C-9D84-41B8-8A4F-8F8851CB94DE}"/>
    <cellStyle name="Vírgula 2 4 3 4 4 3 2 3" xfId="29103" xr:uid="{869CE4B7-F12B-40C5-B1B2-4D39E44C3D47}"/>
    <cellStyle name="Vírgula 2 4 3 4 4 3 3" xfId="8852" xr:uid="{4376E0FF-95E5-4CAB-8908-5F3050F417F5}"/>
    <cellStyle name="Vírgula 2 4 3 4 4 3 3 2" xfId="20307" xr:uid="{986473DD-8CC6-48BE-B8BD-A0A3FE3EEF8E}"/>
    <cellStyle name="Vírgula 2 4 3 4 4 3 3 2 2" xfId="43216" xr:uid="{95B9A8FD-BF6A-4E49-BF28-E9AA302F0230}"/>
    <cellStyle name="Vírgula 2 4 3 4 4 3 3 3" xfId="31761" xr:uid="{899C93F2-E92A-4337-8D3E-870913524508}"/>
    <cellStyle name="Vírgula 2 4 3 4 4 3 4" xfId="11510" xr:uid="{7457F895-0924-49A3-89FF-82813D6520B3}"/>
    <cellStyle name="Vírgula 2 4 3 4 4 3 4 2" xfId="22965" xr:uid="{493E29A6-4312-4108-8627-045FB61824FA}"/>
    <cellStyle name="Vírgula 2 4 3 4 4 3 4 2 2" xfId="45874" xr:uid="{33F4685E-78FD-4094-8251-71682E8DC177}"/>
    <cellStyle name="Vírgula 2 4 3 4 4 3 4 3" xfId="34419" xr:uid="{6D5DFFFC-88C9-4286-9B1F-1AEDAA7802FC}"/>
    <cellStyle name="Vírgula 2 4 3 4 4 3 5" xfId="14991" xr:uid="{91EC38B0-CF65-4594-A50C-5174BB3841B2}"/>
    <cellStyle name="Vírgula 2 4 3 4 4 3 5 2" xfId="37900" xr:uid="{AD1F7BDE-D8F3-4A5F-8D2C-D390B9283851}"/>
    <cellStyle name="Vírgula 2 4 3 4 4 3 6" xfId="26445" xr:uid="{0D432EA4-7433-401B-9F20-C75FBD059AAB}"/>
    <cellStyle name="Vírgula 2 4 3 4 4 4" xfId="1904" xr:uid="{00000000-0005-0000-0000-0000100B0000}"/>
    <cellStyle name="Vírgula 2 4 3 4 4 4 2" xfId="13359" xr:uid="{A19632E6-C21E-4AEA-B9D4-B8E274C254A6}"/>
    <cellStyle name="Vírgula 2 4 3 4 4 4 2 2" xfId="36268" xr:uid="{79A1C655-1395-4827-A531-0C5B9824BF1A}"/>
    <cellStyle name="Vírgula 2 4 3 4 4 4 3" xfId="24813" xr:uid="{ABD68086-2202-4B16-BA61-B445D8FC8A61}"/>
    <cellStyle name="Vírgula 2 4 3 4 4 5" xfId="4562" xr:uid="{33156417-82DF-43D5-86B1-EF624EFE7B5E}"/>
    <cellStyle name="Vírgula 2 4 3 4 4 5 2" xfId="16017" xr:uid="{3B23C1BD-345B-468B-86B7-12E6ADC4669E}"/>
    <cellStyle name="Vírgula 2 4 3 4 4 5 2 2" xfId="38926" xr:uid="{60059925-8857-4D6C-8609-F480059C9895}"/>
    <cellStyle name="Vírgula 2 4 3 4 4 5 3" xfId="27471" xr:uid="{C9C1C762-2B5D-4C3C-8FA9-9454F533B6A8}"/>
    <cellStyle name="Vírgula 2 4 3 4 4 6" xfId="7220" xr:uid="{7CFA1F73-BC12-4017-9214-0E0CD2AD30E9}"/>
    <cellStyle name="Vírgula 2 4 3 4 4 6 2" xfId="18675" xr:uid="{83AB9919-EF59-4DD3-B2E4-521724874094}"/>
    <cellStyle name="Vírgula 2 4 3 4 4 6 2 2" xfId="41584" xr:uid="{82E0106C-9239-4352-AA73-406D1DC0D760}"/>
    <cellStyle name="Vírgula 2 4 3 4 4 6 3" xfId="30129" xr:uid="{8E80D42A-9476-45DB-97A5-8FE77673B21E}"/>
    <cellStyle name="Vírgula 2 4 3 4 4 7" xfId="9878" xr:uid="{03FCD5F8-C737-4716-950C-D0224AC3C136}"/>
    <cellStyle name="Vírgula 2 4 3 4 4 7 2" xfId="21333" xr:uid="{E698AE9F-A35A-482C-8567-AB8106CD011E}"/>
    <cellStyle name="Vírgula 2 4 3 4 4 7 2 2" xfId="44242" xr:uid="{1460EC3F-1196-4010-833A-169362232CD3}"/>
    <cellStyle name="Vírgula 2 4 3 4 4 7 3" xfId="32787" xr:uid="{9AD00FAD-0C6C-465B-821F-199925263856}"/>
    <cellStyle name="Vírgula 2 4 3 4 4 8" xfId="12333" xr:uid="{EE263FA4-2CD6-418A-A031-FCF27C86538C}"/>
    <cellStyle name="Vírgula 2 4 3 4 4 8 2" xfId="35242" xr:uid="{3F32F3BA-B8DF-4635-A65C-D9FB801098FC}"/>
    <cellStyle name="Vírgula 2 4 3 4 4 9" xfId="23787" xr:uid="{70832ABC-1B49-4F1D-A7EF-512033511A26}"/>
    <cellStyle name="Vírgula 2 4 3 4 5" xfId="1268" xr:uid="{00000000-0005-0000-0000-0000110B0000}"/>
    <cellStyle name="Vírgula 2 4 3 4 5 2" xfId="3926" xr:uid="{ABB2D903-9564-44FE-B768-A146D1F8A7ED}"/>
    <cellStyle name="Vírgula 2 4 3 4 5 2 2" xfId="15381" xr:uid="{3D56DFC5-5C68-44DD-B295-75B709022EC5}"/>
    <cellStyle name="Vírgula 2 4 3 4 5 2 2 2" xfId="38290" xr:uid="{23591445-C9C3-4020-BBC4-DB0D45651E6D}"/>
    <cellStyle name="Vírgula 2 4 3 4 5 2 3" xfId="26835" xr:uid="{AA953D28-BB63-419A-9389-B9B8F0A9BD53}"/>
    <cellStyle name="Vírgula 2 4 3 4 5 3" xfId="6584" xr:uid="{F514BF4D-A9B2-4EBB-A8B3-84C50B712F2A}"/>
    <cellStyle name="Vírgula 2 4 3 4 5 3 2" xfId="18039" xr:uid="{2D8BAD6C-77C1-42F4-A836-C5DD99A96872}"/>
    <cellStyle name="Vírgula 2 4 3 4 5 3 2 2" xfId="40948" xr:uid="{B252979D-366C-427B-B855-A3042994FF2C}"/>
    <cellStyle name="Vírgula 2 4 3 4 5 3 3" xfId="29493" xr:uid="{6F476FB8-293C-4531-8DDD-DDA871A1C8B5}"/>
    <cellStyle name="Vírgula 2 4 3 4 5 4" xfId="9242" xr:uid="{FA9D3175-0311-4373-8014-264F2BBF5950}"/>
    <cellStyle name="Vírgula 2 4 3 4 5 4 2" xfId="20697" xr:uid="{3DDBD871-C03A-4DBC-941A-9F75A997B2F6}"/>
    <cellStyle name="Vírgula 2 4 3 4 5 4 2 2" xfId="43606" xr:uid="{E8284BCE-CBB7-46F0-9305-D5670897EB23}"/>
    <cellStyle name="Vírgula 2 4 3 4 5 4 3" xfId="32151" xr:uid="{FAD92343-D1D2-4527-B2BD-31764BF74142}"/>
    <cellStyle name="Vírgula 2 4 3 4 5 5" xfId="12723" xr:uid="{809CE4A5-25B7-491B-B177-69985E32FDC5}"/>
    <cellStyle name="Vírgula 2 4 3 4 5 5 2" xfId="35632" xr:uid="{49850A46-F39D-4773-945D-F5BD2D91B766}"/>
    <cellStyle name="Vírgula 2 4 3 4 5 6" xfId="24177" xr:uid="{09BFCDB6-48D6-4A73-8A30-4E9CA84B27DD}"/>
    <cellStyle name="Vírgula 2 4 3 4 6" xfId="2084" xr:uid="{00000000-0005-0000-0000-0000120B0000}"/>
    <cellStyle name="Vírgula 2 4 3 4 6 2" xfId="4742" xr:uid="{A5401ED0-2E7A-4064-ADB4-9591AA11C189}"/>
    <cellStyle name="Vírgula 2 4 3 4 6 2 2" xfId="16197" xr:uid="{61F84222-0B65-4C70-8FD3-BFFDECCBA685}"/>
    <cellStyle name="Vírgula 2 4 3 4 6 2 2 2" xfId="39106" xr:uid="{54373D90-503F-4FE7-9E49-B31C4CF2FEEA}"/>
    <cellStyle name="Vírgula 2 4 3 4 6 2 3" xfId="27651" xr:uid="{5F3C5538-9B72-4227-B923-0C4087D40F09}"/>
    <cellStyle name="Vírgula 2 4 3 4 6 3" xfId="7400" xr:uid="{19ED260F-A289-42BD-BE2C-B84E28B08C84}"/>
    <cellStyle name="Vírgula 2 4 3 4 6 3 2" xfId="18855" xr:uid="{3290742D-33CA-4877-B62E-99F90C9B5666}"/>
    <cellStyle name="Vírgula 2 4 3 4 6 3 2 2" xfId="41764" xr:uid="{1728014A-E5CA-477D-877F-B200B989C43F}"/>
    <cellStyle name="Vírgula 2 4 3 4 6 3 3" xfId="30309" xr:uid="{AE799CBF-34F6-4C1C-B935-603DF68D32D6}"/>
    <cellStyle name="Vírgula 2 4 3 4 6 4" xfId="10058" xr:uid="{74E82C9D-88ED-4F43-8068-698FB0752BBF}"/>
    <cellStyle name="Vírgula 2 4 3 4 6 4 2" xfId="21513" xr:uid="{27C2134A-A20A-4D65-8EF4-1A72F4425308}"/>
    <cellStyle name="Vírgula 2 4 3 4 6 4 2 2" xfId="44422" xr:uid="{566CD0FB-6FC2-43F3-A5DC-F2629026724D}"/>
    <cellStyle name="Vírgula 2 4 3 4 6 4 3" xfId="32967" xr:uid="{0F6DB13C-C7E7-4ADF-917F-42E4970FA13A}"/>
    <cellStyle name="Vírgula 2 4 3 4 6 5" xfId="13539" xr:uid="{701A682E-B4D2-42D3-AD46-00C5040D5F3A}"/>
    <cellStyle name="Vírgula 2 4 3 4 6 5 2" xfId="36448" xr:uid="{8E2F9884-4801-4F09-96ED-7DFCDDAB6171}"/>
    <cellStyle name="Vírgula 2 4 3 4 6 6" xfId="24993" xr:uid="{664A220E-E3E6-45DE-A9F8-D588DBBBFED6}"/>
    <cellStyle name="Vírgula 2 4 3 4 7" xfId="2900" xr:uid="{00000000-0005-0000-0000-0000130B0000}"/>
    <cellStyle name="Vírgula 2 4 3 4 7 2" xfId="5558" xr:uid="{435EABD5-0567-47AE-8B3C-E5F5D21D85DD}"/>
    <cellStyle name="Vírgula 2 4 3 4 7 2 2" xfId="17013" xr:uid="{A24D2AD9-33B9-4DC8-8FF3-BC746FE75629}"/>
    <cellStyle name="Vírgula 2 4 3 4 7 2 2 2" xfId="39922" xr:uid="{DD8BC061-5E68-47C3-95A7-64777AFD12A0}"/>
    <cellStyle name="Vírgula 2 4 3 4 7 2 3" xfId="28467" xr:uid="{FFF4FB7C-165E-4150-B436-CA74DAFE50AE}"/>
    <cellStyle name="Vírgula 2 4 3 4 7 3" xfId="8216" xr:uid="{75C44A51-E6E7-49CB-BDA7-27667D16377A}"/>
    <cellStyle name="Vírgula 2 4 3 4 7 3 2" xfId="19671" xr:uid="{F30546DF-BC43-498B-B7A8-2D6653C13F3C}"/>
    <cellStyle name="Vírgula 2 4 3 4 7 3 2 2" xfId="42580" xr:uid="{4C320A67-8DC9-4D83-BFBA-F79C22C9ECCC}"/>
    <cellStyle name="Vírgula 2 4 3 4 7 3 3" xfId="31125" xr:uid="{C94340F6-EB4B-46E5-917B-EAAC3967AFEA}"/>
    <cellStyle name="Vírgula 2 4 3 4 7 4" xfId="10874" xr:uid="{D2818437-8F26-4D93-973A-447F5B4E5B56}"/>
    <cellStyle name="Vírgula 2 4 3 4 7 4 2" xfId="22329" xr:uid="{428CE865-BE39-428C-A178-8378630E9680}"/>
    <cellStyle name="Vírgula 2 4 3 4 7 4 2 2" xfId="45238" xr:uid="{578AD971-CEA8-4A64-84B6-C2C063A7816B}"/>
    <cellStyle name="Vírgula 2 4 3 4 7 4 3" xfId="33783" xr:uid="{709EF390-ABF3-48B2-8879-A1CF741759C5}"/>
    <cellStyle name="Vírgula 2 4 3 4 7 5" xfId="14355" xr:uid="{2FA2B8FC-7FA6-4B9A-97DC-05CAB69DFC2D}"/>
    <cellStyle name="Vírgula 2 4 3 4 7 5 2" xfId="37264" xr:uid="{8F96FBCC-459C-4CFA-A9E4-E4C8ED01283D}"/>
    <cellStyle name="Vírgula 2 4 3 4 7 6" xfId="25809" xr:uid="{DD29F001-57EE-468A-94AB-08D72C6023D5}"/>
    <cellStyle name="Vírgula 2 4 3 4 8" xfId="1088" xr:uid="{00000000-0005-0000-0000-0000140B0000}"/>
    <cellStyle name="Vírgula 2 4 3 4 8 2" xfId="12543" xr:uid="{68B1E756-826D-4F61-994C-FDC209E8BBE0}"/>
    <cellStyle name="Vírgula 2 4 3 4 8 2 2" xfId="35452" xr:uid="{E8565B72-F64A-421A-896B-6DB6B670266C}"/>
    <cellStyle name="Vírgula 2 4 3 4 8 3" xfId="23997" xr:uid="{98E5DE8F-3834-4098-BFC3-3E7C491595D2}"/>
    <cellStyle name="Vírgula 2 4 3 4 9" xfId="3746" xr:uid="{666F4282-F0A7-4106-88E2-43EE93B1A1F0}"/>
    <cellStyle name="Vírgula 2 4 3 4 9 2" xfId="15201" xr:uid="{5440E41C-DFB9-49DB-ADB4-74317F40B6DF}"/>
    <cellStyle name="Vírgula 2 4 3 4 9 2 2" xfId="38110" xr:uid="{C0272C32-4A74-4BD6-B66F-A6544EDE0409}"/>
    <cellStyle name="Vírgula 2 4 3 4 9 3" xfId="26655" xr:uid="{634D2723-9092-42A7-8FFE-174E14ACE159}"/>
    <cellStyle name="Vírgula 2 4 3 5" xfId="272" xr:uid="{00000000-0005-0000-0000-0000150B0000}"/>
    <cellStyle name="Vírgula 2 4 3 5 10" xfId="6434" xr:uid="{9B91AC0C-D4E9-4B4F-B35C-E08840417DD2}"/>
    <cellStyle name="Vírgula 2 4 3 5 10 2" xfId="17889" xr:uid="{73C72CBA-058F-43DB-A60E-B2A951DF2EC6}"/>
    <cellStyle name="Vírgula 2 4 3 5 10 2 2" xfId="40798" xr:uid="{D9D81EFF-B3CE-4D80-B105-406E3535B563}"/>
    <cellStyle name="Vírgula 2 4 3 5 10 3" xfId="29343" xr:uid="{40315F96-4809-44D4-8233-94544360C1AC}"/>
    <cellStyle name="Vírgula 2 4 3 5 11" xfId="9092" xr:uid="{5EBAF65D-26CE-4D2D-B9A3-340D73242967}"/>
    <cellStyle name="Vírgula 2 4 3 5 11 2" xfId="20547" xr:uid="{0839D4D3-E965-4EAC-9505-D7ED835DB5A8}"/>
    <cellStyle name="Vírgula 2 4 3 5 11 2 2" xfId="43456" xr:uid="{368B5488-52E1-4EF5-8E16-B5E8F873615A}"/>
    <cellStyle name="Vírgula 2 4 3 5 11 3" xfId="32001" xr:uid="{6C7134A5-99BB-4489-8EB4-C00FEE5BBC1D}"/>
    <cellStyle name="Vírgula 2 4 3 5 12" xfId="11727" xr:uid="{65AC1701-5F26-4EF2-8B8D-9205638B3E63}"/>
    <cellStyle name="Vírgula 2 4 3 5 12 2" xfId="34636" xr:uid="{4600A87D-E563-4EE9-877F-3BDBEFCA9113}"/>
    <cellStyle name="Vírgula 2 4 3 5 13" xfId="23181" xr:uid="{D98986A2-7058-4E03-ACFA-42A80B48F9EB}"/>
    <cellStyle name="Vírgula 2 4 3 5 2" xfId="482" xr:uid="{00000000-0005-0000-0000-0000160B0000}"/>
    <cellStyle name="Vírgula 2 4 3 5 2 2" xfId="2324" xr:uid="{00000000-0005-0000-0000-0000170B0000}"/>
    <cellStyle name="Vírgula 2 4 3 5 2 2 2" xfId="4982" xr:uid="{1C2FF90B-9D68-4552-9DFA-F2004085F849}"/>
    <cellStyle name="Vírgula 2 4 3 5 2 2 2 2" xfId="16437" xr:uid="{4D860207-13B4-4B1B-88B2-FBE0A3919F27}"/>
    <cellStyle name="Vírgula 2 4 3 5 2 2 2 2 2" xfId="39346" xr:uid="{7E114EC9-F22E-4CB9-8BA3-D5EAA41FBDB9}"/>
    <cellStyle name="Vírgula 2 4 3 5 2 2 2 3" xfId="27891" xr:uid="{62B9F4E0-1525-4BF7-9CB3-FF12EB749B83}"/>
    <cellStyle name="Vírgula 2 4 3 5 2 2 3" xfId="7640" xr:uid="{E2C5F151-DE68-4B18-83F2-7F48CB3225D0}"/>
    <cellStyle name="Vírgula 2 4 3 5 2 2 3 2" xfId="19095" xr:uid="{E1838D8A-3A08-4D17-8A7B-69C68C24849D}"/>
    <cellStyle name="Vírgula 2 4 3 5 2 2 3 2 2" xfId="42004" xr:uid="{C11DC1BF-889A-4657-B60B-3DB3526A1D9A}"/>
    <cellStyle name="Vírgula 2 4 3 5 2 2 3 3" xfId="30549" xr:uid="{8D971B57-5596-4566-917D-18896D8EBE21}"/>
    <cellStyle name="Vírgula 2 4 3 5 2 2 4" xfId="10298" xr:uid="{962C18DB-055A-40DC-B4F0-595A966045A7}"/>
    <cellStyle name="Vírgula 2 4 3 5 2 2 4 2" xfId="21753" xr:uid="{12D38FF8-AB62-495E-ABF0-3B4F6D61B36D}"/>
    <cellStyle name="Vírgula 2 4 3 5 2 2 4 2 2" xfId="44662" xr:uid="{F324E475-CEBA-4531-91C6-BC393DDF3DDD}"/>
    <cellStyle name="Vírgula 2 4 3 5 2 2 4 3" xfId="33207" xr:uid="{2FD87525-DF91-4530-B58C-0907AF28E447}"/>
    <cellStyle name="Vírgula 2 4 3 5 2 2 5" xfId="13779" xr:uid="{1DECB64C-801E-46EE-BB83-9CBCE46C4E74}"/>
    <cellStyle name="Vírgula 2 4 3 5 2 2 5 2" xfId="36688" xr:uid="{F70F7A5E-8BB4-455C-A7BD-44A3C27F61AC}"/>
    <cellStyle name="Vírgula 2 4 3 5 2 2 6" xfId="25233" xr:uid="{88E04C43-5969-4033-9682-16DD204A2699}"/>
    <cellStyle name="Vírgula 2 4 3 5 2 3" xfId="3140" xr:uid="{00000000-0005-0000-0000-0000180B0000}"/>
    <cellStyle name="Vírgula 2 4 3 5 2 3 2" xfId="5798" xr:uid="{F05C7F69-87F3-470A-98E6-42442A71FE41}"/>
    <cellStyle name="Vírgula 2 4 3 5 2 3 2 2" xfId="17253" xr:uid="{9CF3CE8C-07D4-4239-865F-FD50253FF893}"/>
    <cellStyle name="Vírgula 2 4 3 5 2 3 2 2 2" xfId="40162" xr:uid="{009E96D5-014B-4386-A3AE-51213423BEAC}"/>
    <cellStyle name="Vírgula 2 4 3 5 2 3 2 3" xfId="28707" xr:uid="{068B89CD-3BE3-4314-83BF-8B91A7EE5CEE}"/>
    <cellStyle name="Vírgula 2 4 3 5 2 3 3" xfId="8456" xr:uid="{85BFA72C-3C9D-4EDB-A84F-2F322637013A}"/>
    <cellStyle name="Vírgula 2 4 3 5 2 3 3 2" xfId="19911" xr:uid="{E3300900-CC0F-4F90-B45E-EEE13231650A}"/>
    <cellStyle name="Vírgula 2 4 3 5 2 3 3 2 2" xfId="42820" xr:uid="{EF95F2D2-804D-4495-A572-CC75CEF30670}"/>
    <cellStyle name="Vírgula 2 4 3 5 2 3 3 3" xfId="31365" xr:uid="{9CD2B3BE-1411-468D-BFA9-CEF86889E197}"/>
    <cellStyle name="Vírgula 2 4 3 5 2 3 4" xfId="11114" xr:uid="{1124FE73-D661-4011-AFA0-1E7EA64376CA}"/>
    <cellStyle name="Vírgula 2 4 3 5 2 3 4 2" xfId="22569" xr:uid="{52C25864-70C3-4139-99EA-7B744E6A5E45}"/>
    <cellStyle name="Vírgula 2 4 3 5 2 3 4 2 2" xfId="45478" xr:uid="{EB9D9AB5-9D94-49FD-A18F-2EAC769C426C}"/>
    <cellStyle name="Vírgula 2 4 3 5 2 3 4 3" xfId="34023" xr:uid="{E4984F42-C773-4FE5-A7B1-738084CEAE14}"/>
    <cellStyle name="Vírgula 2 4 3 5 2 3 5" xfId="14595" xr:uid="{0090301A-6235-4DB1-BB81-4F535E55A6BC}"/>
    <cellStyle name="Vírgula 2 4 3 5 2 3 5 2" xfId="37504" xr:uid="{0700532D-D0D0-4225-A851-1244662A0D30}"/>
    <cellStyle name="Vírgula 2 4 3 5 2 3 6" xfId="26049" xr:uid="{6CF0587C-B723-4BDC-8E37-1CEEA27C79F5}"/>
    <cellStyle name="Vírgula 2 4 3 5 2 4" xfId="1508" xr:uid="{00000000-0005-0000-0000-0000190B0000}"/>
    <cellStyle name="Vírgula 2 4 3 5 2 4 2" xfId="12963" xr:uid="{C96F8836-1EE2-4B7D-B431-C50E80ED426F}"/>
    <cellStyle name="Vírgula 2 4 3 5 2 4 2 2" xfId="35872" xr:uid="{5B21562F-FAF9-4BE8-83C2-493B526DD0B5}"/>
    <cellStyle name="Vírgula 2 4 3 5 2 4 3" xfId="24417" xr:uid="{5A6C1FCF-6750-4B46-A90E-39C985F4F396}"/>
    <cellStyle name="Vírgula 2 4 3 5 2 5" xfId="4166" xr:uid="{5D2C904F-6ABB-4B65-8BD9-A1BEFC549ADF}"/>
    <cellStyle name="Vírgula 2 4 3 5 2 5 2" xfId="15621" xr:uid="{902CCB3D-9E65-48D8-9202-03D55761AEFF}"/>
    <cellStyle name="Vírgula 2 4 3 5 2 5 2 2" xfId="38530" xr:uid="{9599DEB3-14DE-4763-9404-99D178F538DA}"/>
    <cellStyle name="Vírgula 2 4 3 5 2 5 3" xfId="27075" xr:uid="{A8D30A8C-BE05-4725-9DED-99E7AE18DAE3}"/>
    <cellStyle name="Vírgula 2 4 3 5 2 6" xfId="6824" xr:uid="{980B1DA4-4475-4E0B-875A-F330B4A1BBAB}"/>
    <cellStyle name="Vírgula 2 4 3 5 2 6 2" xfId="18279" xr:uid="{82BCC02F-2FAC-44D9-8F19-D1851CB65ACD}"/>
    <cellStyle name="Vírgula 2 4 3 5 2 6 2 2" xfId="41188" xr:uid="{EA0BE6A5-E2B0-4A38-B560-BD25509921B3}"/>
    <cellStyle name="Vírgula 2 4 3 5 2 6 3" xfId="29733" xr:uid="{53BD04C7-BA18-44F5-816B-5141419B5E22}"/>
    <cellStyle name="Vírgula 2 4 3 5 2 7" xfId="9482" xr:uid="{065694CF-BC00-461D-B15B-36544E1AB18B}"/>
    <cellStyle name="Vírgula 2 4 3 5 2 7 2" xfId="20937" xr:uid="{D5025BF8-4A9F-4DEA-83B0-11E87B3B539A}"/>
    <cellStyle name="Vírgula 2 4 3 5 2 7 2 2" xfId="43846" xr:uid="{53AA40A3-52AA-494C-AD3C-57A37197198E}"/>
    <cellStyle name="Vírgula 2 4 3 5 2 7 3" xfId="32391" xr:uid="{9EFC320C-B942-47B1-87AA-0D57A837B3CD}"/>
    <cellStyle name="Vírgula 2 4 3 5 2 8" xfId="11937" xr:uid="{F3B93E46-8AB0-432C-9D3F-EF811BCCE3EB}"/>
    <cellStyle name="Vírgula 2 4 3 5 2 8 2" xfId="34846" xr:uid="{9905ADC3-4B35-41C2-A10E-A132374C92D0}"/>
    <cellStyle name="Vírgula 2 4 3 5 2 9" xfId="23391" xr:uid="{71EE5144-81ED-4395-8A10-0BAD2457145F}"/>
    <cellStyle name="Vírgula 2 4 3 5 3" xfId="692" xr:uid="{00000000-0005-0000-0000-00001A0B0000}"/>
    <cellStyle name="Vírgula 2 4 3 5 3 2" xfId="2534" xr:uid="{00000000-0005-0000-0000-00001B0B0000}"/>
    <cellStyle name="Vírgula 2 4 3 5 3 2 2" xfId="5192" xr:uid="{B3AA7D4B-179A-4A4F-AF9B-4FFA0DD502B5}"/>
    <cellStyle name="Vírgula 2 4 3 5 3 2 2 2" xfId="16647" xr:uid="{C700B7B5-F900-43FB-8133-E38449FE4A06}"/>
    <cellStyle name="Vírgula 2 4 3 5 3 2 2 2 2" xfId="39556" xr:uid="{E8591A05-6785-45DC-8447-503DD420C62E}"/>
    <cellStyle name="Vírgula 2 4 3 5 3 2 2 3" xfId="28101" xr:uid="{070B1E0B-855B-4402-8D15-2100FB1D81AC}"/>
    <cellStyle name="Vírgula 2 4 3 5 3 2 3" xfId="7850" xr:uid="{52F3EDD0-FB8D-4721-8F71-33C79852C0D9}"/>
    <cellStyle name="Vírgula 2 4 3 5 3 2 3 2" xfId="19305" xr:uid="{1A0E82D2-B7A5-432D-9D53-B59C957BD2DE}"/>
    <cellStyle name="Vírgula 2 4 3 5 3 2 3 2 2" xfId="42214" xr:uid="{5E4C2469-06FE-43F1-83D0-4F12CCC83443}"/>
    <cellStyle name="Vírgula 2 4 3 5 3 2 3 3" xfId="30759" xr:uid="{BC95BDB7-59DF-4F0B-B982-3C7D5640F831}"/>
    <cellStyle name="Vírgula 2 4 3 5 3 2 4" xfId="10508" xr:uid="{CB46F1CF-5E8E-4A88-A655-B8122F6CD82D}"/>
    <cellStyle name="Vírgula 2 4 3 5 3 2 4 2" xfId="21963" xr:uid="{50B8BB0A-4CDA-4A53-874A-F3F654BB694D}"/>
    <cellStyle name="Vírgula 2 4 3 5 3 2 4 2 2" xfId="44872" xr:uid="{F60DD142-3889-47D1-BE73-652F660544C7}"/>
    <cellStyle name="Vírgula 2 4 3 5 3 2 4 3" xfId="33417" xr:uid="{BC845F59-CFDD-4154-AE2E-5A1DBA6CDFB2}"/>
    <cellStyle name="Vírgula 2 4 3 5 3 2 5" xfId="13989" xr:uid="{7404E9D8-6F60-439A-A0A1-7BD7F3299DCC}"/>
    <cellStyle name="Vírgula 2 4 3 5 3 2 5 2" xfId="36898" xr:uid="{2D9C5F32-F571-44DC-968C-F9927063CB38}"/>
    <cellStyle name="Vírgula 2 4 3 5 3 2 6" xfId="25443" xr:uid="{CA6A02A0-0508-4C3A-8ED7-375F632D3251}"/>
    <cellStyle name="Vírgula 2 4 3 5 3 3" xfId="3350" xr:uid="{00000000-0005-0000-0000-00001C0B0000}"/>
    <cellStyle name="Vírgula 2 4 3 5 3 3 2" xfId="6008" xr:uid="{E347B861-7E15-4A77-AFBD-F0741AE4BB04}"/>
    <cellStyle name="Vírgula 2 4 3 5 3 3 2 2" xfId="17463" xr:uid="{8EFDAC41-9A76-462C-8E49-C1634E151D06}"/>
    <cellStyle name="Vírgula 2 4 3 5 3 3 2 2 2" xfId="40372" xr:uid="{BADAF4D6-D117-4A8B-8A09-10FB7817ABC5}"/>
    <cellStyle name="Vírgula 2 4 3 5 3 3 2 3" xfId="28917" xr:uid="{5F475316-385B-423C-8371-7521058ED2C3}"/>
    <cellStyle name="Vírgula 2 4 3 5 3 3 3" xfId="8666" xr:uid="{8EB9BB53-B849-4E11-95C5-79CC340B5AC8}"/>
    <cellStyle name="Vírgula 2 4 3 5 3 3 3 2" xfId="20121" xr:uid="{2BC2B93C-D420-4C40-ABD4-A11546C3B9A6}"/>
    <cellStyle name="Vírgula 2 4 3 5 3 3 3 2 2" xfId="43030" xr:uid="{204C19D3-3630-4FE0-92E7-4F5A9BDAC61B}"/>
    <cellStyle name="Vírgula 2 4 3 5 3 3 3 3" xfId="31575" xr:uid="{DC5CBEDA-7611-4849-BD6D-337640DB1B45}"/>
    <cellStyle name="Vírgula 2 4 3 5 3 3 4" xfId="11324" xr:uid="{76BB00D0-57AB-4496-B0AD-AC33B9891AC3}"/>
    <cellStyle name="Vírgula 2 4 3 5 3 3 4 2" xfId="22779" xr:uid="{A66581E2-5503-4746-9B89-0A98D45EB92A}"/>
    <cellStyle name="Vírgula 2 4 3 5 3 3 4 2 2" xfId="45688" xr:uid="{D0977EB3-9240-42B6-B710-65B26553C772}"/>
    <cellStyle name="Vírgula 2 4 3 5 3 3 4 3" xfId="34233" xr:uid="{10D8E125-D436-4290-BF3E-982DAD650252}"/>
    <cellStyle name="Vírgula 2 4 3 5 3 3 5" xfId="14805" xr:uid="{27264659-61EE-4F74-95BA-DBAAD63A15CD}"/>
    <cellStyle name="Vírgula 2 4 3 5 3 3 5 2" xfId="37714" xr:uid="{FFCE58D5-8C74-480D-AC80-B957FA177CEE}"/>
    <cellStyle name="Vírgula 2 4 3 5 3 3 6" xfId="26259" xr:uid="{E7F65224-9CB7-4BB5-9269-F822148D5CA5}"/>
    <cellStyle name="Vírgula 2 4 3 5 3 4" xfId="1718" xr:uid="{00000000-0005-0000-0000-00001D0B0000}"/>
    <cellStyle name="Vírgula 2 4 3 5 3 4 2" xfId="13173" xr:uid="{A6C3EE22-F19B-4519-9FFB-81BAC5F167D9}"/>
    <cellStyle name="Vírgula 2 4 3 5 3 4 2 2" xfId="36082" xr:uid="{FEAE4F2B-1DA7-46E9-AFB9-31270DD5C31A}"/>
    <cellStyle name="Vírgula 2 4 3 5 3 4 3" xfId="24627" xr:uid="{B0F179EA-B953-48A2-9D8F-ABEF034E100C}"/>
    <cellStyle name="Vírgula 2 4 3 5 3 5" xfId="4376" xr:uid="{47CFC23F-9DDA-4AE4-A478-21FFE71B3200}"/>
    <cellStyle name="Vírgula 2 4 3 5 3 5 2" xfId="15831" xr:uid="{AB93B32C-BE19-457D-98C7-107DCBEBDBEA}"/>
    <cellStyle name="Vírgula 2 4 3 5 3 5 2 2" xfId="38740" xr:uid="{5A55A136-A6A8-4817-BEED-FF7C5396E6B0}"/>
    <cellStyle name="Vírgula 2 4 3 5 3 5 3" xfId="27285" xr:uid="{8BD6706E-DA11-4E89-9341-B241DF9291FB}"/>
    <cellStyle name="Vírgula 2 4 3 5 3 6" xfId="7034" xr:uid="{ABE99F38-14FC-4A16-8200-C122D7DC0D6D}"/>
    <cellStyle name="Vírgula 2 4 3 5 3 6 2" xfId="18489" xr:uid="{CCD73423-5E6F-4F78-967C-415FE2E82D9F}"/>
    <cellStyle name="Vírgula 2 4 3 5 3 6 2 2" xfId="41398" xr:uid="{FC7D3FE4-DF2F-4181-9499-1FDA8CDF113F}"/>
    <cellStyle name="Vírgula 2 4 3 5 3 6 3" xfId="29943" xr:uid="{6888E822-D7E1-4F54-BD3F-C784C2ECF326}"/>
    <cellStyle name="Vírgula 2 4 3 5 3 7" xfId="9692" xr:uid="{AB570509-235A-4C05-84DE-5980C1E99BF1}"/>
    <cellStyle name="Vírgula 2 4 3 5 3 7 2" xfId="21147" xr:uid="{090635EA-79FB-45EB-B491-C718419A2154}"/>
    <cellStyle name="Vírgula 2 4 3 5 3 7 2 2" xfId="44056" xr:uid="{2B3ED05B-92F3-4416-B6C9-4E711FC7D942}"/>
    <cellStyle name="Vírgula 2 4 3 5 3 7 3" xfId="32601" xr:uid="{306BA1E8-EEFF-4D9E-90B4-0BF41D7561DB}"/>
    <cellStyle name="Vírgula 2 4 3 5 3 8" xfId="12147" xr:uid="{4088C77E-B6C6-4FDC-9DD9-FD7109DFB29A}"/>
    <cellStyle name="Vírgula 2 4 3 5 3 8 2" xfId="35056" xr:uid="{DFA5AB53-7CB0-434A-9D46-A3C8344DE223}"/>
    <cellStyle name="Vírgula 2 4 3 5 3 9" xfId="23601" xr:uid="{A2C5DD04-FB42-49BF-B261-DC15D0BDD799}"/>
    <cellStyle name="Vírgula 2 4 3 5 4" xfId="908" xr:uid="{00000000-0005-0000-0000-00001E0B0000}"/>
    <cellStyle name="Vírgula 2 4 3 5 4 2" xfId="2750" xr:uid="{00000000-0005-0000-0000-00001F0B0000}"/>
    <cellStyle name="Vírgula 2 4 3 5 4 2 2" xfId="5408" xr:uid="{9D8AE27E-49ED-424C-8BB0-F15808B9276B}"/>
    <cellStyle name="Vírgula 2 4 3 5 4 2 2 2" xfId="16863" xr:uid="{4CCA204E-EDE7-4461-AE0C-44564206B652}"/>
    <cellStyle name="Vírgula 2 4 3 5 4 2 2 2 2" xfId="39772" xr:uid="{246FD2E4-CA77-455F-8903-E0FDD3F1255A}"/>
    <cellStyle name="Vírgula 2 4 3 5 4 2 2 3" xfId="28317" xr:uid="{8079605B-4C66-49C9-9DF6-CEBBF284BA17}"/>
    <cellStyle name="Vírgula 2 4 3 5 4 2 3" xfId="8066" xr:uid="{35BBF952-2BB0-4449-877E-657137C5742A}"/>
    <cellStyle name="Vírgula 2 4 3 5 4 2 3 2" xfId="19521" xr:uid="{E6AB9911-E749-4E34-917E-4EFBF9CA1A69}"/>
    <cellStyle name="Vírgula 2 4 3 5 4 2 3 2 2" xfId="42430" xr:uid="{8371CF8E-AF82-4B94-9353-61DB65597802}"/>
    <cellStyle name="Vírgula 2 4 3 5 4 2 3 3" xfId="30975" xr:uid="{422C20B1-FE5B-4EFF-8866-B50AA290E30E}"/>
    <cellStyle name="Vírgula 2 4 3 5 4 2 4" xfId="10724" xr:uid="{04970498-C152-40AC-8BBD-F8F09EBF1868}"/>
    <cellStyle name="Vírgula 2 4 3 5 4 2 4 2" xfId="22179" xr:uid="{10B22AF2-4ADD-4B9A-91E9-C0A619FD093A}"/>
    <cellStyle name="Vírgula 2 4 3 5 4 2 4 2 2" xfId="45088" xr:uid="{88F0C58F-9422-4BCB-9DBE-52B4EC4D1B04}"/>
    <cellStyle name="Vírgula 2 4 3 5 4 2 4 3" xfId="33633" xr:uid="{860CAAA6-26D8-4D01-994D-3D8B529A8D9C}"/>
    <cellStyle name="Vírgula 2 4 3 5 4 2 5" xfId="14205" xr:uid="{8673D846-6249-4162-A5B6-FD82CF1D38EF}"/>
    <cellStyle name="Vírgula 2 4 3 5 4 2 5 2" xfId="37114" xr:uid="{CBC0DFEA-6EF0-4237-A673-009C5A7E7E99}"/>
    <cellStyle name="Vírgula 2 4 3 5 4 2 6" xfId="25659" xr:uid="{97D3CFEE-7604-4C22-83CC-4B967EA8DD75}"/>
    <cellStyle name="Vírgula 2 4 3 5 4 3" xfId="3566" xr:uid="{00000000-0005-0000-0000-0000200B0000}"/>
    <cellStyle name="Vírgula 2 4 3 5 4 3 2" xfId="6224" xr:uid="{33C33470-5076-420A-AAC3-12F7B87B72B2}"/>
    <cellStyle name="Vírgula 2 4 3 5 4 3 2 2" xfId="17679" xr:uid="{F3029B62-F69E-4511-B626-F67145AA2D27}"/>
    <cellStyle name="Vírgula 2 4 3 5 4 3 2 2 2" xfId="40588" xr:uid="{D94EFDDF-0DC3-4452-B61E-B532E4F20F66}"/>
    <cellStyle name="Vírgula 2 4 3 5 4 3 2 3" xfId="29133" xr:uid="{567ED56B-81DC-48BD-97AD-539016623F85}"/>
    <cellStyle name="Vírgula 2 4 3 5 4 3 3" xfId="8882" xr:uid="{470D4301-E0E6-4A23-83B2-6FBE03D36F2E}"/>
    <cellStyle name="Vírgula 2 4 3 5 4 3 3 2" xfId="20337" xr:uid="{64748AC9-032E-4BC2-9C84-909B8D2EF6AF}"/>
    <cellStyle name="Vírgula 2 4 3 5 4 3 3 2 2" xfId="43246" xr:uid="{8ADDF198-E2B2-469F-A9D6-3878F9A36E18}"/>
    <cellStyle name="Vírgula 2 4 3 5 4 3 3 3" xfId="31791" xr:uid="{3CAFD95B-C741-4647-AB5E-33F1332C3678}"/>
    <cellStyle name="Vírgula 2 4 3 5 4 3 4" xfId="11540" xr:uid="{8045A080-8E6F-4CBD-A7EE-973F74834CFE}"/>
    <cellStyle name="Vírgula 2 4 3 5 4 3 4 2" xfId="22995" xr:uid="{8C5F958D-C17E-4C30-86C5-7CDF30A511CF}"/>
    <cellStyle name="Vírgula 2 4 3 5 4 3 4 2 2" xfId="45904" xr:uid="{C050372F-FE44-4751-9444-F07DB45CDADA}"/>
    <cellStyle name="Vírgula 2 4 3 5 4 3 4 3" xfId="34449" xr:uid="{8CB63ED5-CFF7-4D85-B291-1E7EA7FEDA96}"/>
    <cellStyle name="Vírgula 2 4 3 5 4 3 5" xfId="15021" xr:uid="{4205C6BD-2D27-4DDD-8DB4-DDB647339B5C}"/>
    <cellStyle name="Vírgula 2 4 3 5 4 3 5 2" xfId="37930" xr:uid="{B5DCC5D1-E436-4121-9860-320283FE45E3}"/>
    <cellStyle name="Vírgula 2 4 3 5 4 3 6" xfId="26475" xr:uid="{7BB2BF6F-5A9E-4BFB-9AF3-7AF4DFC10589}"/>
    <cellStyle name="Vírgula 2 4 3 5 4 4" xfId="1934" xr:uid="{00000000-0005-0000-0000-0000210B0000}"/>
    <cellStyle name="Vírgula 2 4 3 5 4 4 2" xfId="13389" xr:uid="{07C2E620-45BD-4DBD-AC2A-AF2565B95EB9}"/>
    <cellStyle name="Vírgula 2 4 3 5 4 4 2 2" xfId="36298" xr:uid="{6AED7A6A-4639-46B0-A431-79F4BAD543B1}"/>
    <cellStyle name="Vírgula 2 4 3 5 4 4 3" xfId="24843" xr:uid="{142672EF-6EFA-4E93-861D-C515B21FC296}"/>
    <cellStyle name="Vírgula 2 4 3 5 4 5" xfId="4592" xr:uid="{38828984-E84A-47E7-960A-1BBF07229C22}"/>
    <cellStyle name="Vírgula 2 4 3 5 4 5 2" xfId="16047" xr:uid="{9E4CB7E4-0453-4464-9E1E-3488E1BFB9B7}"/>
    <cellStyle name="Vírgula 2 4 3 5 4 5 2 2" xfId="38956" xr:uid="{46B034A5-9C0C-4DD4-985D-040B3C1D172D}"/>
    <cellStyle name="Vírgula 2 4 3 5 4 5 3" xfId="27501" xr:uid="{A9EA38CE-3F06-468B-8FAA-ECD95C812780}"/>
    <cellStyle name="Vírgula 2 4 3 5 4 6" xfId="7250" xr:uid="{654C396C-A546-4688-A98B-A0D6661D46B7}"/>
    <cellStyle name="Vírgula 2 4 3 5 4 6 2" xfId="18705" xr:uid="{9A9B6C26-0E91-40B1-9E20-C6790C02ADEE}"/>
    <cellStyle name="Vírgula 2 4 3 5 4 6 2 2" xfId="41614" xr:uid="{D46F2F1F-A26E-45D2-8989-A01CA8211DE0}"/>
    <cellStyle name="Vírgula 2 4 3 5 4 6 3" xfId="30159" xr:uid="{1C3DEBBB-2A62-45B1-9CB2-A1C93FA17206}"/>
    <cellStyle name="Vírgula 2 4 3 5 4 7" xfId="9908" xr:uid="{8931B038-E554-4B54-8160-33F871084391}"/>
    <cellStyle name="Vírgula 2 4 3 5 4 7 2" xfId="21363" xr:uid="{AE2A4BE1-CD04-4A43-A4A5-257896619DE5}"/>
    <cellStyle name="Vírgula 2 4 3 5 4 7 2 2" xfId="44272" xr:uid="{C2DF85C8-C79C-424B-BF06-A416232F20C6}"/>
    <cellStyle name="Vírgula 2 4 3 5 4 7 3" xfId="32817" xr:uid="{884BB42C-C1D7-4024-AEA4-303A9E7E502B}"/>
    <cellStyle name="Vírgula 2 4 3 5 4 8" xfId="12363" xr:uid="{32E42CC8-8D11-4C39-B400-5276AC9DB62D}"/>
    <cellStyle name="Vírgula 2 4 3 5 4 8 2" xfId="35272" xr:uid="{5DBC15B2-5CAA-4006-A1F4-CCDB7B3FB52E}"/>
    <cellStyle name="Vírgula 2 4 3 5 4 9" xfId="23817" xr:uid="{D4BC16C3-DDCC-49E3-96C4-8DC47E276734}"/>
    <cellStyle name="Vírgula 2 4 3 5 5" xfId="1298" xr:uid="{00000000-0005-0000-0000-0000220B0000}"/>
    <cellStyle name="Vírgula 2 4 3 5 5 2" xfId="3956" xr:uid="{784A0E4D-1820-460C-9B50-6AC49A15E258}"/>
    <cellStyle name="Vírgula 2 4 3 5 5 2 2" xfId="15411" xr:uid="{090284DC-77ED-4BD8-9B9E-A270B174FDA8}"/>
    <cellStyle name="Vírgula 2 4 3 5 5 2 2 2" xfId="38320" xr:uid="{4A95FF35-6CA7-4A71-91EB-523EDE0F0DB3}"/>
    <cellStyle name="Vírgula 2 4 3 5 5 2 3" xfId="26865" xr:uid="{1B99EB9F-1526-496B-8997-D9D81BB3C45C}"/>
    <cellStyle name="Vírgula 2 4 3 5 5 3" xfId="6614" xr:uid="{D495DD33-20C9-4697-AA9B-23C69D8F03B0}"/>
    <cellStyle name="Vírgula 2 4 3 5 5 3 2" xfId="18069" xr:uid="{D057D0A0-322F-4555-8538-0BED3E6D1F64}"/>
    <cellStyle name="Vírgula 2 4 3 5 5 3 2 2" xfId="40978" xr:uid="{1853DC47-EC50-495E-9510-E284164645DC}"/>
    <cellStyle name="Vírgula 2 4 3 5 5 3 3" xfId="29523" xr:uid="{85D91A41-E8B5-45C7-AE22-BB5E2A28242C}"/>
    <cellStyle name="Vírgula 2 4 3 5 5 4" xfId="9272" xr:uid="{295C3798-94A9-4ACD-AF9D-6D8F515EC475}"/>
    <cellStyle name="Vírgula 2 4 3 5 5 4 2" xfId="20727" xr:uid="{A190C95C-5BC7-40AD-856D-B95BC4A2E4A1}"/>
    <cellStyle name="Vírgula 2 4 3 5 5 4 2 2" xfId="43636" xr:uid="{5394A77F-61BE-47F5-A972-EC2C6E618E42}"/>
    <cellStyle name="Vírgula 2 4 3 5 5 4 3" xfId="32181" xr:uid="{5B1028D6-A464-4902-BB57-38397384014A}"/>
    <cellStyle name="Vírgula 2 4 3 5 5 5" xfId="12753" xr:uid="{D7D7DA0A-12F5-4D17-B889-B9C6CCF4A5F2}"/>
    <cellStyle name="Vírgula 2 4 3 5 5 5 2" xfId="35662" xr:uid="{5F1BBD7B-DA8F-4A88-BC75-8EE57928B868}"/>
    <cellStyle name="Vírgula 2 4 3 5 5 6" xfId="24207" xr:uid="{DBB5E13E-E53F-4AD5-935D-35EC25CFF022}"/>
    <cellStyle name="Vírgula 2 4 3 5 6" xfId="2114" xr:uid="{00000000-0005-0000-0000-0000230B0000}"/>
    <cellStyle name="Vírgula 2 4 3 5 6 2" xfId="4772" xr:uid="{76C756E2-BE40-48A3-84E2-2D23A0BC9995}"/>
    <cellStyle name="Vírgula 2 4 3 5 6 2 2" xfId="16227" xr:uid="{B55B3CC6-A714-434A-AF53-35AAC23A631D}"/>
    <cellStyle name="Vírgula 2 4 3 5 6 2 2 2" xfId="39136" xr:uid="{E798A819-C814-4F71-933F-E9AB223FA3E2}"/>
    <cellStyle name="Vírgula 2 4 3 5 6 2 3" xfId="27681" xr:uid="{1833F267-E3FC-496A-A5D3-596CC0A060BA}"/>
    <cellStyle name="Vírgula 2 4 3 5 6 3" xfId="7430" xr:uid="{30552724-C9D7-4B9F-AE21-FC3F42A7D91D}"/>
    <cellStyle name="Vírgula 2 4 3 5 6 3 2" xfId="18885" xr:uid="{6B626597-5A1C-4A6F-924E-3FBD7D35742F}"/>
    <cellStyle name="Vírgula 2 4 3 5 6 3 2 2" xfId="41794" xr:uid="{FFA4EBB1-6AF7-471D-A361-472EF6952BDC}"/>
    <cellStyle name="Vírgula 2 4 3 5 6 3 3" xfId="30339" xr:uid="{17988DBD-4A7B-4BF5-9288-D6048E785337}"/>
    <cellStyle name="Vírgula 2 4 3 5 6 4" xfId="10088" xr:uid="{8ADD3D1A-DBE7-4615-8EB7-64F7CFCD7B61}"/>
    <cellStyle name="Vírgula 2 4 3 5 6 4 2" xfId="21543" xr:uid="{ED9161DC-EB69-4A9C-B13C-E32202138866}"/>
    <cellStyle name="Vírgula 2 4 3 5 6 4 2 2" xfId="44452" xr:uid="{DD1122A0-4DA8-41AF-8147-1BD054894BDF}"/>
    <cellStyle name="Vírgula 2 4 3 5 6 4 3" xfId="32997" xr:uid="{AE0AEA9B-98FE-49E3-95E7-6C29A5725935}"/>
    <cellStyle name="Vírgula 2 4 3 5 6 5" xfId="13569" xr:uid="{C23AFCF5-4CC6-466E-A651-4275C3120E16}"/>
    <cellStyle name="Vírgula 2 4 3 5 6 5 2" xfId="36478" xr:uid="{48824F23-A184-4E78-9DE8-974AC1A150FD}"/>
    <cellStyle name="Vírgula 2 4 3 5 6 6" xfId="25023" xr:uid="{A70BC747-CD28-4AEF-8F7C-D09B40DC079E}"/>
    <cellStyle name="Vírgula 2 4 3 5 7" xfId="2930" xr:uid="{00000000-0005-0000-0000-0000240B0000}"/>
    <cellStyle name="Vírgula 2 4 3 5 7 2" xfId="5588" xr:uid="{34FCBC84-63AB-4F81-B9C3-1D4F1CE9EE6E}"/>
    <cellStyle name="Vírgula 2 4 3 5 7 2 2" xfId="17043" xr:uid="{255F7CF6-A604-43A0-8259-465127DE9433}"/>
    <cellStyle name="Vírgula 2 4 3 5 7 2 2 2" xfId="39952" xr:uid="{0E041CC1-2A27-4B50-A9BB-5BDFD7DB025B}"/>
    <cellStyle name="Vírgula 2 4 3 5 7 2 3" xfId="28497" xr:uid="{41D17BD9-20CF-458D-B51F-B4C346D1BFDB}"/>
    <cellStyle name="Vírgula 2 4 3 5 7 3" xfId="8246" xr:uid="{E15CF264-0732-483A-99AB-3AAEA2FEAC5A}"/>
    <cellStyle name="Vírgula 2 4 3 5 7 3 2" xfId="19701" xr:uid="{00AAA195-3181-4A37-8B66-DDC5A7C370A2}"/>
    <cellStyle name="Vírgula 2 4 3 5 7 3 2 2" xfId="42610" xr:uid="{7E684BA0-B04D-4063-95DE-80024F835265}"/>
    <cellStyle name="Vírgula 2 4 3 5 7 3 3" xfId="31155" xr:uid="{424F90A3-EEA2-4039-AB54-7CF05673E3EA}"/>
    <cellStyle name="Vírgula 2 4 3 5 7 4" xfId="10904" xr:uid="{1BCAE2F2-AEA8-455F-AEEB-F0B7CABB7526}"/>
    <cellStyle name="Vírgula 2 4 3 5 7 4 2" xfId="22359" xr:uid="{9BBB79F2-A0D9-4856-8566-74F01A7F97C7}"/>
    <cellStyle name="Vírgula 2 4 3 5 7 4 2 2" xfId="45268" xr:uid="{D5C6B228-E6FE-4526-B5A5-262037E96F4B}"/>
    <cellStyle name="Vírgula 2 4 3 5 7 4 3" xfId="33813" xr:uid="{5C4AE4FF-80D6-4CAE-9D02-8CD999960BE4}"/>
    <cellStyle name="Vírgula 2 4 3 5 7 5" xfId="14385" xr:uid="{C1746B4B-8BE4-4B2E-B218-7AA1B0C41F17}"/>
    <cellStyle name="Vírgula 2 4 3 5 7 5 2" xfId="37294" xr:uid="{AD0068A0-FE4D-43BD-87D6-65F67AD3EAA6}"/>
    <cellStyle name="Vírgula 2 4 3 5 7 6" xfId="25839" xr:uid="{0310CC96-141A-41CC-905A-F1C0B28D2459}"/>
    <cellStyle name="Vírgula 2 4 3 5 8" xfId="1118" xr:uid="{00000000-0005-0000-0000-0000250B0000}"/>
    <cellStyle name="Vírgula 2 4 3 5 8 2" xfId="12573" xr:uid="{CB232D2D-7C0C-4434-A047-A38EB1730C53}"/>
    <cellStyle name="Vírgula 2 4 3 5 8 2 2" xfId="35482" xr:uid="{EE5BBF39-B0D9-4638-9928-A0BB45338B9A}"/>
    <cellStyle name="Vírgula 2 4 3 5 8 3" xfId="24027" xr:uid="{BEEE3C6C-FE3D-4B7B-9F10-C9C02D11D93A}"/>
    <cellStyle name="Vírgula 2 4 3 5 9" xfId="3776" xr:uid="{4165DBDB-25C7-4D04-88E3-9729A4CBBACE}"/>
    <cellStyle name="Vírgula 2 4 3 5 9 2" xfId="15231" xr:uid="{505F9081-FD24-4D37-BA26-B45C56CC3055}"/>
    <cellStyle name="Vírgula 2 4 3 5 9 2 2" xfId="38140" xr:uid="{3CC7D975-262C-4B35-B50F-0756B2388DD8}"/>
    <cellStyle name="Vírgula 2 4 3 5 9 3" xfId="26685" xr:uid="{6D176EFB-6F3A-462E-9334-B01D9D77E88C}"/>
    <cellStyle name="Vírgula 2 4 3 6" xfId="302" xr:uid="{00000000-0005-0000-0000-0000260B0000}"/>
    <cellStyle name="Vírgula 2 4 3 6 10" xfId="6464" xr:uid="{38934E46-0549-49B2-A05A-FA3611ECC2AB}"/>
    <cellStyle name="Vírgula 2 4 3 6 10 2" xfId="17919" xr:uid="{EA7E6B8B-A628-45CB-A846-9EF4FAFE4F99}"/>
    <cellStyle name="Vírgula 2 4 3 6 10 2 2" xfId="40828" xr:uid="{A421B27C-45F5-44D9-90D7-3A7D3BFC6539}"/>
    <cellStyle name="Vírgula 2 4 3 6 10 3" xfId="29373" xr:uid="{7FDD4FCD-9E5E-4C4E-B616-8DA92E6AAFA1}"/>
    <cellStyle name="Vírgula 2 4 3 6 11" xfId="9122" xr:uid="{B65680E8-13AA-4934-8D11-4D3852F8A7BE}"/>
    <cellStyle name="Vírgula 2 4 3 6 11 2" xfId="20577" xr:uid="{81E981FD-4819-43B3-B9EF-AB1EF15A2DDF}"/>
    <cellStyle name="Vírgula 2 4 3 6 11 2 2" xfId="43486" xr:uid="{F23768EE-3521-48BB-98EF-496C9F24F785}"/>
    <cellStyle name="Vírgula 2 4 3 6 11 3" xfId="32031" xr:uid="{4F379580-2787-4AE0-BC69-FA4AE79DE334}"/>
    <cellStyle name="Vírgula 2 4 3 6 12" xfId="11757" xr:uid="{F0AF9CCF-7532-41DE-89B8-4FDFCA3C44E8}"/>
    <cellStyle name="Vírgula 2 4 3 6 12 2" xfId="34666" xr:uid="{97AEB136-D018-4D6D-97DF-C4B58DA6E1D2}"/>
    <cellStyle name="Vírgula 2 4 3 6 13" xfId="23211" xr:uid="{207E7BEA-2334-4FD0-9431-D94DA2593974}"/>
    <cellStyle name="Vírgula 2 4 3 6 2" xfId="512" xr:uid="{00000000-0005-0000-0000-0000270B0000}"/>
    <cellStyle name="Vírgula 2 4 3 6 2 2" xfId="2354" xr:uid="{00000000-0005-0000-0000-0000280B0000}"/>
    <cellStyle name="Vírgula 2 4 3 6 2 2 2" xfId="5012" xr:uid="{41B8AAE7-5E17-44B7-8EE8-8F83FB382B78}"/>
    <cellStyle name="Vírgula 2 4 3 6 2 2 2 2" xfId="16467" xr:uid="{CEE2455E-F3FD-4794-8C94-856939657A57}"/>
    <cellStyle name="Vírgula 2 4 3 6 2 2 2 2 2" xfId="39376" xr:uid="{9E1CE577-4E72-4196-824B-EECCA2EEBC1C}"/>
    <cellStyle name="Vírgula 2 4 3 6 2 2 2 3" xfId="27921" xr:uid="{28516E21-6459-4F89-9745-398636683B0B}"/>
    <cellStyle name="Vírgula 2 4 3 6 2 2 3" xfId="7670" xr:uid="{0B3D32EE-1023-4DEE-A793-15FC1342CBFE}"/>
    <cellStyle name="Vírgula 2 4 3 6 2 2 3 2" xfId="19125" xr:uid="{839CE928-D467-4491-8DE3-08E7510D31A8}"/>
    <cellStyle name="Vírgula 2 4 3 6 2 2 3 2 2" xfId="42034" xr:uid="{3A1286F1-05AA-4A74-8714-627F1629184F}"/>
    <cellStyle name="Vírgula 2 4 3 6 2 2 3 3" xfId="30579" xr:uid="{26378783-6BA7-40EE-8009-AC828E8154A2}"/>
    <cellStyle name="Vírgula 2 4 3 6 2 2 4" xfId="10328" xr:uid="{4AD06469-353D-4C5D-82F8-8CF3F4717C62}"/>
    <cellStyle name="Vírgula 2 4 3 6 2 2 4 2" xfId="21783" xr:uid="{5AD7C20B-62B7-4CD8-AD1B-1131B31C062A}"/>
    <cellStyle name="Vírgula 2 4 3 6 2 2 4 2 2" xfId="44692" xr:uid="{EE2158F1-F470-42B4-8309-597173C7EE2E}"/>
    <cellStyle name="Vírgula 2 4 3 6 2 2 4 3" xfId="33237" xr:uid="{1F005694-B9DE-46DF-A982-585703FE53DA}"/>
    <cellStyle name="Vírgula 2 4 3 6 2 2 5" xfId="13809" xr:uid="{A0A47D1C-0B8C-4D5A-8063-D3EB3D760FB3}"/>
    <cellStyle name="Vírgula 2 4 3 6 2 2 5 2" xfId="36718" xr:uid="{68EBD93A-3EC8-4E32-9447-77D995FA0667}"/>
    <cellStyle name="Vírgula 2 4 3 6 2 2 6" xfId="25263" xr:uid="{27E2FA75-10B9-4962-82F7-280A321934D6}"/>
    <cellStyle name="Vírgula 2 4 3 6 2 3" xfId="3170" xr:uid="{00000000-0005-0000-0000-0000290B0000}"/>
    <cellStyle name="Vírgula 2 4 3 6 2 3 2" xfId="5828" xr:uid="{0D41C085-E28D-4402-A8E3-8B1E103BF729}"/>
    <cellStyle name="Vírgula 2 4 3 6 2 3 2 2" xfId="17283" xr:uid="{30B075C0-BF4D-4C72-AC8B-F901AF58C275}"/>
    <cellStyle name="Vírgula 2 4 3 6 2 3 2 2 2" xfId="40192" xr:uid="{BC3FCBD6-1842-4552-811F-D1D435A4C60F}"/>
    <cellStyle name="Vírgula 2 4 3 6 2 3 2 3" xfId="28737" xr:uid="{6D711153-F9A9-499F-A9F0-26FACE684CD2}"/>
    <cellStyle name="Vírgula 2 4 3 6 2 3 3" xfId="8486" xr:uid="{53B33AD5-A465-445F-B20C-E09C4A394303}"/>
    <cellStyle name="Vírgula 2 4 3 6 2 3 3 2" xfId="19941" xr:uid="{808D9BD3-F87E-419D-A411-87992571C7F1}"/>
    <cellStyle name="Vírgula 2 4 3 6 2 3 3 2 2" xfId="42850" xr:uid="{D27E9A8A-A3F0-46E3-893D-C4B3829C810F}"/>
    <cellStyle name="Vírgula 2 4 3 6 2 3 3 3" xfId="31395" xr:uid="{24A64447-C7D9-4A70-AF84-C27F42849AEB}"/>
    <cellStyle name="Vírgula 2 4 3 6 2 3 4" xfId="11144" xr:uid="{8233E852-6B1E-449F-9828-57E8886D25F7}"/>
    <cellStyle name="Vírgula 2 4 3 6 2 3 4 2" xfId="22599" xr:uid="{3BFBDC3A-3631-4B4E-908F-E6A71DFC5AC7}"/>
    <cellStyle name="Vírgula 2 4 3 6 2 3 4 2 2" xfId="45508" xr:uid="{52D5BE4E-66F7-4810-A2D6-7C36FAA804F3}"/>
    <cellStyle name="Vírgula 2 4 3 6 2 3 4 3" xfId="34053" xr:uid="{FB0C74E8-A4EF-4C5A-AD31-08E21A47B014}"/>
    <cellStyle name="Vírgula 2 4 3 6 2 3 5" xfId="14625" xr:uid="{3AE7BD9A-99B7-4919-8F75-28D070847CF9}"/>
    <cellStyle name="Vírgula 2 4 3 6 2 3 5 2" xfId="37534" xr:uid="{C59DF720-2A0D-4248-B178-6314B5C400A4}"/>
    <cellStyle name="Vírgula 2 4 3 6 2 3 6" xfId="26079" xr:uid="{71B94FF2-B99B-49A3-B187-8EDE849BF3E1}"/>
    <cellStyle name="Vírgula 2 4 3 6 2 4" xfId="1538" xr:uid="{00000000-0005-0000-0000-00002A0B0000}"/>
    <cellStyle name="Vírgula 2 4 3 6 2 4 2" xfId="12993" xr:uid="{619F8DB0-1648-453E-925B-BC1E056E852C}"/>
    <cellStyle name="Vírgula 2 4 3 6 2 4 2 2" xfId="35902" xr:uid="{335B53AF-227A-40CF-B98B-59A636D542B7}"/>
    <cellStyle name="Vírgula 2 4 3 6 2 4 3" xfId="24447" xr:uid="{B9DDA0AC-61AF-433F-9D72-0D81091F854C}"/>
    <cellStyle name="Vírgula 2 4 3 6 2 5" xfId="4196" xr:uid="{8A7F4765-C564-4200-BFAA-4F31EAA681E1}"/>
    <cellStyle name="Vírgula 2 4 3 6 2 5 2" xfId="15651" xr:uid="{BEA6D4D6-0050-4F76-B50D-D0ECB6E96D25}"/>
    <cellStyle name="Vírgula 2 4 3 6 2 5 2 2" xfId="38560" xr:uid="{E29DA84B-8810-4170-B8CC-2C52EBECA70F}"/>
    <cellStyle name="Vírgula 2 4 3 6 2 5 3" xfId="27105" xr:uid="{1B614640-9AC0-4A5B-8CE2-3CE114EBC93D}"/>
    <cellStyle name="Vírgula 2 4 3 6 2 6" xfId="6854" xr:uid="{9387DFD0-BC9A-44DD-816F-673064E86C65}"/>
    <cellStyle name="Vírgula 2 4 3 6 2 6 2" xfId="18309" xr:uid="{3E5E2E7F-6C06-4D27-9C59-89E77CE85722}"/>
    <cellStyle name="Vírgula 2 4 3 6 2 6 2 2" xfId="41218" xr:uid="{DBBB9DAD-8382-4FA5-8BEF-B76FC67B6994}"/>
    <cellStyle name="Vírgula 2 4 3 6 2 6 3" xfId="29763" xr:uid="{731444D4-40B7-4A0E-86AF-989A7D3D0652}"/>
    <cellStyle name="Vírgula 2 4 3 6 2 7" xfId="9512" xr:uid="{74EF3EE1-F46D-40F7-9AAA-3A0C2D7A7A00}"/>
    <cellStyle name="Vírgula 2 4 3 6 2 7 2" xfId="20967" xr:uid="{03FA4C5A-9DFE-4590-9C06-3261E885078B}"/>
    <cellStyle name="Vírgula 2 4 3 6 2 7 2 2" xfId="43876" xr:uid="{A5013722-35CF-494A-A078-A79804432199}"/>
    <cellStyle name="Vírgula 2 4 3 6 2 7 3" xfId="32421" xr:uid="{F519F3AD-15CD-452C-8CC5-266EC8D818B7}"/>
    <cellStyle name="Vírgula 2 4 3 6 2 8" xfId="11967" xr:uid="{7AFE567C-25A7-4167-8D3C-64B40364F6ED}"/>
    <cellStyle name="Vírgula 2 4 3 6 2 8 2" xfId="34876" xr:uid="{46C0F4B8-F251-45C6-95C4-BDDCE3F3A7E1}"/>
    <cellStyle name="Vírgula 2 4 3 6 2 9" xfId="23421" xr:uid="{B8D37C08-1E14-4EE2-8E78-AF5D7D3FAEB2}"/>
    <cellStyle name="Vírgula 2 4 3 6 3" xfId="722" xr:uid="{00000000-0005-0000-0000-00002B0B0000}"/>
    <cellStyle name="Vírgula 2 4 3 6 3 2" xfId="2564" xr:uid="{00000000-0005-0000-0000-00002C0B0000}"/>
    <cellStyle name="Vírgula 2 4 3 6 3 2 2" xfId="5222" xr:uid="{08945F98-CBC5-423C-82E3-09E174E7DF75}"/>
    <cellStyle name="Vírgula 2 4 3 6 3 2 2 2" xfId="16677" xr:uid="{C8FC2FFD-2584-4C7E-881A-D0CCBA945D2E}"/>
    <cellStyle name="Vírgula 2 4 3 6 3 2 2 2 2" xfId="39586" xr:uid="{2775F012-53C8-40AA-8F11-287C55E20B27}"/>
    <cellStyle name="Vírgula 2 4 3 6 3 2 2 3" xfId="28131" xr:uid="{C63D0207-87D6-4585-99C6-01685FD6E561}"/>
    <cellStyle name="Vírgula 2 4 3 6 3 2 3" xfId="7880" xr:uid="{8CB0DA63-2943-4A5A-8334-8C7B7E9592DB}"/>
    <cellStyle name="Vírgula 2 4 3 6 3 2 3 2" xfId="19335" xr:uid="{5A605387-0B45-4D42-9E13-ECD407AF3D52}"/>
    <cellStyle name="Vírgula 2 4 3 6 3 2 3 2 2" xfId="42244" xr:uid="{548C3C36-E3FE-4CFE-A562-5F896A60ABD5}"/>
    <cellStyle name="Vírgula 2 4 3 6 3 2 3 3" xfId="30789" xr:uid="{CE821A14-E805-4FEF-AD04-C9C9CAFFD3BC}"/>
    <cellStyle name="Vírgula 2 4 3 6 3 2 4" xfId="10538" xr:uid="{531FB33E-33C5-4E42-95C6-C14C1F03483A}"/>
    <cellStyle name="Vírgula 2 4 3 6 3 2 4 2" xfId="21993" xr:uid="{C9242724-478F-4D34-A514-F3952503EB29}"/>
    <cellStyle name="Vírgula 2 4 3 6 3 2 4 2 2" xfId="44902" xr:uid="{DC2F426C-544B-4FD2-8DB3-4E88B966B572}"/>
    <cellStyle name="Vírgula 2 4 3 6 3 2 4 3" xfId="33447" xr:uid="{7FB97837-6CA8-4324-8521-9E9315A04AF1}"/>
    <cellStyle name="Vírgula 2 4 3 6 3 2 5" xfId="14019" xr:uid="{FE4444E3-EC96-429A-BC04-F51423CE027D}"/>
    <cellStyle name="Vírgula 2 4 3 6 3 2 5 2" xfId="36928" xr:uid="{B730FB7E-B4B0-449F-BC9A-039F93943303}"/>
    <cellStyle name="Vírgula 2 4 3 6 3 2 6" xfId="25473" xr:uid="{EE0E2F06-6C05-4324-BC4E-320A2D473C0E}"/>
    <cellStyle name="Vírgula 2 4 3 6 3 3" xfId="3380" xr:uid="{00000000-0005-0000-0000-00002D0B0000}"/>
    <cellStyle name="Vírgula 2 4 3 6 3 3 2" xfId="6038" xr:uid="{FB23AEE0-C5A9-4307-9026-BA6AFAB08519}"/>
    <cellStyle name="Vírgula 2 4 3 6 3 3 2 2" xfId="17493" xr:uid="{866A8F7B-D91D-46D5-ABFD-6340A84A0AA4}"/>
    <cellStyle name="Vírgula 2 4 3 6 3 3 2 2 2" xfId="40402" xr:uid="{3E8EAD54-2188-4A4F-A6AF-27D7D7F0DC46}"/>
    <cellStyle name="Vírgula 2 4 3 6 3 3 2 3" xfId="28947" xr:uid="{0439214B-05D0-483B-A9B8-6687183B1E3C}"/>
    <cellStyle name="Vírgula 2 4 3 6 3 3 3" xfId="8696" xr:uid="{E8190B08-8420-4D28-A07F-FD1D3184A111}"/>
    <cellStyle name="Vírgula 2 4 3 6 3 3 3 2" xfId="20151" xr:uid="{CEC9B025-CFF0-4695-9AC8-9F80D252A3F9}"/>
    <cellStyle name="Vírgula 2 4 3 6 3 3 3 2 2" xfId="43060" xr:uid="{17F65B2C-7FA5-4A73-9DE2-6C04BF347BB3}"/>
    <cellStyle name="Vírgula 2 4 3 6 3 3 3 3" xfId="31605" xr:uid="{B0FFE44D-BC30-437A-AA76-86F1542482B7}"/>
    <cellStyle name="Vírgula 2 4 3 6 3 3 4" xfId="11354" xr:uid="{3DD886D2-A931-46A4-B3C8-C70FB93B536C}"/>
    <cellStyle name="Vírgula 2 4 3 6 3 3 4 2" xfId="22809" xr:uid="{353154C0-E24A-417D-A711-8217218E45B5}"/>
    <cellStyle name="Vírgula 2 4 3 6 3 3 4 2 2" xfId="45718" xr:uid="{15C23B99-318C-4DFD-B725-45F7B8ECF34A}"/>
    <cellStyle name="Vírgula 2 4 3 6 3 3 4 3" xfId="34263" xr:uid="{38DD09DF-7382-464D-ABAD-79DA6B7B9D65}"/>
    <cellStyle name="Vírgula 2 4 3 6 3 3 5" xfId="14835" xr:uid="{0E42C7F5-F0DE-4C39-9D73-AE56715A9DEC}"/>
    <cellStyle name="Vírgula 2 4 3 6 3 3 5 2" xfId="37744" xr:uid="{A14A640F-C87E-4A92-A71C-721599075792}"/>
    <cellStyle name="Vírgula 2 4 3 6 3 3 6" xfId="26289" xr:uid="{1B93F6D2-2BFB-42B0-BA53-9D3A16DF9F72}"/>
    <cellStyle name="Vírgula 2 4 3 6 3 4" xfId="1748" xr:uid="{00000000-0005-0000-0000-00002E0B0000}"/>
    <cellStyle name="Vírgula 2 4 3 6 3 4 2" xfId="13203" xr:uid="{4B84EB9B-0A26-4A69-B102-DE8E567EAF03}"/>
    <cellStyle name="Vírgula 2 4 3 6 3 4 2 2" xfId="36112" xr:uid="{8645A93D-AE1E-4D28-8A02-D677BF63D98B}"/>
    <cellStyle name="Vírgula 2 4 3 6 3 4 3" xfId="24657" xr:uid="{DF3FAB6D-C63E-475A-B321-6EA9EF0479A7}"/>
    <cellStyle name="Vírgula 2 4 3 6 3 5" xfId="4406" xr:uid="{9F4F7814-EA3C-4D0B-97DE-8254CF45C795}"/>
    <cellStyle name="Vírgula 2 4 3 6 3 5 2" xfId="15861" xr:uid="{F712A765-2E69-463A-947E-98AD1E7681C5}"/>
    <cellStyle name="Vírgula 2 4 3 6 3 5 2 2" xfId="38770" xr:uid="{D2ECC88B-BE19-49C9-BAEE-5188C4BE6EAC}"/>
    <cellStyle name="Vírgula 2 4 3 6 3 5 3" xfId="27315" xr:uid="{B9C05389-B0DF-4E55-AC49-B385D29030DA}"/>
    <cellStyle name="Vírgula 2 4 3 6 3 6" xfId="7064" xr:uid="{47EC7222-6BC9-467E-A6DC-7139BEA96F62}"/>
    <cellStyle name="Vírgula 2 4 3 6 3 6 2" xfId="18519" xr:uid="{44C9FB97-0D4F-4CC6-9AFF-A6BE53D7DF4A}"/>
    <cellStyle name="Vírgula 2 4 3 6 3 6 2 2" xfId="41428" xr:uid="{F7F8CC95-EEDB-48D4-8663-870CA967C748}"/>
    <cellStyle name="Vírgula 2 4 3 6 3 6 3" xfId="29973" xr:uid="{B1FFBDA0-75BE-4000-A84B-FD7666E88760}"/>
    <cellStyle name="Vírgula 2 4 3 6 3 7" xfId="9722" xr:uid="{B26F5B83-25A2-4EC3-93FF-24E69D0F7F4D}"/>
    <cellStyle name="Vírgula 2 4 3 6 3 7 2" xfId="21177" xr:uid="{D6EDEA9E-33D3-4806-8D58-DC23E4DE4BEA}"/>
    <cellStyle name="Vírgula 2 4 3 6 3 7 2 2" xfId="44086" xr:uid="{417F7DB2-342E-4976-9F6B-1F2D6F130C33}"/>
    <cellStyle name="Vírgula 2 4 3 6 3 7 3" xfId="32631" xr:uid="{067857C2-E722-4676-9B0D-0DB66E9B4613}"/>
    <cellStyle name="Vírgula 2 4 3 6 3 8" xfId="12177" xr:uid="{80AFDB28-E51A-42FF-8566-14AE4AF0444F}"/>
    <cellStyle name="Vírgula 2 4 3 6 3 8 2" xfId="35086" xr:uid="{F0665E28-FAAA-4570-8308-D56B43EC6AA3}"/>
    <cellStyle name="Vírgula 2 4 3 6 3 9" xfId="23631" xr:uid="{37B278DE-B9C4-42E2-85B5-B71EACDB1253}"/>
    <cellStyle name="Vírgula 2 4 3 6 4" xfId="938" xr:uid="{00000000-0005-0000-0000-00002F0B0000}"/>
    <cellStyle name="Vírgula 2 4 3 6 4 2" xfId="2780" xr:uid="{00000000-0005-0000-0000-0000300B0000}"/>
    <cellStyle name="Vírgula 2 4 3 6 4 2 2" xfId="5438" xr:uid="{04CF8FB7-1C6E-4D8D-A933-AC91F1902647}"/>
    <cellStyle name="Vírgula 2 4 3 6 4 2 2 2" xfId="16893" xr:uid="{F4E440B7-C227-4148-8072-1A32791AC266}"/>
    <cellStyle name="Vírgula 2 4 3 6 4 2 2 2 2" xfId="39802" xr:uid="{4E7030FE-C156-40B1-8CBC-12157EF9BDEF}"/>
    <cellStyle name="Vírgula 2 4 3 6 4 2 2 3" xfId="28347" xr:uid="{7C859CE7-9227-450E-9D9D-4AD55C1784D5}"/>
    <cellStyle name="Vírgula 2 4 3 6 4 2 3" xfId="8096" xr:uid="{9CC27166-F83F-44A5-92BA-84A8FF515ECF}"/>
    <cellStyle name="Vírgula 2 4 3 6 4 2 3 2" xfId="19551" xr:uid="{1BC34DA7-9FC3-49A3-9D56-B69715179C89}"/>
    <cellStyle name="Vírgula 2 4 3 6 4 2 3 2 2" xfId="42460" xr:uid="{3595C047-4403-45AC-A490-A35871BCB48A}"/>
    <cellStyle name="Vírgula 2 4 3 6 4 2 3 3" xfId="31005" xr:uid="{BA57A707-F499-43A2-9570-FD259312DCAF}"/>
    <cellStyle name="Vírgula 2 4 3 6 4 2 4" xfId="10754" xr:uid="{6881D56A-28F0-4271-80FB-50DD29C86ED3}"/>
    <cellStyle name="Vírgula 2 4 3 6 4 2 4 2" xfId="22209" xr:uid="{E158680C-A189-47AE-B00D-B6402E69D4C8}"/>
    <cellStyle name="Vírgula 2 4 3 6 4 2 4 2 2" xfId="45118" xr:uid="{9C9B4AA3-93FA-46D6-94DB-1D2785CDA344}"/>
    <cellStyle name="Vírgula 2 4 3 6 4 2 4 3" xfId="33663" xr:uid="{2A7AEA4B-5904-434D-BD65-7D0F489F0FE8}"/>
    <cellStyle name="Vírgula 2 4 3 6 4 2 5" xfId="14235" xr:uid="{483E0B2C-1E34-4AD9-B051-A953991A5D4E}"/>
    <cellStyle name="Vírgula 2 4 3 6 4 2 5 2" xfId="37144" xr:uid="{E91B0974-53A2-4A18-83E3-FCFE3A21F1E9}"/>
    <cellStyle name="Vírgula 2 4 3 6 4 2 6" xfId="25689" xr:uid="{883C1F44-7C13-497D-AB20-D7D2B11A4A8D}"/>
    <cellStyle name="Vírgula 2 4 3 6 4 3" xfId="3596" xr:uid="{00000000-0005-0000-0000-0000310B0000}"/>
    <cellStyle name="Vírgula 2 4 3 6 4 3 2" xfId="6254" xr:uid="{BC809D9C-0097-4FCF-97FC-553B0B36A633}"/>
    <cellStyle name="Vírgula 2 4 3 6 4 3 2 2" xfId="17709" xr:uid="{8C484D39-A512-4C8A-8B6D-C3A6E37A6A8F}"/>
    <cellStyle name="Vírgula 2 4 3 6 4 3 2 2 2" xfId="40618" xr:uid="{F6E96EE1-50BC-4B8E-B5DF-69F3A70A4761}"/>
    <cellStyle name="Vírgula 2 4 3 6 4 3 2 3" xfId="29163" xr:uid="{289820C4-8C48-40B8-B643-2A4395C71565}"/>
    <cellStyle name="Vírgula 2 4 3 6 4 3 3" xfId="8912" xr:uid="{EF4CDCB5-FEB7-4A45-A8A8-0B9F9AA0CCF4}"/>
    <cellStyle name="Vírgula 2 4 3 6 4 3 3 2" xfId="20367" xr:uid="{B457FCB9-CC0C-4AD3-9862-73C52B46C0D4}"/>
    <cellStyle name="Vírgula 2 4 3 6 4 3 3 2 2" xfId="43276" xr:uid="{26A8E88E-3466-47A5-8AC7-FD4ACCF8FB79}"/>
    <cellStyle name="Vírgula 2 4 3 6 4 3 3 3" xfId="31821" xr:uid="{F2D9FCB6-AEA0-46D6-8E6A-01032E3E4828}"/>
    <cellStyle name="Vírgula 2 4 3 6 4 3 4" xfId="11570" xr:uid="{1869D0BF-36F6-4474-A1A4-D79860EA6971}"/>
    <cellStyle name="Vírgula 2 4 3 6 4 3 4 2" xfId="23025" xr:uid="{CB539FDF-E7DF-4C07-8C3C-B8F872CA7918}"/>
    <cellStyle name="Vírgula 2 4 3 6 4 3 4 2 2" xfId="45934" xr:uid="{8EE124A9-FEFE-4D98-9953-C07475E2D441}"/>
    <cellStyle name="Vírgula 2 4 3 6 4 3 4 3" xfId="34479" xr:uid="{4B5DF408-56FF-4046-957D-41076F40D06F}"/>
    <cellStyle name="Vírgula 2 4 3 6 4 3 5" xfId="15051" xr:uid="{D48FBDEA-8885-4E95-AAC1-802B73F5F7DC}"/>
    <cellStyle name="Vírgula 2 4 3 6 4 3 5 2" xfId="37960" xr:uid="{6B47CC78-4F38-4CCB-99D6-B92F737444D6}"/>
    <cellStyle name="Vírgula 2 4 3 6 4 3 6" xfId="26505" xr:uid="{3E6D9917-FE9F-4CF4-8E4B-C5A5CB889287}"/>
    <cellStyle name="Vírgula 2 4 3 6 4 4" xfId="1964" xr:uid="{00000000-0005-0000-0000-0000320B0000}"/>
    <cellStyle name="Vírgula 2 4 3 6 4 4 2" xfId="13419" xr:uid="{F59824F8-621B-4760-82C0-F018659F4A86}"/>
    <cellStyle name="Vírgula 2 4 3 6 4 4 2 2" xfId="36328" xr:uid="{4BB020D1-9280-46C6-9972-17D9E2B6ECBB}"/>
    <cellStyle name="Vírgula 2 4 3 6 4 4 3" xfId="24873" xr:uid="{F12DEF8F-8406-45F8-83E6-14496FBA8204}"/>
    <cellStyle name="Vírgula 2 4 3 6 4 5" xfId="4622" xr:uid="{6DD199F5-7F57-4AEF-AEE4-870B5D73656E}"/>
    <cellStyle name="Vírgula 2 4 3 6 4 5 2" xfId="16077" xr:uid="{698B7177-D861-4D09-93FD-1BB62B4C9108}"/>
    <cellStyle name="Vírgula 2 4 3 6 4 5 2 2" xfId="38986" xr:uid="{69F3EDB9-97CF-460F-97A4-9B1B4B160D51}"/>
    <cellStyle name="Vírgula 2 4 3 6 4 5 3" xfId="27531" xr:uid="{444E2DB7-5A3D-4F0D-B5A2-BCCE6120E867}"/>
    <cellStyle name="Vírgula 2 4 3 6 4 6" xfId="7280" xr:uid="{4DAF4462-7701-4A22-A768-DB31DDCE090D}"/>
    <cellStyle name="Vírgula 2 4 3 6 4 6 2" xfId="18735" xr:uid="{5EEF5D34-3BAB-4F4C-9C7F-46CAE16AD6D8}"/>
    <cellStyle name="Vírgula 2 4 3 6 4 6 2 2" xfId="41644" xr:uid="{B30515BC-11C6-4D24-B090-B93B808A5374}"/>
    <cellStyle name="Vírgula 2 4 3 6 4 6 3" xfId="30189" xr:uid="{A61DFAA1-741D-439A-A6EF-E01C3F80C58A}"/>
    <cellStyle name="Vírgula 2 4 3 6 4 7" xfId="9938" xr:uid="{F18D8ED5-F80B-4B8A-AAC6-5D605EEA0FA5}"/>
    <cellStyle name="Vírgula 2 4 3 6 4 7 2" xfId="21393" xr:uid="{D61F7215-99DA-4F72-8C0E-95524F29324C}"/>
    <cellStyle name="Vírgula 2 4 3 6 4 7 2 2" xfId="44302" xr:uid="{0A380E33-D43A-4A8B-8E37-4CB108664B06}"/>
    <cellStyle name="Vírgula 2 4 3 6 4 7 3" xfId="32847" xr:uid="{1C4A84ED-C888-4525-BBFF-8C5F325499E3}"/>
    <cellStyle name="Vírgula 2 4 3 6 4 8" xfId="12393" xr:uid="{A5FC964A-A181-46AF-8045-6A399F505E44}"/>
    <cellStyle name="Vírgula 2 4 3 6 4 8 2" xfId="35302" xr:uid="{A8043E2F-329B-4258-A1DF-93CE91E3A0CB}"/>
    <cellStyle name="Vírgula 2 4 3 6 4 9" xfId="23847" xr:uid="{D5C762A2-DFFF-4BF9-A465-B1C6E9E8BCB8}"/>
    <cellStyle name="Vírgula 2 4 3 6 5" xfId="1328" xr:uid="{00000000-0005-0000-0000-0000330B0000}"/>
    <cellStyle name="Vírgula 2 4 3 6 5 2" xfId="3986" xr:uid="{C8DF6D2C-E9E2-41B2-A757-F9864B32E0B6}"/>
    <cellStyle name="Vírgula 2 4 3 6 5 2 2" xfId="15441" xr:uid="{61008F98-EEBC-4FB0-9C27-E788E8170EEC}"/>
    <cellStyle name="Vírgula 2 4 3 6 5 2 2 2" xfId="38350" xr:uid="{05FE8BC0-D63E-4F21-BA88-A98FBCFDCF03}"/>
    <cellStyle name="Vírgula 2 4 3 6 5 2 3" xfId="26895" xr:uid="{E6C31AD4-3081-4865-BA1C-E62867B94E46}"/>
    <cellStyle name="Vírgula 2 4 3 6 5 3" xfId="6644" xr:uid="{FFB47636-9EA8-4811-899F-07BA8426B935}"/>
    <cellStyle name="Vírgula 2 4 3 6 5 3 2" xfId="18099" xr:uid="{D3367EE3-9101-4927-91F2-F93CAB27577C}"/>
    <cellStyle name="Vírgula 2 4 3 6 5 3 2 2" xfId="41008" xr:uid="{F9E19AEE-AED6-4EB5-8003-2DA30F5C2400}"/>
    <cellStyle name="Vírgula 2 4 3 6 5 3 3" xfId="29553" xr:uid="{FD1E00F4-59B6-4FBE-9B22-9F8201E09068}"/>
    <cellStyle name="Vírgula 2 4 3 6 5 4" xfId="9302" xr:uid="{C329F33E-4042-4054-8DBF-4416C39A436B}"/>
    <cellStyle name="Vírgula 2 4 3 6 5 4 2" xfId="20757" xr:uid="{1A4A8F27-7C35-46C5-BE7D-D5FFB377C6FB}"/>
    <cellStyle name="Vírgula 2 4 3 6 5 4 2 2" xfId="43666" xr:uid="{30E04236-6D3B-4616-840F-0C968CE1DB6C}"/>
    <cellStyle name="Vírgula 2 4 3 6 5 4 3" xfId="32211" xr:uid="{D8B42A50-C90B-4DD8-B8D0-252EFD0A2B0C}"/>
    <cellStyle name="Vírgula 2 4 3 6 5 5" xfId="12783" xr:uid="{DD6E473C-DDCC-494E-A08B-6B4B2297EC4D}"/>
    <cellStyle name="Vírgula 2 4 3 6 5 5 2" xfId="35692" xr:uid="{30953AAC-D946-4F13-8C85-3DED14DF4FBE}"/>
    <cellStyle name="Vírgula 2 4 3 6 5 6" xfId="24237" xr:uid="{19B4D998-0514-42AC-8DF5-437974787241}"/>
    <cellStyle name="Vírgula 2 4 3 6 6" xfId="2144" xr:uid="{00000000-0005-0000-0000-0000340B0000}"/>
    <cellStyle name="Vírgula 2 4 3 6 6 2" xfId="4802" xr:uid="{0CB82122-5D0B-4D3E-855D-2CE9EB535C26}"/>
    <cellStyle name="Vírgula 2 4 3 6 6 2 2" xfId="16257" xr:uid="{F7804199-4380-4C41-8769-CE8082C62A3E}"/>
    <cellStyle name="Vírgula 2 4 3 6 6 2 2 2" xfId="39166" xr:uid="{10AD857E-B808-4824-AB09-826639AE72F4}"/>
    <cellStyle name="Vírgula 2 4 3 6 6 2 3" xfId="27711" xr:uid="{969D1C2B-A8FE-4252-8D58-4332BF39085B}"/>
    <cellStyle name="Vírgula 2 4 3 6 6 3" xfId="7460" xr:uid="{7612D41A-215D-4DB1-9849-4231284C1275}"/>
    <cellStyle name="Vírgula 2 4 3 6 6 3 2" xfId="18915" xr:uid="{666BFE56-7C7B-4630-8471-D3413C117E8E}"/>
    <cellStyle name="Vírgula 2 4 3 6 6 3 2 2" xfId="41824" xr:uid="{9200202A-E4FF-46A6-A688-3A4086EB7F1E}"/>
    <cellStyle name="Vírgula 2 4 3 6 6 3 3" xfId="30369" xr:uid="{4076DD5C-6261-4E67-8B23-53F3593B4A05}"/>
    <cellStyle name="Vírgula 2 4 3 6 6 4" xfId="10118" xr:uid="{DA073A79-0A84-4343-8FB5-2D01EAE2C09D}"/>
    <cellStyle name="Vírgula 2 4 3 6 6 4 2" xfId="21573" xr:uid="{13F0917D-A98A-42B7-9193-F5B3A7CB1588}"/>
    <cellStyle name="Vírgula 2 4 3 6 6 4 2 2" xfId="44482" xr:uid="{8E758DDA-D9AD-40E3-BEC4-9BC4E5BA8899}"/>
    <cellStyle name="Vírgula 2 4 3 6 6 4 3" xfId="33027" xr:uid="{B1A9005C-8928-486D-BF61-8AFB491AE066}"/>
    <cellStyle name="Vírgula 2 4 3 6 6 5" xfId="13599" xr:uid="{FEF60DA7-B83A-4B9C-A405-ADE6BBA33ADC}"/>
    <cellStyle name="Vírgula 2 4 3 6 6 5 2" xfId="36508" xr:uid="{1F5FD9CC-23B5-4F8D-AD50-1042E1288C74}"/>
    <cellStyle name="Vírgula 2 4 3 6 6 6" xfId="25053" xr:uid="{F0B13680-E017-4E0E-8FED-27CC5FFF4913}"/>
    <cellStyle name="Vírgula 2 4 3 6 7" xfId="2960" xr:uid="{00000000-0005-0000-0000-0000350B0000}"/>
    <cellStyle name="Vírgula 2 4 3 6 7 2" xfId="5618" xr:uid="{E4DCD2B9-65BA-4F9F-B4C1-1B639AB076E1}"/>
    <cellStyle name="Vírgula 2 4 3 6 7 2 2" xfId="17073" xr:uid="{17B53CA5-E5B3-4F0B-9AA2-7EE8FCA0EC23}"/>
    <cellStyle name="Vírgula 2 4 3 6 7 2 2 2" xfId="39982" xr:uid="{D0684529-F860-4089-B31C-F3EC0153F1FA}"/>
    <cellStyle name="Vírgula 2 4 3 6 7 2 3" xfId="28527" xr:uid="{E7DE8D24-B12A-4C0F-BE63-B4CAB60A14B8}"/>
    <cellStyle name="Vírgula 2 4 3 6 7 3" xfId="8276" xr:uid="{DDFC1FBC-498E-4F29-8E27-3C5C726A2F11}"/>
    <cellStyle name="Vírgula 2 4 3 6 7 3 2" xfId="19731" xr:uid="{04A49A1E-249E-41E7-8267-2E909B289B07}"/>
    <cellStyle name="Vírgula 2 4 3 6 7 3 2 2" xfId="42640" xr:uid="{528BA61D-4A48-450D-95A4-9FF83D7A2398}"/>
    <cellStyle name="Vírgula 2 4 3 6 7 3 3" xfId="31185" xr:uid="{389C40A5-AD6D-48DC-A5E3-095AC83CCF3D}"/>
    <cellStyle name="Vírgula 2 4 3 6 7 4" xfId="10934" xr:uid="{40E9412F-D3B0-42F0-8CDE-F6914C03CFF4}"/>
    <cellStyle name="Vírgula 2 4 3 6 7 4 2" xfId="22389" xr:uid="{6B88E7F4-E825-4CFD-BCB2-798C09FB3DFA}"/>
    <cellStyle name="Vírgula 2 4 3 6 7 4 2 2" xfId="45298" xr:uid="{53C32756-9846-40CE-80FD-C7E6DA3A485D}"/>
    <cellStyle name="Vírgula 2 4 3 6 7 4 3" xfId="33843" xr:uid="{6B5E1339-1903-4F8F-844B-6A856E88F699}"/>
    <cellStyle name="Vírgula 2 4 3 6 7 5" xfId="14415" xr:uid="{F2DFD7B4-524F-4224-A6AA-7B86DA322415}"/>
    <cellStyle name="Vírgula 2 4 3 6 7 5 2" xfId="37324" xr:uid="{E2B13892-45FE-4B07-A3CF-C744F4C97D1D}"/>
    <cellStyle name="Vírgula 2 4 3 6 7 6" xfId="25869" xr:uid="{32A5F904-8E6B-453B-A452-3EA2CF4F235F}"/>
    <cellStyle name="Vírgula 2 4 3 6 8" xfId="1148" xr:uid="{00000000-0005-0000-0000-0000360B0000}"/>
    <cellStyle name="Vírgula 2 4 3 6 8 2" xfId="12603" xr:uid="{E433C264-2E44-404A-B937-BCDBB5E0A70E}"/>
    <cellStyle name="Vírgula 2 4 3 6 8 2 2" xfId="35512" xr:uid="{0F67EFDD-4800-4041-9D80-4705CA44958F}"/>
    <cellStyle name="Vírgula 2 4 3 6 8 3" xfId="24057" xr:uid="{112C5099-5107-48F8-B11B-6A74C1F6DDAD}"/>
    <cellStyle name="Vírgula 2 4 3 6 9" xfId="3806" xr:uid="{DA22FCFA-49E8-40A7-BCF0-2D62CF202DA8}"/>
    <cellStyle name="Vírgula 2 4 3 6 9 2" xfId="15261" xr:uid="{B30EABB2-D1E0-436E-AF46-FC3CF727CE07}"/>
    <cellStyle name="Vírgula 2 4 3 6 9 2 2" xfId="38170" xr:uid="{50B5A36C-7847-43FD-BA1A-D9C4D72CDEF9}"/>
    <cellStyle name="Vírgula 2 4 3 6 9 3" xfId="26715" xr:uid="{2120A669-5F77-4058-AB11-AD79134EDA32}"/>
    <cellStyle name="Vírgula 2 4 3 7" xfId="362" xr:uid="{00000000-0005-0000-0000-0000370B0000}"/>
    <cellStyle name="Vírgula 2 4 3 7 10" xfId="8972" xr:uid="{44DDD4CE-FE60-4D50-A6E0-60B56E26AD77}"/>
    <cellStyle name="Vírgula 2 4 3 7 10 2" xfId="20427" xr:uid="{0F8C6F38-F039-47DF-BADD-B12FDA227B17}"/>
    <cellStyle name="Vírgula 2 4 3 7 10 2 2" xfId="43336" xr:uid="{5542E5C9-5BC5-4CF0-B09A-BACED7E4D630}"/>
    <cellStyle name="Vírgula 2 4 3 7 10 3" xfId="31881" xr:uid="{9FA9B63A-FEA6-4E2C-BA55-B2830D86142E}"/>
    <cellStyle name="Vírgula 2 4 3 7 11" xfId="11817" xr:uid="{2303A6A9-47C8-4476-A3F3-9C1FF21B321A}"/>
    <cellStyle name="Vírgula 2 4 3 7 11 2" xfId="34726" xr:uid="{15AB4F1B-BDD1-47EF-8A5E-1D9D8179313B}"/>
    <cellStyle name="Vírgula 2 4 3 7 12" xfId="23271" xr:uid="{4A9E70F5-0EAB-4BC9-B29D-8406106A8839}"/>
    <cellStyle name="Vírgula 2 4 3 7 2" xfId="572" xr:uid="{00000000-0005-0000-0000-0000380B0000}"/>
    <cellStyle name="Vírgula 2 4 3 7 2 2" xfId="2414" xr:uid="{00000000-0005-0000-0000-0000390B0000}"/>
    <cellStyle name="Vírgula 2 4 3 7 2 2 2" xfId="5072" xr:uid="{E1DCD800-449C-4EE3-B2B9-4AB575F93ED0}"/>
    <cellStyle name="Vírgula 2 4 3 7 2 2 2 2" xfId="16527" xr:uid="{EBE24F81-4A7A-49B8-898B-EE46E046AC7C}"/>
    <cellStyle name="Vírgula 2 4 3 7 2 2 2 2 2" xfId="39436" xr:uid="{686F97E5-972F-421C-AAB8-512E4E8FC9AF}"/>
    <cellStyle name="Vírgula 2 4 3 7 2 2 2 3" xfId="27981" xr:uid="{A5E8F9AB-7B10-4FAF-8332-636155A6866F}"/>
    <cellStyle name="Vírgula 2 4 3 7 2 2 3" xfId="7730" xr:uid="{89ABC78A-0500-4140-83A2-E7D70CC2AA1F}"/>
    <cellStyle name="Vírgula 2 4 3 7 2 2 3 2" xfId="19185" xr:uid="{DD265F7D-3E2F-4223-A2BD-ADF38BCEF0BF}"/>
    <cellStyle name="Vírgula 2 4 3 7 2 2 3 2 2" xfId="42094" xr:uid="{5DDD42C4-88D0-4A3C-A952-32C89F401EA1}"/>
    <cellStyle name="Vírgula 2 4 3 7 2 2 3 3" xfId="30639" xr:uid="{7A6303A5-2077-48DC-84FC-5F278D90EF81}"/>
    <cellStyle name="Vírgula 2 4 3 7 2 2 4" xfId="10388" xr:uid="{AF5216FD-03B7-4B3E-BAC9-0EB0459E89F2}"/>
    <cellStyle name="Vírgula 2 4 3 7 2 2 4 2" xfId="21843" xr:uid="{394D6102-006F-4DCD-959C-608F17789104}"/>
    <cellStyle name="Vírgula 2 4 3 7 2 2 4 2 2" xfId="44752" xr:uid="{2AB93F20-F103-48E6-B8FB-F35187337F6A}"/>
    <cellStyle name="Vírgula 2 4 3 7 2 2 4 3" xfId="33297" xr:uid="{43F6DBB6-F8B8-4AD0-9983-93AEA749DF3A}"/>
    <cellStyle name="Vírgula 2 4 3 7 2 2 5" xfId="13869" xr:uid="{17797840-DA3E-45E4-8099-F0BACFAE1E8E}"/>
    <cellStyle name="Vírgula 2 4 3 7 2 2 5 2" xfId="36778" xr:uid="{A3FA2D03-789D-47A1-900F-F2AA60D7498B}"/>
    <cellStyle name="Vírgula 2 4 3 7 2 2 6" xfId="25323" xr:uid="{D2260A09-CA98-4C0E-A3ED-AA0B19C17D08}"/>
    <cellStyle name="Vírgula 2 4 3 7 2 3" xfId="3230" xr:uid="{00000000-0005-0000-0000-00003A0B0000}"/>
    <cellStyle name="Vírgula 2 4 3 7 2 3 2" xfId="5888" xr:uid="{864FC94F-1177-4E95-AE8D-80553A47AC9F}"/>
    <cellStyle name="Vírgula 2 4 3 7 2 3 2 2" xfId="17343" xr:uid="{97F36FC5-FDE3-489F-B7EE-221FC670A104}"/>
    <cellStyle name="Vírgula 2 4 3 7 2 3 2 2 2" xfId="40252" xr:uid="{AC9F540B-3E3A-4BBE-BB4D-76B705B61B69}"/>
    <cellStyle name="Vírgula 2 4 3 7 2 3 2 3" xfId="28797" xr:uid="{941F5EA5-1149-4EA5-BB9E-3D60017D71E1}"/>
    <cellStyle name="Vírgula 2 4 3 7 2 3 3" xfId="8546" xr:uid="{615F2F9B-7436-455A-B278-39CC63969478}"/>
    <cellStyle name="Vírgula 2 4 3 7 2 3 3 2" xfId="20001" xr:uid="{61E614E7-5E39-4630-A451-525FB8368036}"/>
    <cellStyle name="Vírgula 2 4 3 7 2 3 3 2 2" xfId="42910" xr:uid="{0FD3DF08-0526-43C6-BFC7-86073392A40B}"/>
    <cellStyle name="Vírgula 2 4 3 7 2 3 3 3" xfId="31455" xr:uid="{2F77B331-774D-4FB4-A130-3B8C6C9C7985}"/>
    <cellStyle name="Vírgula 2 4 3 7 2 3 4" xfId="11204" xr:uid="{8F269E6E-BBC6-489F-9E66-9697E99C5040}"/>
    <cellStyle name="Vírgula 2 4 3 7 2 3 4 2" xfId="22659" xr:uid="{BA0AE21D-98D2-4F59-9C13-3A32F6E02929}"/>
    <cellStyle name="Vírgula 2 4 3 7 2 3 4 2 2" xfId="45568" xr:uid="{266A9B43-2F62-4E27-9A28-9AF3BB0FE73A}"/>
    <cellStyle name="Vírgula 2 4 3 7 2 3 4 3" xfId="34113" xr:uid="{A9CFA1D2-4763-4624-A5C9-DD3D279CE3AA}"/>
    <cellStyle name="Vírgula 2 4 3 7 2 3 5" xfId="14685" xr:uid="{6E6CB096-D5C0-45B7-ADDA-8037E6E4A058}"/>
    <cellStyle name="Vírgula 2 4 3 7 2 3 5 2" xfId="37594" xr:uid="{A8BD5D14-8705-4CDC-A101-1221060B8702}"/>
    <cellStyle name="Vírgula 2 4 3 7 2 3 6" xfId="26139" xr:uid="{C726D136-3A19-4034-8A6D-F6E5C91605E6}"/>
    <cellStyle name="Vírgula 2 4 3 7 2 4" xfId="1598" xr:uid="{00000000-0005-0000-0000-00003B0B0000}"/>
    <cellStyle name="Vírgula 2 4 3 7 2 4 2" xfId="13053" xr:uid="{765604AE-E14F-4E63-9FA7-FCFFB812571F}"/>
    <cellStyle name="Vírgula 2 4 3 7 2 4 2 2" xfId="35962" xr:uid="{47491561-943F-4FD4-910E-B2AE32948811}"/>
    <cellStyle name="Vírgula 2 4 3 7 2 4 3" xfId="24507" xr:uid="{A618CC55-AA67-44CD-B39D-6BF568B6C06A}"/>
    <cellStyle name="Vírgula 2 4 3 7 2 5" xfId="4256" xr:uid="{B701E916-C3F6-4D51-99B1-9EF98BAB114F}"/>
    <cellStyle name="Vírgula 2 4 3 7 2 5 2" xfId="15711" xr:uid="{78AD06B2-EB22-4B22-BBC6-E3E041FD869B}"/>
    <cellStyle name="Vírgula 2 4 3 7 2 5 2 2" xfId="38620" xr:uid="{FA194ADF-91E3-48F3-9CAC-42C96F243E34}"/>
    <cellStyle name="Vírgula 2 4 3 7 2 5 3" xfId="27165" xr:uid="{B4B8F9F2-374B-43D3-8D27-A2A45D556376}"/>
    <cellStyle name="Vírgula 2 4 3 7 2 6" xfId="6914" xr:uid="{CF5C862B-D505-4095-B68B-491F5EBBBF49}"/>
    <cellStyle name="Vírgula 2 4 3 7 2 6 2" xfId="18369" xr:uid="{072D340B-6631-4481-A627-908A7918CC36}"/>
    <cellStyle name="Vírgula 2 4 3 7 2 6 2 2" xfId="41278" xr:uid="{53A4832E-B03C-4885-AE71-66981A8C6596}"/>
    <cellStyle name="Vírgula 2 4 3 7 2 6 3" xfId="29823" xr:uid="{397C209F-7BD0-4A46-B0D2-D936C59FC6B7}"/>
    <cellStyle name="Vírgula 2 4 3 7 2 7" xfId="9572" xr:uid="{A43FD9BB-DCC5-4A0B-AB37-72B3BED23003}"/>
    <cellStyle name="Vírgula 2 4 3 7 2 7 2" xfId="21027" xr:uid="{52625755-225C-4AB0-AA53-BE945F6578A0}"/>
    <cellStyle name="Vírgula 2 4 3 7 2 7 2 2" xfId="43936" xr:uid="{217DFC7F-9239-44D8-A888-1418669F37AF}"/>
    <cellStyle name="Vírgula 2 4 3 7 2 7 3" xfId="32481" xr:uid="{666BC500-9AD7-45E6-BEE6-20567E8D7C83}"/>
    <cellStyle name="Vírgula 2 4 3 7 2 8" xfId="12027" xr:uid="{B531A7B9-342E-470C-BF65-D5FD29CCBF38}"/>
    <cellStyle name="Vírgula 2 4 3 7 2 8 2" xfId="34936" xr:uid="{7BCCB089-50AB-4B02-A384-4BF24742828F}"/>
    <cellStyle name="Vírgula 2 4 3 7 2 9" xfId="23481" xr:uid="{4C715A57-D89F-4551-A395-E39A895434D9}"/>
    <cellStyle name="Vírgula 2 4 3 7 3" xfId="788" xr:uid="{00000000-0005-0000-0000-00003C0B0000}"/>
    <cellStyle name="Vírgula 2 4 3 7 3 2" xfId="2630" xr:uid="{00000000-0005-0000-0000-00003D0B0000}"/>
    <cellStyle name="Vírgula 2 4 3 7 3 2 2" xfId="5288" xr:uid="{D9D0469B-B61E-4068-BB3F-061AD86D2E2D}"/>
    <cellStyle name="Vírgula 2 4 3 7 3 2 2 2" xfId="16743" xr:uid="{D511176C-4E35-4DE1-A172-5CBE78EC9ECE}"/>
    <cellStyle name="Vírgula 2 4 3 7 3 2 2 2 2" xfId="39652" xr:uid="{18C4DFFB-0226-4BB0-87E6-C39DA96DB986}"/>
    <cellStyle name="Vírgula 2 4 3 7 3 2 2 3" xfId="28197" xr:uid="{CF5D156E-7B19-4932-B7B9-450F4EBCC335}"/>
    <cellStyle name="Vírgula 2 4 3 7 3 2 3" xfId="7946" xr:uid="{92E44D07-6DEA-4672-847F-EE752607A13F}"/>
    <cellStyle name="Vírgula 2 4 3 7 3 2 3 2" xfId="19401" xr:uid="{4E1A2303-C12D-453E-998D-94F9D53FB767}"/>
    <cellStyle name="Vírgula 2 4 3 7 3 2 3 2 2" xfId="42310" xr:uid="{C1B6AE38-6621-43ED-B212-AD7E44772ACE}"/>
    <cellStyle name="Vírgula 2 4 3 7 3 2 3 3" xfId="30855" xr:uid="{37956667-C79A-4453-9401-DAAF55EB0812}"/>
    <cellStyle name="Vírgula 2 4 3 7 3 2 4" xfId="10604" xr:uid="{ABAC3A7C-61A4-438C-B361-83960805AAE8}"/>
    <cellStyle name="Vírgula 2 4 3 7 3 2 4 2" xfId="22059" xr:uid="{5B9FEADD-0ECD-433C-8FB0-65FC6D7F0656}"/>
    <cellStyle name="Vírgula 2 4 3 7 3 2 4 2 2" xfId="44968" xr:uid="{BEA3F506-BC7C-4C2A-A4E7-42F253A324E7}"/>
    <cellStyle name="Vírgula 2 4 3 7 3 2 4 3" xfId="33513" xr:uid="{4F6F55E3-3D51-4316-B99D-04B6C5A9DF19}"/>
    <cellStyle name="Vírgula 2 4 3 7 3 2 5" xfId="14085" xr:uid="{B90A2BDA-D456-4447-B493-E8AD64859FCB}"/>
    <cellStyle name="Vírgula 2 4 3 7 3 2 5 2" xfId="36994" xr:uid="{60F76D1E-4218-412A-AEB4-0B6BE48DEC2B}"/>
    <cellStyle name="Vírgula 2 4 3 7 3 2 6" xfId="25539" xr:uid="{7E43C804-DD4E-414A-AD36-892A48250D23}"/>
    <cellStyle name="Vírgula 2 4 3 7 3 3" xfId="3446" xr:uid="{00000000-0005-0000-0000-00003E0B0000}"/>
    <cellStyle name="Vírgula 2 4 3 7 3 3 2" xfId="6104" xr:uid="{ECF4FD6C-711D-4CCA-B28F-85A5A7CE1E9E}"/>
    <cellStyle name="Vírgula 2 4 3 7 3 3 2 2" xfId="17559" xr:uid="{7392AD48-117F-4822-8D1A-4C1D9D11A2A8}"/>
    <cellStyle name="Vírgula 2 4 3 7 3 3 2 2 2" xfId="40468" xr:uid="{C7831B50-122E-43CC-83E1-9EE30ABE1C4C}"/>
    <cellStyle name="Vírgula 2 4 3 7 3 3 2 3" xfId="29013" xr:uid="{0DB63075-B257-40D4-B347-33BCD6BB7071}"/>
    <cellStyle name="Vírgula 2 4 3 7 3 3 3" xfId="8762" xr:uid="{8224C6A8-144B-4037-B8FF-5952515D7687}"/>
    <cellStyle name="Vírgula 2 4 3 7 3 3 3 2" xfId="20217" xr:uid="{D46C0886-3550-4E73-8C06-2B3896CFAB49}"/>
    <cellStyle name="Vírgula 2 4 3 7 3 3 3 2 2" xfId="43126" xr:uid="{66CDEC01-29D5-42CD-BD11-365845B4FEFF}"/>
    <cellStyle name="Vírgula 2 4 3 7 3 3 3 3" xfId="31671" xr:uid="{AF8E0528-3CC1-456E-8A90-0DC2920075FC}"/>
    <cellStyle name="Vírgula 2 4 3 7 3 3 4" xfId="11420" xr:uid="{D49E8385-8DF0-46F7-8F0B-921F6DBE7489}"/>
    <cellStyle name="Vírgula 2 4 3 7 3 3 4 2" xfId="22875" xr:uid="{E51FBC69-FEFD-4403-ABC0-0038DEC21CC7}"/>
    <cellStyle name="Vírgula 2 4 3 7 3 3 4 2 2" xfId="45784" xr:uid="{833D8839-77C9-40CF-9BDE-1273A84E2620}"/>
    <cellStyle name="Vírgula 2 4 3 7 3 3 4 3" xfId="34329" xr:uid="{92C1C96A-9B46-418C-9499-978A1EB5835D}"/>
    <cellStyle name="Vírgula 2 4 3 7 3 3 5" xfId="14901" xr:uid="{8DAFE005-692D-4803-B6FC-EAEC14949182}"/>
    <cellStyle name="Vírgula 2 4 3 7 3 3 5 2" xfId="37810" xr:uid="{6DD4EB84-6B6A-4206-BFFA-3935E74DCAE6}"/>
    <cellStyle name="Vírgula 2 4 3 7 3 3 6" xfId="26355" xr:uid="{E7446F5B-98DC-4224-83E9-8392295AAA80}"/>
    <cellStyle name="Vírgula 2 4 3 7 3 4" xfId="1814" xr:uid="{00000000-0005-0000-0000-00003F0B0000}"/>
    <cellStyle name="Vírgula 2 4 3 7 3 4 2" xfId="13269" xr:uid="{BCC94570-9671-41D2-AC79-10A4857C7B65}"/>
    <cellStyle name="Vírgula 2 4 3 7 3 4 2 2" xfId="36178" xr:uid="{509888A3-5A13-410A-8115-40EB7D2EC8CD}"/>
    <cellStyle name="Vírgula 2 4 3 7 3 4 3" xfId="24723" xr:uid="{0C548E85-C0E8-4453-983A-7AC94C8C7ADF}"/>
    <cellStyle name="Vírgula 2 4 3 7 3 5" xfId="4472" xr:uid="{9031749E-CB44-4234-8A24-8E91D6358FE8}"/>
    <cellStyle name="Vírgula 2 4 3 7 3 5 2" xfId="15927" xr:uid="{A99C23C4-C223-452C-AE7D-9CB355A56B50}"/>
    <cellStyle name="Vírgula 2 4 3 7 3 5 2 2" xfId="38836" xr:uid="{28A206F0-2EDD-4057-9C2E-AA5E2627DE1C}"/>
    <cellStyle name="Vírgula 2 4 3 7 3 5 3" xfId="27381" xr:uid="{88239B7E-5031-4BE1-BD3D-8EB88807D68C}"/>
    <cellStyle name="Vírgula 2 4 3 7 3 6" xfId="7130" xr:uid="{4BC6AB25-F845-4B80-8442-175F1B841D47}"/>
    <cellStyle name="Vírgula 2 4 3 7 3 6 2" xfId="18585" xr:uid="{60C21378-BA07-49B5-BF00-24FDA14CCD0F}"/>
    <cellStyle name="Vírgula 2 4 3 7 3 6 2 2" xfId="41494" xr:uid="{5CF33ACD-2866-4F05-ACBE-766E48EC461D}"/>
    <cellStyle name="Vírgula 2 4 3 7 3 6 3" xfId="30039" xr:uid="{A5F4232E-45D6-4575-B463-2718CE7F1AFD}"/>
    <cellStyle name="Vírgula 2 4 3 7 3 7" xfId="9788" xr:uid="{6DB2144A-1C5C-4893-A158-D8C7A0A281D6}"/>
    <cellStyle name="Vírgula 2 4 3 7 3 7 2" xfId="21243" xr:uid="{AD9190BE-DC4F-44BD-A097-B1145C5CEB40}"/>
    <cellStyle name="Vírgula 2 4 3 7 3 7 2 2" xfId="44152" xr:uid="{29B4D6BD-7DD0-44EF-8053-359C1375EA9A}"/>
    <cellStyle name="Vírgula 2 4 3 7 3 7 3" xfId="32697" xr:uid="{7523632A-321E-43F6-ADDD-2E157FC1FA05}"/>
    <cellStyle name="Vírgula 2 4 3 7 3 8" xfId="12243" xr:uid="{53382123-C915-4D4E-8FC9-F6F523C83525}"/>
    <cellStyle name="Vírgula 2 4 3 7 3 8 2" xfId="35152" xr:uid="{52D49BBF-B09C-4157-853B-9E67F317E99E}"/>
    <cellStyle name="Vírgula 2 4 3 7 3 9" xfId="23697" xr:uid="{328CD206-EF06-4E88-8D2F-1F46346202AE}"/>
    <cellStyle name="Vírgula 2 4 3 7 4" xfId="1388" xr:uid="{00000000-0005-0000-0000-0000400B0000}"/>
    <cellStyle name="Vírgula 2 4 3 7 4 2" xfId="4046" xr:uid="{4E722931-C68F-4367-B80F-E8E5ED6901CE}"/>
    <cellStyle name="Vírgula 2 4 3 7 4 2 2" xfId="15501" xr:uid="{2FB9EC50-21D2-465A-8E5F-143909317914}"/>
    <cellStyle name="Vírgula 2 4 3 7 4 2 2 2" xfId="38410" xr:uid="{9446BE5C-B16E-46B6-9C14-6950FA849FD6}"/>
    <cellStyle name="Vírgula 2 4 3 7 4 2 3" xfId="26955" xr:uid="{5501F29F-A58C-41F1-B748-6F8B1888CCCB}"/>
    <cellStyle name="Vírgula 2 4 3 7 4 3" xfId="6704" xr:uid="{113A2B04-CC8C-4A94-969E-811AA3CEF728}"/>
    <cellStyle name="Vírgula 2 4 3 7 4 3 2" xfId="18159" xr:uid="{9CAFAF2E-6454-43A3-83A6-6F0342320A6A}"/>
    <cellStyle name="Vírgula 2 4 3 7 4 3 2 2" xfId="41068" xr:uid="{57D5031A-F072-452B-BE65-5AA21FA563EC}"/>
    <cellStyle name="Vírgula 2 4 3 7 4 3 3" xfId="29613" xr:uid="{912D9905-EEFE-4FA5-9085-4712F25D9F11}"/>
    <cellStyle name="Vírgula 2 4 3 7 4 4" xfId="9362" xr:uid="{7FFEEF1C-153B-4947-BAC6-B851EB580B97}"/>
    <cellStyle name="Vírgula 2 4 3 7 4 4 2" xfId="20817" xr:uid="{1D3850C7-9F7D-4331-83EF-D75A3C78A290}"/>
    <cellStyle name="Vírgula 2 4 3 7 4 4 2 2" xfId="43726" xr:uid="{E34CBD06-0E23-4D39-9538-92A5460354C4}"/>
    <cellStyle name="Vírgula 2 4 3 7 4 4 3" xfId="32271" xr:uid="{161E9DE8-517A-4B03-8396-15A2C93D8387}"/>
    <cellStyle name="Vírgula 2 4 3 7 4 5" xfId="12843" xr:uid="{56958DAF-18E3-49D8-9045-960032FFF2D9}"/>
    <cellStyle name="Vírgula 2 4 3 7 4 5 2" xfId="35752" xr:uid="{B06968C1-21DD-4BBC-A3EC-E2E4D0D0E3EE}"/>
    <cellStyle name="Vírgula 2 4 3 7 4 6" xfId="24297" xr:uid="{7C4BC7B9-D0B4-44C0-A187-A5B7561CE90D}"/>
    <cellStyle name="Vírgula 2 4 3 7 5" xfId="2204" xr:uid="{00000000-0005-0000-0000-0000410B0000}"/>
    <cellStyle name="Vírgula 2 4 3 7 5 2" xfId="4862" xr:uid="{DF058E35-A828-4795-AB1A-2947624C73E1}"/>
    <cellStyle name="Vírgula 2 4 3 7 5 2 2" xfId="16317" xr:uid="{9F52B3F3-E6C7-4CD9-A47D-6A515A51CC0C}"/>
    <cellStyle name="Vírgula 2 4 3 7 5 2 2 2" xfId="39226" xr:uid="{7EF82C84-36CD-42DF-9C85-A87DEF8E8929}"/>
    <cellStyle name="Vírgula 2 4 3 7 5 2 3" xfId="27771" xr:uid="{F9100ABA-2B49-485F-8660-6CBFFA82BDF6}"/>
    <cellStyle name="Vírgula 2 4 3 7 5 3" xfId="7520" xr:uid="{724424BD-11D6-48BE-8A48-F98B9C01CE88}"/>
    <cellStyle name="Vírgula 2 4 3 7 5 3 2" xfId="18975" xr:uid="{AED83B5C-7367-447B-ACB0-D94158926136}"/>
    <cellStyle name="Vírgula 2 4 3 7 5 3 2 2" xfId="41884" xr:uid="{E077CAFD-0424-4EFA-A47C-54E1F9AC5060}"/>
    <cellStyle name="Vírgula 2 4 3 7 5 3 3" xfId="30429" xr:uid="{9B07BA13-F397-448D-BD29-652B05815FDE}"/>
    <cellStyle name="Vírgula 2 4 3 7 5 4" xfId="10178" xr:uid="{5BF9F2D8-A1BD-47FA-B636-CBF04FB784D0}"/>
    <cellStyle name="Vírgula 2 4 3 7 5 4 2" xfId="21633" xr:uid="{0BD221F4-FAB9-4EA5-893B-EDFBE978C1E9}"/>
    <cellStyle name="Vírgula 2 4 3 7 5 4 2 2" xfId="44542" xr:uid="{2B565429-489D-4D11-9752-2E2C9A1BE7B0}"/>
    <cellStyle name="Vírgula 2 4 3 7 5 4 3" xfId="33087" xr:uid="{C0F2CCC7-6B01-45C6-8471-2521E5C92CB8}"/>
    <cellStyle name="Vírgula 2 4 3 7 5 5" xfId="13659" xr:uid="{DA61965D-3BD8-4E2B-B174-F8F4FA65FE51}"/>
    <cellStyle name="Vírgula 2 4 3 7 5 5 2" xfId="36568" xr:uid="{35574B20-E788-419F-BCFA-0FA8FD10CD92}"/>
    <cellStyle name="Vírgula 2 4 3 7 5 6" xfId="25113" xr:uid="{5C8E9357-6CEA-46BA-94F4-F3B6E000A421}"/>
    <cellStyle name="Vírgula 2 4 3 7 6" xfId="3020" xr:uid="{00000000-0005-0000-0000-0000420B0000}"/>
    <cellStyle name="Vírgula 2 4 3 7 6 2" xfId="5678" xr:uid="{56160608-8C94-4FB8-B7C6-9EA4F4F15CF5}"/>
    <cellStyle name="Vírgula 2 4 3 7 6 2 2" xfId="17133" xr:uid="{6C1BDFCC-AED9-4169-95B1-8E387DBE25CB}"/>
    <cellStyle name="Vírgula 2 4 3 7 6 2 2 2" xfId="40042" xr:uid="{DD5422FC-B384-4295-8EAE-D5BC27B5D638}"/>
    <cellStyle name="Vírgula 2 4 3 7 6 2 3" xfId="28587" xr:uid="{F761AE01-2665-4E16-8A39-23134ADD65B7}"/>
    <cellStyle name="Vírgula 2 4 3 7 6 3" xfId="8336" xr:uid="{08CA1A34-9BA4-4553-91C4-131DA6C92351}"/>
    <cellStyle name="Vírgula 2 4 3 7 6 3 2" xfId="19791" xr:uid="{C14FBF63-397B-4489-84DC-83DC674BB192}"/>
    <cellStyle name="Vírgula 2 4 3 7 6 3 2 2" xfId="42700" xr:uid="{0363762D-81FE-4286-861D-B03CC9574B7C}"/>
    <cellStyle name="Vírgula 2 4 3 7 6 3 3" xfId="31245" xr:uid="{F1DD564A-2E57-4F85-9FC1-AED511A3BFF1}"/>
    <cellStyle name="Vírgula 2 4 3 7 6 4" xfId="10994" xr:uid="{C7A7C0D5-3970-40B8-9642-809B29A0ADB9}"/>
    <cellStyle name="Vírgula 2 4 3 7 6 4 2" xfId="22449" xr:uid="{6ECE0404-48D2-4DBB-B284-4D53418CB77B}"/>
    <cellStyle name="Vírgula 2 4 3 7 6 4 2 2" xfId="45358" xr:uid="{0CCE6C76-01F0-4F5B-A0A3-92D6238EB4AD}"/>
    <cellStyle name="Vírgula 2 4 3 7 6 4 3" xfId="33903" xr:uid="{260D85E6-4084-4BBC-898D-FBA0DABB6CB2}"/>
    <cellStyle name="Vírgula 2 4 3 7 6 5" xfId="14475" xr:uid="{F837223B-31E8-4DC1-ACA0-2F27E3A11120}"/>
    <cellStyle name="Vírgula 2 4 3 7 6 5 2" xfId="37384" xr:uid="{57412D38-58E8-44B4-975F-5377A0C0883F}"/>
    <cellStyle name="Vírgula 2 4 3 7 6 6" xfId="25929" xr:uid="{FAEF87F9-D260-4C16-9757-5783B492A778}"/>
    <cellStyle name="Vírgula 2 4 3 7 7" xfId="998" xr:uid="{00000000-0005-0000-0000-0000430B0000}"/>
    <cellStyle name="Vírgula 2 4 3 7 7 2" xfId="12453" xr:uid="{FA06762C-28FC-480A-9E7B-F94A2BC0CF7B}"/>
    <cellStyle name="Vírgula 2 4 3 7 7 2 2" xfId="35362" xr:uid="{1A43087B-D5CC-4642-A8B2-2D033959D0DF}"/>
    <cellStyle name="Vírgula 2 4 3 7 7 3" xfId="23907" xr:uid="{4A1128BB-D5EC-4D21-9805-DC57A823A37C}"/>
    <cellStyle name="Vírgula 2 4 3 7 8" xfId="3656" xr:uid="{4DF02E82-71B3-4F10-9D7D-83053773752A}"/>
    <cellStyle name="Vírgula 2 4 3 7 8 2" xfId="15111" xr:uid="{DB6BAF84-E3C6-44BC-99D6-F6C12A9713B0}"/>
    <cellStyle name="Vírgula 2 4 3 7 8 2 2" xfId="38020" xr:uid="{26CD5EB2-143B-4D63-AA8D-E298644D6BE2}"/>
    <cellStyle name="Vírgula 2 4 3 7 8 3" xfId="26565" xr:uid="{770DFB77-C7F2-46E9-ABDD-9D259AEA2FF7}"/>
    <cellStyle name="Vírgula 2 4 3 7 9" xfId="6314" xr:uid="{14ABFB2D-249D-48FB-A733-F236E08D158F}"/>
    <cellStyle name="Vírgula 2 4 3 7 9 2" xfId="17769" xr:uid="{C090D3B9-A177-4B11-9FD8-F15B399F0CB7}"/>
    <cellStyle name="Vírgula 2 4 3 7 9 2 2" xfId="40678" xr:uid="{D50C3EE5-3DB6-4BB1-918B-E01F424F492A}"/>
    <cellStyle name="Vírgula 2 4 3 7 9 3" xfId="29223" xr:uid="{0F4FFFB5-C700-4053-9601-79EAB0CCD84E}"/>
    <cellStyle name="Vírgula 2 4 3 8" xfId="332" xr:uid="{00000000-0005-0000-0000-0000440B0000}"/>
    <cellStyle name="Vírgula 2 4 3 8 2" xfId="2174" xr:uid="{00000000-0005-0000-0000-0000450B0000}"/>
    <cellStyle name="Vírgula 2 4 3 8 2 2" xfId="4832" xr:uid="{98E4D5BB-0F87-4ED6-A80A-6B3DD060E78E}"/>
    <cellStyle name="Vírgula 2 4 3 8 2 2 2" xfId="16287" xr:uid="{452CCE85-1122-41BA-B1F6-1BEC1C517714}"/>
    <cellStyle name="Vírgula 2 4 3 8 2 2 2 2" xfId="39196" xr:uid="{EC6A0A06-2D34-40F7-9859-169590A62198}"/>
    <cellStyle name="Vírgula 2 4 3 8 2 2 3" xfId="27741" xr:uid="{77A5C9F2-A720-4171-A189-E67BC2FAB5CA}"/>
    <cellStyle name="Vírgula 2 4 3 8 2 3" xfId="7490" xr:uid="{C78483F7-B7A4-4316-8A14-D122FF7AF83D}"/>
    <cellStyle name="Vírgula 2 4 3 8 2 3 2" xfId="18945" xr:uid="{772A4858-3ADB-4D20-9629-718FB3E1AA59}"/>
    <cellStyle name="Vírgula 2 4 3 8 2 3 2 2" xfId="41854" xr:uid="{6F0EB007-A30F-4397-BB41-A83FBECC6B96}"/>
    <cellStyle name="Vírgula 2 4 3 8 2 3 3" xfId="30399" xr:uid="{189F297A-2706-4892-ABB3-9E815896B04C}"/>
    <cellStyle name="Vírgula 2 4 3 8 2 4" xfId="10148" xr:uid="{B0944746-4DA8-4F09-815E-E176FE6D18FF}"/>
    <cellStyle name="Vírgula 2 4 3 8 2 4 2" xfId="21603" xr:uid="{7A59502D-05B0-4EFC-A08F-AC59F89E1B8B}"/>
    <cellStyle name="Vírgula 2 4 3 8 2 4 2 2" xfId="44512" xr:uid="{86EAA6A4-72F9-4E71-9252-6C59DD2B694C}"/>
    <cellStyle name="Vírgula 2 4 3 8 2 4 3" xfId="33057" xr:uid="{487DDCB9-A674-47A3-ABB7-1B313C29358D}"/>
    <cellStyle name="Vírgula 2 4 3 8 2 5" xfId="13629" xr:uid="{A4E33C3D-B417-4D93-B203-324A330FC7F2}"/>
    <cellStyle name="Vírgula 2 4 3 8 2 5 2" xfId="36538" xr:uid="{091B36D2-88FD-4FEF-8E94-5D71998DB02B}"/>
    <cellStyle name="Vírgula 2 4 3 8 2 6" xfId="25083" xr:uid="{38155703-0009-4844-814F-358A9269D436}"/>
    <cellStyle name="Vírgula 2 4 3 8 3" xfId="2990" xr:uid="{00000000-0005-0000-0000-0000460B0000}"/>
    <cellStyle name="Vírgula 2 4 3 8 3 2" xfId="5648" xr:uid="{B48FC0D5-EC6C-47D9-A47F-490AEDA3941E}"/>
    <cellStyle name="Vírgula 2 4 3 8 3 2 2" xfId="17103" xr:uid="{3ACB9EA7-6749-4B42-80A7-E10AD5F5CF8D}"/>
    <cellStyle name="Vírgula 2 4 3 8 3 2 2 2" xfId="40012" xr:uid="{2EC8AFA6-9233-44A6-8E8D-F5B2E9E21DD7}"/>
    <cellStyle name="Vírgula 2 4 3 8 3 2 3" xfId="28557" xr:uid="{AC80A1B3-5F62-4830-BFA8-4A9D4F28000D}"/>
    <cellStyle name="Vírgula 2 4 3 8 3 3" xfId="8306" xr:uid="{2A9E03E3-A7F1-4B2A-8D1E-69742FE90BC8}"/>
    <cellStyle name="Vírgula 2 4 3 8 3 3 2" xfId="19761" xr:uid="{64D1187F-05CA-44E4-B316-5B6EA3A89B5D}"/>
    <cellStyle name="Vírgula 2 4 3 8 3 3 2 2" xfId="42670" xr:uid="{8EB41C0E-C6B1-4DE1-A5CB-A35DCF449FFE}"/>
    <cellStyle name="Vírgula 2 4 3 8 3 3 3" xfId="31215" xr:uid="{4ECC5A74-526E-4572-9E89-C381D580CA25}"/>
    <cellStyle name="Vírgula 2 4 3 8 3 4" xfId="10964" xr:uid="{12966689-8A36-421F-850E-02DCF7978DA3}"/>
    <cellStyle name="Vírgula 2 4 3 8 3 4 2" xfId="22419" xr:uid="{801865F4-01C5-4591-A9B1-B0046BC3B729}"/>
    <cellStyle name="Vírgula 2 4 3 8 3 4 2 2" xfId="45328" xr:uid="{682E7500-97CC-4148-AA08-283C7AB121AC}"/>
    <cellStyle name="Vírgula 2 4 3 8 3 4 3" xfId="33873" xr:uid="{A5E54866-E7A0-425F-AD64-027598A14A42}"/>
    <cellStyle name="Vírgula 2 4 3 8 3 5" xfId="14445" xr:uid="{31BB2B55-790A-48D8-BF6F-BF1853F1C4E6}"/>
    <cellStyle name="Vírgula 2 4 3 8 3 5 2" xfId="37354" xr:uid="{E8C00718-A3BC-47CB-B411-E912136CFACD}"/>
    <cellStyle name="Vírgula 2 4 3 8 3 6" xfId="25899" xr:uid="{D87A421A-5F31-4121-99E7-7F9BDC8BA620}"/>
    <cellStyle name="Vírgula 2 4 3 8 4" xfId="1358" xr:uid="{00000000-0005-0000-0000-0000470B0000}"/>
    <cellStyle name="Vírgula 2 4 3 8 4 2" xfId="12813" xr:uid="{8D9950D4-265C-4FD2-885E-B59115B2BF71}"/>
    <cellStyle name="Vírgula 2 4 3 8 4 2 2" xfId="35722" xr:uid="{1898BFCB-C897-4B09-8F65-785E332D16D4}"/>
    <cellStyle name="Vírgula 2 4 3 8 4 3" xfId="24267" xr:uid="{B5641E61-570B-4C53-80C5-4078499CCA5B}"/>
    <cellStyle name="Vírgula 2 4 3 8 5" xfId="4016" xr:uid="{33ADFE82-4DFF-432E-90C2-187220FB3545}"/>
    <cellStyle name="Vírgula 2 4 3 8 5 2" xfId="15471" xr:uid="{15473F95-F6F4-48BD-85D4-32E53794ECBF}"/>
    <cellStyle name="Vírgula 2 4 3 8 5 2 2" xfId="38380" xr:uid="{642F6E34-4AC5-41AF-9BF3-9F0E8B2D8E29}"/>
    <cellStyle name="Vírgula 2 4 3 8 5 3" xfId="26925" xr:uid="{8B0B9449-A61A-4E6D-ABA6-C6C345F1D27F}"/>
    <cellStyle name="Vírgula 2 4 3 8 6" xfId="6674" xr:uid="{A5F79137-0945-4C7E-8D9D-45A8E5DDB3B8}"/>
    <cellStyle name="Vírgula 2 4 3 8 6 2" xfId="18129" xr:uid="{3DD30F26-ED83-444B-8200-D10D81A0F3E0}"/>
    <cellStyle name="Vírgula 2 4 3 8 6 2 2" xfId="41038" xr:uid="{2E979F16-DEE8-40F4-A2BC-7A01C3C8F7CF}"/>
    <cellStyle name="Vírgula 2 4 3 8 6 3" xfId="29583" xr:uid="{3ED321EF-DBEF-4934-BA7F-EC61D3893334}"/>
    <cellStyle name="Vírgula 2 4 3 8 7" xfId="9332" xr:uid="{D76A63F7-6D0E-4158-93E1-4FCEB5B3BD66}"/>
    <cellStyle name="Vírgula 2 4 3 8 7 2" xfId="20787" xr:uid="{01B7CED8-4C0F-42DD-A3BA-F09EF1665811}"/>
    <cellStyle name="Vírgula 2 4 3 8 7 2 2" xfId="43696" xr:uid="{542E4A85-EDC4-4DF3-A969-78E9B3C9709C}"/>
    <cellStyle name="Vírgula 2 4 3 8 7 3" xfId="32241" xr:uid="{A1155B09-01E5-463D-AE8C-AE20FE9984B1}"/>
    <cellStyle name="Vírgula 2 4 3 8 8" xfId="11787" xr:uid="{39FE9EBD-2918-4767-83EC-1ECFC9A3D1B1}"/>
    <cellStyle name="Vírgula 2 4 3 8 8 2" xfId="34696" xr:uid="{97FD37E9-D6E3-45BA-AE6F-E4EDEC73BC37}"/>
    <cellStyle name="Vírgula 2 4 3 8 9" xfId="23241" xr:uid="{BBE43C4C-DDD8-4DC3-A2AB-B1BB138D57E8}"/>
    <cellStyle name="Vírgula 2 4 3 9" xfId="542" xr:uid="{00000000-0005-0000-0000-0000480B0000}"/>
    <cellStyle name="Vírgula 2 4 3 9 2" xfId="2384" xr:uid="{00000000-0005-0000-0000-0000490B0000}"/>
    <cellStyle name="Vírgula 2 4 3 9 2 2" xfId="5042" xr:uid="{BCE4DE2F-5B40-4123-8E3D-96F6066939E0}"/>
    <cellStyle name="Vírgula 2 4 3 9 2 2 2" xfId="16497" xr:uid="{9A441FDE-1FED-44C6-9001-C982D896E3FE}"/>
    <cellStyle name="Vírgula 2 4 3 9 2 2 2 2" xfId="39406" xr:uid="{96D70330-18A1-4AD0-A60D-9B6BE1071F92}"/>
    <cellStyle name="Vírgula 2 4 3 9 2 2 3" xfId="27951" xr:uid="{8C9C5DBE-D467-4096-92FF-E940A889CBE7}"/>
    <cellStyle name="Vírgula 2 4 3 9 2 3" xfId="7700" xr:uid="{318D6CBB-EF51-4048-BDF5-1B370BD28736}"/>
    <cellStyle name="Vírgula 2 4 3 9 2 3 2" xfId="19155" xr:uid="{A3494467-FDD1-4849-890E-A5F5CF14E552}"/>
    <cellStyle name="Vírgula 2 4 3 9 2 3 2 2" xfId="42064" xr:uid="{CBBE40DA-1743-46CA-8CB6-7CFB5453A13A}"/>
    <cellStyle name="Vírgula 2 4 3 9 2 3 3" xfId="30609" xr:uid="{E3CB7781-BC55-45AE-98A6-50E994F2ED80}"/>
    <cellStyle name="Vírgula 2 4 3 9 2 4" xfId="10358" xr:uid="{251861E4-13DF-427D-8CE5-0F213BF90ACB}"/>
    <cellStyle name="Vírgula 2 4 3 9 2 4 2" xfId="21813" xr:uid="{CB2962A2-0BD0-474E-864D-4C6C3D6895BC}"/>
    <cellStyle name="Vírgula 2 4 3 9 2 4 2 2" xfId="44722" xr:uid="{39708AA0-49D7-4BCA-83AD-D0C548A3EAF4}"/>
    <cellStyle name="Vírgula 2 4 3 9 2 4 3" xfId="33267" xr:uid="{001D6E78-0F44-4947-AE23-AC33159B57C8}"/>
    <cellStyle name="Vírgula 2 4 3 9 2 5" xfId="13839" xr:uid="{22BDBC3F-911F-4035-AE0F-EFCCA47F7F60}"/>
    <cellStyle name="Vírgula 2 4 3 9 2 5 2" xfId="36748" xr:uid="{6FE5F3D9-D3C8-404D-BCFE-3CCAE91C8D2C}"/>
    <cellStyle name="Vírgula 2 4 3 9 2 6" xfId="25293" xr:uid="{33CB043B-AD33-476E-8073-C0ED4E4DA8E0}"/>
    <cellStyle name="Vírgula 2 4 3 9 3" xfId="3200" xr:uid="{00000000-0005-0000-0000-00004A0B0000}"/>
    <cellStyle name="Vírgula 2 4 3 9 3 2" xfId="5858" xr:uid="{C10BD55D-8260-46D0-A024-4B87A9AC5B37}"/>
    <cellStyle name="Vírgula 2 4 3 9 3 2 2" xfId="17313" xr:uid="{69267903-29F1-4FBE-86F2-74DFA3BF3E75}"/>
    <cellStyle name="Vírgula 2 4 3 9 3 2 2 2" xfId="40222" xr:uid="{31C7A162-9D36-4343-AB9D-784E4490B752}"/>
    <cellStyle name="Vírgula 2 4 3 9 3 2 3" xfId="28767" xr:uid="{80A1846C-AEF3-4E86-B431-6E6019242053}"/>
    <cellStyle name="Vírgula 2 4 3 9 3 3" xfId="8516" xr:uid="{AC795477-E729-477B-9A0B-BE96E7712289}"/>
    <cellStyle name="Vírgula 2 4 3 9 3 3 2" xfId="19971" xr:uid="{BB7BB031-A463-4C5C-87EB-973F0E7E1C48}"/>
    <cellStyle name="Vírgula 2 4 3 9 3 3 2 2" xfId="42880" xr:uid="{380E779D-1420-4F57-9182-FE9E03C21066}"/>
    <cellStyle name="Vírgula 2 4 3 9 3 3 3" xfId="31425" xr:uid="{72E46063-B760-47AF-B56E-D13EE8EDD7D3}"/>
    <cellStyle name="Vírgula 2 4 3 9 3 4" xfId="11174" xr:uid="{D4E852F5-77C8-454F-96E7-9861CE8AEA10}"/>
    <cellStyle name="Vírgula 2 4 3 9 3 4 2" xfId="22629" xr:uid="{D8CAA0E1-99D3-4C2A-94FA-EDBF95EA85E2}"/>
    <cellStyle name="Vírgula 2 4 3 9 3 4 2 2" xfId="45538" xr:uid="{663E28F1-14A0-4744-AE8B-301884095A84}"/>
    <cellStyle name="Vírgula 2 4 3 9 3 4 3" xfId="34083" xr:uid="{E6062E4F-2D09-4B6E-9FAA-1E52983C2A2A}"/>
    <cellStyle name="Vírgula 2 4 3 9 3 5" xfId="14655" xr:uid="{5F50864D-1B7B-48D0-BEEA-AED5D85F3B69}"/>
    <cellStyle name="Vírgula 2 4 3 9 3 5 2" xfId="37564" xr:uid="{FD5A3E92-33DD-43E7-94A3-25C3B823DFA8}"/>
    <cellStyle name="Vírgula 2 4 3 9 3 6" xfId="26109" xr:uid="{9D4654DA-5F1C-4FE8-9157-719E711C99C8}"/>
    <cellStyle name="Vírgula 2 4 3 9 4" xfId="1568" xr:uid="{00000000-0005-0000-0000-00004B0B0000}"/>
    <cellStyle name="Vírgula 2 4 3 9 4 2" xfId="13023" xr:uid="{C9658B9A-B41A-45FA-81C3-AF013B43F71D}"/>
    <cellStyle name="Vírgula 2 4 3 9 4 2 2" xfId="35932" xr:uid="{DD53EA37-B847-448D-8DFF-28BAA3F2E588}"/>
    <cellStyle name="Vírgula 2 4 3 9 4 3" xfId="24477" xr:uid="{190202C9-B992-4F24-AD50-6652DEDC895D}"/>
    <cellStyle name="Vírgula 2 4 3 9 5" xfId="4226" xr:uid="{8880BFDA-99C0-4D90-A236-A8CC87FF5430}"/>
    <cellStyle name="Vírgula 2 4 3 9 5 2" xfId="15681" xr:uid="{5EDDCFC6-A87C-4F8A-9070-B02E7AFEC23E}"/>
    <cellStyle name="Vírgula 2 4 3 9 5 2 2" xfId="38590" xr:uid="{38BD6173-FF36-4B16-9CC6-5CC5E7E681BE}"/>
    <cellStyle name="Vírgula 2 4 3 9 5 3" xfId="27135" xr:uid="{85BF4C80-A640-4C03-B3DE-E5AF5626164C}"/>
    <cellStyle name="Vírgula 2 4 3 9 6" xfId="6884" xr:uid="{D50D153E-0D9C-4332-8C64-4E04DA1F2286}"/>
    <cellStyle name="Vírgula 2 4 3 9 6 2" xfId="18339" xr:uid="{F0289B43-9819-44D3-859D-566B9A7E3AFE}"/>
    <cellStyle name="Vírgula 2 4 3 9 6 2 2" xfId="41248" xr:uid="{A0CA766E-381C-4780-8F75-3CC1DB09C6EA}"/>
    <cellStyle name="Vírgula 2 4 3 9 6 3" xfId="29793" xr:uid="{3A99C000-2D26-4DBD-85C8-044013191EF9}"/>
    <cellStyle name="Vírgula 2 4 3 9 7" xfId="9542" xr:uid="{DA555B4A-C20E-4E6E-93D7-3BF3295E6492}"/>
    <cellStyle name="Vírgula 2 4 3 9 7 2" xfId="20997" xr:uid="{FA5DA2A2-4AA2-40FE-B067-8E616AFD7D01}"/>
    <cellStyle name="Vírgula 2 4 3 9 7 2 2" xfId="43906" xr:uid="{AFC7D836-4CFB-4FD4-8E37-1DA6E30975F2}"/>
    <cellStyle name="Vírgula 2 4 3 9 7 3" xfId="32451" xr:uid="{25B01D8F-5A5A-4D82-830F-2899D9B2BE69}"/>
    <cellStyle name="Vírgula 2 4 3 9 8" xfId="11997" xr:uid="{8D87091A-732A-4076-92D2-2706A2EB6985}"/>
    <cellStyle name="Vírgula 2 4 3 9 8 2" xfId="34906" xr:uid="{11F2487D-3EBE-4859-9464-E0A1D4EC9D2A}"/>
    <cellStyle name="Vírgula 2 4 3 9 9" xfId="23451" xr:uid="{91690A95-AF40-448D-928A-E8D89CED66EA}"/>
    <cellStyle name="Vírgula 2 4 4" xfId="167" xr:uid="{00000000-0005-0000-0000-00004C0B0000}"/>
    <cellStyle name="Vírgula 2 4 4 10" xfId="6329" xr:uid="{42F958C6-BA21-4E49-87F2-C12A67AF6725}"/>
    <cellStyle name="Vírgula 2 4 4 10 2" xfId="17784" xr:uid="{3743BE73-5C28-48EC-8751-CAF581DB7E6A}"/>
    <cellStyle name="Vírgula 2 4 4 10 2 2" xfId="40693" xr:uid="{C8B6AEBB-4A21-4BAB-BD71-BA021F07A3DE}"/>
    <cellStyle name="Vírgula 2 4 4 10 3" xfId="29238" xr:uid="{FDA0E502-10B7-4E59-8693-A7C646D99201}"/>
    <cellStyle name="Vírgula 2 4 4 11" xfId="8987" xr:uid="{F65DF657-5805-41A5-93E8-28E8E4970D92}"/>
    <cellStyle name="Vírgula 2 4 4 11 2" xfId="20442" xr:uid="{0DB11C2C-E015-4053-99AE-59F182F67BCD}"/>
    <cellStyle name="Vírgula 2 4 4 11 2 2" xfId="43351" xr:uid="{E4381415-040F-4029-A2AE-E3DF0D0BBC25}"/>
    <cellStyle name="Vírgula 2 4 4 11 3" xfId="31896" xr:uid="{A0C3C510-D148-452D-BB25-A26CBDE99AFE}"/>
    <cellStyle name="Vírgula 2 4 4 12" xfId="11622" xr:uid="{DCA7AB2F-A84B-434E-84F7-FB6D0B419881}"/>
    <cellStyle name="Vírgula 2 4 4 12 2" xfId="34531" xr:uid="{EB65C88F-FD9C-4EC5-9B50-6D18D295AD79}"/>
    <cellStyle name="Vírgula 2 4 4 13" xfId="23076" xr:uid="{2CF91C99-D71B-463C-A6E6-81AC57DA2700}"/>
    <cellStyle name="Vírgula 2 4 4 2" xfId="377" xr:uid="{00000000-0005-0000-0000-00004D0B0000}"/>
    <cellStyle name="Vírgula 2 4 4 2 2" xfId="2219" xr:uid="{00000000-0005-0000-0000-00004E0B0000}"/>
    <cellStyle name="Vírgula 2 4 4 2 2 2" xfId="4877" xr:uid="{40DD65A7-FCCB-4882-BB73-C22CFADE488C}"/>
    <cellStyle name="Vírgula 2 4 4 2 2 2 2" xfId="16332" xr:uid="{94DDF89F-50C7-4EF2-ABAA-90EF31293EA3}"/>
    <cellStyle name="Vírgula 2 4 4 2 2 2 2 2" xfId="39241" xr:uid="{EEE66F59-752F-413C-A6C1-559D7BC338BF}"/>
    <cellStyle name="Vírgula 2 4 4 2 2 2 3" xfId="27786" xr:uid="{1F21B23B-469F-498F-A828-51DF1560F584}"/>
    <cellStyle name="Vírgula 2 4 4 2 2 3" xfId="7535" xr:uid="{A19A1551-1ABE-4A13-BBAE-FBC3C270A28E}"/>
    <cellStyle name="Vírgula 2 4 4 2 2 3 2" xfId="18990" xr:uid="{7300D9C8-341B-497E-AFCB-9F29F65CB301}"/>
    <cellStyle name="Vírgula 2 4 4 2 2 3 2 2" xfId="41899" xr:uid="{15D0525B-C238-4973-B2BD-80E87DB85E1B}"/>
    <cellStyle name="Vírgula 2 4 4 2 2 3 3" xfId="30444" xr:uid="{0193A868-8BDF-43ED-991C-FF88DA3DFCA3}"/>
    <cellStyle name="Vírgula 2 4 4 2 2 4" xfId="10193" xr:uid="{39969C2F-7658-4830-928B-D6A904CFEA8E}"/>
    <cellStyle name="Vírgula 2 4 4 2 2 4 2" xfId="21648" xr:uid="{78279036-2546-4BD4-99EA-9F5B6F52E415}"/>
    <cellStyle name="Vírgula 2 4 4 2 2 4 2 2" xfId="44557" xr:uid="{6E8D9423-FFFA-492B-A623-A81C6C0092A8}"/>
    <cellStyle name="Vírgula 2 4 4 2 2 4 3" xfId="33102" xr:uid="{A119DFA1-6A4D-4CF3-90C0-73C756D40D03}"/>
    <cellStyle name="Vírgula 2 4 4 2 2 5" xfId="13674" xr:uid="{0F376DD7-2A97-4775-AC38-79D506597AB7}"/>
    <cellStyle name="Vírgula 2 4 4 2 2 5 2" xfId="36583" xr:uid="{4BF47E84-03D8-41AB-82FC-11DEF652A277}"/>
    <cellStyle name="Vírgula 2 4 4 2 2 6" xfId="25128" xr:uid="{7F08EA12-C499-4C8B-A076-C69FAC12B16F}"/>
    <cellStyle name="Vírgula 2 4 4 2 3" xfId="3035" xr:uid="{00000000-0005-0000-0000-00004F0B0000}"/>
    <cellStyle name="Vírgula 2 4 4 2 3 2" xfId="5693" xr:uid="{DC3246AC-1F44-4D26-AA59-BC12D2D9C6A3}"/>
    <cellStyle name="Vírgula 2 4 4 2 3 2 2" xfId="17148" xr:uid="{1A96B217-CBEA-43AD-8B8E-A31E55FEFCE0}"/>
    <cellStyle name="Vírgula 2 4 4 2 3 2 2 2" xfId="40057" xr:uid="{B7C14FC8-40E0-4710-BED0-3C5C25EAFF34}"/>
    <cellStyle name="Vírgula 2 4 4 2 3 2 3" xfId="28602" xr:uid="{F4CD2A99-536D-44C8-A234-DB415F453ED6}"/>
    <cellStyle name="Vírgula 2 4 4 2 3 3" xfId="8351" xr:uid="{9EDA1FE2-CD37-4E8D-BAEF-2539B38D7F2C}"/>
    <cellStyle name="Vírgula 2 4 4 2 3 3 2" xfId="19806" xr:uid="{10C37C0A-BF84-4FB6-AFE9-486D9E0ACF27}"/>
    <cellStyle name="Vírgula 2 4 4 2 3 3 2 2" xfId="42715" xr:uid="{8897CC0D-CADE-4B6F-A765-D1201BDDB23B}"/>
    <cellStyle name="Vírgula 2 4 4 2 3 3 3" xfId="31260" xr:uid="{AA713D67-333E-401F-8831-34DC226F9AC0}"/>
    <cellStyle name="Vírgula 2 4 4 2 3 4" xfId="11009" xr:uid="{B4C63DF5-2E33-4869-AE62-B4EE48C8971F}"/>
    <cellStyle name="Vírgula 2 4 4 2 3 4 2" xfId="22464" xr:uid="{BC0ABE94-3627-44D0-8EA3-6D593AD16548}"/>
    <cellStyle name="Vírgula 2 4 4 2 3 4 2 2" xfId="45373" xr:uid="{B1E1D560-A2C4-41AB-B579-B83BA77223A5}"/>
    <cellStyle name="Vírgula 2 4 4 2 3 4 3" xfId="33918" xr:uid="{8E21F87E-FB18-4754-B0BE-7710B1FF43CD}"/>
    <cellStyle name="Vírgula 2 4 4 2 3 5" xfId="14490" xr:uid="{E1706C6D-3026-49C4-BF03-8AF3C9C68E25}"/>
    <cellStyle name="Vírgula 2 4 4 2 3 5 2" xfId="37399" xr:uid="{803A03CF-FEA3-48D7-A611-54A5561BEDE0}"/>
    <cellStyle name="Vírgula 2 4 4 2 3 6" xfId="25944" xr:uid="{02363BBA-43B1-465B-A9DF-E0AA94118DE8}"/>
    <cellStyle name="Vírgula 2 4 4 2 4" xfId="1403" xr:uid="{00000000-0005-0000-0000-0000500B0000}"/>
    <cellStyle name="Vírgula 2 4 4 2 4 2" xfId="12858" xr:uid="{8611118C-116F-40A8-8A3E-6C4729A7A570}"/>
    <cellStyle name="Vírgula 2 4 4 2 4 2 2" xfId="35767" xr:uid="{4C2F5BFF-3B3D-439A-9254-54394D8F8A01}"/>
    <cellStyle name="Vírgula 2 4 4 2 4 3" xfId="24312" xr:uid="{FC2156D9-9CE9-49BB-8E0B-AD6F1C736F3B}"/>
    <cellStyle name="Vírgula 2 4 4 2 5" xfId="4061" xr:uid="{8641AA39-6C31-42E8-B635-FC8C3E663743}"/>
    <cellStyle name="Vírgula 2 4 4 2 5 2" xfId="15516" xr:uid="{7E0CB38E-CBDB-4138-948C-C96C3AD19559}"/>
    <cellStyle name="Vírgula 2 4 4 2 5 2 2" xfId="38425" xr:uid="{6D646A7C-FFC9-44FD-8D9D-DEEFB0597050}"/>
    <cellStyle name="Vírgula 2 4 4 2 5 3" xfId="26970" xr:uid="{3B7C4A92-B075-4617-BC0A-FFCE2ED58DC5}"/>
    <cellStyle name="Vírgula 2 4 4 2 6" xfId="6719" xr:uid="{582B1A86-6598-4A90-952F-E6285C2A870B}"/>
    <cellStyle name="Vírgula 2 4 4 2 6 2" xfId="18174" xr:uid="{E47995F9-1DA8-4892-B869-10EDC8B77EF8}"/>
    <cellStyle name="Vírgula 2 4 4 2 6 2 2" xfId="41083" xr:uid="{187E60D7-BCAB-407C-B258-73C3E08E215E}"/>
    <cellStyle name="Vírgula 2 4 4 2 6 3" xfId="29628" xr:uid="{172B148C-9813-45EC-B1D2-603CB2568C61}"/>
    <cellStyle name="Vírgula 2 4 4 2 7" xfId="9377" xr:uid="{6F479EEE-B284-4383-933D-F3589C5B8A9A}"/>
    <cellStyle name="Vírgula 2 4 4 2 7 2" xfId="20832" xr:uid="{0E6C2E08-8565-476D-95FB-0278D23A4A6D}"/>
    <cellStyle name="Vírgula 2 4 4 2 7 2 2" xfId="43741" xr:uid="{5ABD5EFF-5944-4F0A-B4D5-B776A05589FA}"/>
    <cellStyle name="Vírgula 2 4 4 2 7 3" xfId="32286" xr:uid="{24CB72CE-E6BB-45E2-8029-8866AF482D7A}"/>
    <cellStyle name="Vírgula 2 4 4 2 8" xfId="11832" xr:uid="{7D430478-C1A7-4F21-AF78-16CBF7DDF8CE}"/>
    <cellStyle name="Vírgula 2 4 4 2 8 2" xfId="34741" xr:uid="{9873203E-EBE7-4E67-987C-D865A7B611A3}"/>
    <cellStyle name="Vírgula 2 4 4 2 9" xfId="23286" xr:uid="{497333C1-5B44-4A66-A8D7-32E92DB4F850}"/>
    <cellStyle name="Vírgula 2 4 4 3" xfId="587" xr:uid="{00000000-0005-0000-0000-0000510B0000}"/>
    <cellStyle name="Vírgula 2 4 4 3 2" xfId="2429" xr:uid="{00000000-0005-0000-0000-0000520B0000}"/>
    <cellStyle name="Vírgula 2 4 4 3 2 2" xfId="5087" xr:uid="{C042A95F-FF6A-4FC2-A7B2-946E2185DFDD}"/>
    <cellStyle name="Vírgula 2 4 4 3 2 2 2" xfId="16542" xr:uid="{4AA60ACD-DFD8-468D-9141-E8128318A678}"/>
    <cellStyle name="Vírgula 2 4 4 3 2 2 2 2" xfId="39451" xr:uid="{7241E3EB-9D5E-4414-842E-15D8A572FEEC}"/>
    <cellStyle name="Vírgula 2 4 4 3 2 2 3" xfId="27996" xr:uid="{FF3746E1-76BC-4FA6-9A10-217CFF014449}"/>
    <cellStyle name="Vírgula 2 4 4 3 2 3" xfId="7745" xr:uid="{28507844-4CCF-4B72-B887-7DABE041CE68}"/>
    <cellStyle name="Vírgula 2 4 4 3 2 3 2" xfId="19200" xr:uid="{704C1E22-E84C-46E8-AEA1-EB393B7198FB}"/>
    <cellStyle name="Vírgula 2 4 4 3 2 3 2 2" xfId="42109" xr:uid="{E8DC47A1-AAFC-43FC-98E8-ABB4F7F608B6}"/>
    <cellStyle name="Vírgula 2 4 4 3 2 3 3" xfId="30654" xr:uid="{552A8DC9-3920-4619-B39F-B0CE7947CC08}"/>
    <cellStyle name="Vírgula 2 4 4 3 2 4" xfId="10403" xr:uid="{F9F00EB0-5F14-4EAE-B2AF-D4DC96AD5102}"/>
    <cellStyle name="Vírgula 2 4 4 3 2 4 2" xfId="21858" xr:uid="{52F48BE2-6C23-4AEE-A930-DB4AE6C16F6A}"/>
    <cellStyle name="Vírgula 2 4 4 3 2 4 2 2" xfId="44767" xr:uid="{1B806D36-8F87-4CC2-80EE-375F00472431}"/>
    <cellStyle name="Vírgula 2 4 4 3 2 4 3" xfId="33312" xr:uid="{43CD6DB4-E86D-41CA-A253-4F02DB77F83F}"/>
    <cellStyle name="Vírgula 2 4 4 3 2 5" xfId="13884" xr:uid="{006D19C5-2360-4EA2-8254-A55DDDD03860}"/>
    <cellStyle name="Vírgula 2 4 4 3 2 5 2" xfId="36793" xr:uid="{03E4FD39-9950-41EF-832D-4853E972FA2E}"/>
    <cellStyle name="Vírgula 2 4 4 3 2 6" xfId="25338" xr:uid="{CC2B6AAA-DE78-4C41-9979-EB5AFB75352A}"/>
    <cellStyle name="Vírgula 2 4 4 3 3" xfId="3245" xr:uid="{00000000-0005-0000-0000-0000530B0000}"/>
    <cellStyle name="Vírgula 2 4 4 3 3 2" xfId="5903" xr:uid="{2B888692-2F7B-4823-8B05-53B7344E3722}"/>
    <cellStyle name="Vírgula 2 4 4 3 3 2 2" xfId="17358" xr:uid="{AE6B5639-E2BC-4590-9DF5-9549DFC8E5D7}"/>
    <cellStyle name="Vírgula 2 4 4 3 3 2 2 2" xfId="40267" xr:uid="{323DA248-8987-4A44-A4A1-0A70A1B256CA}"/>
    <cellStyle name="Vírgula 2 4 4 3 3 2 3" xfId="28812" xr:uid="{2FD704C5-F9CB-4EBC-852C-3F948618E2A2}"/>
    <cellStyle name="Vírgula 2 4 4 3 3 3" xfId="8561" xr:uid="{6007429F-AC10-42B6-BF15-1EE26F522476}"/>
    <cellStyle name="Vírgula 2 4 4 3 3 3 2" xfId="20016" xr:uid="{CA843B0B-263B-498B-8FDC-AF2DC54DA3DE}"/>
    <cellStyle name="Vírgula 2 4 4 3 3 3 2 2" xfId="42925" xr:uid="{7C0093F1-15E5-464C-A299-89DA4E5D7362}"/>
    <cellStyle name="Vírgula 2 4 4 3 3 3 3" xfId="31470" xr:uid="{681C0BA1-7EF7-4F8C-A6D9-2260544D68B6}"/>
    <cellStyle name="Vírgula 2 4 4 3 3 4" xfId="11219" xr:uid="{0ACF7965-4976-42AF-91D9-BD71AB1ACC1C}"/>
    <cellStyle name="Vírgula 2 4 4 3 3 4 2" xfId="22674" xr:uid="{EE036C14-3639-42E5-82EE-BB6BA42B0C68}"/>
    <cellStyle name="Vírgula 2 4 4 3 3 4 2 2" xfId="45583" xr:uid="{74F3F69D-5C82-4CDB-A3F6-561C386BC0ED}"/>
    <cellStyle name="Vírgula 2 4 4 3 3 4 3" xfId="34128" xr:uid="{79E08C0E-DA6B-4DD5-B55E-DF0083A7886B}"/>
    <cellStyle name="Vírgula 2 4 4 3 3 5" xfId="14700" xr:uid="{D40E6F22-66C3-4E84-A1AC-92EAE1385A0F}"/>
    <cellStyle name="Vírgula 2 4 4 3 3 5 2" xfId="37609" xr:uid="{4C40635F-2EF8-4953-86DB-1DA7F2288AB6}"/>
    <cellStyle name="Vírgula 2 4 4 3 3 6" xfId="26154" xr:uid="{36D764E5-2B14-46EF-88F2-15652A1F9848}"/>
    <cellStyle name="Vírgula 2 4 4 3 4" xfId="1613" xr:uid="{00000000-0005-0000-0000-0000540B0000}"/>
    <cellStyle name="Vírgula 2 4 4 3 4 2" xfId="13068" xr:uid="{34960B10-9103-41BA-9478-D0E77217E010}"/>
    <cellStyle name="Vírgula 2 4 4 3 4 2 2" xfId="35977" xr:uid="{8AF9C15D-58E4-4D38-A711-CAD2086D7E69}"/>
    <cellStyle name="Vírgula 2 4 4 3 4 3" xfId="24522" xr:uid="{A5B77C02-D09C-4D8D-962A-00883AE12111}"/>
    <cellStyle name="Vírgula 2 4 4 3 5" xfId="4271" xr:uid="{E89DB026-6F2B-4F91-9B57-534950F93232}"/>
    <cellStyle name="Vírgula 2 4 4 3 5 2" xfId="15726" xr:uid="{08A3E4F4-E4AA-41B9-BC43-8B272C09FAEB}"/>
    <cellStyle name="Vírgula 2 4 4 3 5 2 2" xfId="38635" xr:uid="{3DEE753E-44ED-4DC4-A5A1-23B35ED79EB0}"/>
    <cellStyle name="Vírgula 2 4 4 3 5 3" xfId="27180" xr:uid="{60031CCD-EED5-4D86-B517-443F89E91345}"/>
    <cellStyle name="Vírgula 2 4 4 3 6" xfId="6929" xr:uid="{98564F51-7631-4163-9283-5BF773868430}"/>
    <cellStyle name="Vírgula 2 4 4 3 6 2" xfId="18384" xr:uid="{8D09F00B-90C4-4C54-8D80-9A7948FC5AEB}"/>
    <cellStyle name="Vírgula 2 4 4 3 6 2 2" xfId="41293" xr:uid="{B77FFD1B-D7B8-4993-861B-7261D5A68C0A}"/>
    <cellStyle name="Vírgula 2 4 4 3 6 3" xfId="29838" xr:uid="{07650508-5D18-4DC9-8205-BC48338E50BF}"/>
    <cellStyle name="Vírgula 2 4 4 3 7" xfId="9587" xr:uid="{AF156E56-0157-4712-A261-4CCB2A3EE12D}"/>
    <cellStyle name="Vírgula 2 4 4 3 7 2" xfId="21042" xr:uid="{E32D5D17-DB6A-4CED-B158-FDD245A758BB}"/>
    <cellStyle name="Vírgula 2 4 4 3 7 2 2" xfId="43951" xr:uid="{BCA5D32C-E224-4A4E-B46A-8BDB3E6731D7}"/>
    <cellStyle name="Vírgula 2 4 4 3 7 3" xfId="32496" xr:uid="{1D7C8B1C-B2C9-4DB8-9E59-6D1DBAEC703A}"/>
    <cellStyle name="Vírgula 2 4 4 3 8" xfId="12042" xr:uid="{649C248C-AFD4-4392-9826-164A34694DEB}"/>
    <cellStyle name="Vírgula 2 4 4 3 8 2" xfId="34951" xr:uid="{34FD0FAF-3B51-4571-A431-5D58638DF018}"/>
    <cellStyle name="Vírgula 2 4 4 3 9" xfId="23496" xr:uid="{65085996-0802-4696-95C6-BCB82CFF0FC1}"/>
    <cellStyle name="Vírgula 2 4 4 4" xfId="803" xr:uid="{00000000-0005-0000-0000-0000550B0000}"/>
    <cellStyle name="Vírgula 2 4 4 4 2" xfId="2645" xr:uid="{00000000-0005-0000-0000-0000560B0000}"/>
    <cellStyle name="Vírgula 2 4 4 4 2 2" xfId="5303" xr:uid="{DCE747CC-F1CA-4631-A639-0AF68B63486F}"/>
    <cellStyle name="Vírgula 2 4 4 4 2 2 2" xfId="16758" xr:uid="{693AD905-147A-4556-AB6B-415DE8AE3582}"/>
    <cellStyle name="Vírgula 2 4 4 4 2 2 2 2" xfId="39667" xr:uid="{1CF75A8E-F259-4850-A900-9161C8FC2D2F}"/>
    <cellStyle name="Vírgula 2 4 4 4 2 2 3" xfId="28212" xr:uid="{F3E0F508-8B83-4DCB-956D-0FB84C13D2B1}"/>
    <cellStyle name="Vírgula 2 4 4 4 2 3" xfId="7961" xr:uid="{79859FA5-0C7B-40D0-B233-9CB9F2D14835}"/>
    <cellStyle name="Vírgula 2 4 4 4 2 3 2" xfId="19416" xr:uid="{CBDB775A-62D3-4656-8A67-9F424B36E410}"/>
    <cellStyle name="Vírgula 2 4 4 4 2 3 2 2" xfId="42325" xr:uid="{5EA1EC0C-EB4D-4510-AAB2-1DF3326F22BC}"/>
    <cellStyle name="Vírgula 2 4 4 4 2 3 3" xfId="30870" xr:uid="{77DEA0D5-8AD4-4E08-B811-10333FB7F3BD}"/>
    <cellStyle name="Vírgula 2 4 4 4 2 4" xfId="10619" xr:uid="{4F34A683-F786-46C9-9B53-756BC869374B}"/>
    <cellStyle name="Vírgula 2 4 4 4 2 4 2" xfId="22074" xr:uid="{B0077036-C15E-401D-AD13-71D2D3714915}"/>
    <cellStyle name="Vírgula 2 4 4 4 2 4 2 2" xfId="44983" xr:uid="{9A06CF76-0A29-4345-A877-9BE08203FD3C}"/>
    <cellStyle name="Vírgula 2 4 4 4 2 4 3" xfId="33528" xr:uid="{B0C3FDAC-98A2-45FB-9C56-C8EAB7DAF5AB}"/>
    <cellStyle name="Vírgula 2 4 4 4 2 5" xfId="14100" xr:uid="{4A35C243-57C8-47B9-A55C-5D668C0712A8}"/>
    <cellStyle name="Vírgula 2 4 4 4 2 5 2" xfId="37009" xr:uid="{D93A59DD-E9D9-4388-96AA-F008AF020DBD}"/>
    <cellStyle name="Vírgula 2 4 4 4 2 6" xfId="25554" xr:uid="{C0691FA1-511B-4EB3-A9A1-9E948D0A8061}"/>
    <cellStyle name="Vírgula 2 4 4 4 3" xfId="3461" xr:uid="{00000000-0005-0000-0000-0000570B0000}"/>
    <cellStyle name="Vírgula 2 4 4 4 3 2" xfId="6119" xr:uid="{4CEBD1CC-F9CE-4AA5-87BB-F2A8BBEF1F84}"/>
    <cellStyle name="Vírgula 2 4 4 4 3 2 2" xfId="17574" xr:uid="{1B20024B-DACF-419F-B728-DA2AD751181E}"/>
    <cellStyle name="Vírgula 2 4 4 4 3 2 2 2" xfId="40483" xr:uid="{FCEA8A3D-DB69-4F95-94E9-16EE07F57D9F}"/>
    <cellStyle name="Vírgula 2 4 4 4 3 2 3" xfId="29028" xr:uid="{5EC46456-8EBA-49B2-B01A-FC7C01BE2846}"/>
    <cellStyle name="Vírgula 2 4 4 4 3 3" xfId="8777" xr:uid="{B7C89131-8F91-4203-AD83-1178EF556B47}"/>
    <cellStyle name="Vírgula 2 4 4 4 3 3 2" xfId="20232" xr:uid="{46BEFEAE-F9A4-45FB-B02C-C45E7E6B1FE1}"/>
    <cellStyle name="Vírgula 2 4 4 4 3 3 2 2" xfId="43141" xr:uid="{771FEC59-4ADF-41A2-A04A-A430617DC67C}"/>
    <cellStyle name="Vírgula 2 4 4 4 3 3 3" xfId="31686" xr:uid="{E47C1FB4-4029-4324-BC50-D2526BC42C1E}"/>
    <cellStyle name="Vírgula 2 4 4 4 3 4" xfId="11435" xr:uid="{E8BD1549-80FC-425A-B29C-3D5E48577703}"/>
    <cellStyle name="Vírgula 2 4 4 4 3 4 2" xfId="22890" xr:uid="{3CF45769-3F9D-4683-BAC1-BF3E58A73888}"/>
    <cellStyle name="Vírgula 2 4 4 4 3 4 2 2" xfId="45799" xr:uid="{7C5FFA40-C8F5-4520-9D3C-89991EDBB098}"/>
    <cellStyle name="Vírgula 2 4 4 4 3 4 3" xfId="34344" xr:uid="{3086C58F-9A79-41B0-8EEF-5A7A662BEA47}"/>
    <cellStyle name="Vírgula 2 4 4 4 3 5" xfId="14916" xr:uid="{E237EFA5-932B-4AB2-81D1-B09A5DFA1338}"/>
    <cellStyle name="Vírgula 2 4 4 4 3 5 2" xfId="37825" xr:uid="{521CA13D-AD0C-4740-8FF1-2C33733C08AB}"/>
    <cellStyle name="Vírgula 2 4 4 4 3 6" xfId="26370" xr:uid="{A484990A-F405-490E-ABD0-05E63018E990}"/>
    <cellStyle name="Vírgula 2 4 4 4 4" xfId="1829" xr:uid="{00000000-0005-0000-0000-0000580B0000}"/>
    <cellStyle name="Vírgula 2 4 4 4 4 2" xfId="13284" xr:uid="{C119221F-FB5D-41EC-9B1A-43E73613DF66}"/>
    <cellStyle name="Vírgula 2 4 4 4 4 2 2" xfId="36193" xr:uid="{FB2207EF-BCB2-40F0-B907-548FA21BBB93}"/>
    <cellStyle name="Vírgula 2 4 4 4 4 3" xfId="24738" xr:uid="{5C855E0A-37DC-48B9-9B3E-D4B669D1FCA0}"/>
    <cellStyle name="Vírgula 2 4 4 4 5" xfId="4487" xr:uid="{BE995818-0121-4A2D-8D0A-BD9FB8DE7EBB}"/>
    <cellStyle name="Vírgula 2 4 4 4 5 2" xfId="15942" xr:uid="{FA2502C6-0191-47D7-91BE-9E0CF4D2E3BF}"/>
    <cellStyle name="Vírgula 2 4 4 4 5 2 2" xfId="38851" xr:uid="{B1C156EB-0DE4-4A3F-B541-59EEC89BA45E}"/>
    <cellStyle name="Vírgula 2 4 4 4 5 3" xfId="27396" xr:uid="{5DB71B78-E0F5-4777-BFEA-0EFF6FB00B13}"/>
    <cellStyle name="Vírgula 2 4 4 4 6" xfId="7145" xr:uid="{31C666BA-0A4A-4840-AD93-655CAF41352C}"/>
    <cellStyle name="Vírgula 2 4 4 4 6 2" xfId="18600" xr:uid="{B9A44E4C-1A04-451A-9AC8-FCAE53CCCBFB}"/>
    <cellStyle name="Vírgula 2 4 4 4 6 2 2" xfId="41509" xr:uid="{C1F7F75B-BF24-4517-8398-A32740361E29}"/>
    <cellStyle name="Vírgula 2 4 4 4 6 3" xfId="30054" xr:uid="{99875762-98B8-4E8B-B8A2-80AAC2349616}"/>
    <cellStyle name="Vírgula 2 4 4 4 7" xfId="9803" xr:uid="{B4418B57-A348-46E5-B616-28969CDFD7B5}"/>
    <cellStyle name="Vírgula 2 4 4 4 7 2" xfId="21258" xr:uid="{30FB9143-E9DE-46BA-9E9F-ECB1BB09740B}"/>
    <cellStyle name="Vírgula 2 4 4 4 7 2 2" xfId="44167" xr:uid="{F62FFED2-4D23-48EC-A56D-D53A2A674110}"/>
    <cellStyle name="Vírgula 2 4 4 4 7 3" xfId="32712" xr:uid="{843508DE-E543-4C5E-BBEA-13F290563920}"/>
    <cellStyle name="Vírgula 2 4 4 4 8" xfId="12258" xr:uid="{2810A31C-F128-46DB-84D4-166DB96FBE39}"/>
    <cellStyle name="Vírgula 2 4 4 4 8 2" xfId="35167" xr:uid="{999377DC-4F86-4D59-8720-3A05A771E246}"/>
    <cellStyle name="Vírgula 2 4 4 4 9" xfId="23712" xr:uid="{6FB7FF2D-676F-4527-854C-2DD9DF2908B3}"/>
    <cellStyle name="Vírgula 2 4 4 5" xfId="1193" xr:uid="{00000000-0005-0000-0000-0000590B0000}"/>
    <cellStyle name="Vírgula 2 4 4 5 2" xfId="3851" xr:uid="{C5EBE66B-2379-4252-B47A-C808685E98BE}"/>
    <cellStyle name="Vírgula 2 4 4 5 2 2" xfId="15306" xr:uid="{5A1B157D-C967-46DD-9830-BA8BD7B01D59}"/>
    <cellStyle name="Vírgula 2 4 4 5 2 2 2" xfId="38215" xr:uid="{4648ACA8-F4FD-41DC-A9B1-8460A2DFA4F1}"/>
    <cellStyle name="Vírgula 2 4 4 5 2 3" xfId="26760" xr:uid="{7D1A94FC-83A9-4BFA-BB06-3D9265D9A003}"/>
    <cellStyle name="Vírgula 2 4 4 5 3" xfId="6509" xr:uid="{53960F38-8EA2-490F-9625-DF792F2A91FD}"/>
    <cellStyle name="Vírgula 2 4 4 5 3 2" xfId="17964" xr:uid="{56E53551-79B0-445A-B06E-BC66416FC034}"/>
    <cellStyle name="Vírgula 2 4 4 5 3 2 2" xfId="40873" xr:uid="{D4C97183-80E6-4787-84D8-5F0B634A4513}"/>
    <cellStyle name="Vírgula 2 4 4 5 3 3" xfId="29418" xr:uid="{CABB23F4-6D0C-4A55-811D-3E13306C8F9B}"/>
    <cellStyle name="Vírgula 2 4 4 5 4" xfId="9167" xr:uid="{1358C4C8-C346-40D0-8F97-0D1521F8B88B}"/>
    <cellStyle name="Vírgula 2 4 4 5 4 2" xfId="20622" xr:uid="{C5E52B21-90B3-444E-921E-79F7718E8FD5}"/>
    <cellStyle name="Vírgula 2 4 4 5 4 2 2" xfId="43531" xr:uid="{875DE571-C53F-480F-88C4-BD7C2F0825C3}"/>
    <cellStyle name="Vírgula 2 4 4 5 4 3" xfId="32076" xr:uid="{77B5DEA8-1DE8-498E-A585-631AE7304245}"/>
    <cellStyle name="Vírgula 2 4 4 5 5" xfId="12648" xr:uid="{FF4E91CD-8924-4B7A-9DDD-B525E7E4357B}"/>
    <cellStyle name="Vírgula 2 4 4 5 5 2" xfId="35557" xr:uid="{74E79AFD-02F6-4102-9EEA-425D47E6815C}"/>
    <cellStyle name="Vírgula 2 4 4 5 6" xfId="24102" xr:uid="{1B62696D-FFE9-42AD-A6E3-A8BBE04128A8}"/>
    <cellStyle name="Vírgula 2 4 4 6" xfId="2009" xr:uid="{00000000-0005-0000-0000-00005A0B0000}"/>
    <cellStyle name="Vírgula 2 4 4 6 2" xfId="4667" xr:uid="{69BD75B6-27D1-43A5-90EE-1DA9E9FFE876}"/>
    <cellStyle name="Vírgula 2 4 4 6 2 2" xfId="16122" xr:uid="{D4F752E5-2B34-494D-8D92-C86B3CE7B74F}"/>
    <cellStyle name="Vírgula 2 4 4 6 2 2 2" xfId="39031" xr:uid="{D2778C97-81FA-4EC5-BDBB-21AE5415574B}"/>
    <cellStyle name="Vírgula 2 4 4 6 2 3" xfId="27576" xr:uid="{1F51C7A8-E99E-4D88-8AC1-15E068A4EF36}"/>
    <cellStyle name="Vírgula 2 4 4 6 3" xfId="7325" xr:uid="{7D38D3CC-C6E7-4108-AFD6-9E72691C1F49}"/>
    <cellStyle name="Vírgula 2 4 4 6 3 2" xfId="18780" xr:uid="{F5C18CC3-2342-485B-8499-187552FACA62}"/>
    <cellStyle name="Vírgula 2 4 4 6 3 2 2" xfId="41689" xr:uid="{E1D4CA1A-51B3-4CFE-A742-3195678C83DD}"/>
    <cellStyle name="Vírgula 2 4 4 6 3 3" xfId="30234" xr:uid="{CF4626D7-0FA5-416D-A7D9-014A8EA2DEEA}"/>
    <cellStyle name="Vírgula 2 4 4 6 4" xfId="9983" xr:uid="{605F8521-53D8-4603-8754-B217462FE2F4}"/>
    <cellStyle name="Vírgula 2 4 4 6 4 2" xfId="21438" xr:uid="{8C261AD5-97A1-465C-84CD-9647C2675CAA}"/>
    <cellStyle name="Vírgula 2 4 4 6 4 2 2" xfId="44347" xr:uid="{2A44AB66-9B12-482E-9D07-52BFD5752202}"/>
    <cellStyle name="Vírgula 2 4 4 6 4 3" xfId="32892" xr:uid="{1681BA8D-2E19-4C0D-9EBB-9CE357C891CF}"/>
    <cellStyle name="Vírgula 2 4 4 6 5" xfId="13464" xr:uid="{1D62B3E8-D144-4D9B-B7C1-C4B70E097F52}"/>
    <cellStyle name="Vírgula 2 4 4 6 5 2" xfId="36373" xr:uid="{17ECFBD0-3DDE-4794-B003-7FD37F6A6E5C}"/>
    <cellStyle name="Vírgula 2 4 4 6 6" xfId="24918" xr:uid="{9AB4DEE8-7C0C-4092-907A-161B8F429CE6}"/>
    <cellStyle name="Vírgula 2 4 4 7" xfId="2825" xr:uid="{00000000-0005-0000-0000-00005B0B0000}"/>
    <cellStyle name="Vírgula 2 4 4 7 2" xfId="5483" xr:uid="{19AA8C3A-AD28-49C6-86F4-D7E2C01B6955}"/>
    <cellStyle name="Vírgula 2 4 4 7 2 2" xfId="16938" xr:uid="{18A5B70C-7EB2-450B-AB6D-2E8F1E0F5C4A}"/>
    <cellStyle name="Vírgula 2 4 4 7 2 2 2" xfId="39847" xr:uid="{4D11D2D5-C76E-4744-9BAF-370AFC3C9B82}"/>
    <cellStyle name="Vírgula 2 4 4 7 2 3" xfId="28392" xr:uid="{7654EB5A-6138-493E-883D-E23CA591EE93}"/>
    <cellStyle name="Vírgula 2 4 4 7 3" xfId="8141" xr:uid="{7778595C-CF50-4D89-888B-46ED3B720F36}"/>
    <cellStyle name="Vírgula 2 4 4 7 3 2" xfId="19596" xr:uid="{8951E1CF-B96A-4CEA-AB3C-071D2F60F1C2}"/>
    <cellStyle name="Vírgula 2 4 4 7 3 2 2" xfId="42505" xr:uid="{CB2CAD09-28B4-4AAA-B05F-521104A0786A}"/>
    <cellStyle name="Vírgula 2 4 4 7 3 3" xfId="31050" xr:uid="{0BF27ECE-F62B-4306-9698-481E2C4C3009}"/>
    <cellStyle name="Vírgula 2 4 4 7 4" xfId="10799" xr:uid="{6A2052C5-51E1-4BB7-9B94-9C48604D3ADA}"/>
    <cellStyle name="Vírgula 2 4 4 7 4 2" xfId="22254" xr:uid="{900F2DBF-3D88-448E-95F2-FFCE180B38F2}"/>
    <cellStyle name="Vírgula 2 4 4 7 4 2 2" xfId="45163" xr:uid="{7BD72C31-29D2-4ECC-BBAE-A978C32893AF}"/>
    <cellStyle name="Vírgula 2 4 4 7 4 3" xfId="33708" xr:uid="{678254A0-DAD0-4D2A-8045-6C0E97468A74}"/>
    <cellStyle name="Vírgula 2 4 4 7 5" xfId="14280" xr:uid="{21A36703-3F9F-4E1C-A287-0049AAD86E54}"/>
    <cellStyle name="Vírgula 2 4 4 7 5 2" xfId="37189" xr:uid="{B3F571F6-B441-426C-B1D3-8E392DF27F24}"/>
    <cellStyle name="Vírgula 2 4 4 7 6" xfId="25734" xr:uid="{B1A5E825-41CA-4FC7-B518-93F49E3F2A62}"/>
    <cellStyle name="Vírgula 2 4 4 8" xfId="1013" xr:uid="{00000000-0005-0000-0000-00005C0B0000}"/>
    <cellStyle name="Vírgula 2 4 4 8 2" xfId="12468" xr:uid="{4ACCCB4D-5DE1-40F9-831F-AA288EBA0F46}"/>
    <cellStyle name="Vírgula 2 4 4 8 2 2" xfId="35377" xr:uid="{92C49B2D-C251-4008-8B94-E042778D66A2}"/>
    <cellStyle name="Vírgula 2 4 4 8 3" xfId="23922" xr:uid="{53CF6A40-3CAA-4A84-A546-F1BCFA2BBDD1}"/>
    <cellStyle name="Vírgula 2 4 4 9" xfId="3671" xr:uid="{15BB6FDC-E1C1-4942-A0AA-3B3E57AC2DA6}"/>
    <cellStyle name="Vírgula 2 4 4 9 2" xfId="15126" xr:uid="{DC02FE32-8308-4981-95D1-DC87BB4E5231}"/>
    <cellStyle name="Vírgula 2 4 4 9 2 2" xfId="38035" xr:uid="{D3C5C155-5F9F-40B4-A879-358C66E411E2}"/>
    <cellStyle name="Vírgula 2 4 4 9 3" xfId="26580" xr:uid="{8BDC172B-070E-4932-8CC7-3931CD291106}"/>
    <cellStyle name="Vírgula 2 4 5" xfId="197" xr:uid="{00000000-0005-0000-0000-00005D0B0000}"/>
    <cellStyle name="Vírgula 2 4 5 10" xfId="6359" xr:uid="{422DCFA4-A538-4601-B5AC-D3A0BE756EAE}"/>
    <cellStyle name="Vírgula 2 4 5 10 2" xfId="17814" xr:uid="{366025D3-D9F8-4353-B966-DA4AD5380EF2}"/>
    <cellStyle name="Vírgula 2 4 5 10 2 2" xfId="40723" xr:uid="{414D2461-78E5-4460-BD9A-30596BF60577}"/>
    <cellStyle name="Vírgula 2 4 5 10 3" xfId="29268" xr:uid="{1AABCF94-16BF-4AF1-B64A-9A6AF3E255FB}"/>
    <cellStyle name="Vírgula 2 4 5 11" xfId="9017" xr:uid="{843FA547-DAC8-438D-811E-8DB7408A98F1}"/>
    <cellStyle name="Vírgula 2 4 5 11 2" xfId="20472" xr:uid="{91927AC5-00D5-4DCF-B90D-8FFE0C503F28}"/>
    <cellStyle name="Vírgula 2 4 5 11 2 2" xfId="43381" xr:uid="{FFB1495F-B13F-430B-A913-9C411F73EE2A}"/>
    <cellStyle name="Vírgula 2 4 5 11 3" xfId="31926" xr:uid="{6F699860-EF03-4F5F-B178-FAE56C25E543}"/>
    <cellStyle name="Vírgula 2 4 5 12" xfId="11652" xr:uid="{F6B4164B-9621-4B8D-9DCC-BF94B132B680}"/>
    <cellStyle name="Vírgula 2 4 5 12 2" xfId="34561" xr:uid="{FABA8DF8-C01B-46E6-A6C5-FF83CF151F2D}"/>
    <cellStyle name="Vírgula 2 4 5 13" xfId="23106" xr:uid="{2C27839E-928F-4BFB-B240-F7D60F57886F}"/>
    <cellStyle name="Vírgula 2 4 5 2" xfId="407" xr:uid="{00000000-0005-0000-0000-00005E0B0000}"/>
    <cellStyle name="Vírgula 2 4 5 2 2" xfId="2249" xr:uid="{00000000-0005-0000-0000-00005F0B0000}"/>
    <cellStyle name="Vírgula 2 4 5 2 2 2" xfId="4907" xr:uid="{2E85BB62-95C4-492F-80A0-003434650BAC}"/>
    <cellStyle name="Vírgula 2 4 5 2 2 2 2" xfId="16362" xr:uid="{E7A2A2C6-993A-4F4C-A2D3-207F89D68336}"/>
    <cellStyle name="Vírgula 2 4 5 2 2 2 2 2" xfId="39271" xr:uid="{DA706E9D-53B3-44FD-8B80-3356AEA5CFBD}"/>
    <cellStyle name="Vírgula 2 4 5 2 2 2 3" xfId="27816" xr:uid="{88CA23A7-21FC-4B4B-86EC-8A38CF4E9AB1}"/>
    <cellStyle name="Vírgula 2 4 5 2 2 3" xfId="7565" xr:uid="{0548C180-D643-45D3-8441-041BB87E9F44}"/>
    <cellStyle name="Vírgula 2 4 5 2 2 3 2" xfId="19020" xr:uid="{5461668A-1581-4DA0-A270-FDB3E8D3ABD1}"/>
    <cellStyle name="Vírgula 2 4 5 2 2 3 2 2" xfId="41929" xr:uid="{5C3DAAE5-188C-406D-8F20-037DFD5AFB4F}"/>
    <cellStyle name="Vírgula 2 4 5 2 2 3 3" xfId="30474" xr:uid="{3C35E488-BA65-481D-8F21-FC029E3CE970}"/>
    <cellStyle name="Vírgula 2 4 5 2 2 4" xfId="10223" xr:uid="{01BD63CA-F9EF-46E3-A322-2C8B22910A34}"/>
    <cellStyle name="Vírgula 2 4 5 2 2 4 2" xfId="21678" xr:uid="{50E58269-5A74-48D2-853F-A1B77BEDA6E2}"/>
    <cellStyle name="Vírgula 2 4 5 2 2 4 2 2" xfId="44587" xr:uid="{B73F7D1F-5007-4AF6-B96D-202B9EECD90C}"/>
    <cellStyle name="Vírgula 2 4 5 2 2 4 3" xfId="33132" xr:uid="{42F28313-6399-49B1-BA09-D105EB55C080}"/>
    <cellStyle name="Vírgula 2 4 5 2 2 5" xfId="13704" xr:uid="{DC88405E-A3AC-4FD1-BCEA-B8A2D90A140D}"/>
    <cellStyle name="Vírgula 2 4 5 2 2 5 2" xfId="36613" xr:uid="{EE47077B-623E-4D5B-8EB0-4EB0159359FE}"/>
    <cellStyle name="Vírgula 2 4 5 2 2 6" xfId="25158" xr:uid="{5DC198FA-8742-4A17-AB94-98FD0DF49D8C}"/>
    <cellStyle name="Vírgula 2 4 5 2 3" xfId="3065" xr:uid="{00000000-0005-0000-0000-0000600B0000}"/>
    <cellStyle name="Vírgula 2 4 5 2 3 2" xfId="5723" xr:uid="{A29CEB04-83C6-4985-8765-075B2E05F2B1}"/>
    <cellStyle name="Vírgula 2 4 5 2 3 2 2" xfId="17178" xr:uid="{7C28197C-8457-4AAA-AA0D-DA66DC8E5B26}"/>
    <cellStyle name="Vírgula 2 4 5 2 3 2 2 2" xfId="40087" xr:uid="{5A8580C6-2FBF-4E18-9B38-6DC46054BC27}"/>
    <cellStyle name="Vírgula 2 4 5 2 3 2 3" xfId="28632" xr:uid="{3B7F0160-765D-4209-93E9-A661BC172A0A}"/>
    <cellStyle name="Vírgula 2 4 5 2 3 3" xfId="8381" xr:uid="{FDBA38A0-EE4E-4522-A118-F34E9EBF8F1D}"/>
    <cellStyle name="Vírgula 2 4 5 2 3 3 2" xfId="19836" xr:uid="{CE94E33E-CA55-42CE-BB26-535801F39945}"/>
    <cellStyle name="Vírgula 2 4 5 2 3 3 2 2" xfId="42745" xr:uid="{35F1C4DE-6870-4F3C-9089-F163E4093739}"/>
    <cellStyle name="Vírgula 2 4 5 2 3 3 3" xfId="31290" xr:uid="{58BF55CA-DD74-4817-80B4-7AEF3FAFF106}"/>
    <cellStyle name="Vírgula 2 4 5 2 3 4" xfId="11039" xr:uid="{6435A530-D0A0-4621-8768-5756BE916E61}"/>
    <cellStyle name="Vírgula 2 4 5 2 3 4 2" xfId="22494" xr:uid="{89DCA56B-AD74-4F7A-98DE-E8A4C561945E}"/>
    <cellStyle name="Vírgula 2 4 5 2 3 4 2 2" xfId="45403" xr:uid="{CF93CBE3-38A5-435E-A9B9-08E27F70D84E}"/>
    <cellStyle name="Vírgula 2 4 5 2 3 4 3" xfId="33948" xr:uid="{583C307A-1427-4915-8429-7CAB0D6DC25A}"/>
    <cellStyle name="Vírgula 2 4 5 2 3 5" xfId="14520" xr:uid="{6A4ABF6C-18F2-49DE-A50E-4666D24F7F42}"/>
    <cellStyle name="Vírgula 2 4 5 2 3 5 2" xfId="37429" xr:uid="{663ED4D9-E90B-4F8E-A0AA-27BC3B177E00}"/>
    <cellStyle name="Vírgula 2 4 5 2 3 6" xfId="25974" xr:uid="{CE4A2042-D34A-4397-938C-9DA31DE4EC4F}"/>
    <cellStyle name="Vírgula 2 4 5 2 4" xfId="1433" xr:uid="{00000000-0005-0000-0000-0000610B0000}"/>
    <cellStyle name="Vírgula 2 4 5 2 4 2" xfId="12888" xr:uid="{21D6C398-C028-4F0C-A6E8-0D81F22C2C3A}"/>
    <cellStyle name="Vírgula 2 4 5 2 4 2 2" xfId="35797" xr:uid="{D12298A3-E8F1-4917-AEDE-97B9AA68577E}"/>
    <cellStyle name="Vírgula 2 4 5 2 4 3" xfId="24342" xr:uid="{25372CDD-2556-49FB-B255-B244054478A3}"/>
    <cellStyle name="Vírgula 2 4 5 2 5" xfId="4091" xr:uid="{3D61861D-0F69-486D-9D17-C8E67DCEBF63}"/>
    <cellStyle name="Vírgula 2 4 5 2 5 2" xfId="15546" xr:uid="{9F68171E-1F7C-4CD2-831A-9E1908ED061B}"/>
    <cellStyle name="Vírgula 2 4 5 2 5 2 2" xfId="38455" xr:uid="{9F30772B-0E21-4BB3-8B19-42ED0817AD83}"/>
    <cellStyle name="Vírgula 2 4 5 2 5 3" xfId="27000" xr:uid="{E805AD9E-75B2-4D8C-AD43-89E2C369FCF7}"/>
    <cellStyle name="Vírgula 2 4 5 2 6" xfId="6749" xr:uid="{7E9C8E65-FAFE-4553-8294-FFBE0D617643}"/>
    <cellStyle name="Vírgula 2 4 5 2 6 2" xfId="18204" xr:uid="{8D1B1CF7-808A-45C4-87AC-BCB5B95C3C7F}"/>
    <cellStyle name="Vírgula 2 4 5 2 6 2 2" xfId="41113" xr:uid="{1FB74739-620C-4108-9BCE-D61AE23D7F77}"/>
    <cellStyle name="Vírgula 2 4 5 2 6 3" xfId="29658" xr:uid="{85A1F228-5FD6-4D08-8203-DD3DBCA7F13B}"/>
    <cellStyle name="Vírgula 2 4 5 2 7" xfId="9407" xr:uid="{24BAF86A-7915-46E0-A2F0-75BDDEC97472}"/>
    <cellStyle name="Vírgula 2 4 5 2 7 2" xfId="20862" xr:uid="{6076D467-042C-46D1-97FF-A1CDD1D761C2}"/>
    <cellStyle name="Vírgula 2 4 5 2 7 2 2" xfId="43771" xr:uid="{6DBD8C87-E8AA-44BC-A2B5-24C2A8A692C6}"/>
    <cellStyle name="Vírgula 2 4 5 2 7 3" xfId="32316" xr:uid="{C64A13BF-FC91-4D67-98CE-D0320A57172E}"/>
    <cellStyle name="Vírgula 2 4 5 2 8" xfId="11862" xr:uid="{F73D46CD-877B-43F8-AA93-AE1EF3E96AED}"/>
    <cellStyle name="Vírgula 2 4 5 2 8 2" xfId="34771" xr:uid="{887E4593-2BB4-4BD7-B9CD-5022E31D8829}"/>
    <cellStyle name="Vírgula 2 4 5 2 9" xfId="23316" xr:uid="{6EEDA743-E041-4851-90DA-BCFD3F483E55}"/>
    <cellStyle name="Vírgula 2 4 5 3" xfId="617" xr:uid="{00000000-0005-0000-0000-0000620B0000}"/>
    <cellStyle name="Vírgula 2 4 5 3 2" xfId="2459" xr:uid="{00000000-0005-0000-0000-0000630B0000}"/>
    <cellStyle name="Vírgula 2 4 5 3 2 2" xfId="5117" xr:uid="{8F2A194B-CE93-4E87-8CC8-A6ABF6E6E641}"/>
    <cellStyle name="Vírgula 2 4 5 3 2 2 2" xfId="16572" xr:uid="{40D9FB16-0999-41AD-89D4-E831DF3239FA}"/>
    <cellStyle name="Vírgula 2 4 5 3 2 2 2 2" xfId="39481" xr:uid="{36C4FEEA-D61A-4B16-A636-12C532B71A65}"/>
    <cellStyle name="Vírgula 2 4 5 3 2 2 3" xfId="28026" xr:uid="{FC2AF7A2-819E-4210-8100-3BF1790A9968}"/>
    <cellStyle name="Vírgula 2 4 5 3 2 3" xfId="7775" xr:uid="{18ADE4DB-8E2D-48CB-81AB-2984490C9B03}"/>
    <cellStyle name="Vírgula 2 4 5 3 2 3 2" xfId="19230" xr:uid="{3CC2BFC6-FFF7-422E-BE09-FF935DB28BE4}"/>
    <cellStyle name="Vírgula 2 4 5 3 2 3 2 2" xfId="42139" xr:uid="{C8318CC0-6962-4BD6-BB20-B313F1DD3CB8}"/>
    <cellStyle name="Vírgula 2 4 5 3 2 3 3" xfId="30684" xr:uid="{8F74FEF6-DF2F-4B7C-8E6E-577956AE864D}"/>
    <cellStyle name="Vírgula 2 4 5 3 2 4" xfId="10433" xr:uid="{E8C2A889-18CF-48FE-8FDF-4A8E0AF520BE}"/>
    <cellStyle name="Vírgula 2 4 5 3 2 4 2" xfId="21888" xr:uid="{4F187C33-4DED-485A-A3CF-6E045FB54665}"/>
    <cellStyle name="Vírgula 2 4 5 3 2 4 2 2" xfId="44797" xr:uid="{7EBAF50A-6841-4A0E-8048-C62A7CB3368B}"/>
    <cellStyle name="Vírgula 2 4 5 3 2 4 3" xfId="33342" xr:uid="{BB04C9BA-B65B-4F17-B623-2056EC8FE2E4}"/>
    <cellStyle name="Vírgula 2 4 5 3 2 5" xfId="13914" xr:uid="{C2D005C7-7B5B-4100-8DAF-CBC7B474D20A}"/>
    <cellStyle name="Vírgula 2 4 5 3 2 5 2" xfId="36823" xr:uid="{A551E1E0-9453-47D9-BE29-C31A4180D945}"/>
    <cellStyle name="Vírgula 2 4 5 3 2 6" xfId="25368" xr:uid="{082D771A-F765-4B31-9F3D-686320F11BC5}"/>
    <cellStyle name="Vírgula 2 4 5 3 3" xfId="3275" xr:uid="{00000000-0005-0000-0000-0000640B0000}"/>
    <cellStyle name="Vírgula 2 4 5 3 3 2" xfId="5933" xr:uid="{14CE6AC9-626E-46CF-919A-7507DA5C68A5}"/>
    <cellStyle name="Vírgula 2 4 5 3 3 2 2" xfId="17388" xr:uid="{310857A3-469D-4B71-809D-D2618DC6075F}"/>
    <cellStyle name="Vírgula 2 4 5 3 3 2 2 2" xfId="40297" xr:uid="{D9B6E721-935E-4693-A823-433A694DE52B}"/>
    <cellStyle name="Vírgula 2 4 5 3 3 2 3" xfId="28842" xr:uid="{854888E3-A16B-40DF-843B-A26ED4B8FA2D}"/>
    <cellStyle name="Vírgula 2 4 5 3 3 3" xfId="8591" xr:uid="{1CDB0088-4141-465C-B312-8E0B861A2EE6}"/>
    <cellStyle name="Vírgula 2 4 5 3 3 3 2" xfId="20046" xr:uid="{99570EA5-393F-48DA-919E-6BCAFD5EEB81}"/>
    <cellStyle name="Vírgula 2 4 5 3 3 3 2 2" xfId="42955" xr:uid="{96A40828-4383-48A6-87B3-F2314B0E0A5A}"/>
    <cellStyle name="Vírgula 2 4 5 3 3 3 3" xfId="31500" xr:uid="{F0FC23B0-A8AC-4723-8C00-780B281FC1F9}"/>
    <cellStyle name="Vírgula 2 4 5 3 3 4" xfId="11249" xr:uid="{96A8418E-F97C-4A2E-AC3F-691C037EE5C1}"/>
    <cellStyle name="Vírgula 2 4 5 3 3 4 2" xfId="22704" xr:uid="{CFB1C257-093E-4DEA-91BF-BC541B651123}"/>
    <cellStyle name="Vírgula 2 4 5 3 3 4 2 2" xfId="45613" xr:uid="{995487C4-C8B8-41E6-8B55-3AF6B0F117F3}"/>
    <cellStyle name="Vírgula 2 4 5 3 3 4 3" xfId="34158" xr:uid="{35E6AFD6-1C49-4551-BA06-8F08355B5894}"/>
    <cellStyle name="Vírgula 2 4 5 3 3 5" xfId="14730" xr:uid="{4F02CEAC-FFE5-4C55-B660-D0AC1439E980}"/>
    <cellStyle name="Vírgula 2 4 5 3 3 5 2" xfId="37639" xr:uid="{5D86AA65-E430-49C2-A2A1-A1569041602C}"/>
    <cellStyle name="Vírgula 2 4 5 3 3 6" xfId="26184" xr:uid="{E2A3D98B-B64E-4BDE-9D92-4FD47C9F1351}"/>
    <cellStyle name="Vírgula 2 4 5 3 4" xfId="1643" xr:uid="{00000000-0005-0000-0000-0000650B0000}"/>
    <cellStyle name="Vírgula 2 4 5 3 4 2" xfId="13098" xr:uid="{2EFD90BC-81FB-42F5-B8D6-FB429840B360}"/>
    <cellStyle name="Vírgula 2 4 5 3 4 2 2" xfId="36007" xr:uid="{CED328DE-28A6-4B24-A999-35A727A16581}"/>
    <cellStyle name="Vírgula 2 4 5 3 4 3" xfId="24552" xr:uid="{061C3682-3141-4B86-BA8F-F2C5843BAD52}"/>
    <cellStyle name="Vírgula 2 4 5 3 5" xfId="4301" xr:uid="{0E14A181-4618-4C3F-A49F-F85668FA631B}"/>
    <cellStyle name="Vírgula 2 4 5 3 5 2" xfId="15756" xr:uid="{E07E7E9B-E7FA-47BD-B542-E1B44324FBB8}"/>
    <cellStyle name="Vírgula 2 4 5 3 5 2 2" xfId="38665" xr:uid="{7F7FDB38-46AD-48FD-A8EB-FBEB641CBD1C}"/>
    <cellStyle name="Vírgula 2 4 5 3 5 3" xfId="27210" xr:uid="{1A5C2680-CD4B-4DF1-B198-3CAB7DB09546}"/>
    <cellStyle name="Vírgula 2 4 5 3 6" xfId="6959" xr:uid="{E1B9F042-35EE-4E83-ABB5-F30D40C514DF}"/>
    <cellStyle name="Vírgula 2 4 5 3 6 2" xfId="18414" xr:uid="{BFB161E4-6399-41AF-B2A6-479F6868C96C}"/>
    <cellStyle name="Vírgula 2 4 5 3 6 2 2" xfId="41323" xr:uid="{016B744B-B70A-4263-B39F-43F4D9999FAF}"/>
    <cellStyle name="Vírgula 2 4 5 3 6 3" xfId="29868" xr:uid="{E05CCA63-D133-4157-BDF2-2864C507C40D}"/>
    <cellStyle name="Vírgula 2 4 5 3 7" xfId="9617" xr:uid="{278E7C82-85BF-43D7-8AF5-47B151416F8B}"/>
    <cellStyle name="Vírgula 2 4 5 3 7 2" xfId="21072" xr:uid="{799CFC03-8A6C-46CD-9223-8710DB1DBE5C}"/>
    <cellStyle name="Vírgula 2 4 5 3 7 2 2" xfId="43981" xr:uid="{E05DDC12-B1C7-4992-9662-C93F8A150EEC}"/>
    <cellStyle name="Vírgula 2 4 5 3 7 3" xfId="32526" xr:uid="{D7A33FB2-1028-430D-BCC6-EE43F3F8518B}"/>
    <cellStyle name="Vírgula 2 4 5 3 8" xfId="12072" xr:uid="{DE099C5F-298C-4963-9574-37927B5E02E3}"/>
    <cellStyle name="Vírgula 2 4 5 3 8 2" xfId="34981" xr:uid="{92BE322E-65EF-4BDA-8F0F-7B059540EE40}"/>
    <cellStyle name="Vírgula 2 4 5 3 9" xfId="23526" xr:uid="{933BB47F-5662-40D9-BE22-2C48E6556D6E}"/>
    <cellStyle name="Vírgula 2 4 5 4" xfId="833" xr:uid="{00000000-0005-0000-0000-0000660B0000}"/>
    <cellStyle name="Vírgula 2 4 5 4 2" xfId="2675" xr:uid="{00000000-0005-0000-0000-0000670B0000}"/>
    <cellStyle name="Vírgula 2 4 5 4 2 2" xfId="5333" xr:uid="{56DF1C00-5A49-4C96-B7CF-1908E21D3627}"/>
    <cellStyle name="Vírgula 2 4 5 4 2 2 2" xfId="16788" xr:uid="{1E1A15C5-342E-42D9-A735-473012004353}"/>
    <cellStyle name="Vírgula 2 4 5 4 2 2 2 2" xfId="39697" xr:uid="{2E8BE804-DE06-4E8A-873F-976C1D25AC04}"/>
    <cellStyle name="Vírgula 2 4 5 4 2 2 3" xfId="28242" xr:uid="{DBCE842B-A5A4-4883-AD15-47F3AD061505}"/>
    <cellStyle name="Vírgula 2 4 5 4 2 3" xfId="7991" xr:uid="{9857FCB6-7AC8-4CC3-BC89-8A01F5C47EC4}"/>
    <cellStyle name="Vírgula 2 4 5 4 2 3 2" xfId="19446" xr:uid="{6F4F6B42-2B64-4182-8047-F1AB0F547A43}"/>
    <cellStyle name="Vírgula 2 4 5 4 2 3 2 2" xfId="42355" xr:uid="{3F45E5BE-5E84-4644-A0B4-F73195DC7074}"/>
    <cellStyle name="Vírgula 2 4 5 4 2 3 3" xfId="30900" xr:uid="{EB01C374-7B49-489B-81CA-F6575C2F0545}"/>
    <cellStyle name="Vírgula 2 4 5 4 2 4" xfId="10649" xr:uid="{291C0F9F-316D-4276-BA0C-152352349780}"/>
    <cellStyle name="Vírgula 2 4 5 4 2 4 2" xfId="22104" xr:uid="{B3F4D15A-A7F1-424D-89A9-6C915D1904D7}"/>
    <cellStyle name="Vírgula 2 4 5 4 2 4 2 2" xfId="45013" xr:uid="{CA35AD45-2648-4578-8B05-252A15951741}"/>
    <cellStyle name="Vírgula 2 4 5 4 2 4 3" xfId="33558" xr:uid="{C1E61E9F-449E-4E80-B6F7-05CE448A92C6}"/>
    <cellStyle name="Vírgula 2 4 5 4 2 5" xfId="14130" xr:uid="{7542C002-D264-4BDD-9EA6-0602513B438C}"/>
    <cellStyle name="Vírgula 2 4 5 4 2 5 2" xfId="37039" xr:uid="{C30CF85C-B983-4CFB-9356-C61DA0FE1001}"/>
    <cellStyle name="Vírgula 2 4 5 4 2 6" xfId="25584" xr:uid="{BFB1243E-3414-4662-898D-803600DD0AB8}"/>
    <cellStyle name="Vírgula 2 4 5 4 3" xfId="3491" xr:uid="{00000000-0005-0000-0000-0000680B0000}"/>
    <cellStyle name="Vírgula 2 4 5 4 3 2" xfId="6149" xr:uid="{E929D232-7F17-4810-B92C-CEA8540EF3EA}"/>
    <cellStyle name="Vírgula 2 4 5 4 3 2 2" xfId="17604" xr:uid="{CB1947D0-B876-4AFC-8438-B45EB9FFD673}"/>
    <cellStyle name="Vírgula 2 4 5 4 3 2 2 2" xfId="40513" xr:uid="{50926174-0B69-4CD8-99AA-A6EFAA305D3C}"/>
    <cellStyle name="Vírgula 2 4 5 4 3 2 3" xfId="29058" xr:uid="{BBC39EC6-5FD5-430D-8821-E373C4EC8138}"/>
    <cellStyle name="Vírgula 2 4 5 4 3 3" xfId="8807" xr:uid="{E4C5DC54-1289-4E22-A471-9C075BE19EFD}"/>
    <cellStyle name="Vírgula 2 4 5 4 3 3 2" xfId="20262" xr:uid="{7FC26324-1892-4170-8145-EDAF5040FC65}"/>
    <cellStyle name="Vírgula 2 4 5 4 3 3 2 2" xfId="43171" xr:uid="{1F362305-4AF7-4658-BC66-DF02BC959A0C}"/>
    <cellStyle name="Vírgula 2 4 5 4 3 3 3" xfId="31716" xr:uid="{65C0DDF9-CCFB-4217-88C7-DA15A9C3EC33}"/>
    <cellStyle name="Vírgula 2 4 5 4 3 4" xfId="11465" xr:uid="{522A6E67-BA35-4246-9464-A3E5C9EAD236}"/>
    <cellStyle name="Vírgula 2 4 5 4 3 4 2" xfId="22920" xr:uid="{B54B6971-90E7-4A5A-B16B-421218B9DC77}"/>
    <cellStyle name="Vírgula 2 4 5 4 3 4 2 2" xfId="45829" xr:uid="{4794ADF2-E0E2-4AF5-81CA-C6BACE48C350}"/>
    <cellStyle name="Vírgula 2 4 5 4 3 4 3" xfId="34374" xr:uid="{BBA64AAD-DD55-4B59-8197-AF933799DA29}"/>
    <cellStyle name="Vírgula 2 4 5 4 3 5" xfId="14946" xr:uid="{8816FC8D-3ED2-4E88-9637-E6FD1DDAEFCC}"/>
    <cellStyle name="Vírgula 2 4 5 4 3 5 2" xfId="37855" xr:uid="{25695380-4449-4C25-B9B8-63661612ADDA}"/>
    <cellStyle name="Vírgula 2 4 5 4 3 6" xfId="26400" xr:uid="{369E65A3-DCA8-4457-9165-11036AC2049B}"/>
    <cellStyle name="Vírgula 2 4 5 4 4" xfId="1859" xr:uid="{00000000-0005-0000-0000-0000690B0000}"/>
    <cellStyle name="Vírgula 2 4 5 4 4 2" xfId="13314" xr:uid="{B1085755-B53B-4720-B005-4BF2C246C602}"/>
    <cellStyle name="Vírgula 2 4 5 4 4 2 2" xfId="36223" xr:uid="{F5D17B10-82F3-4499-8656-4395DE6B95AD}"/>
    <cellStyle name="Vírgula 2 4 5 4 4 3" xfId="24768" xr:uid="{1F2242E2-E98C-4F5D-8467-D333EA271685}"/>
    <cellStyle name="Vírgula 2 4 5 4 5" xfId="4517" xr:uid="{5398466E-7607-44A7-A6D5-3830BB5A2110}"/>
    <cellStyle name="Vírgula 2 4 5 4 5 2" xfId="15972" xr:uid="{9E31CB26-A2BB-466F-963E-24104B919709}"/>
    <cellStyle name="Vírgula 2 4 5 4 5 2 2" xfId="38881" xr:uid="{751AB6BD-15D7-4665-AAB0-BF7CC86452B5}"/>
    <cellStyle name="Vírgula 2 4 5 4 5 3" xfId="27426" xr:uid="{92A11A6F-0BAB-4EDD-A14A-D5A90B127A08}"/>
    <cellStyle name="Vírgula 2 4 5 4 6" xfId="7175" xr:uid="{5E4BB70C-61A4-4797-BC27-E38B5690202C}"/>
    <cellStyle name="Vírgula 2 4 5 4 6 2" xfId="18630" xr:uid="{4C6E4C8B-4202-4EE7-8ADA-44561A88F145}"/>
    <cellStyle name="Vírgula 2 4 5 4 6 2 2" xfId="41539" xr:uid="{C460F5BF-7F32-4C50-A59C-C89C43A9260F}"/>
    <cellStyle name="Vírgula 2 4 5 4 6 3" xfId="30084" xr:uid="{76B1D5F0-9EDB-4132-8EEC-3A1999BA442A}"/>
    <cellStyle name="Vírgula 2 4 5 4 7" xfId="9833" xr:uid="{CC26B813-25AE-4B4D-A03A-9CA51401BA13}"/>
    <cellStyle name="Vírgula 2 4 5 4 7 2" xfId="21288" xr:uid="{C16F36FC-1220-4AD4-ADB1-E0707A1245B1}"/>
    <cellStyle name="Vírgula 2 4 5 4 7 2 2" xfId="44197" xr:uid="{9E073C5F-85A8-44C2-9309-54AA17CE36E9}"/>
    <cellStyle name="Vírgula 2 4 5 4 7 3" xfId="32742" xr:uid="{D3DEBBCE-4AD7-4AB1-8250-49813B8C1012}"/>
    <cellStyle name="Vírgula 2 4 5 4 8" xfId="12288" xr:uid="{373CA0B6-8286-41B5-8AF1-AFE32F84F94F}"/>
    <cellStyle name="Vírgula 2 4 5 4 8 2" xfId="35197" xr:uid="{2C07852F-48C6-455D-A4F2-46B8D409EBAA}"/>
    <cellStyle name="Vírgula 2 4 5 4 9" xfId="23742" xr:uid="{A8EC4819-11B7-4EA2-A4FF-987D05AE1509}"/>
    <cellStyle name="Vírgula 2 4 5 5" xfId="1223" xr:uid="{00000000-0005-0000-0000-00006A0B0000}"/>
    <cellStyle name="Vírgula 2 4 5 5 2" xfId="3881" xr:uid="{8DFC9717-298C-4656-AD1B-9E8A3BE299B8}"/>
    <cellStyle name="Vírgula 2 4 5 5 2 2" xfId="15336" xr:uid="{E2DAD14F-EF11-44F4-8B54-FF4945703A0D}"/>
    <cellStyle name="Vírgula 2 4 5 5 2 2 2" xfId="38245" xr:uid="{0F28AE9D-CAA6-48C3-B0D5-543B44DD8164}"/>
    <cellStyle name="Vírgula 2 4 5 5 2 3" xfId="26790" xr:uid="{C8E91063-823F-4710-8B8C-372EA99E543A}"/>
    <cellStyle name="Vírgula 2 4 5 5 3" xfId="6539" xr:uid="{D5FCEE23-3253-4EF9-94B9-74AA173116B3}"/>
    <cellStyle name="Vírgula 2 4 5 5 3 2" xfId="17994" xr:uid="{06303D7E-4E37-4B2C-952D-02A38FD17869}"/>
    <cellStyle name="Vírgula 2 4 5 5 3 2 2" xfId="40903" xr:uid="{EC731230-9A07-41D2-8119-D01A1C4B9898}"/>
    <cellStyle name="Vírgula 2 4 5 5 3 3" xfId="29448" xr:uid="{BF83538E-8DD4-47B9-80E1-6B3F128A1369}"/>
    <cellStyle name="Vírgula 2 4 5 5 4" xfId="9197" xr:uid="{256025B1-E16B-4AB9-927B-77F14C7AAD61}"/>
    <cellStyle name="Vírgula 2 4 5 5 4 2" xfId="20652" xr:uid="{9520BBFF-B96C-4EDE-B64E-AEA5B4A7250C}"/>
    <cellStyle name="Vírgula 2 4 5 5 4 2 2" xfId="43561" xr:uid="{C8FDDE57-519A-4621-B509-926AF0D17F80}"/>
    <cellStyle name="Vírgula 2 4 5 5 4 3" xfId="32106" xr:uid="{DF7CBA67-1875-47EF-AE82-6382F14C2E5C}"/>
    <cellStyle name="Vírgula 2 4 5 5 5" xfId="12678" xr:uid="{ADD4F02D-7F3E-4522-89F5-77227ECDC4A9}"/>
    <cellStyle name="Vírgula 2 4 5 5 5 2" xfId="35587" xr:uid="{4DA02733-F670-4763-863B-92206DF89459}"/>
    <cellStyle name="Vírgula 2 4 5 5 6" xfId="24132" xr:uid="{7DB037F9-12A0-4CF9-B073-2EB046A1A161}"/>
    <cellStyle name="Vírgula 2 4 5 6" xfId="2039" xr:uid="{00000000-0005-0000-0000-00006B0B0000}"/>
    <cellStyle name="Vírgula 2 4 5 6 2" xfId="4697" xr:uid="{00A4A1CC-DCDF-428B-8592-5C96AE174017}"/>
    <cellStyle name="Vírgula 2 4 5 6 2 2" xfId="16152" xr:uid="{CEDC93B4-1CEF-47A7-BC76-95CCB64D7F6E}"/>
    <cellStyle name="Vírgula 2 4 5 6 2 2 2" xfId="39061" xr:uid="{CB8F9338-A343-43ED-9969-818EDAEB747F}"/>
    <cellStyle name="Vírgula 2 4 5 6 2 3" xfId="27606" xr:uid="{44F3730F-C325-4493-9BA1-AF4E0DBE6217}"/>
    <cellStyle name="Vírgula 2 4 5 6 3" xfId="7355" xr:uid="{6FDAB661-AE86-443D-9642-534F9239A25C}"/>
    <cellStyle name="Vírgula 2 4 5 6 3 2" xfId="18810" xr:uid="{AB168115-8A27-4CC8-8F26-A33BDB398A7B}"/>
    <cellStyle name="Vírgula 2 4 5 6 3 2 2" xfId="41719" xr:uid="{71E441B7-FF7D-4943-85CA-64ECDD957129}"/>
    <cellStyle name="Vírgula 2 4 5 6 3 3" xfId="30264" xr:uid="{67193839-19D7-4E4A-94A4-8316D52AB050}"/>
    <cellStyle name="Vírgula 2 4 5 6 4" xfId="10013" xr:uid="{C6A2014A-E594-49C0-AE70-F49866F6826E}"/>
    <cellStyle name="Vírgula 2 4 5 6 4 2" xfId="21468" xr:uid="{F389E4C4-8A6A-445C-86D0-DCED833C252E}"/>
    <cellStyle name="Vírgula 2 4 5 6 4 2 2" xfId="44377" xr:uid="{995DD6F2-5CC0-4427-A6C1-527D1A0FC1D1}"/>
    <cellStyle name="Vírgula 2 4 5 6 4 3" xfId="32922" xr:uid="{2A4CA7F8-CE98-4B2B-A465-81601BDFF19B}"/>
    <cellStyle name="Vírgula 2 4 5 6 5" xfId="13494" xr:uid="{CB72B22B-F8BD-4884-9C3F-BF40110EEF15}"/>
    <cellStyle name="Vírgula 2 4 5 6 5 2" xfId="36403" xr:uid="{7A296CD4-826C-4795-B4DD-9953940F5DA1}"/>
    <cellStyle name="Vírgula 2 4 5 6 6" xfId="24948" xr:uid="{374A866F-0D14-4B1D-AFA9-C8BAAB582A48}"/>
    <cellStyle name="Vírgula 2 4 5 7" xfId="2855" xr:uid="{00000000-0005-0000-0000-00006C0B0000}"/>
    <cellStyle name="Vírgula 2 4 5 7 2" xfId="5513" xr:uid="{9DECDA7B-7626-4BE8-BE64-A2CCD164E59D}"/>
    <cellStyle name="Vírgula 2 4 5 7 2 2" xfId="16968" xr:uid="{B0E48A23-C569-4C17-98B1-D8D21A1FB187}"/>
    <cellStyle name="Vírgula 2 4 5 7 2 2 2" xfId="39877" xr:uid="{A6685D21-6C0A-4C3E-9FE9-8E8111AFAA50}"/>
    <cellStyle name="Vírgula 2 4 5 7 2 3" xfId="28422" xr:uid="{11ADFBFA-6445-488A-B1A1-1DDD67E0125C}"/>
    <cellStyle name="Vírgula 2 4 5 7 3" xfId="8171" xr:uid="{8AAF02D2-C249-4AE1-8046-AAA8504A3689}"/>
    <cellStyle name="Vírgula 2 4 5 7 3 2" xfId="19626" xr:uid="{356B501A-ADCF-49AA-9F5E-E5BEF997CC9A}"/>
    <cellStyle name="Vírgula 2 4 5 7 3 2 2" xfId="42535" xr:uid="{3D1C2079-6EEF-4777-B462-893120E1C479}"/>
    <cellStyle name="Vírgula 2 4 5 7 3 3" xfId="31080" xr:uid="{86B900E3-DF9A-4B96-AAB7-C9DB79A6A066}"/>
    <cellStyle name="Vírgula 2 4 5 7 4" xfId="10829" xr:uid="{E82A0970-0A57-4027-89FC-1992C7214CA2}"/>
    <cellStyle name="Vírgula 2 4 5 7 4 2" xfId="22284" xr:uid="{545E038E-BBC1-4BB1-87AD-3524DB2CDCA9}"/>
    <cellStyle name="Vírgula 2 4 5 7 4 2 2" xfId="45193" xr:uid="{328D9D4F-5DA8-4CE5-9BD7-A4E36A070A9B}"/>
    <cellStyle name="Vírgula 2 4 5 7 4 3" xfId="33738" xr:uid="{9F0717C9-C794-4C7D-B710-607986B0CF53}"/>
    <cellStyle name="Vírgula 2 4 5 7 5" xfId="14310" xr:uid="{1CDF00B7-B89D-4426-BA30-A2A83995D086}"/>
    <cellStyle name="Vírgula 2 4 5 7 5 2" xfId="37219" xr:uid="{446149A3-60D7-4759-AF6F-C92C65DC73C8}"/>
    <cellStyle name="Vírgula 2 4 5 7 6" xfId="25764" xr:uid="{D66B1622-A61E-431C-A8E3-3EBF117727A3}"/>
    <cellStyle name="Vírgula 2 4 5 8" xfId="1043" xr:uid="{00000000-0005-0000-0000-00006D0B0000}"/>
    <cellStyle name="Vírgula 2 4 5 8 2" xfId="12498" xr:uid="{96F3695A-7E4C-4774-9B61-E222C904E6A0}"/>
    <cellStyle name="Vírgula 2 4 5 8 2 2" xfId="35407" xr:uid="{E389C401-B7F4-441B-A3F7-CDC29D026F11}"/>
    <cellStyle name="Vírgula 2 4 5 8 3" xfId="23952" xr:uid="{3ED7A193-F931-446F-A9BA-582F2B46205A}"/>
    <cellStyle name="Vírgula 2 4 5 9" xfId="3701" xr:uid="{D85A25B8-869D-42DC-80AA-321ED0A53A1E}"/>
    <cellStyle name="Vírgula 2 4 5 9 2" xfId="15156" xr:uid="{7A3CB7EA-A1BC-4C99-8152-82C528E580E6}"/>
    <cellStyle name="Vírgula 2 4 5 9 2 2" xfId="38065" xr:uid="{34952A18-05C3-4525-939A-9C20FB903490}"/>
    <cellStyle name="Vírgula 2 4 5 9 3" xfId="26610" xr:uid="{86CEEC61-C4B3-4ECB-9D0E-11CC68DE9D6B}"/>
    <cellStyle name="Vírgula 2 4 6" xfId="227" xr:uid="{00000000-0005-0000-0000-00006E0B0000}"/>
    <cellStyle name="Vírgula 2 4 6 10" xfId="6389" xr:uid="{D05E8509-0B86-40F2-BF68-712A2E73598F}"/>
    <cellStyle name="Vírgula 2 4 6 10 2" xfId="17844" xr:uid="{64524F66-D385-4F4D-86F4-4338017FA5D1}"/>
    <cellStyle name="Vírgula 2 4 6 10 2 2" xfId="40753" xr:uid="{CC76A239-0CC9-4F37-9369-895503BBF645}"/>
    <cellStyle name="Vírgula 2 4 6 10 3" xfId="29298" xr:uid="{F9B4F881-EF26-4269-B404-6637A9A1E208}"/>
    <cellStyle name="Vírgula 2 4 6 11" xfId="9047" xr:uid="{9A19E344-8355-4B3B-880E-72BC08D9E30C}"/>
    <cellStyle name="Vírgula 2 4 6 11 2" xfId="20502" xr:uid="{1B4D1991-BBEA-4118-AB7F-49EB2D822D98}"/>
    <cellStyle name="Vírgula 2 4 6 11 2 2" xfId="43411" xr:uid="{59CFCDA6-88D2-43C0-B89E-8C2E57A32645}"/>
    <cellStyle name="Vírgula 2 4 6 11 3" xfId="31956" xr:uid="{AB7FF117-942C-4061-B04E-3BF13B6F0BE5}"/>
    <cellStyle name="Vírgula 2 4 6 12" xfId="11682" xr:uid="{194DEDB2-274E-47F5-815D-F31051AD2375}"/>
    <cellStyle name="Vírgula 2 4 6 12 2" xfId="34591" xr:uid="{88E5FB35-471A-41A1-B574-278FC4C472BB}"/>
    <cellStyle name="Vírgula 2 4 6 13" xfId="23136" xr:uid="{2B64A10A-CEE1-4868-8052-30874CF27B47}"/>
    <cellStyle name="Vírgula 2 4 6 2" xfId="437" xr:uid="{00000000-0005-0000-0000-00006F0B0000}"/>
    <cellStyle name="Vírgula 2 4 6 2 2" xfId="2279" xr:uid="{00000000-0005-0000-0000-0000700B0000}"/>
    <cellStyle name="Vírgula 2 4 6 2 2 2" xfId="4937" xr:uid="{CA5AB9F3-EEDA-4A07-9A18-519BE115FD96}"/>
    <cellStyle name="Vírgula 2 4 6 2 2 2 2" xfId="16392" xr:uid="{EFADC758-A9B1-406C-AA29-947D54F8D6C7}"/>
    <cellStyle name="Vírgula 2 4 6 2 2 2 2 2" xfId="39301" xr:uid="{A1CF9D5A-22EB-4AF5-97C4-BDA287EB63AC}"/>
    <cellStyle name="Vírgula 2 4 6 2 2 2 3" xfId="27846" xr:uid="{E8CD169B-56E7-4E6C-98BD-7C18F99ADB1A}"/>
    <cellStyle name="Vírgula 2 4 6 2 2 3" xfId="7595" xr:uid="{7966F57A-0F74-4AE8-9E96-96A484D72974}"/>
    <cellStyle name="Vírgula 2 4 6 2 2 3 2" xfId="19050" xr:uid="{832823BD-7193-477A-B159-D614A29E6DBD}"/>
    <cellStyle name="Vírgula 2 4 6 2 2 3 2 2" xfId="41959" xr:uid="{2D86955B-94E3-466E-B2D6-351029E96766}"/>
    <cellStyle name="Vírgula 2 4 6 2 2 3 3" xfId="30504" xr:uid="{2DD5D160-D1C0-488A-B683-6A18996143B2}"/>
    <cellStyle name="Vírgula 2 4 6 2 2 4" xfId="10253" xr:uid="{97E24F60-8FCB-4FE2-937F-9307458DABBF}"/>
    <cellStyle name="Vírgula 2 4 6 2 2 4 2" xfId="21708" xr:uid="{B3E337BC-B93B-4108-BE6C-26093B9A305C}"/>
    <cellStyle name="Vírgula 2 4 6 2 2 4 2 2" xfId="44617" xr:uid="{2F34E854-EE43-4726-9385-BBCAF62C732D}"/>
    <cellStyle name="Vírgula 2 4 6 2 2 4 3" xfId="33162" xr:uid="{D3E8ECD6-4229-4E4B-9C70-78DBE03E01C5}"/>
    <cellStyle name="Vírgula 2 4 6 2 2 5" xfId="13734" xr:uid="{E6B5E04B-2035-4767-B7C1-612380C81AAB}"/>
    <cellStyle name="Vírgula 2 4 6 2 2 5 2" xfId="36643" xr:uid="{6A22F647-C7E9-495E-84AB-C0979783F85D}"/>
    <cellStyle name="Vírgula 2 4 6 2 2 6" xfId="25188" xr:uid="{90A0E3FB-667F-4935-9FAF-831395E4FE54}"/>
    <cellStyle name="Vírgula 2 4 6 2 3" xfId="3095" xr:uid="{00000000-0005-0000-0000-0000710B0000}"/>
    <cellStyle name="Vírgula 2 4 6 2 3 2" xfId="5753" xr:uid="{016C2382-2AF5-4C79-AD5A-0DF6CD30804C}"/>
    <cellStyle name="Vírgula 2 4 6 2 3 2 2" xfId="17208" xr:uid="{B1BE8930-E509-48F1-98B5-779951190AA2}"/>
    <cellStyle name="Vírgula 2 4 6 2 3 2 2 2" xfId="40117" xr:uid="{E0DD6BCF-1023-413D-81D9-D20A894D6271}"/>
    <cellStyle name="Vírgula 2 4 6 2 3 2 3" xfId="28662" xr:uid="{8688F100-AC0B-450D-86EC-C390D88E6C2C}"/>
    <cellStyle name="Vírgula 2 4 6 2 3 3" xfId="8411" xr:uid="{5DA2BC9C-15D8-4C7C-ADE5-055C98FB42D7}"/>
    <cellStyle name="Vírgula 2 4 6 2 3 3 2" xfId="19866" xr:uid="{72102FAF-2467-4547-B999-BA02AED6DF7B}"/>
    <cellStyle name="Vírgula 2 4 6 2 3 3 2 2" xfId="42775" xr:uid="{4DBC7409-7DE0-4813-A176-DE536103BA90}"/>
    <cellStyle name="Vírgula 2 4 6 2 3 3 3" xfId="31320" xr:uid="{77FE8675-6E28-4C17-8E1C-0F733BC15075}"/>
    <cellStyle name="Vírgula 2 4 6 2 3 4" xfId="11069" xr:uid="{E15D95B4-DDEB-43C2-9265-9FF0CA2E3073}"/>
    <cellStyle name="Vírgula 2 4 6 2 3 4 2" xfId="22524" xr:uid="{3DB243B4-0611-402B-88F4-137B1C4A3FE5}"/>
    <cellStyle name="Vírgula 2 4 6 2 3 4 2 2" xfId="45433" xr:uid="{9572AA2A-A7A0-404F-8451-16CC7BD93FCF}"/>
    <cellStyle name="Vírgula 2 4 6 2 3 4 3" xfId="33978" xr:uid="{7FC9D231-2648-433A-946C-15757AE0E103}"/>
    <cellStyle name="Vírgula 2 4 6 2 3 5" xfId="14550" xr:uid="{C8F66A54-B6EA-4F27-853C-D1301146CDFD}"/>
    <cellStyle name="Vírgula 2 4 6 2 3 5 2" xfId="37459" xr:uid="{30545E5D-6E6A-477C-A505-777B96043BEB}"/>
    <cellStyle name="Vírgula 2 4 6 2 3 6" xfId="26004" xr:uid="{11A1B346-4B9C-4156-A231-9A8978C66BC8}"/>
    <cellStyle name="Vírgula 2 4 6 2 4" xfId="1463" xr:uid="{00000000-0005-0000-0000-0000720B0000}"/>
    <cellStyle name="Vírgula 2 4 6 2 4 2" xfId="12918" xr:uid="{B9C4CCE1-26A5-4525-86AA-9D54B6273F5B}"/>
    <cellStyle name="Vírgula 2 4 6 2 4 2 2" xfId="35827" xr:uid="{FC511BC6-EB95-4AF9-AA35-7409FECBC758}"/>
    <cellStyle name="Vírgula 2 4 6 2 4 3" xfId="24372" xr:uid="{DD34C429-8F6E-4581-910B-69246309F7CA}"/>
    <cellStyle name="Vírgula 2 4 6 2 5" xfId="4121" xr:uid="{207E9247-EB7F-40D8-98C1-EE30DA141E77}"/>
    <cellStyle name="Vírgula 2 4 6 2 5 2" xfId="15576" xr:uid="{CECF414F-C102-4F6F-957B-72BC2C895C97}"/>
    <cellStyle name="Vírgula 2 4 6 2 5 2 2" xfId="38485" xr:uid="{EF2EC8E3-F602-493A-ACCF-18B0EB7771D1}"/>
    <cellStyle name="Vírgula 2 4 6 2 5 3" xfId="27030" xr:uid="{44FAFDA6-11F0-4FA2-95D7-33740D3AAD28}"/>
    <cellStyle name="Vírgula 2 4 6 2 6" xfId="6779" xr:uid="{0D157CE7-4D01-4DA7-BFB6-21FF6CA23331}"/>
    <cellStyle name="Vírgula 2 4 6 2 6 2" xfId="18234" xr:uid="{AD18E45A-87C7-4993-A42D-3C9FFBD9C3BA}"/>
    <cellStyle name="Vírgula 2 4 6 2 6 2 2" xfId="41143" xr:uid="{9EB51EFE-3DE6-424B-A2E2-06D75CA64626}"/>
    <cellStyle name="Vírgula 2 4 6 2 6 3" xfId="29688" xr:uid="{064096E1-57D4-4705-835B-5A2F1F89C0FA}"/>
    <cellStyle name="Vírgula 2 4 6 2 7" xfId="9437" xr:uid="{628B9448-F3D3-4EAA-8DE8-305FD6C77B5A}"/>
    <cellStyle name="Vírgula 2 4 6 2 7 2" xfId="20892" xr:uid="{335E3EF7-C865-42DD-9F12-01BA9AD51191}"/>
    <cellStyle name="Vírgula 2 4 6 2 7 2 2" xfId="43801" xr:uid="{12F2BFBE-6A30-4A82-B776-66C2B91FADC6}"/>
    <cellStyle name="Vírgula 2 4 6 2 7 3" xfId="32346" xr:uid="{A46B79C9-747D-4060-9FA2-CC85F89516A0}"/>
    <cellStyle name="Vírgula 2 4 6 2 8" xfId="11892" xr:uid="{A4CF3039-1185-414C-AACA-EE66684C53F8}"/>
    <cellStyle name="Vírgula 2 4 6 2 8 2" xfId="34801" xr:uid="{4D254A28-98C3-4B37-A6FA-F04239711BF5}"/>
    <cellStyle name="Vírgula 2 4 6 2 9" xfId="23346" xr:uid="{0B304091-2B78-470F-B307-1E346C372C39}"/>
    <cellStyle name="Vírgula 2 4 6 3" xfId="647" xr:uid="{00000000-0005-0000-0000-0000730B0000}"/>
    <cellStyle name="Vírgula 2 4 6 3 2" xfId="2489" xr:uid="{00000000-0005-0000-0000-0000740B0000}"/>
    <cellStyle name="Vírgula 2 4 6 3 2 2" xfId="5147" xr:uid="{4D502B9E-1F19-4632-9CC5-197D33895CD1}"/>
    <cellStyle name="Vírgula 2 4 6 3 2 2 2" xfId="16602" xr:uid="{3031448F-3B18-4C17-A196-CB93D1F86724}"/>
    <cellStyle name="Vírgula 2 4 6 3 2 2 2 2" xfId="39511" xr:uid="{92BA0F9F-69A2-4DF3-BF60-D6B19183E5BF}"/>
    <cellStyle name="Vírgula 2 4 6 3 2 2 3" xfId="28056" xr:uid="{EA279CEB-AE4D-46C4-A123-8C6503A95C02}"/>
    <cellStyle name="Vírgula 2 4 6 3 2 3" xfId="7805" xr:uid="{C5411B56-E7A3-4061-BA83-D88BE7FAF5C7}"/>
    <cellStyle name="Vírgula 2 4 6 3 2 3 2" xfId="19260" xr:uid="{5AADB0F2-0BC2-45B2-86E1-7BEFDA54CCB3}"/>
    <cellStyle name="Vírgula 2 4 6 3 2 3 2 2" xfId="42169" xr:uid="{12230247-98C8-4775-98F5-C389A03D2890}"/>
    <cellStyle name="Vírgula 2 4 6 3 2 3 3" xfId="30714" xr:uid="{F05B3C1D-C38C-4120-876D-D91EA04B7317}"/>
    <cellStyle name="Vírgula 2 4 6 3 2 4" xfId="10463" xr:uid="{AF055869-A6B4-473C-9E9F-A4D1126DFAF9}"/>
    <cellStyle name="Vírgula 2 4 6 3 2 4 2" xfId="21918" xr:uid="{2905BAD7-8B39-4B38-B671-DC144D0B83F2}"/>
    <cellStyle name="Vírgula 2 4 6 3 2 4 2 2" xfId="44827" xr:uid="{E8B2C877-DAEC-4836-9827-1ABB1F0F0153}"/>
    <cellStyle name="Vírgula 2 4 6 3 2 4 3" xfId="33372" xr:uid="{A37C0C00-AFBF-451E-A379-D42B0C0B5C75}"/>
    <cellStyle name="Vírgula 2 4 6 3 2 5" xfId="13944" xr:uid="{B67CE6A7-D2CE-427C-A9BD-81600D849448}"/>
    <cellStyle name="Vírgula 2 4 6 3 2 5 2" xfId="36853" xr:uid="{7A8233A5-42CD-4634-8021-FC9E727FBB32}"/>
    <cellStyle name="Vírgula 2 4 6 3 2 6" xfId="25398" xr:uid="{B156B842-AAEF-4C78-9771-20CFF3DCE72C}"/>
    <cellStyle name="Vírgula 2 4 6 3 3" xfId="3305" xr:uid="{00000000-0005-0000-0000-0000750B0000}"/>
    <cellStyle name="Vírgula 2 4 6 3 3 2" xfId="5963" xr:uid="{2DB0C3BB-1E9A-4E75-B77A-622964E0E956}"/>
    <cellStyle name="Vírgula 2 4 6 3 3 2 2" xfId="17418" xr:uid="{E42D0F4B-C0A5-4536-8CF2-42D7E4D08A7B}"/>
    <cellStyle name="Vírgula 2 4 6 3 3 2 2 2" xfId="40327" xr:uid="{6B07A452-0A8C-4CA6-9D51-E384757F57F9}"/>
    <cellStyle name="Vírgula 2 4 6 3 3 2 3" xfId="28872" xr:uid="{B03E8BFA-E114-4D07-87EB-EE50620A7ADC}"/>
    <cellStyle name="Vírgula 2 4 6 3 3 3" xfId="8621" xr:uid="{2E18D791-590B-441B-BF1B-715A0BC031D2}"/>
    <cellStyle name="Vírgula 2 4 6 3 3 3 2" xfId="20076" xr:uid="{2B4A5602-55AE-4E6E-ADEC-1F6F9C27C017}"/>
    <cellStyle name="Vírgula 2 4 6 3 3 3 2 2" xfId="42985" xr:uid="{C6DFC423-FD8C-483F-80E5-78D2677908FE}"/>
    <cellStyle name="Vírgula 2 4 6 3 3 3 3" xfId="31530" xr:uid="{272432A2-1F58-4C7D-8ECA-66558153ECF0}"/>
    <cellStyle name="Vírgula 2 4 6 3 3 4" xfId="11279" xr:uid="{D3F25695-A01C-4B9A-837B-5E51FC879F4F}"/>
    <cellStyle name="Vírgula 2 4 6 3 3 4 2" xfId="22734" xr:uid="{529C7B80-306A-4FC7-BEF8-11D2A6A29768}"/>
    <cellStyle name="Vírgula 2 4 6 3 3 4 2 2" xfId="45643" xr:uid="{4D80F4C5-9AFC-499D-9FCB-CBFFBAB961BB}"/>
    <cellStyle name="Vírgula 2 4 6 3 3 4 3" xfId="34188" xr:uid="{E8B70F69-5D41-422D-8B05-9E82A81D77BB}"/>
    <cellStyle name="Vírgula 2 4 6 3 3 5" xfId="14760" xr:uid="{BCF3CC62-C7ED-4435-90AE-121BE0A2E57A}"/>
    <cellStyle name="Vírgula 2 4 6 3 3 5 2" xfId="37669" xr:uid="{BBAEB938-41E5-4625-A969-413A30C800A0}"/>
    <cellStyle name="Vírgula 2 4 6 3 3 6" xfId="26214" xr:uid="{20B63365-9E33-4099-841F-39C837DA8130}"/>
    <cellStyle name="Vírgula 2 4 6 3 4" xfId="1673" xr:uid="{00000000-0005-0000-0000-0000760B0000}"/>
    <cellStyle name="Vírgula 2 4 6 3 4 2" xfId="13128" xr:uid="{050A48E4-F08E-4C52-A981-4410F567EC61}"/>
    <cellStyle name="Vírgula 2 4 6 3 4 2 2" xfId="36037" xr:uid="{164A2BD7-C874-41C2-8E21-59BBEA27F3B1}"/>
    <cellStyle name="Vírgula 2 4 6 3 4 3" xfId="24582" xr:uid="{9C186C25-B1F7-4B18-A813-C9782A76AAFE}"/>
    <cellStyle name="Vírgula 2 4 6 3 5" xfId="4331" xr:uid="{16CD57DE-08E6-4D16-830C-FDACD7EBA8E7}"/>
    <cellStyle name="Vírgula 2 4 6 3 5 2" xfId="15786" xr:uid="{9FD41C2D-FF30-4B80-B311-75CC391716E2}"/>
    <cellStyle name="Vírgula 2 4 6 3 5 2 2" xfId="38695" xr:uid="{538BF5A5-2433-4903-A16B-41B8C759EDF9}"/>
    <cellStyle name="Vírgula 2 4 6 3 5 3" xfId="27240" xr:uid="{88A3916B-ADBA-42F6-85B7-C401E60F1C9D}"/>
    <cellStyle name="Vírgula 2 4 6 3 6" xfId="6989" xr:uid="{887DF100-275D-4A7E-AEA2-CDCEAEEE8D12}"/>
    <cellStyle name="Vírgula 2 4 6 3 6 2" xfId="18444" xr:uid="{7385C35D-F887-4147-AD23-AE7439868C04}"/>
    <cellStyle name="Vírgula 2 4 6 3 6 2 2" xfId="41353" xr:uid="{B3DD5FB5-BF45-446A-AF85-E87E27F6851D}"/>
    <cellStyle name="Vírgula 2 4 6 3 6 3" xfId="29898" xr:uid="{C74B6A57-CE69-42C1-9C63-4C9CE48391B9}"/>
    <cellStyle name="Vírgula 2 4 6 3 7" xfId="9647" xr:uid="{8D6001E3-5D4E-49AE-B9BC-010A8FD68901}"/>
    <cellStyle name="Vírgula 2 4 6 3 7 2" xfId="21102" xr:uid="{B94ECD4D-809A-47AC-9659-F381A48DDA2C}"/>
    <cellStyle name="Vírgula 2 4 6 3 7 2 2" xfId="44011" xr:uid="{F65FF41E-D304-4796-AA40-65DDAE14DC2C}"/>
    <cellStyle name="Vírgula 2 4 6 3 7 3" xfId="32556" xr:uid="{85C27304-328F-4044-A24B-73316BA529FD}"/>
    <cellStyle name="Vírgula 2 4 6 3 8" xfId="12102" xr:uid="{404FD536-8050-4B42-9107-7155576F8AFA}"/>
    <cellStyle name="Vírgula 2 4 6 3 8 2" xfId="35011" xr:uid="{371FCF85-436A-4608-816B-C0F0BE841845}"/>
    <cellStyle name="Vírgula 2 4 6 3 9" xfId="23556" xr:uid="{7454594B-B5C0-4D0F-81C6-FC602EB743F7}"/>
    <cellStyle name="Vírgula 2 4 6 4" xfId="863" xr:uid="{00000000-0005-0000-0000-0000770B0000}"/>
    <cellStyle name="Vírgula 2 4 6 4 2" xfId="2705" xr:uid="{00000000-0005-0000-0000-0000780B0000}"/>
    <cellStyle name="Vírgula 2 4 6 4 2 2" xfId="5363" xr:uid="{8816F6E4-175C-4CCB-82C5-2C9B2C095B16}"/>
    <cellStyle name="Vírgula 2 4 6 4 2 2 2" xfId="16818" xr:uid="{A7A2473E-8164-4C59-A216-F63F75F7631C}"/>
    <cellStyle name="Vírgula 2 4 6 4 2 2 2 2" xfId="39727" xr:uid="{AB29745D-0D84-4583-B9AE-0E3A607BFAA0}"/>
    <cellStyle name="Vírgula 2 4 6 4 2 2 3" xfId="28272" xr:uid="{B4D6E987-CC21-4E1F-B09C-36789E9FF8ED}"/>
    <cellStyle name="Vírgula 2 4 6 4 2 3" xfId="8021" xr:uid="{5FC01088-B0BF-4D8D-BA2C-D91CE09CDF64}"/>
    <cellStyle name="Vírgula 2 4 6 4 2 3 2" xfId="19476" xr:uid="{000C87EC-36D1-43B5-822E-49CD4385D02D}"/>
    <cellStyle name="Vírgula 2 4 6 4 2 3 2 2" xfId="42385" xr:uid="{DA906A2C-9551-42FF-B2A0-0FBA5A27787A}"/>
    <cellStyle name="Vírgula 2 4 6 4 2 3 3" xfId="30930" xr:uid="{18858705-C45D-4BC7-92A7-1BEA7D7A5D81}"/>
    <cellStyle name="Vírgula 2 4 6 4 2 4" xfId="10679" xr:uid="{F1892D10-4ADD-4E13-8E6E-C5FC4F19A0DC}"/>
    <cellStyle name="Vírgula 2 4 6 4 2 4 2" xfId="22134" xr:uid="{8B215886-CAAE-4803-A764-DC908BABC56F}"/>
    <cellStyle name="Vírgula 2 4 6 4 2 4 2 2" xfId="45043" xr:uid="{BE48DDA1-636E-4717-998A-EA5E4C758868}"/>
    <cellStyle name="Vírgula 2 4 6 4 2 4 3" xfId="33588" xr:uid="{A755AF52-DDE1-4136-AF8F-783EE53B333D}"/>
    <cellStyle name="Vírgula 2 4 6 4 2 5" xfId="14160" xr:uid="{EB74BD9B-0F7D-42E7-B237-5B6625207901}"/>
    <cellStyle name="Vírgula 2 4 6 4 2 5 2" xfId="37069" xr:uid="{244D62E6-F3A1-463E-BC91-849E66D7C957}"/>
    <cellStyle name="Vírgula 2 4 6 4 2 6" xfId="25614" xr:uid="{90E34949-8EFF-410F-8A47-304DF5471F76}"/>
    <cellStyle name="Vírgula 2 4 6 4 3" xfId="3521" xr:uid="{00000000-0005-0000-0000-0000790B0000}"/>
    <cellStyle name="Vírgula 2 4 6 4 3 2" xfId="6179" xr:uid="{7A295D06-42FD-4F6F-88E5-D1A3D38D62AA}"/>
    <cellStyle name="Vírgula 2 4 6 4 3 2 2" xfId="17634" xr:uid="{F419E2A6-AEFE-440C-AF61-8067AA535404}"/>
    <cellStyle name="Vírgula 2 4 6 4 3 2 2 2" xfId="40543" xr:uid="{EA23D6C4-69BD-422B-A673-065601BC3F72}"/>
    <cellStyle name="Vírgula 2 4 6 4 3 2 3" xfId="29088" xr:uid="{242FA872-BE7D-40BA-A63F-B845A57F9BC8}"/>
    <cellStyle name="Vírgula 2 4 6 4 3 3" xfId="8837" xr:uid="{9DA40916-8AF4-4488-8B55-E5FD4AEC6939}"/>
    <cellStyle name="Vírgula 2 4 6 4 3 3 2" xfId="20292" xr:uid="{CA7B3386-3626-48DB-9A29-0E0592187BD9}"/>
    <cellStyle name="Vírgula 2 4 6 4 3 3 2 2" xfId="43201" xr:uid="{83EC7673-BCAE-42CC-8302-81EE44F14BF1}"/>
    <cellStyle name="Vírgula 2 4 6 4 3 3 3" xfId="31746" xr:uid="{DFA92F3A-B8CC-4BFC-8588-914D65EB3AEC}"/>
    <cellStyle name="Vírgula 2 4 6 4 3 4" xfId="11495" xr:uid="{DD2C50E0-F9FE-4FE6-AF68-E3C17485E058}"/>
    <cellStyle name="Vírgula 2 4 6 4 3 4 2" xfId="22950" xr:uid="{95C7AB59-0E86-4586-A035-897A21E0B072}"/>
    <cellStyle name="Vírgula 2 4 6 4 3 4 2 2" xfId="45859" xr:uid="{8E045F23-6AF9-4DEE-A804-FD9D71E30EAD}"/>
    <cellStyle name="Vírgula 2 4 6 4 3 4 3" xfId="34404" xr:uid="{709DCD75-2354-410F-85AC-FCE587584CDF}"/>
    <cellStyle name="Vírgula 2 4 6 4 3 5" xfId="14976" xr:uid="{FAB6646B-A216-40A1-A38D-4627AC2A328E}"/>
    <cellStyle name="Vírgula 2 4 6 4 3 5 2" xfId="37885" xr:uid="{A988D329-E83B-4B1F-9278-61AD8AFE4450}"/>
    <cellStyle name="Vírgula 2 4 6 4 3 6" xfId="26430" xr:uid="{6EB8F8AA-4C1A-4151-B98D-273C9FF6F2AD}"/>
    <cellStyle name="Vírgula 2 4 6 4 4" xfId="1889" xr:uid="{00000000-0005-0000-0000-00007A0B0000}"/>
    <cellStyle name="Vírgula 2 4 6 4 4 2" xfId="13344" xr:uid="{3DDA4180-3D5E-48C4-898F-127A00533DB7}"/>
    <cellStyle name="Vírgula 2 4 6 4 4 2 2" xfId="36253" xr:uid="{BC65A580-9172-4E83-911A-EC9B71A6A3B9}"/>
    <cellStyle name="Vírgula 2 4 6 4 4 3" xfId="24798" xr:uid="{12DC6664-D19C-429F-B6A7-DCDA01CAFD71}"/>
    <cellStyle name="Vírgula 2 4 6 4 5" xfId="4547" xr:uid="{119D5952-F4E9-4ADC-BFE2-A41F5144D8F4}"/>
    <cellStyle name="Vírgula 2 4 6 4 5 2" xfId="16002" xr:uid="{5387315B-5D83-4F77-AEB0-E56538D734AB}"/>
    <cellStyle name="Vírgula 2 4 6 4 5 2 2" xfId="38911" xr:uid="{A0653F94-23E2-4D85-8752-5F6C7CF15A5E}"/>
    <cellStyle name="Vírgula 2 4 6 4 5 3" xfId="27456" xr:uid="{330B4175-C123-4827-B471-FE2EF0595EE1}"/>
    <cellStyle name="Vírgula 2 4 6 4 6" xfId="7205" xr:uid="{757A7F80-C2C6-4A7E-BCE9-B7836909572D}"/>
    <cellStyle name="Vírgula 2 4 6 4 6 2" xfId="18660" xr:uid="{36707F82-3688-40BA-8AD3-F87761CF0D03}"/>
    <cellStyle name="Vírgula 2 4 6 4 6 2 2" xfId="41569" xr:uid="{40CBDFF9-BDFF-4C31-B6D1-69061829AC95}"/>
    <cellStyle name="Vírgula 2 4 6 4 6 3" xfId="30114" xr:uid="{9F246FEC-5CE7-4D6F-AF3E-6177857145A5}"/>
    <cellStyle name="Vírgula 2 4 6 4 7" xfId="9863" xr:uid="{4D5D4C4F-2D63-4F3D-923B-1DBBA84D2781}"/>
    <cellStyle name="Vírgula 2 4 6 4 7 2" xfId="21318" xr:uid="{4892DDCA-6A7E-4E71-8528-C5FEFCF472B3}"/>
    <cellStyle name="Vírgula 2 4 6 4 7 2 2" xfId="44227" xr:uid="{EB95B3CB-5B75-4C5C-91ED-0725ADC2661E}"/>
    <cellStyle name="Vírgula 2 4 6 4 7 3" xfId="32772" xr:uid="{2B3FFD74-4F27-4D4E-B9F2-6DDB125323CB}"/>
    <cellStyle name="Vírgula 2 4 6 4 8" xfId="12318" xr:uid="{7790B58E-353B-4B3A-A20E-561D00B186B0}"/>
    <cellStyle name="Vírgula 2 4 6 4 8 2" xfId="35227" xr:uid="{68236E40-3677-4EFE-9A2B-DEDF8BC67744}"/>
    <cellStyle name="Vírgula 2 4 6 4 9" xfId="23772" xr:uid="{7F7BF90F-058F-4F0D-92CE-D68B92F8DF63}"/>
    <cellStyle name="Vírgula 2 4 6 5" xfId="1253" xr:uid="{00000000-0005-0000-0000-00007B0B0000}"/>
    <cellStyle name="Vírgula 2 4 6 5 2" xfId="3911" xr:uid="{D5C247CF-FF29-4B2A-A7C3-9558CC3F4851}"/>
    <cellStyle name="Vírgula 2 4 6 5 2 2" xfId="15366" xr:uid="{D4F01C59-0BE7-433C-B2DC-11AC7AC4AE46}"/>
    <cellStyle name="Vírgula 2 4 6 5 2 2 2" xfId="38275" xr:uid="{09641E98-4CC6-45DD-9A25-F674BF30E69B}"/>
    <cellStyle name="Vírgula 2 4 6 5 2 3" xfId="26820" xr:uid="{E8AA48F0-45F8-42EC-ADF2-B8275E0F0F96}"/>
    <cellStyle name="Vírgula 2 4 6 5 3" xfId="6569" xr:uid="{1311EDB0-A576-436E-BB1A-21298655E258}"/>
    <cellStyle name="Vírgula 2 4 6 5 3 2" xfId="18024" xr:uid="{D8C2D607-37CA-4E0B-A974-F40A9C99BDB6}"/>
    <cellStyle name="Vírgula 2 4 6 5 3 2 2" xfId="40933" xr:uid="{2F3BE44E-5DFD-4004-BDD0-8238B21A0B35}"/>
    <cellStyle name="Vírgula 2 4 6 5 3 3" xfId="29478" xr:uid="{4A06EAF8-A431-4FB7-8DEB-0D0BC579E797}"/>
    <cellStyle name="Vírgula 2 4 6 5 4" xfId="9227" xr:uid="{9C6F27E4-1916-4FF3-B412-439E03920B50}"/>
    <cellStyle name="Vírgula 2 4 6 5 4 2" xfId="20682" xr:uid="{34D49ED0-A9AD-4760-A0AA-84274FF65FCA}"/>
    <cellStyle name="Vírgula 2 4 6 5 4 2 2" xfId="43591" xr:uid="{6B2E9969-1A75-4B62-A424-470A78588777}"/>
    <cellStyle name="Vírgula 2 4 6 5 4 3" xfId="32136" xr:uid="{33EC1454-4B84-41F3-9534-0F9D64A52825}"/>
    <cellStyle name="Vírgula 2 4 6 5 5" xfId="12708" xr:uid="{F5CFA726-73E0-4A24-B03C-8E89271B7752}"/>
    <cellStyle name="Vírgula 2 4 6 5 5 2" xfId="35617" xr:uid="{857A2574-C945-4F83-8C08-163552E7A2D8}"/>
    <cellStyle name="Vírgula 2 4 6 5 6" xfId="24162" xr:uid="{6B9A8F07-D1AA-4F85-B9B5-3084E9AC49FF}"/>
    <cellStyle name="Vírgula 2 4 6 6" xfId="2069" xr:uid="{00000000-0005-0000-0000-00007C0B0000}"/>
    <cellStyle name="Vírgula 2 4 6 6 2" xfId="4727" xr:uid="{D6E9D867-03E3-4493-8F2F-8AF20926454B}"/>
    <cellStyle name="Vírgula 2 4 6 6 2 2" xfId="16182" xr:uid="{6E6A67AD-75E2-4582-B84E-83ECA7E0A124}"/>
    <cellStyle name="Vírgula 2 4 6 6 2 2 2" xfId="39091" xr:uid="{EFAD3B2D-A92D-4C5C-A801-B83126E260C5}"/>
    <cellStyle name="Vírgula 2 4 6 6 2 3" xfId="27636" xr:uid="{52E4F085-0FBE-4A2B-8396-C81EC0F3C869}"/>
    <cellStyle name="Vírgula 2 4 6 6 3" xfId="7385" xr:uid="{06540134-F9D2-4C79-B9FD-AD96667B2E5E}"/>
    <cellStyle name="Vírgula 2 4 6 6 3 2" xfId="18840" xr:uid="{CEFF0A61-A3A8-45FF-9880-68E43E6F287B}"/>
    <cellStyle name="Vírgula 2 4 6 6 3 2 2" xfId="41749" xr:uid="{5A3D620A-04CC-4BFB-B728-5AD1C8CFEF4F}"/>
    <cellStyle name="Vírgula 2 4 6 6 3 3" xfId="30294" xr:uid="{20BCC544-8FD4-4EEC-B7FB-BF4DF097C26B}"/>
    <cellStyle name="Vírgula 2 4 6 6 4" xfId="10043" xr:uid="{5D5B928C-103A-4DFC-88CC-5AF9A45B44E9}"/>
    <cellStyle name="Vírgula 2 4 6 6 4 2" xfId="21498" xr:uid="{61BA0108-F3B5-436A-BBA8-C0183EB6B4A8}"/>
    <cellStyle name="Vírgula 2 4 6 6 4 2 2" xfId="44407" xr:uid="{42F3FCCD-3E96-4A20-8A15-B12846351313}"/>
    <cellStyle name="Vírgula 2 4 6 6 4 3" xfId="32952" xr:uid="{3C9F641C-92DC-4B05-9A97-61254413E8C2}"/>
    <cellStyle name="Vírgula 2 4 6 6 5" xfId="13524" xr:uid="{9590A93F-D499-402C-92A0-3F9CB13F0A65}"/>
    <cellStyle name="Vírgula 2 4 6 6 5 2" xfId="36433" xr:uid="{5DBE7685-BB64-442F-96A4-F0241745487B}"/>
    <cellStyle name="Vírgula 2 4 6 6 6" xfId="24978" xr:uid="{DCD94183-68FD-4927-94D6-044A5BAA91C7}"/>
    <cellStyle name="Vírgula 2 4 6 7" xfId="2885" xr:uid="{00000000-0005-0000-0000-00007D0B0000}"/>
    <cellStyle name="Vírgula 2 4 6 7 2" xfId="5543" xr:uid="{E28F8FF2-24BE-47B3-A54D-E7FA10790AED}"/>
    <cellStyle name="Vírgula 2 4 6 7 2 2" xfId="16998" xr:uid="{AC901E34-0B68-4838-97D8-6370C62048BF}"/>
    <cellStyle name="Vírgula 2 4 6 7 2 2 2" xfId="39907" xr:uid="{7CE4AEE3-D10D-4D3A-8AEB-10DBD08107AA}"/>
    <cellStyle name="Vírgula 2 4 6 7 2 3" xfId="28452" xr:uid="{B69DBBBD-FAC1-4EC1-8B95-B3AF0BCC3235}"/>
    <cellStyle name="Vírgula 2 4 6 7 3" xfId="8201" xr:uid="{1D891248-54AC-4348-AD3F-8A93874D5D55}"/>
    <cellStyle name="Vírgula 2 4 6 7 3 2" xfId="19656" xr:uid="{15EC673F-E699-4FF2-B129-4CFC053ED423}"/>
    <cellStyle name="Vírgula 2 4 6 7 3 2 2" xfId="42565" xr:uid="{CEFD3699-DD0C-46DE-9E80-A9A7576AA25B}"/>
    <cellStyle name="Vírgula 2 4 6 7 3 3" xfId="31110" xr:uid="{7A37C53E-F649-4313-8E92-4EDEE07CFF60}"/>
    <cellStyle name="Vírgula 2 4 6 7 4" xfId="10859" xr:uid="{B13DDAB4-E811-4123-9F32-26DBE781915E}"/>
    <cellStyle name="Vírgula 2 4 6 7 4 2" xfId="22314" xr:uid="{91B2889A-A091-44F0-B75D-6673B154C4E6}"/>
    <cellStyle name="Vírgula 2 4 6 7 4 2 2" xfId="45223" xr:uid="{B126E042-27DA-4575-82D7-15ACEB706205}"/>
    <cellStyle name="Vírgula 2 4 6 7 4 3" xfId="33768" xr:uid="{895B962F-318E-4A25-A648-6A9BEC96A2DB}"/>
    <cellStyle name="Vírgula 2 4 6 7 5" xfId="14340" xr:uid="{AC246F5D-7557-4B55-BC82-DF084A4F336A}"/>
    <cellStyle name="Vírgula 2 4 6 7 5 2" xfId="37249" xr:uid="{AC7C4994-95FE-4AE6-84A9-431CCF264862}"/>
    <cellStyle name="Vírgula 2 4 6 7 6" xfId="25794" xr:uid="{C4FEFE3B-6919-485A-A854-FA9D7A3313B5}"/>
    <cellStyle name="Vírgula 2 4 6 8" xfId="1073" xr:uid="{00000000-0005-0000-0000-00007E0B0000}"/>
    <cellStyle name="Vírgula 2 4 6 8 2" xfId="12528" xr:uid="{F8A5B01D-4CEE-4092-8F28-8816A7EFC56C}"/>
    <cellStyle name="Vírgula 2 4 6 8 2 2" xfId="35437" xr:uid="{028373A5-3C9B-4BC2-830B-215BF3BDB08A}"/>
    <cellStyle name="Vírgula 2 4 6 8 3" xfId="23982" xr:uid="{6D319AF2-4D20-4C0C-B538-8CC61512FA4C}"/>
    <cellStyle name="Vírgula 2 4 6 9" xfId="3731" xr:uid="{5C3A9727-968B-4E2D-893F-414D05CAF24A}"/>
    <cellStyle name="Vírgula 2 4 6 9 2" xfId="15186" xr:uid="{DA04BAAA-541D-4B59-B040-918FA47B9EFA}"/>
    <cellStyle name="Vírgula 2 4 6 9 2 2" xfId="38095" xr:uid="{D5FD7812-7129-4B55-A31B-B5B452DDC91F}"/>
    <cellStyle name="Vírgula 2 4 6 9 3" xfId="26640" xr:uid="{76732544-F422-48F2-97EA-B955763348E8}"/>
    <cellStyle name="Vírgula 2 4 7" xfId="257" xr:uid="{00000000-0005-0000-0000-00007F0B0000}"/>
    <cellStyle name="Vírgula 2 4 7 10" xfId="6419" xr:uid="{BB2B69BC-92B1-4492-BEC8-BC765A2F573B}"/>
    <cellStyle name="Vírgula 2 4 7 10 2" xfId="17874" xr:uid="{129A6E4B-8AC9-4C86-9E7C-3D7C422C7D7B}"/>
    <cellStyle name="Vírgula 2 4 7 10 2 2" xfId="40783" xr:uid="{81E14181-EB3D-4071-9F08-02BA02F65543}"/>
    <cellStyle name="Vírgula 2 4 7 10 3" xfId="29328" xr:uid="{04CC5019-A590-4C7B-9B38-6A0D77BB8A66}"/>
    <cellStyle name="Vírgula 2 4 7 11" xfId="9077" xr:uid="{1391CFAD-8599-41C1-95B7-0759161B89F4}"/>
    <cellStyle name="Vírgula 2 4 7 11 2" xfId="20532" xr:uid="{E990A3E8-041D-4B53-ACD5-CDAA134E75E1}"/>
    <cellStyle name="Vírgula 2 4 7 11 2 2" xfId="43441" xr:uid="{5757D2D8-7123-4324-88AD-E977D0E25060}"/>
    <cellStyle name="Vírgula 2 4 7 11 3" xfId="31986" xr:uid="{F92AAD3C-2107-436F-994C-77E5EEC322F2}"/>
    <cellStyle name="Vírgula 2 4 7 12" xfId="11712" xr:uid="{4E644146-2589-4285-AE4A-51AD6D6F9F10}"/>
    <cellStyle name="Vírgula 2 4 7 12 2" xfId="34621" xr:uid="{A31A36AD-860C-430A-B627-8E2B13FAB91B}"/>
    <cellStyle name="Vírgula 2 4 7 13" xfId="23166" xr:uid="{87A6F275-B1B9-4D90-A82E-1099FFA12360}"/>
    <cellStyle name="Vírgula 2 4 7 2" xfId="467" xr:uid="{00000000-0005-0000-0000-0000800B0000}"/>
    <cellStyle name="Vírgula 2 4 7 2 2" xfId="2309" xr:uid="{00000000-0005-0000-0000-0000810B0000}"/>
    <cellStyle name="Vírgula 2 4 7 2 2 2" xfId="4967" xr:uid="{BC1F7495-66FF-43F0-98B1-CB3BA59B671A}"/>
    <cellStyle name="Vírgula 2 4 7 2 2 2 2" xfId="16422" xr:uid="{E028E5ED-2558-4EA7-9AEE-CD7496936872}"/>
    <cellStyle name="Vírgula 2 4 7 2 2 2 2 2" xfId="39331" xr:uid="{B079A289-4EEA-419D-AFC7-C84BCEF4EBD7}"/>
    <cellStyle name="Vírgula 2 4 7 2 2 2 3" xfId="27876" xr:uid="{DDDAFDED-2B9D-411B-8B08-EC40FEEA12E9}"/>
    <cellStyle name="Vírgula 2 4 7 2 2 3" xfId="7625" xr:uid="{B2519625-DCD7-4F08-841A-F911FB9489B5}"/>
    <cellStyle name="Vírgula 2 4 7 2 2 3 2" xfId="19080" xr:uid="{06613527-8B69-4EF3-BA3A-598E7E280707}"/>
    <cellStyle name="Vírgula 2 4 7 2 2 3 2 2" xfId="41989" xr:uid="{3311A219-9782-410B-88A8-E346BAF4CA63}"/>
    <cellStyle name="Vírgula 2 4 7 2 2 3 3" xfId="30534" xr:uid="{D647E818-3091-4D9D-A5D1-1D0D7E82A1CA}"/>
    <cellStyle name="Vírgula 2 4 7 2 2 4" xfId="10283" xr:uid="{0BB5970C-09DC-44BD-AF64-65FA61CFDEA7}"/>
    <cellStyle name="Vírgula 2 4 7 2 2 4 2" xfId="21738" xr:uid="{DA80126D-9C74-4305-81DC-73602AD88027}"/>
    <cellStyle name="Vírgula 2 4 7 2 2 4 2 2" xfId="44647" xr:uid="{3BFD4098-F019-4181-B299-077FD3059C40}"/>
    <cellStyle name="Vírgula 2 4 7 2 2 4 3" xfId="33192" xr:uid="{35D32986-04B0-4D04-A947-B30C3277C4B8}"/>
    <cellStyle name="Vírgula 2 4 7 2 2 5" xfId="13764" xr:uid="{91F17CB0-53B1-4FD8-99CD-2A1920C59617}"/>
    <cellStyle name="Vírgula 2 4 7 2 2 5 2" xfId="36673" xr:uid="{1FFE5C51-D786-4F04-A9D9-BDF89E2ED6D1}"/>
    <cellStyle name="Vírgula 2 4 7 2 2 6" xfId="25218" xr:uid="{8A7DC658-9304-45D1-810D-4ABC96B52F31}"/>
    <cellStyle name="Vírgula 2 4 7 2 3" xfId="3125" xr:uid="{00000000-0005-0000-0000-0000820B0000}"/>
    <cellStyle name="Vírgula 2 4 7 2 3 2" xfId="5783" xr:uid="{8495C33C-F2B9-468A-BE9C-13CCE132D590}"/>
    <cellStyle name="Vírgula 2 4 7 2 3 2 2" xfId="17238" xr:uid="{1E21A21A-D200-45E9-9219-2D5FAB543E49}"/>
    <cellStyle name="Vírgula 2 4 7 2 3 2 2 2" xfId="40147" xr:uid="{F21E7C86-57E7-4F12-BF4E-8275D9596622}"/>
    <cellStyle name="Vírgula 2 4 7 2 3 2 3" xfId="28692" xr:uid="{89DC40E8-4C95-4340-8D9B-A7A804D80EFF}"/>
    <cellStyle name="Vírgula 2 4 7 2 3 3" xfId="8441" xr:uid="{465C02C0-A04F-4006-A11F-B7906782BFC7}"/>
    <cellStyle name="Vírgula 2 4 7 2 3 3 2" xfId="19896" xr:uid="{4C6FBA64-8DA2-4900-8CD9-765C5DB31EB2}"/>
    <cellStyle name="Vírgula 2 4 7 2 3 3 2 2" xfId="42805" xr:uid="{97D868D8-3FB0-4ECB-A851-9D91C85021C6}"/>
    <cellStyle name="Vírgula 2 4 7 2 3 3 3" xfId="31350" xr:uid="{FB26F32F-2854-48A0-98E0-B4FED085F9C6}"/>
    <cellStyle name="Vírgula 2 4 7 2 3 4" xfId="11099" xr:uid="{9D7C5D59-2627-4F23-9393-890DC4221B4E}"/>
    <cellStyle name="Vírgula 2 4 7 2 3 4 2" xfId="22554" xr:uid="{6700C154-458A-4F01-9C35-AEC2FF28180F}"/>
    <cellStyle name="Vírgula 2 4 7 2 3 4 2 2" xfId="45463" xr:uid="{40737ADE-4E99-4559-BC35-FEC5346852FB}"/>
    <cellStyle name="Vírgula 2 4 7 2 3 4 3" xfId="34008" xr:uid="{61D0B83F-6949-4582-8FD7-D684813C0F56}"/>
    <cellStyle name="Vírgula 2 4 7 2 3 5" xfId="14580" xr:uid="{5EEC9132-A3C2-46F0-861F-300567598159}"/>
    <cellStyle name="Vírgula 2 4 7 2 3 5 2" xfId="37489" xr:uid="{5A153693-A16D-4941-97FE-C45B92594AD7}"/>
    <cellStyle name="Vírgula 2 4 7 2 3 6" xfId="26034" xr:uid="{B4DAC120-4EF7-4130-8190-4CD3331534F6}"/>
    <cellStyle name="Vírgula 2 4 7 2 4" xfId="1493" xr:uid="{00000000-0005-0000-0000-0000830B0000}"/>
    <cellStyle name="Vírgula 2 4 7 2 4 2" xfId="12948" xr:uid="{E659D8FE-AE18-4339-B5E6-B76E20D2682E}"/>
    <cellStyle name="Vírgula 2 4 7 2 4 2 2" xfId="35857" xr:uid="{8F1590EB-DC6C-433D-BCA1-2E92A065778E}"/>
    <cellStyle name="Vírgula 2 4 7 2 4 3" xfId="24402" xr:uid="{0EE3AE57-4876-496F-9DEB-05D142D0EFCE}"/>
    <cellStyle name="Vírgula 2 4 7 2 5" xfId="4151" xr:uid="{C20FFF66-27A0-41E3-86A1-B494C28B3ABC}"/>
    <cellStyle name="Vírgula 2 4 7 2 5 2" xfId="15606" xr:uid="{53F2348A-2D42-4C83-8EDE-B29FA304AB9A}"/>
    <cellStyle name="Vírgula 2 4 7 2 5 2 2" xfId="38515" xr:uid="{3D9007CA-89E6-40B1-BA98-F5CF328BD4BF}"/>
    <cellStyle name="Vírgula 2 4 7 2 5 3" xfId="27060" xr:uid="{D9D0CC9A-0CF3-4DA5-8577-1C31AEF60A25}"/>
    <cellStyle name="Vírgula 2 4 7 2 6" xfId="6809" xr:uid="{383A7C30-0A3B-4582-BCCF-ED8EEC4D9CE5}"/>
    <cellStyle name="Vírgula 2 4 7 2 6 2" xfId="18264" xr:uid="{44ACC4AD-6190-4ECB-97E2-AB0D3BDC6947}"/>
    <cellStyle name="Vírgula 2 4 7 2 6 2 2" xfId="41173" xr:uid="{AF23BBF1-8E10-4EFF-A2D2-2B34C5134D2B}"/>
    <cellStyle name="Vírgula 2 4 7 2 6 3" xfId="29718" xr:uid="{E6AF0967-BB68-452C-A6AE-E4151C55DC53}"/>
    <cellStyle name="Vírgula 2 4 7 2 7" xfId="9467" xr:uid="{34F6E6B5-7CB3-4871-A875-B17E5C1A0B1D}"/>
    <cellStyle name="Vírgula 2 4 7 2 7 2" xfId="20922" xr:uid="{BD4D7017-DF2C-4420-A378-60C90C604A6F}"/>
    <cellStyle name="Vírgula 2 4 7 2 7 2 2" xfId="43831" xr:uid="{C5ABDA7E-A4D7-4DAF-B250-06A2FC2C3114}"/>
    <cellStyle name="Vírgula 2 4 7 2 7 3" xfId="32376" xr:uid="{9C5CE9A9-E85B-460A-822D-2B8F3D32A057}"/>
    <cellStyle name="Vírgula 2 4 7 2 8" xfId="11922" xr:uid="{EF44D101-1925-4C9E-A976-1E143BF853FA}"/>
    <cellStyle name="Vírgula 2 4 7 2 8 2" xfId="34831" xr:uid="{D826E8CE-59C0-4F57-96A8-16D46764B821}"/>
    <cellStyle name="Vírgula 2 4 7 2 9" xfId="23376" xr:uid="{A9495BA1-2A94-4D84-B0C2-DA340AEAA24F}"/>
    <cellStyle name="Vírgula 2 4 7 3" xfId="677" xr:uid="{00000000-0005-0000-0000-0000840B0000}"/>
    <cellStyle name="Vírgula 2 4 7 3 2" xfId="2519" xr:uid="{00000000-0005-0000-0000-0000850B0000}"/>
    <cellStyle name="Vírgula 2 4 7 3 2 2" xfId="5177" xr:uid="{93B4D10F-C1A0-4B9C-A279-1EEA6CDB2D27}"/>
    <cellStyle name="Vírgula 2 4 7 3 2 2 2" xfId="16632" xr:uid="{37A6255D-1D69-42F0-B258-230DB5AE411F}"/>
    <cellStyle name="Vírgula 2 4 7 3 2 2 2 2" xfId="39541" xr:uid="{075C9B22-7F2D-4224-8B9E-C96890022ADB}"/>
    <cellStyle name="Vírgula 2 4 7 3 2 2 3" xfId="28086" xr:uid="{009014C8-4181-4ACF-BFE1-94F45353418B}"/>
    <cellStyle name="Vírgula 2 4 7 3 2 3" xfId="7835" xr:uid="{7DDB62D1-9DB6-4338-BEFC-7CEE785CCDA8}"/>
    <cellStyle name="Vírgula 2 4 7 3 2 3 2" xfId="19290" xr:uid="{314502C6-DBB6-487F-A91F-E49B9281DD6E}"/>
    <cellStyle name="Vírgula 2 4 7 3 2 3 2 2" xfId="42199" xr:uid="{DEDF0C8A-0FC8-4A1D-9C5B-2686C2A3EA5F}"/>
    <cellStyle name="Vírgula 2 4 7 3 2 3 3" xfId="30744" xr:uid="{54F32B0D-03A2-4740-B976-5C16E197FDFB}"/>
    <cellStyle name="Vírgula 2 4 7 3 2 4" xfId="10493" xr:uid="{A188758C-EB21-4B02-B00C-0483422310E1}"/>
    <cellStyle name="Vírgula 2 4 7 3 2 4 2" xfId="21948" xr:uid="{646B234A-0F3F-495D-9633-0B4339CB124A}"/>
    <cellStyle name="Vírgula 2 4 7 3 2 4 2 2" xfId="44857" xr:uid="{F77DA6FC-84A0-4D9D-AD8D-BC391081DFA5}"/>
    <cellStyle name="Vírgula 2 4 7 3 2 4 3" xfId="33402" xr:uid="{54D3916D-32D8-4508-9057-FFC62FAC2A0F}"/>
    <cellStyle name="Vírgula 2 4 7 3 2 5" xfId="13974" xr:uid="{4071AA2F-E3D0-4721-BFD0-662D18C4B0AC}"/>
    <cellStyle name="Vírgula 2 4 7 3 2 5 2" xfId="36883" xr:uid="{33C58803-69C6-48D8-9614-FD00EDF621C0}"/>
    <cellStyle name="Vírgula 2 4 7 3 2 6" xfId="25428" xr:uid="{08C79C83-8648-4D2B-9BB3-A15CB0DEB986}"/>
    <cellStyle name="Vírgula 2 4 7 3 3" xfId="3335" xr:uid="{00000000-0005-0000-0000-0000860B0000}"/>
    <cellStyle name="Vírgula 2 4 7 3 3 2" xfId="5993" xr:uid="{AABAD94F-62B4-419C-8DE1-1BD482098365}"/>
    <cellStyle name="Vírgula 2 4 7 3 3 2 2" xfId="17448" xr:uid="{39D31AE5-177E-44E7-9B67-934F1C12BC48}"/>
    <cellStyle name="Vírgula 2 4 7 3 3 2 2 2" xfId="40357" xr:uid="{4EC0C47B-04BA-4577-8267-489E8AE56ED3}"/>
    <cellStyle name="Vírgula 2 4 7 3 3 2 3" xfId="28902" xr:uid="{8A91F407-C8EB-488B-846A-BACA7CC0498E}"/>
    <cellStyle name="Vírgula 2 4 7 3 3 3" xfId="8651" xr:uid="{D3A339BA-6DF8-4B09-BD19-FED0D1D95172}"/>
    <cellStyle name="Vírgula 2 4 7 3 3 3 2" xfId="20106" xr:uid="{CB7AAB20-0565-4151-B313-48447FEEF9DD}"/>
    <cellStyle name="Vírgula 2 4 7 3 3 3 2 2" xfId="43015" xr:uid="{F871C4F5-D7FF-45CB-8EF4-DA92170B32BC}"/>
    <cellStyle name="Vírgula 2 4 7 3 3 3 3" xfId="31560" xr:uid="{D01C5F91-4D27-47FA-8030-7F5746E1582A}"/>
    <cellStyle name="Vírgula 2 4 7 3 3 4" xfId="11309" xr:uid="{368301E5-EB1E-4FDF-B465-5E1E69747211}"/>
    <cellStyle name="Vírgula 2 4 7 3 3 4 2" xfId="22764" xr:uid="{E3FA8AE6-7E0E-4678-970B-FA04EA81106A}"/>
    <cellStyle name="Vírgula 2 4 7 3 3 4 2 2" xfId="45673" xr:uid="{E724E3FC-CBC9-4CDF-90A3-F40965B5441A}"/>
    <cellStyle name="Vírgula 2 4 7 3 3 4 3" xfId="34218" xr:uid="{CB737508-2610-4C07-8E56-00B3DCD837C3}"/>
    <cellStyle name="Vírgula 2 4 7 3 3 5" xfId="14790" xr:uid="{0D17DBC1-3BFF-4001-AB44-386D648756BA}"/>
    <cellStyle name="Vírgula 2 4 7 3 3 5 2" xfId="37699" xr:uid="{B6845156-1818-4EC9-8D34-512B13569126}"/>
    <cellStyle name="Vírgula 2 4 7 3 3 6" xfId="26244" xr:uid="{EFA0286E-4ECA-43F1-B2E8-03F9EDA57021}"/>
    <cellStyle name="Vírgula 2 4 7 3 4" xfId="1703" xr:uid="{00000000-0005-0000-0000-0000870B0000}"/>
    <cellStyle name="Vírgula 2 4 7 3 4 2" xfId="13158" xr:uid="{C80B14BB-D7B9-4720-A288-9B3DBF44440C}"/>
    <cellStyle name="Vírgula 2 4 7 3 4 2 2" xfId="36067" xr:uid="{AD962863-ABF4-49B6-A167-0983E1220512}"/>
    <cellStyle name="Vírgula 2 4 7 3 4 3" xfId="24612" xr:uid="{FACC6AE8-E3CD-4AB9-A0B9-062EFFF4CEE5}"/>
    <cellStyle name="Vírgula 2 4 7 3 5" xfId="4361" xr:uid="{BDCAC621-75A8-49FF-81BF-8AE3848D05BA}"/>
    <cellStyle name="Vírgula 2 4 7 3 5 2" xfId="15816" xr:uid="{E97CE5AD-3719-4F1C-A3D8-3B33886D71E7}"/>
    <cellStyle name="Vírgula 2 4 7 3 5 2 2" xfId="38725" xr:uid="{80B3176E-FE27-405A-BAD6-5B23E385300A}"/>
    <cellStyle name="Vírgula 2 4 7 3 5 3" xfId="27270" xr:uid="{5F0E4FCA-5B3B-4476-8284-03A88F762217}"/>
    <cellStyle name="Vírgula 2 4 7 3 6" xfId="7019" xr:uid="{A0DBF18A-9C78-4297-9AD2-4C6DF137E878}"/>
    <cellStyle name="Vírgula 2 4 7 3 6 2" xfId="18474" xr:uid="{246F1A51-2B33-4200-AB6F-9A49104DA00C}"/>
    <cellStyle name="Vírgula 2 4 7 3 6 2 2" xfId="41383" xr:uid="{1BE7C447-35FA-4C1A-8AC9-5263F594890D}"/>
    <cellStyle name="Vírgula 2 4 7 3 6 3" xfId="29928" xr:uid="{F2D94E1B-6C4A-46E0-BE18-628492D1186C}"/>
    <cellStyle name="Vírgula 2 4 7 3 7" xfId="9677" xr:uid="{72128494-266A-4A2B-A80F-183E6202C882}"/>
    <cellStyle name="Vírgula 2 4 7 3 7 2" xfId="21132" xr:uid="{4854C919-60C6-4DFF-8363-7DAAAD416F1E}"/>
    <cellStyle name="Vírgula 2 4 7 3 7 2 2" xfId="44041" xr:uid="{B850D209-3917-4B96-A7FC-4F9982175148}"/>
    <cellStyle name="Vírgula 2 4 7 3 7 3" xfId="32586" xr:uid="{F224FB6E-E656-42D7-9D15-C151D8FF544D}"/>
    <cellStyle name="Vírgula 2 4 7 3 8" xfId="12132" xr:uid="{0F6F41E0-B9E6-4FA7-812C-1CD956B53D1D}"/>
    <cellStyle name="Vírgula 2 4 7 3 8 2" xfId="35041" xr:uid="{77957CB4-586D-4925-B560-6C18C8F2051D}"/>
    <cellStyle name="Vírgula 2 4 7 3 9" xfId="23586" xr:uid="{13377010-DD87-473A-8F05-A476B8AC8681}"/>
    <cellStyle name="Vírgula 2 4 7 4" xfId="893" xr:uid="{00000000-0005-0000-0000-0000880B0000}"/>
    <cellStyle name="Vírgula 2 4 7 4 2" xfId="2735" xr:uid="{00000000-0005-0000-0000-0000890B0000}"/>
    <cellStyle name="Vírgula 2 4 7 4 2 2" xfId="5393" xr:uid="{94B70D5D-3E5B-4B64-A88B-62776A63CC9A}"/>
    <cellStyle name="Vírgula 2 4 7 4 2 2 2" xfId="16848" xr:uid="{DA556A28-6E14-4F05-94B9-67BB2595F0D8}"/>
    <cellStyle name="Vírgula 2 4 7 4 2 2 2 2" xfId="39757" xr:uid="{70BB0BD2-5AD2-4F9E-9902-D182ECD86D02}"/>
    <cellStyle name="Vírgula 2 4 7 4 2 2 3" xfId="28302" xr:uid="{EE479C09-65F8-477E-AB3C-72E0BEF5EAB8}"/>
    <cellStyle name="Vírgula 2 4 7 4 2 3" xfId="8051" xr:uid="{9DB305D5-B84D-43BE-BFF0-B4437D82872B}"/>
    <cellStyle name="Vírgula 2 4 7 4 2 3 2" xfId="19506" xr:uid="{5A9E657A-E594-4862-AAC0-7C298F5CABD0}"/>
    <cellStyle name="Vírgula 2 4 7 4 2 3 2 2" xfId="42415" xr:uid="{A413C3B5-040C-455A-BD9E-337CFD1A2838}"/>
    <cellStyle name="Vírgula 2 4 7 4 2 3 3" xfId="30960" xr:uid="{8B226F9A-7378-4ECD-89D0-5F04E655AAE9}"/>
    <cellStyle name="Vírgula 2 4 7 4 2 4" xfId="10709" xr:uid="{32A54EDD-B6CB-4966-9429-8E479024BF6A}"/>
    <cellStyle name="Vírgula 2 4 7 4 2 4 2" xfId="22164" xr:uid="{3AC59D7C-1693-4A3C-A205-3A6E249FEFA5}"/>
    <cellStyle name="Vírgula 2 4 7 4 2 4 2 2" xfId="45073" xr:uid="{2DBCF8D5-F575-40E2-A18A-E3AF73B9E8B9}"/>
    <cellStyle name="Vírgula 2 4 7 4 2 4 3" xfId="33618" xr:uid="{CDB5F359-8289-4B63-8172-3E5C5B818407}"/>
    <cellStyle name="Vírgula 2 4 7 4 2 5" xfId="14190" xr:uid="{24E9913D-32C8-42CD-9AA2-9265E6588997}"/>
    <cellStyle name="Vírgula 2 4 7 4 2 5 2" xfId="37099" xr:uid="{D8A67B35-B4FC-4354-9A5A-A8E6B3F23289}"/>
    <cellStyle name="Vírgula 2 4 7 4 2 6" xfId="25644" xr:uid="{50FCC65D-D101-481D-B10A-340F248CE25A}"/>
    <cellStyle name="Vírgula 2 4 7 4 3" xfId="3551" xr:uid="{00000000-0005-0000-0000-00008A0B0000}"/>
    <cellStyle name="Vírgula 2 4 7 4 3 2" xfId="6209" xr:uid="{6ECFD5F4-D99C-4FCB-8E48-62A4D24A8F3B}"/>
    <cellStyle name="Vírgula 2 4 7 4 3 2 2" xfId="17664" xr:uid="{23118FDD-071D-484F-A215-7A83C497B731}"/>
    <cellStyle name="Vírgula 2 4 7 4 3 2 2 2" xfId="40573" xr:uid="{5D8F2242-41F8-4B71-9893-7563607E4F08}"/>
    <cellStyle name="Vírgula 2 4 7 4 3 2 3" xfId="29118" xr:uid="{9AC86777-5281-438B-BD53-140F3B384A7A}"/>
    <cellStyle name="Vírgula 2 4 7 4 3 3" xfId="8867" xr:uid="{082FEAF4-E2AF-4DD3-91C9-5FC4AE32E6DF}"/>
    <cellStyle name="Vírgula 2 4 7 4 3 3 2" xfId="20322" xr:uid="{6F8407B3-3030-49C7-B1F3-1E13E04B00C0}"/>
    <cellStyle name="Vírgula 2 4 7 4 3 3 2 2" xfId="43231" xr:uid="{CCCC465C-19E9-447E-94C3-AE556E20C370}"/>
    <cellStyle name="Vírgula 2 4 7 4 3 3 3" xfId="31776" xr:uid="{D59BC711-4C5A-4404-9814-E52CF43F4E3B}"/>
    <cellStyle name="Vírgula 2 4 7 4 3 4" xfId="11525" xr:uid="{3D77F40A-CC69-4128-BE86-AF4CD9A9E287}"/>
    <cellStyle name="Vírgula 2 4 7 4 3 4 2" xfId="22980" xr:uid="{470F13ED-7568-4EB5-BC4B-471B00702546}"/>
    <cellStyle name="Vírgula 2 4 7 4 3 4 2 2" xfId="45889" xr:uid="{732CDB20-3F9D-4FD1-9F31-AEAF48C251D8}"/>
    <cellStyle name="Vírgula 2 4 7 4 3 4 3" xfId="34434" xr:uid="{70EF82AF-70B5-4387-ADB5-6624DCFFD5D2}"/>
    <cellStyle name="Vírgula 2 4 7 4 3 5" xfId="15006" xr:uid="{755A0329-F6A7-44A3-96DF-22929017C627}"/>
    <cellStyle name="Vírgula 2 4 7 4 3 5 2" xfId="37915" xr:uid="{0D9429B4-C165-4B61-8F4D-0323F21A8B33}"/>
    <cellStyle name="Vírgula 2 4 7 4 3 6" xfId="26460" xr:uid="{587F90B8-0708-4047-A49A-E8AE5E1B6782}"/>
    <cellStyle name="Vírgula 2 4 7 4 4" xfId="1919" xr:uid="{00000000-0005-0000-0000-00008B0B0000}"/>
    <cellStyle name="Vírgula 2 4 7 4 4 2" xfId="13374" xr:uid="{67EFB385-7E3B-4A41-A640-98EAF5FA95DE}"/>
    <cellStyle name="Vírgula 2 4 7 4 4 2 2" xfId="36283" xr:uid="{AE7F9473-EA27-4F55-A289-CA47A95322FD}"/>
    <cellStyle name="Vírgula 2 4 7 4 4 3" xfId="24828" xr:uid="{46111AF8-E6A9-40CE-9855-44FBE1F13574}"/>
    <cellStyle name="Vírgula 2 4 7 4 5" xfId="4577" xr:uid="{1B33DDB8-9E6F-44AA-ADB9-A751FF59E7BF}"/>
    <cellStyle name="Vírgula 2 4 7 4 5 2" xfId="16032" xr:uid="{5A944730-5B1F-405C-B75A-DED05C759E03}"/>
    <cellStyle name="Vírgula 2 4 7 4 5 2 2" xfId="38941" xr:uid="{0E634E6A-59A8-4AEC-818E-4E19E75DA156}"/>
    <cellStyle name="Vírgula 2 4 7 4 5 3" xfId="27486" xr:uid="{99D30B3F-5D97-4F56-AC0C-C997A4B64B1D}"/>
    <cellStyle name="Vírgula 2 4 7 4 6" xfId="7235" xr:uid="{A9716FD1-9EFF-4AF3-A731-ED1F1BF2D41E}"/>
    <cellStyle name="Vírgula 2 4 7 4 6 2" xfId="18690" xr:uid="{91EC737A-9803-4BCA-BEFE-6472B55E5FDB}"/>
    <cellStyle name="Vírgula 2 4 7 4 6 2 2" xfId="41599" xr:uid="{278EEA49-B243-4303-BA12-AEBF413E5CEC}"/>
    <cellStyle name="Vírgula 2 4 7 4 6 3" xfId="30144" xr:uid="{6818A756-889E-463B-8B12-D1E181738E71}"/>
    <cellStyle name="Vírgula 2 4 7 4 7" xfId="9893" xr:uid="{9C8ECA97-9DD6-4FAC-9117-7BDF2CB25A9D}"/>
    <cellStyle name="Vírgula 2 4 7 4 7 2" xfId="21348" xr:uid="{006D8E8A-1C40-471B-9EAD-A7177F861537}"/>
    <cellStyle name="Vírgula 2 4 7 4 7 2 2" xfId="44257" xr:uid="{A9F3A82D-17BD-498E-B37A-DA4286C89624}"/>
    <cellStyle name="Vírgula 2 4 7 4 7 3" xfId="32802" xr:uid="{2E8D609B-A2A0-4CBE-9084-D8BE3315893F}"/>
    <cellStyle name="Vírgula 2 4 7 4 8" xfId="12348" xr:uid="{99AEFD33-1B03-4424-993B-283BEABCDA5B}"/>
    <cellStyle name="Vírgula 2 4 7 4 8 2" xfId="35257" xr:uid="{EB3765E8-4A75-4B47-BA1F-D297CAB6C579}"/>
    <cellStyle name="Vírgula 2 4 7 4 9" xfId="23802" xr:uid="{F6B4FEC3-C695-4B92-AE2E-CF35B863F87C}"/>
    <cellStyle name="Vírgula 2 4 7 5" xfId="1283" xr:uid="{00000000-0005-0000-0000-00008C0B0000}"/>
    <cellStyle name="Vírgula 2 4 7 5 2" xfId="3941" xr:uid="{CFF6E28F-5F68-4F78-8E4E-38C3324DDF7D}"/>
    <cellStyle name="Vírgula 2 4 7 5 2 2" xfId="15396" xr:uid="{3ECCB33A-88DE-4276-BD8A-EEA74BA8E0DF}"/>
    <cellStyle name="Vírgula 2 4 7 5 2 2 2" xfId="38305" xr:uid="{BC3A478C-4950-4D7A-8C37-E1D8A30F935B}"/>
    <cellStyle name="Vírgula 2 4 7 5 2 3" xfId="26850" xr:uid="{05844A3C-3534-4AAF-AC55-32AE404E79FD}"/>
    <cellStyle name="Vírgula 2 4 7 5 3" xfId="6599" xr:uid="{405F25B1-6954-4755-B397-531B28EE46C0}"/>
    <cellStyle name="Vírgula 2 4 7 5 3 2" xfId="18054" xr:uid="{E44E04EF-C910-4763-9074-F0385F29B4E8}"/>
    <cellStyle name="Vírgula 2 4 7 5 3 2 2" xfId="40963" xr:uid="{546E1FD8-05D6-4316-A219-9E292EDFE054}"/>
    <cellStyle name="Vírgula 2 4 7 5 3 3" xfId="29508" xr:uid="{FFBFD4F2-9D23-491B-91D6-A9313DCCB63E}"/>
    <cellStyle name="Vírgula 2 4 7 5 4" xfId="9257" xr:uid="{E01B63D9-B026-4EA7-812F-14686F2D4A61}"/>
    <cellStyle name="Vírgula 2 4 7 5 4 2" xfId="20712" xr:uid="{010D510E-E952-4A3A-BA6B-40FB237F8BA0}"/>
    <cellStyle name="Vírgula 2 4 7 5 4 2 2" xfId="43621" xr:uid="{387C4AB1-FD1C-4B16-9061-0A376FCA671C}"/>
    <cellStyle name="Vírgula 2 4 7 5 4 3" xfId="32166" xr:uid="{37128898-7A1B-44E4-BC5B-47752865C9F2}"/>
    <cellStyle name="Vírgula 2 4 7 5 5" xfId="12738" xr:uid="{C1A09EE7-778F-43A7-951B-4B89882A0C9F}"/>
    <cellStyle name="Vírgula 2 4 7 5 5 2" xfId="35647" xr:uid="{05D3DF9B-A8C8-4E0B-800C-1B2D6B5CE7D5}"/>
    <cellStyle name="Vírgula 2 4 7 5 6" xfId="24192" xr:uid="{7BF27A8B-9D05-4244-BCC4-ED89EEC2FCAD}"/>
    <cellStyle name="Vírgula 2 4 7 6" xfId="2099" xr:uid="{00000000-0005-0000-0000-00008D0B0000}"/>
    <cellStyle name="Vírgula 2 4 7 6 2" xfId="4757" xr:uid="{56CA26E5-231A-4AA2-BB59-42EFB185A484}"/>
    <cellStyle name="Vírgula 2 4 7 6 2 2" xfId="16212" xr:uid="{58088095-486E-462C-923B-16ADBA5CC37B}"/>
    <cellStyle name="Vírgula 2 4 7 6 2 2 2" xfId="39121" xr:uid="{50BE948B-E6C0-49CE-BB17-522529F9EB4A}"/>
    <cellStyle name="Vírgula 2 4 7 6 2 3" xfId="27666" xr:uid="{FE852AF3-EE30-4A4C-A6A6-63585CED99E0}"/>
    <cellStyle name="Vírgula 2 4 7 6 3" xfId="7415" xr:uid="{DD696235-5083-4F1A-A3BC-5F63F9A1AB00}"/>
    <cellStyle name="Vírgula 2 4 7 6 3 2" xfId="18870" xr:uid="{B811E1FC-E9A1-48C7-A114-EAC0476E7A69}"/>
    <cellStyle name="Vírgula 2 4 7 6 3 2 2" xfId="41779" xr:uid="{BD0E7959-9B15-4245-8E21-FE50A098C774}"/>
    <cellStyle name="Vírgula 2 4 7 6 3 3" xfId="30324" xr:uid="{C3DF130A-8A89-4551-88D7-6620D9435F4A}"/>
    <cellStyle name="Vírgula 2 4 7 6 4" xfId="10073" xr:uid="{0C830B34-03BA-4306-A13A-9C649831E8DD}"/>
    <cellStyle name="Vírgula 2 4 7 6 4 2" xfId="21528" xr:uid="{BDE8C928-8724-433F-81C1-4D6D06FB4851}"/>
    <cellStyle name="Vírgula 2 4 7 6 4 2 2" xfId="44437" xr:uid="{EA5390BF-4322-4696-9587-7CAB78F89976}"/>
    <cellStyle name="Vírgula 2 4 7 6 4 3" xfId="32982" xr:uid="{D8BA3011-0273-424D-B757-C1CB4A051349}"/>
    <cellStyle name="Vírgula 2 4 7 6 5" xfId="13554" xr:uid="{2A6F8BE1-C751-469B-9F99-10E8740F0E70}"/>
    <cellStyle name="Vírgula 2 4 7 6 5 2" xfId="36463" xr:uid="{F243D475-C7E5-4712-ACD9-1367897C8843}"/>
    <cellStyle name="Vírgula 2 4 7 6 6" xfId="25008" xr:uid="{514AFCC1-104A-48F6-AFF4-C34EC0408832}"/>
    <cellStyle name="Vírgula 2 4 7 7" xfId="2915" xr:uid="{00000000-0005-0000-0000-00008E0B0000}"/>
    <cellStyle name="Vírgula 2 4 7 7 2" xfId="5573" xr:uid="{DC7CB4BD-6994-4509-892B-7346D1317AE1}"/>
    <cellStyle name="Vírgula 2 4 7 7 2 2" xfId="17028" xr:uid="{2CD90440-6DD3-46D3-9248-4D04FA102905}"/>
    <cellStyle name="Vírgula 2 4 7 7 2 2 2" xfId="39937" xr:uid="{C2D5416D-7A21-41C5-A3B1-7272D612D2A6}"/>
    <cellStyle name="Vírgula 2 4 7 7 2 3" xfId="28482" xr:uid="{6C20EE04-DB32-463C-BA1E-ABFA1842BFBE}"/>
    <cellStyle name="Vírgula 2 4 7 7 3" xfId="8231" xr:uid="{90EA4866-B6CF-4B39-A8B5-09D45EB646F5}"/>
    <cellStyle name="Vírgula 2 4 7 7 3 2" xfId="19686" xr:uid="{A204C5C7-C10D-4F29-8DDD-1E2148305837}"/>
    <cellStyle name="Vírgula 2 4 7 7 3 2 2" xfId="42595" xr:uid="{8B818FA7-DD08-47D3-8B24-ED251115D749}"/>
    <cellStyle name="Vírgula 2 4 7 7 3 3" xfId="31140" xr:uid="{4087804C-071D-4991-8516-88C7BD8C5109}"/>
    <cellStyle name="Vírgula 2 4 7 7 4" xfId="10889" xr:uid="{C2570543-43F5-4ABA-AD88-552D82DD5CC3}"/>
    <cellStyle name="Vírgula 2 4 7 7 4 2" xfId="22344" xr:uid="{6C2904D0-2BB1-4EA5-9B43-8E932BE8CBDB}"/>
    <cellStyle name="Vírgula 2 4 7 7 4 2 2" xfId="45253" xr:uid="{8D8043FD-BF15-4146-98E7-268B04ECEC6C}"/>
    <cellStyle name="Vírgula 2 4 7 7 4 3" xfId="33798" xr:uid="{F010CFD5-3F43-4BCB-B3CC-DB6C8508E74D}"/>
    <cellStyle name="Vírgula 2 4 7 7 5" xfId="14370" xr:uid="{A02179DB-0204-4CDC-8770-3CB148C2B21D}"/>
    <cellStyle name="Vírgula 2 4 7 7 5 2" xfId="37279" xr:uid="{F4CEFA4D-12D2-486D-86BF-D88494EA2E6C}"/>
    <cellStyle name="Vírgula 2 4 7 7 6" xfId="25824" xr:uid="{F0E97327-C758-4C90-B8BE-8B563B601723}"/>
    <cellStyle name="Vírgula 2 4 7 8" xfId="1103" xr:uid="{00000000-0005-0000-0000-00008F0B0000}"/>
    <cellStyle name="Vírgula 2 4 7 8 2" xfId="12558" xr:uid="{D6ADF23C-DF64-442A-A170-F83B89F9D2D6}"/>
    <cellStyle name="Vírgula 2 4 7 8 2 2" xfId="35467" xr:uid="{0A8EBA60-3502-403F-97A3-53D24E8BB2A3}"/>
    <cellStyle name="Vírgula 2 4 7 8 3" xfId="24012" xr:uid="{77EEC9BA-9C6E-4948-B83D-A5CDDF36821F}"/>
    <cellStyle name="Vírgula 2 4 7 9" xfId="3761" xr:uid="{A10E40C5-F7A4-41BF-A895-E7E8B9855A53}"/>
    <cellStyle name="Vírgula 2 4 7 9 2" xfId="15216" xr:uid="{3440F536-CBA5-44E8-94D7-46ED5365EA9D}"/>
    <cellStyle name="Vírgula 2 4 7 9 2 2" xfId="38125" xr:uid="{A662A395-B8BB-4BD9-A038-489811D692D3}"/>
    <cellStyle name="Vírgula 2 4 7 9 3" xfId="26670" xr:uid="{0E538EC8-D462-4EB9-839B-7F4755B950F2}"/>
    <cellStyle name="Vírgula 2 4 8" xfId="287" xr:uid="{00000000-0005-0000-0000-0000900B0000}"/>
    <cellStyle name="Vírgula 2 4 8 10" xfId="6449" xr:uid="{6335CBB9-2751-48BB-9536-A5581B161969}"/>
    <cellStyle name="Vírgula 2 4 8 10 2" xfId="17904" xr:uid="{AE188FC8-A96E-4712-8DC0-6F36B8021ABD}"/>
    <cellStyle name="Vírgula 2 4 8 10 2 2" xfId="40813" xr:uid="{EBD242E4-40EA-4124-A23A-9F24607CE70E}"/>
    <cellStyle name="Vírgula 2 4 8 10 3" xfId="29358" xr:uid="{2C0DF232-105C-4032-8121-871EF42DE127}"/>
    <cellStyle name="Vírgula 2 4 8 11" xfId="9107" xr:uid="{EEB86BB4-CF31-4A83-9990-D6F9BC9DDF57}"/>
    <cellStyle name="Vírgula 2 4 8 11 2" xfId="20562" xr:uid="{84C2CBA6-5C82-4877-8F00-08B8270AE83C}"/>
    <cellStyle name="Vírgula 2 4 8 11 2 2" xfId="43471" xr:uid="{35A353E0-ED4C-48C0-BA02-38A4E0DEC0EF}"/>
    <cellStyle name="Vírgula 2 4 8 11 3" xfId="32016" xr:uid="{7E441804-7558-4565-BB8D-B16BBFAEADC3}"/>
    <cellStyle name="Vírgula 2 4 8 12" xfId="11742" xr:uid="{47BF95FE-3986-4E25-8042-3F643965D020}"/>
    <cellStyle name="Vírgula 2 4 8 12 2" xfId="34651" xr:uid="{D79F92C2-E55D-4219-9938-92A29103A4BA}"/>
    <cellStyle name="Vírgula 2 4 8 13" xfId="23196" xr:uid="{8E3213C8-3FD8-43BE-9BC8-0A123F7BC720}"/>
    <cellStyle name="Vírgula 2 4 8 2" xfId="497" xr:uid="{00000000-0005-0000-0000-0000910B0000}"/>
    <cellStyle name="Vírgula 2 4 8 2 2" xfId="2339" xr:uid="{00000000-0005-0000-0000-0000920B0000}"/>
    <cellStyle name="Vírgula 2 4 8 2 2 2" xfId="4997" xr:uid="{68E08669-0689-4DC2-804C-AC83CE700C78}"/>
    <cellStyle name="Vírgula 2 4 8 2 2 2 2" xfId="16452" xr:uid="{E059D707-1F50-4C58-A57F-9C72326CD4D2}"/>
    <cellStyle name="Vírgula 2 4 8 2 2 2 2 2" xfId="39361" xr:uid="{60EFE51D-6569-40D1-A305-D784FA2FFF16}"/>
    <cellStyle name="Vírgula 2 4 8 2 2 2 3" xfId="27906" xr:uid="{CE229779-D13C-44A6-8AAA-1AC747ED4619}"/>
    <cellStyle name="Vírgula 2 4 8 2 2 3" xfId="7655" xr:uid="{70354AEA-1066-48F6-8895-883BECE68BE7}"/>
    <cellStyle name="Vírgula 2 4 8 2 2 3 2" xfId="19110" xr:uid="{6F296867-D40C-40F3-A942-6005D00183D7}"/>
    <cellStyle name="Vírgula 2 4 8 2 2 3 2 2" xfId="42019" xr:uid="{4331770F-81AF-42FA-AEA5-5D4EF9D8BD54}"/>
    <cellStyle name="Vírgula 2 4 8 2 2 3 3" xfId="30564" xr:uid="{5889AE5A-E0CF-4CC1-B0C5-4028EC71F7D2}"/>
    <cellStyle name="Vírgula 2 4 8 2 2 4" xfId="10313" xr:uid="{1C9BFAB4-DCDD-45DB-BE28-EADE7C4E8480}"/>
    <cellStyle name="Vírgula 2 4 8 2 2 4 2" xfId="21768" xr:uid="{76A22A10-18B7-4A30-B87F-E4BF25C8C347}"/>
    <cellStyle name="Vírgula 2 4 8 2 2 4 2 2" xfId="44677" xr:uid="{927BA121-CED0-4374-988A-1453570B31A3}"/>
    <cellStyle name="Vírgula 2 4 8 2 2 4 3" xfId="33222" xr:uid="{B9D7ED8B-65E3-4802-AB3D-B60B209A1A6D}"/>
    <cellStyle name="Vírgula 2 4 8 2 2 5" xfId="13794" xr:uid="{F2ED7CA9-7AA8-40DA-A5DF-8B87E55C7912}"/>
    <cellStyle name="Vírgula 2 4 8 2 2 5 2" xfId="36703" xr:uid="{9E3D25A5-F129-4ED8-A9ED-0FE59E6EF1C3}"/>
    <cellStyle name="Vírgula 2 4 8 2 2 6" xfId="25248" xr:uid="{175F6832-4543-48CF-8BFC-0A8BE5754935}"/>
    <cellStyle name="Vírgula 2 4 8 2 3" xfId="3155" xr:uid="{00000000-0005-0000-0000-0000930B0000}"/>
    <cellStyle name="Vírgula 2 4 8 2 3 2" xfId="5813" xr:uid="{849AB1D7-E396-4F98-9DB4-A7137398D1D9}"/>
    <cellStyle name="Vírgula 2 4 8 2 3 2 2" xfId="17268" xr:uid="{C8FBF74C-BCC8-4B48-81BF-FBDD520943EC}"/>
    <cellStyle name="Vírgula 2 4 8 2 3 2 2 2" xfId="40177" xr:uid="{A0A0A5EB-EB08-4C3C-8482-75B7224F6850}"/>
    <cellStyle name="Vírgula 2 4 8 2 3 2 3" xfId="28722" xr:uid="{8187875D-FA75-4E69-9491-499B78B4FF5D}"/>
    <cellStyle name="Vírgula 2 4 8 2 3 3" xfId="8471" xr:uid="{1EC091F8-8D61-458F-9579-6882CC71DD0A}"/>
    <cellStyle name="Vírgula 2 4 8 2 3 3 2" xfId="19926" xr:uid="{10ADD8CD-FF7D-4227-BCE2-A56F949493C5}"/>
    <cellStyle name="Vírgula 2 4 8 2 3 3 2 2" xfId="42835" xr:uid="{6546387A-7DC8-4501-A1FD-33E2E463AAE9}"/>
    <cellStyle name="Vírgula 2 4 8 2 3 3 3" xfId="31380" xr:uid="{F99A8AFE-EC46-4CB6-8F30-43B5906A133A}"/>
    <cellStyle name="Vírgula 2 4 8 2 3 4" xfId="11129" xr:uid="{573AB729-5E6B-4A3A-AA0D-D7CAD55B8E78}"/>
    <cellStyle name="Vírgula 2 4 8 2 3 4 2" xfId="22584" xr:uid="{7DB5EAAD-D65E-4AF8-8771-6E18A9A92ED0}"/>
    <cellStyle name="Vírgula 2 4 8 2 3 4 2 2" xfId="45493" xr:uid="{3498D90B-0DC0-4AF2-917B-4C52ED4A8B94}"/>
    <cellStyle name="Vírgula 2 4 8 2 3 4 3" xfId="34038" xr:uid="{76FC090D-7444-4F9E-BE55-773CB19B2635}"/>
    <cellStyle name="Vírgula 2 4 8 2 3 5" xfId="14610" xr:uid="{F7C3084F-4C52-4159-94C2-2CBE17DB12A3}"/>
    <cellStyle name="Vírgula 2 4 8 2 3 5 2" xfId="37519" xr:uid="{8377A5F4-DFCE-467A-8F3A-149EC843B7FA}"/>
    <cellStyle name="Vírgula 2 4 8 2 3 6" xfId="26064" xr:uid="{B25EB165-E024-44E8-BA99-048ED4136BE4}"/>
    <cellStyle name="Vírgula 2 4 8 2 4" xfId="1523" xr:uid="{00000000-0005-0000-0000-0000940B0000}"/>
    <cellStyle name="Vírgula 2 4 8 2 4 2" xfId="12978" xr:uid="{B0850CF8-7872-4AE3-9554-44E32F5F3900}"/>
    <cellStyle name="Vírgula 2 4 8 2 4 2 2" xfId="35887" xr:uid="{9FDA470C-4566-48BA-AC8C-8F0499C7A095}"/>
    <cellStyle name="Vírgula 2 4 8 2 4 3" xfId="24432" xr:uid="{5D3465B6-B5D3-4F81-95DE-5A8850D7FA64}"/>
    <cellStyle name="Vírgula 2 4 8 2 5" xfId="4181" xr:uid="{2182B3E8-4ABD-49BE-80E3-32467014DB8B}"/>
    <cellStyle name="Vírgula 2 4 8 2 5 2" xfId="15636" xr:uid="{37B7CE71-D949-447B-9236-770D4AE142B8}"/>
    <cellStyle name="Vírgula 2 4 8 2 5 2 2" xfId="38545" xr:uid="{C3C3EB70-A838-4509-A714-F09347C27E49}"/>
    <cellStyle name="Vírgula 2 4 8 2 5 3" xfId="27090" xr:uid="{178ED256-0CB5-4658-A96D-AFB2A7F693EF}"/>
    <cellStyle name="Vírgula 2 4 8 2 6" xfId="6839" xr:uid="{1A5EE9A3-8563-4E61-816A-7C4BFAD42C85}"/>
    <cellStyle name="Vírgula 2 4 8 2 6 2" xfId="18294" xr:uid="{5EF6F559-B2AE-49A3-AE45-243964985A2E}"/>
    <cellStyle name="Vírgula 2 4 8 2 6 2 2" xfId="41203" xr:uid="{4B3EE335-E7F3-4B00-953B-498A55AF408B}"/>
    <cellStyle name="Vírgula 2 4 8 2 6 3" xfId="29748" xr:uid="{EE6EBB26-6BA1-4BA2-965D-D3A39043C852}"/>
    <cellStyle name="Vírgula 2 4 8 2 7" xfId="9497" xr:uid="{6E005BFC-CAAA-489A-9BB4-A89CA1204EC5}"/>
    <cellStyle name="Vírgula 2 4 8 2 7 2" xfId="20952" xr:uid="{5ADFFC97-1810-426B-B29F-9DE8993F1034}"/>
    <cellStyle name="Vírgula 2 4 8 2 7 2 2" xfId="43861" xr:uid="{73205DBD-B448-4275-A8EE-75F7002AFED5}"/>
    <cellStyle name="Vírgula 2 4 8 2 7 3" xfId="32406" xr:uid="{3D52C49D-47BA-43C6-8BF5-1F1088D08374}"/>
    <cellStyle name="Vírgula 2 4 8 2 8" xfId="11952" xr:uid="{829D75A7-D6BE-4753-A11C-1B7A633D56BF}"/>
    <cellStyle name="Vírgula 2 4 8 2 8 2" xfId="34861" xr:uid="{9E01825A-FD53-4719-8A1A-C14BAAC3215F}"/>
    <cellStyle name="Vírgula 2 4 8 2 9" xfId="23406" xr:uid="{68B57F2F-5581-4F3F-9806-97ED72063534}"/>
    <cellStyle name="Vírgula 2 4 8 3" xfId="707" xr:uid="{00000000-0005-0000-0000-0000950B0000}"/>
    <cellStyle name="Vírgula 2 4 8 3 2" xfId="2549" xr:uid="{00000000-0005-0000-0000-0000960B0000}"/>
    <cellStyle name="Vírgula 2 4 8 3 2 2" xfId="5207" xr:uid="{A18EA950-D4CC-443E-A142-380614CB7B87}"/>
    <cellStyle name="Vírgula 2 4 8 3 2 2 2" xfId="16662" xr:uid="{4E65ADFE-373A-41C0-B67D-65D830628CF3}"/>
    <cellStyle name="Vírgula 2 4 8 3 2 2 2 2" xfId="39571" xr:uid="{DD68B8A0-50C3-49CA-900F-42A994D4308B}"/>
    <cellStyle name="Vírgula 2 4 8 3 2 2 3" xfId="28116" xr:uid="{CB4A55CC-0DB7-43FE-8C55-CF6D90591F79}"/>
    <cellStyle name="Vírgula 2 4 8 3 2 3" xfId="7865" xr:uid="{8E59007E-35E7-406A-B48A-D79AF7AA4CF1}"/>
    <cellStyle name="Vírgula 2 4 8 3 2 3 2" xfId="19320" xr:uid="{2B1D181F-7470-4EA1-B7BC-3C94CBA5FDA8}"/>
    <cellStyle name="Vírgula 2 4 8 3 2 3 2 2" xfId="42229" xr:uid="{3DCECD66-D322-4C64-80D0-0A3F3FDBC489}"/>
    <cellStyle name="Vírgula 2 4 8 3 2 3 3" xfId="30774" xr:uid="{49FACE18-9745-4882-9BB2-AEA79DFF831E}"/>
    <cellStyle name="Vírgula 2 4 8 3 2 4" xfId="10523" xr:uid="{09A810ED-A5B1-4791-BA63-B471A15A3DD6}"/>
    <cellStyle name="Vírgula 2 4 8 3 2 4 2" xfId="21978" xr:uid="{44EA6A9F-B8F1-4EFE-A1AE-C6B85DBEB55B}"/>
    <cellStyle name="Vírgula 2 4 8 3 2 4 2 2" xfId="44887" xr:uid="{5085FF0A-4FA6-4E0C-8749-E9FEE41160BF}"/>
    <cellStyle name="Vírgula 2 4 8 3 2 4 3" xfId="33432" xr:uid="{5E6A23EA-D31C-4398-AFC3-B7661DB7409C}"/>
    <cellStyle name="Vírgula 2 4 8 3 2 5" xfId="14004" xr:uid="{B4107287-65EC-46DB-8F20-95F81107AF50}"/>
    <cellStyle name="Vírgula 2 4 8 3 2 5 2" xfId="36913" xr:uid="{80E37B7F-D12C-4A98-9F80-400F77772DA9}"/>
    <cellStyle name="Vírgula 2 4 8 3 2 6" xfId="25458" xr:uid="{3045A739-6918-477A-8037-333F3F4FD1A1}"/>
    <cellStyle name="Vírgula 2 4 8 3 3" xfId="3365" xr:uid="{00000000-0005-0000-0000-0000970B0000}"/>
    <cellStyle name="Vírgula 2 4 8 3 3 2" xfId="6023" xr:uid="{21CC3FC7-C657-462C-A736-93E1DDE0C398}"/>
    <cellStyle name="Vírgula 2 4 8 3 3 2 2" xfId="17478" xr:uid="{73CC23C2-F536-45C9-9661-38977F668F27}"/>
    <cellStyle name="Vírgula 2 4 8 3 3 2 2 2" xfId="40387" xr:uid="{74F144A4-35F0-4848-82CF-137FB39B1A61}"/>
    <cellStyle name="Vírgula 2 4 8 3 3 2 3" xfId="28932" xr:uid="{8FB019E3-191D-4E3F-A98A-D468BCC052BA}"/>
    <cellStyle name="Vírgula 2 4 8 3 3 3" xfId="8681" xr:uid="{356AE970-5B5F-4461-8194-1873920F8B05}"/>
    <cellStyle name="Vírgula 2 4 8 3 3 3 2" xfId="20136" xr:uid="{3AA4DA39-F558-44C0-97B2-617404B1A8FA}"/>
    <cellStyle name="Vírgula 2 4 8 3 3 3 2 2" xfId="43045" xr:uid="{FA7F3E76-857F-4492-B5AB-326D9C9CF48C}"/>
    <cellStyle name="Vírgula 2 4 8 3 3 3 3" xfId="31590" xr:uid="{7F1425CF-84E7-430A-A8DB-C6A47D392433}"/>
    <cellStyle name="Vírgula 2 4 8 3 3 4" xfId="11339" xr:uid="{765C6413-A25C-4F32-AE81-A862EE062220}"/>
    <cellStyle name="Vírgula 2 4 8 3 3 4 2" xfId="22794" xr:uid="{090457F2-91A7-4F51-BC06-F4EB0427FB91}"/>
    <cellStyle name="Vírgula 2 4 8 3 3 4 2 2" xfId="45703" xr:uid="{5BF4F93F-FDD1-4971-89A9-FF38DBCD172B}"/>
    <cellStyle name="Vírgula 2 4 8 3 3 4 3" xfId="34248" xr:uid="{6F6E5840-BE41-4858-8B7B-0B13007885B1}"/>
    <cellStyle name="Vírgula 2 4 8 3 3 5" xfId="14820" xr:uid="{58068B82-EF15-414B-B1C5-4770CC2BD898}"/>
    <cellStyle name="Vírgula 2 4 8 3 3 5 2" xfId="37729" xr:uid="{61A0E225-E880-4BD2-9FFF-D8EA12CF0601}"/>
    <cellStyle name="Vírgula 2 4 8 3 3 6" xfId="26274" xr:uid="{080FA472-B28F-4E5E-BF11-90343D56905E}"/>
    <cellStyle name="Vírgula 2 4 8 3 4" xfId="1733" xr:uid="{00000000-0005-0000-0000-0000980B0000}"/>
    <cellStyle name="Vírgula 2 4 8 3 4 2" xfId="13188" xr:uid="{2D9C60DB-EB86-4311-B2F0-1218124EB276}"/>
    <cellStyle name="Vírgula 2 4 8 3 4 2 2" xfId="36097" xr:uid="{1C3C004B-A3D6-4F18-A8F3-087AACF60550}"/>
    <cellStyle name="Vírgula 2 4 8 3 4 3" xfId="24642" xr:uid="{03BCB2E0-F201-4B01-BF3A-0C78264F54B7}"/>
    <cellStyle name="Vírgula 2 4 8 3 5" xfId="4391" xr:uid="{077E9EA5-7D69-491E-85B6-CD694E4BFF25}"/>
    <cellStyle name="Vírgula 2 4 8 3 5 2" xfId="15846" xr:uid="{BD0F87A7-2371-4E3F-AE2E-4D04569B4C79}"/>
    <cellStyle name="Vírgula 2 4 8 3 5 2 2" xfId="38755" xr:uid="{D08C53D6-7B0B-4ABA-A088-D80FFBEA84DF}"/>
    <cellStyle name="Vírgula 2 4 8 3 5 3" xfId="27300" xr:uid="{CABA2BB6-3619-4494-8980-8C5CE7D0A79F}"/>
    <cellStyle name="Vírgula 2 4 8 3 6" xfId="7049" xr:uid="{CF978AD2-1CCE-4C1A-9871-08743B7FD2D1}"/>
    <cellStyle name="Vírgula 2 4 8 3 6 2" xfId="18504" xr:uid="{6F6B2F9F-C865-4784-8CE7-253705874D78}"/>
    <cellStyle name="Vírgula 2 4 8 3 6 2 2" xfId="41413" xr:uid="{37D00235-B423-4898-A55B-C145B1939958}"/>
    <cellStyle name="Vírgula 2 4 8 3 6 3" xfId="29958" xr:uid="{CBA3DBB1-9A2D-4B7B-B854-931B69E2025F}"/>
    <cellStyle name="Vírgula 2 4 8 3 7" xfId="9707" xr:uid="{51CA9CF5-3DED-40C7-8CF1-FF67993CEA90}"/>
    <cellStyle name="Vírgula 2 4 8 3 7 2" xfId="21162" xr:uid="{CFA78E0F-CEC3-4053-960F-13338CDA1F53}"/>
    <cellStyle name="Vírgula 2 4 8 3 7 2 2" xfId="44071" xr:uid="{26B47ACC-F6D7-49FA-A825-F640DE495729}"/>
    <cellStyle name="Vírgula 2 4 8 3 7 3" xfId="32616" xr:uid="{25BB69F2-0E5D-4EF7-A120-9A727A01614E}"/>
    <cellStyle name="Vírgula 2 4 8 3 8" xfId="12162" xr:uid="{C9728A9B-CDB2-4FAB-864F-02A049F873FD}"/>
    <cellStyle name="Vírgula 2 4 8 3 8 2" xfId="35071" xr:uid="{E1919C67-E193-4B21-A890-507A7F6B6F0E}"/>
    <cellStyle name="Vírgula 2 4 8 3 9" xfId="23616" xr:uid="{1FFF2C8E-009B-4BAE-AA0E-DE32C78932E6}"/>
    <cellStyle name="Vírgula 2 4 8 4" xfId="923" xr:uid="{00000000-0005-0000-0000-0000990B0000}"/>
    <cellStyle name="Vírgula 2 4 8 4 2" xfId="2765" xr:uid="{00000000-0005-0000-0000-00009A0B0000}"/>
    <cellStyle name="Vírgula 2 4 8 4 2 2" xfId="5423" xr:uid="{F2B4B62E-5DC6-447A-93DC-154CB93FCE6C}"/>
    <cellStyle name="Vírgula 2 4 8 4 2 2 2" xfId="16878" xr:uid="{70895EFD-CF38-4782-8417-D625DB657905}"/>
    <cellStyle name="Vírgula 2 4 8 4 2 2 2 2" xfId="39787" xr:uid="{E34DD325-18BD-4194-88C4-4A13A44D6393}"/>
    <cellStyle name="Vírgula 2 4 8 4 2 2 3" xfId="28332" xr:uid="{09053F62-F62E-441A-9BD0-3235F19D8103}"/>
    <cellStyle name="Vírgula 2 4 8 4 2 3" xfId="8081" xr:uid="{DAAA61DA-F947-4C82-8BA8-1D441EE86103}"/>
    <cellStyle name="Vírgula 2 4 8 4 2 3 2" xfId="19536" xr:uid="{31325A85-5B39-4DA6-80A8-C946048FD201}"/>
    <cellStyle name="Vírgula 2 4 8 4 2 3 2 2" xfId="42445" xr:uid="{999C22C3-1306-49D1-8196-744019EE399E}"/>
    <cellStyle name="Vírgula 2 4 8 4 2 3 3" xfId="30990" xr:uid="{9FE37CB4-B557-4016-A022-201A10EEAAED}"/>
    <cellStyle name="Vírgula 2 4 8 4 2 4" xfId="10739" xr:uid="{DE359235-F258-496A-B0FF-2E4C4B68016F}"/>
    <cellStyle name="Vírgula 2 4 8 4 2 4 2" xfId="22194" xr:uid="{FCA2103B-2400-4025-B11E-A803D9E73CB8}"/>
    <cellStyle name="Vírgula 2 4 8 4 2 4 2 2" xfId="45103" xr:uid="{2696EE77-B9F1-463D-B673-B6ECD9E8AC54}"/>
    <cellStyle name="Vírgula 2 4 8 4 2 4 3" xfId="33648" xr:uid="{1C541BF0-BBC6-4BCC-962F-DB3B65D0182C}"/>
    <cellStyle name="Vírgula 2 4 8 4 2 5" xfId="14220" xr:uid="{022905BB-8B39-4DF7-9D27-3BC96CA92B6A}"/>
    <cellStyle name="Vírgula 2 4 8 4 2 5 2" xfId="37129" xr:uid="{7E85C098-DBDB-411C-A82F-AEDD619447F4}"/>
    <cellStyle name="Vírgula 2 4 8 4 2 6" xfId="25674" xr:uid="{C2C77789-3783-479C-A2CB-14380048E03C}"/>
    <cellStyle name="Vírgula 2 4 8 4 3" xfId="3581" xr:uid="{00000000-0005-0000-0000-00009B0B0000}"/>
    <cellStyle name="Vírgula 2 4 8 4 3 2" xfId="6239" xr:uid="{406B3B1D-C645-4B0C-A00A-385F0C95EC87}"/>
    <cellStyle name="Vírgula 2 4 8 4 3 2 2" xfId="17694" xr:uid="{2F28D44D-073D-4E05-8199-0D6E8962EECE}"/>
    <cellStyle name="Vírgula 2 4 8 4 3 2 2 2" xfId="40603" xr:uid="{450B901F-D7DB-4352-9094-D00451C274DB}"/>
    <cellStyle name="Vírgula 2 4 8 4 3 2 3" xfId="29148" xr:uid="{61C756DA-30CE-4C61-929C-9CFB640931FF}"/>
    <cellStyle name="Vírgula 2 4 8 4 3 3" xfId="8897" xr:uid="{A11AB4D5-81BB-4ADA-8E92-99C78121B8BA}"/>
    <cellStyle name="Vírgula 2 4 8 4 3 3 2" xfId="20352" xr:uid="{AB9E0263-7197-4A10-A04D-2060240C5C62}"/>
    <cellStyle name="Vírgula 2 4 8 4 3 3 2 2" xfId="43261" xr:uid="{2D513DF3-C9A4-43A9-9AE3-2B9A86821C72}"/>
    <cellStyle name="Vírgula 2 4 8 4 3 3 3" xfId="31806" xr:uid="{A52AAE65-8DFC-436D-B4B4-4A143984922E}"/>
    <cellStyle name="Vírgula 2 4 8 4 3 4" xfId="11555" xr:uid="{6D9C12E9-7155-4753-B358-F489FEAA160E}"/>
    <cellStyle name="Vírgula 2 4 8 4 3 4 2" xfId="23010" xr:uid="{65E16985-0414-4C63-8C24-EEBA887F18CD}"/>
    <cellStyle name="Vírgula 2 4 8 4 3 4 2 2" xfId="45919" xr:uid="{09645185-A8BC-4F64-882E-41F170D882F9}"/>
    <cellStyle name="Vírgula 2 4 8 4 3 4 3" xfId="34464" xr:uid="{C7C03B60-869E-4C4B-9A83-50F67F1DB708}"/>
    <cellStyle name="Vírgula 2 4 8 4 3 5" xfId="15036" xr:uid="{31F41803-25EF-413F-9D14-B056C68F8B09}"/>
    <cellStyle name="Vírgula 2 4 8 4 3 5 2" xfId="37945" xr:uid="{1AA1A442-8B75-4BE2-9F09-1F0E67E361A7}"/>
    <cellStyle name="Vírgula 2 4 8 4 3 6" xfId="26490" xr:uid="{9E8A23C8-59DF-4219-B19C-F661E53DD3C8}"/>
    <cellStyle name="Vírgula 2 4 8 4 4" xfId="1949" xr:uid="{00000000-0005-0000-0000-00009C0B0000}"/>
    <cellStyle name="Vírgula 2 4 8 4 4 2" xfId="13404" xr:uid="{11B632C5-5C28-4F04-99B7-21A3CFE8B061}"/>
    <cellStyle name="Vírgula 2 4 8 4 4 2 2" xfId="36313" xr:uid="{2AFF984E-ECBA-49FC-A990-059FB983B9F0}"/>
    <cellStyle name="Vírgula 2 4 8 4 4 3" xfId="24858" xr:uid="{A9E3ECFF-B921-489E-8E01-A57C21DCDF76}"/>
    <cellStyle name="Vírgula 2 4 8 4 5" xfId="4607" xr:uid="{B0BDB915-A0D4-4A2E-B412-2CD4F32D5244}"/>
    <cellStyle name="Vírgula 2 4 8 4 5 2" xfId="16062" xr:uid="{4FECF455-7111-4A98-A2B1-3058FC9B46F2}"/>
    <cellStyle name="Vírgula 2 4 8 4 5 2 2" xfId="38971" xr:uid="{67335E0F-1A08-4E51-9D3C-865ABF085793}"/>
    <cellStyle name="Vírgula 2 4 8 4 5 3" xfId="27516" xr:uid="{358693FC-5FEA-47D8-A5DE-62521B0E5DC8}"/>
    <cellStyle name="Vírgula 2 4 8 4 6" xfId="7265" xr:uid="{0EE0A717-F423-4B26-AB9E-7D8AF6A1EDC4}"/>
    <cellStyle name="Vírgula 2 4 8 4 6 2" xfId="18720" xr:uid="{B85D8777-48AB-4030-A203-8158CAA54AED}"/>
    <cellStyle name="Vírgula 2 4 8 4 6 2 2" xfId="41629" xr:uid="{2FAE1E25-2F78-4573-94AD-C93B8B6925EE}"/>
    <cellStyle name="Vírgula 2 4 8 4 6 3" xfId="30174" xr:uid="{5ECE2D3D-AC7C-4797-A455-DD7A17D25F71}"/>
    <cellStyle name="Vírgula 2 4 8 4 7" xfId="9923" xr:uid="{90C896C4-FCAB-4D50-B1A6-9C721415D837}"/>
    <cellStyle name="Vírgula 2 4 8 4 7 2" xfId="21378" xr:uid="{DC009B2F-284A-45A3-BE55-F82FD3515772}"/>
    <cellStyle name="Vírgula 2 4 8 4 7 2 2" xfId="44287" xr:uid="{BAAAD804-077F-4F19-9F54-80ADBEAA975A}"/>
    <cellStyle name="Vírgula 2 4 8 4 7 3" xfId="32832" xr:uid="{DEF535DD-79B1-40C3-9BBC-67986089DCEA}"/>
    <cellStyle name="Vírgula 2 4 8 4 8" xfId="12378" xr:uid="{B998BC9B-C08E-4A44-B517-9998C04E539E}"/>
    <cellStyle name="Vírgula 2 4 8 4 8 2" xfId="35287" xr:uid="{31AA3829-C69A-408D-88BF-CB271F70797A}"/>
    <cellStyle name="Vírgula 2 4 8 4 9" xfId="23832" xr:uid="{38993EDC-1C1D-42C0-AEE5-461DB08BC935}"/>
    <cellStyle name="Vírgula 2 4 8 5" xfId="1313" xr:uid="{00000000-0005-0000-0000-00009D0B0000}"/>
    <cellStyle name="Vírgula 2 4 8 5 2" xfId="3971" xr:uid="{3AFA8B6D-F314-42B9-BD15-06B8D5207452}"/>
    <cellStyle name="Vírgula 2 4 8 5 2 2" xfId="15426" xr:uid="{F11419AD-88D5-4809-B1FD-4D8E45A88D1D}"/>
    <cellStyle name="Vírgula 2 4 8 5 2 2 2" xfId="38335" xr:uid="{9406B1DA-28FB-4191-B540-678807A33A6C}"/>
    <cellStyle name="Vírgula 2 4 8 5 2 3" xfId="26880" xr:uid="{5B1F0E68-3775-4A31-A011-3C98A9B74EFE}"/>
    <cellStyle name="Vírgula 2 4 8 5 3" xfId="6629" xr:uid="{B2777CE0-9D82-4407-A8DC-5B9B8503DC82}"/>
    <cellStyle name="Vírgula 2 4 8 5 3 2" xfId="18084" xr:uid="{65485D15-B6F6-4D5C-9B31-FD476A341E98}"/>
    <cellStyle name="Vírgula 2 4 8 5 3 2 2" xfId="40993" xr:uid="{204FF160-CE66-41B2-B0A2-644990A0BC2B}"/>
    <cellStyle name="Vírgula 2 4 8 5 3 3" xfId="29538" xr:uid="{B25BEDA1-F5D4-4DE9-A9E1-3B139B2A2168}"/>
    <cellStyle name="Vírgula 2 4 8 5 4" xfId="9287" xr:uid="{616D76DF-4A28-4113-828D-8CD72C558869}"/>
    <cellStyle name="Vírgula 2 4 8 5 4 2" xfId="20742" xr:uid="{EBDB41F8-A794-4285-BAB6-B06EEAAF8CA6}"/>
    <cellStyle name="Vírgula 2 4 8 5 4 2 2" xfId="43651" xr:uid="{31E37808-DD2D-4652-A783-B0352EE01F25}"/>
    <cellStyle name="Vírgula 2 4 8 5 4 3" xfId="32196" xr:uid="{C2918A76-1EED-47DE-8614-6B9B1A554345}"/>
    <cellStyle name="Vírgula 2 4 8 5 5" xfId="12768" xr:uid="{4219643B-7D11-4618-B8B4-103D5F19AD15}"/>
    <cellStyle name="Vírgula 2 4 8 5 5 2" xfId="35677" xr:uid="{1F271E52-A2BA-4C3D-B27D-47DBC3C09DE3}"/>
    <cellStyle name="Vírgula 2 4 8 5 6" xfId="24222" xr:uid="{91B658D4-8C67-45B9-856D-8C2B010C547A}"/>
    <cellStyle name="Vírgula 2 4 8 6" xfId="2129" xr:uid="{00000000-0005-0000-0000-00009E0B0000}"/>
    <cellStyle name="Vírgula 2 4 8 6 2" xfId="4787" xr:uid="{3BC9B4DA-0FF4-4A9F-8F79-50A934125D85}"/>
    <cellStyle name="Vírgula 2 4 8 6 2 2" xfId="16242" xr:uid="{BA9ED4C7-10CE-4E43-9181-F98C08758FB6}"/>
    <cellStyle name="Vírgula 2 4 8 6 2 2 2" xfId="39151" xr:uid="{4C7332F6-7AE3-4064-A807-4DAA5A357888}"/>
    <cellStyle name="Vírgula 2 4 8 6 2 3" xfId="27696" xr:uid="{3A402B09-B4B6-499F-8926-A3A2A3BC35FD}"/>
    <cellStyle name="Vírgula 2 4 8 6 3" xfId="7445" xr:uid="{7C1693BC-BFD8-4C9E-9D72-95449CFAB03A}"/>
    <cellStyle name="Vírgula 2 4 8 6 3 2" xfId="18900" xr:uid="{C655E3CF-C5E7-46B1-9849-A2D6813EC46A}"/>
    <cellStyle name="Vírgula 2 4 8 6 3 2 2" xfId="41809" xr:uid="{E6844C23-C3B2-45B8-858A-D91F063662C7}"/>
    <cellStyle name="Vírgula 2 4 8 6 3 3" xfId="30354" xr:uid="{93703BFB-2729-41FB-A4AF-229AEF26D77F}"/>
    <cellStyle name="Vírgula 2 4 8 6 4" xfId="10103" xr:uid="{652D48FC-2518-4506-86E6-2CD3D06EA085}"/>
    <cellStyle name="Vírgula 2 4 8 6 4 2" xfId="21558" xr:uid="{9E3F13AD-C9CA-42C2-94AE-1E895FEC3EEE}"/>
    <cellStyle name="Vírgula 2 4 8 6 4 2 2" xfId="44467" xr:uid="{BC1D65C2-C49F-420B-81CF-9DE2BF67B691}"/>
    <cellStyle name="Vírgula 2 4 8 6 4 3" xfId="33012" xr:uid="{F335ADFB-09F3-4F90-B3F9-473FF318B32B}"/>
    <cellStyle name="Vírgula 2 4 8 6 5" xfId="13584" xr:uid="{13956C65-F13E-4C3D-906D-9ECC9214AE22}"/>
    <cellStyle name="Vírgula 2 4 8 6 5 2" xfId="36493" xr:uid="{32F14ACF-3EE6-4D6A-9FBF-C80594C7851E}"/>
    <cellStyle name="Vírgula 2 4 8 6 6" xfId="25038" xr:uid="{84EBB5F0-C391-406F-83D4-CE5207B1130C}"/>
    <cellStyle name="Vírgula 2 4 8 7" xfId="2945" xr:uid="{00000000-0005-0000-0000-00009F0B0000}"/>
    <cellStyle name="Vírgula 2 4 8 7 2" xfId="5603" xr:uid="{FB322012-2717-4D58-94C9-03FE89C1CA9E}"/>
    <cellStyle name="Vírgula 2 4 8 7 2 2" xfId="17058" xr:uid="{ACCF8D03-8FAE-4C7E-A6BE-207AA6E1CDD0}"/>
    <cellStyle name="Vírgula 2 4 8 7 2 2 2" xfId="39967" xr:uid="{D7B2EC71-E09E-4A7D-884E-A9AC1944F63D}"/>
    <cellStyle name="Vírgula 2 4 8 7 2 3" xfId="28512" xr:uid="{18A9D63F-55D4-48F4-AD9D-219B69B3F8E4}"/>
    <cellStyle name="Vírgula 2 4 8 7 3" xfId="8261" xr:uid="{BAA3B86A-BE05-4FD0-AB78-C751E4631DDD}"/>
    <cellStyle name="Vírgula 2 4 8 7 3 2" xfId="19716" xr:uid="{78B14F0E-8CA3-468A-B478-C1F8856E975D}"/>
    <cellStyle name="Vírgula 2 4 8 7 3 2 2" xfId="42625" xr:uid="{0BF20975-8748-4E14-AA69-B8FFFB66FDE3}"/>
    <cellStyle name="Vírgula 2 4 8 7 3 3" xfId="31170" xr:uid="{A5D00700-61DA-4BAE-8AF4-0AB70F7B21DF}"/>
    <cellStyle name="Vírgula 2 4 8 7 4" xfId="10919" xr:uid="{A2B7A741-5755-4D56-AE63-D49A93D5836B}"/>
    <cellStyle name="Vírgula 2 4 8 7 4 2" xfId="22374" xr:uid="{DE0EE09E-88C8-4087-A50F-A15D0632CD77}"/>
    <cellStyle name="Vírgula 2 4 8 7 4 2 2" xfId="45283" xr:uid="{211224A2-EF41-4138-9777-C5C66189730A}"/>
    <cellStyle name="Vírgula 2 4 8 7 4 3" xfId="33828" xr:uid="{ABE93084-22A9-44E2-845C-78831B1272EF}"/>
    <cellStyle name="Vírgula 2 4 8 7 5" xfId="14400" xr:uid="{BDA97E6B-8922-4FA0-A444-75DC67CA6133}"/>
    <cellStyle name="Vírgula 2 4 8 7 5 2" xfId="37309" xr:uid="{DF2720A7-CFEB-4175-96C0-463E2311DFCC}"/>
    <cellStyle name="Vírgula 2 4 8 7 6" xfId="25854" xr:uid="{198E1C8D-F448-4A0E-9936-B9C62A94B3BE}"/>
    <cellStyle name="Vírgula 2 4 8 8" xfId="1133" xr:uid="{00000000-0005-0000-0000-0000A00B0000}"/>
    <cellStyle name="Vírgula 2 4 8 8 2" xfId="12588" xr:uid="{2D8F1E05-313A-401C-91CC-0A4875D5052C}"/>
    <cellStyle name="Vírgula 2 4 8 8 2 2" xfId="35497" xr:uid="{3222D553-828A-4CE6-804F-6CF129ECE7C9}"/>
    <cellStyle name="Vírgula 2 4 8 8 3" xfId="24042" xr:uid="{AA69E574-375A-4A5E-AFB4-1CEC178E230A}"/>
    <cellStyle name="Vírgula 2 4 8 9" xfId="3791" xr:uid="{95C99137-97B3-4182-BFCB-2B0AE1EA4537}"/>
    <cellStyle name="Vírgula 2 4 8 9 2" xfId="15246" xr:uid="{84923408-1266-4C30-BC17-0CA717B5F50F}"/>
    <cellStyle name="Vírgula 2 4 8 9 2 2" xfId="38155" xr:uid="{3705A8AB-4C51-4B2F-BE41-A26887CCE479}"/>
    <cellStyle name="Vírgula 2 4 8 9 3" xfId="26700" xr:uid="{A9D0B752-3F14-442D-AC5B-D3E86CFC28B4}"/>
    <cellStyle name="Vírgula 2 4 9" xfId="347" xr:uid="{00000000-0005-0000-0000-0000A10B0000}"/>
    <cellStyle name="Vírgula 2 4 9 10" xfId="8957" xr:uid="{5FE99C7D-E973-4BDD-B43F-8A3D93631091}"/>
    <cellStyle name="Vírgula 2 4 9 10 2" xfId="20412" xr:uid="{CD2B89EE-F3F6-4A92-8675-39DAC8E1D256}"/>
    <cellStyle name="Vírgula 2 4 9 10 2 2" xfId="43321" xr:uid="{322176C1-3D79-4D15-8CEF-6617DDDF8784}"/>
    <cellStyle name="Vírgula 2 4 9 10 3" xfId="31866" xr:uid="{CF61C1D3-0CDA-45E9-AD0E-3BB80A17E43C}"/>
    <cellStyle name="Vírgula 2 4 9 11" xfId="11802" xr:uid="{214EC422-F854-44D4-8E43-8A9160AE33F4}"/>
    <cellStyle name="Vírgula 2 4 9 11 2" xfId="34711" xr:uid="{2EEEBCD8-8DFA-45AD-99DE-343FC9989C47}"/>
    <cellStyle name="Vírgula 2 4 9 12" xfId="23256" xr:uid="{5EE6CBD4-0322-455C-8F64-555246B4407D}"/>
    <cellStyle name="Vírgula 2 4 9 2" xfId="557" xr:uid="{00000000-0005-0000-0000-0000A20B0000}"/>
    <cellStyle name="Vírgula 2 4 9 2 2" xfId="2399" xr:uid="{00000000-0005-0000-0000-0000A30B0000}"/>
    <cellStyle name="Vírgula 2 4 9 2 2 2" xfId="5057" xr:uid="{0A55E3C4-365E-49D3-AEF9-490F23B7ECB2}"/>
    <cellStyle name="Vírgula 2 4 9 2 2 2 2" xfId="16512" xr:uid="{975715ED-201A-4C8F-BBE9-B472AF1DAB3A}"/>
    <cellStyle name="Vírgula 2 4 9 2 2 2 2 2" xfId="39421" xr:uid="{0AE79D56-4CFD-45C9-AF7B-1A900C31B43F}"/>
    <cellStyle name="Vírgula 2 4 9 2 2 2 3" xfId="27966" xr:uid="{E37BE55A-368E-405C-BC60-A2B346C54308}"/>
    <cellStyle name="Vírgula 2 4 9 2 2 3" xfId="7715" xr:uid="{E2CDAFE4-FBDB-4CCB-889B-FF87ACAACC92}"/>
    <cellStyle name="Vírgula 2 4 9 2 2 3 2" xfId="19170" xr:uid="{8B0F86D8-395B-4C3C-8C4B-0AC9ED319AA8}"/>
    <cellStyle name="Vírgula 2 4 9 2 2 3 2 2" xfId="42079" xr:uid="{585D06EB-60B2-43AD-98D3-616C4EF5F26E}"/>
    <cellStyle name="Vírgula 2 4 9 2 2 3 3" xfId="30624" xr:uid="{2B427703-5A92-4623-B0AE-772C47E96BFF}"/>
    <cellStyle name="Vírgula 2 4 9 2 2 4" xfId="10373" xr:uid="{FAB1DA0F-FBAD-44D3-A035-833051229FCE}"/>
    <cellStyle name="Vírgula 2 4 9 2 2 4 2" xfId="21828" xr:uid="{B0E9F5D2-668D-4F64-B9BA-7EA87D061DBB}"/>
    <cellStyle name="Vírgula 2 4 9 2 2 4 2 2" xfId="44737" xr:uid="{B72F6427-AFD8-4AE6-9975-2EFBD233CA54}"/>
    <cellStyle name="Vírgula 2 4 9 2 2 4 3" xfId="33282" xr:uid="{6009BC07-0A60-4454-8D2A-F22E7B84B68A}"/>
    <cellStyle name="Vírgula 2 4 9 2 2 5" xfId="13854" xr:uid="{40E6A6EB-7B34-41A1-ADC7-CFDE664B17C3}"/>
    <cellStyle name="Vírgula 2 4 9 2 2 5 2" xfId="36763" xr:uid="{CDD845B9-2A98-4957-9A82-4DC714ABA873}"/>
    <cellStyle name="Vírgula 2 4 9 2 2 6" xfId="25308" xr:uid="{B17582A3-DD68-4D3F-BF1F-585C0CB32538}"/>
    <cellStyle name="Vírgula 2 4 9 2 3" xfId="3215" xr:uid="{00000000-0005-0000-0000-0000A40B0000}"/>
    <cellStyle name="Vírgula 2 4 9 2 3 2" xfId="5873" xr:uid="{15218D76-2FA8-4D19-87BE-1368F9AC5F04}"/>
    <cellStyle name="Vírgula 2 4 9 2 3 2 2" xfId="17328" xr:uid="{703E7388-F6F5-43C2-9DDF-CC3B6346B1E3}"/>
    <cellStyle name="Vírgula 2 4 9 2 3 2 2 2" xfId="40237" xr:uid="{25F79E47-F826-4FEE-8858-CCCB71078D05}"/>
    <cellStyle name="Vírgula 2 4 9 2 3 2 3" xfId="28782" xr:uid="{AC211AA1-D574-4592-A030-B86079B17C61}"/>
    <cellStyle name="Vírgula 2 4 9 2 3 3" xfId="8531" xr:uid="{13397959-8BB8-408B-B704-7CCFB6C80929}"/>
    <cellStyle name="Vírgula 2 4 9 2 3 3 2" xfId="19986" xr:uid="{B37900E4-3D0F-4D51-AD1C-710537B3F084}"/>
    <cellStyle name="Vírgula 2 4 9 2 3 3 2 2" xfId="42895" xr:uid="{F25AA882-0156-4B5E-9BDA-871ED45B6A37}"/>
    <cellStyle name="Vírgula 2 4 9 2 3 3 3" xfId="31440" xr:uid="{9E642C90-661C-4834-AF83-A8514645BC36}"/>
    <cellStyle name="Vírgula 2 4 9 2 3 4" xfId="11189" xr:uid="{762D4801-FDBD-4AE4-B909-9615FB4342C5}"/>
    <cellStyle name="Vírgula 2 4 9 2 3 4 2" xfId="22644" xr:uid="{59E5E4D0-EF18-4E14-BF8E-B8FC1F0FA0F7}"/>
    <cellStyle name="Vírgula 2 4 9 2 3 4 2 2" xfId="45553" xr:uid="{6F6CCCCA-42BE-45CD-9CDD-E0D90445FA91}"/>
    <cellStyle name="Vírgula 2 4 9 2 3 4 3" xfId="34098" xr:uid="{29DB2DA8-C1DA-417C-B42A-918C8F167302}"/>
    <cellStyle name="Vírgula 2 4 9 2 3 5" xfId="14670" xr:uid="{66741559-CEB9-47DE-A279-70CA946EBD84}"/>
    <cellStyle name="Vírgula 2 4 9 2 3 5 2" xfId="37579" xr:uid="{ED54311E-189F-446C-9634-C2A976174377}"/>
    <cellStyle name="Vírgula 2 4 9 2 3 6" xfId="26124" xr:uid="{19116296-C1B8-4375-9A97-510228DC7EBE}"/>
    <cellStyle name="Vírgula 2 4 9 2 4" xfId="1583" xr:uid="{00000000-0005-0000-0000-0000A50B0000}"/>
    <cellStyle name="Vírgula 2 4 9 2 4 2" xfId="13038" xr:uid="{107C25F1-D4AC-41E4-B16E-A7E83548F6D3}"/>
    <cellStyle name="Vírgula 2 4 9 2 4 2 2" xfId="35947" xr:uid="{42D86E8C-ECD7-4662-ACD3-1B52E2428800}"/>
    <cellStyle name="Vírgula 2 4 9 2 4 3" xfId="24492" xr:uid="{CA3D172F-70F9-412C-B0D4-B75BE977034C}"/>
    <cellStyle name="Vírgula 2 4 9 2 5" xfId="4241" xr:uid="{18EAD67E-F043-4AAA-ACFA-621FFEB415D9}"/>
    <cellStyle name="Vírgula 2 4 9 2 5 2" xfId="15696" xr:uid="{BBD68DAF-80A0-401B-BC04-54DDACFF47E2}"/>
    <cellStyle name="Vírgula 2 4 9 2 5 2 2" xfId="38605" xr:uid="{7C40FE53-3177-45CA-AEC4-6BE3CA7B33B4}"/>
    <cellStyle name="Vírgula 2 4 9 2 5 3" xfId="27150" xr:uid="{89134AD7-3E62-4F11-B5EC-A9EE8EC71812}"/>
    <cellStyle name="Vírgula 2 4 9 2 6" xfId="6899" xr:uid="{EFAF2510-A146-4697-BA94-AD85A08232D3}"/>
    <cellStyle name="Vírgula 2 4 9 2 6 2" xfId="18354" xr:uid="{A6FEE2BF-5158-4C1C-A3D5-21B07E2BAD54}"/>
    <cellStyle name="Vírgula 2 4 9 2 6 2 2" xfId="41263" xr:uid="{1D4D9A74-8290-4A39-9A1D-66331C4E170B}"/>
    <cellStyle name="Vírgula 2 4 9 2 6 3" xfId="29808" xr:uid="{DCDB6B7C-17BD-4F45-84FC-85E0FCD6A3A0}"/>
    <cellStyle name="Vírgula 2 4 9 2 7" xfId="9557" xr:uid="{078FE0A3-F838-4AF4-91AB-0E2ED41C65D1}"/>
    <cellStyle name="Vírgula 2 4 9 2 7 2" xfId="21012" xr:uid="{77AD2286-1AC5-4B15-8EAE-177D6422B4D0}"/>
    <cellStyle name="Vírgula 2 4 9 2 7 2 2" xfId="43921" xr:uid="{2830E342-D569-48D5-AF29-6DF76C87991E}"/>
    <cellStyle name="Vírgula 2 4 9 2 7 3" xfId="32466" xr:uid="{68C87AC5-606C-40AF-BC59-ED579143E98E}"/>
    <cellStyle name="Vírgula 2 4 9 2 8" xfId="12012" xr:uid="{6B9C14E4-77EA-47D5-9C48-6220D52456BD}"/>
    <cellStyle name="Vírgula 2 4 9 2 8 2" xfId="34921" xr:uid="{2E3E4388-C91B-45A4-BF19-EBFB5751C6B8}"/>
    <cellStyle name="Vírgula 2 4 9 2 9" xfId="23466" xr:uid="{9982366E-5E60-4F3B-8246-67299F65228B}"/>
    <cellStyle name="Vírgula 2 4 9 3" xfId="773" xr:uid="{00000000-0005-0000-0000-0000A60B0000}"/>
    <cellStyle name="Vírgula 2 4 9 3 2" xfId="2615" xr:uid="{00000000-0005-0000-0000-0000A70B0000}"/>
    <cellStyle name="Vírgula 2 4 9 3 2 2" xfId="5273" xr:uid="{E722A279-F105-4A02-B4AD-FCFAAECBD559}"/>
    <cellStyle name="Vírgula 2 4 9 3 2 2 2" xfId="16728" xr:uid="{151D18BF-096C-4F4E-B3F4-952444B3764D}"/>
    <cellStyle name="Vírgula 2 4 9 3 2 2 2 2" xfId="39637" xr:uid="{6CBF7D96-1E00-42ED-902A-9EA41D1892F2}"/>
    <cellStyle name="Vírgula 2 4 9 3 2 2 3" xfId="28182" xr:uid="{39A76C61-83E6-482B-8314-CD63FDD73653}"/>
    <cellStyle name="Vírgula 2 4 9 3 2 3" xfId="7931" xr:uid="{50EEDC9F-BC45-482E-8315-F582803DF900}"/>
    <cellStyle name="Vírgula 2 4 9 3 2 3 2" xfId="19386" xr:uid="{12C283C3-F33B-4B51-8B93-4270ACF379CB}"/>
    <cellStyle name="Vírgula 2 4 9 3 2 3 2 2" xfId="42295" xr:uid="{CEA231B7-38FD-456F-A1EB-DCAB4A71D59E}"/>
    <cellStyle name="Vírgula 2 4 9 3 2 3 3" xfId="30840" xr:uid="{0F41BA7A-309C-4ACC-A45E-633B61FF07CD}"/>
    <cellStyle name="Vírgula 2 4 9 3 2 4" xfId="10589" xr:uid="{C70C21F5-6862-426D-9A53-54FF8C35A0DD}"/>
    <cellStyle name="Vírgula 2 4 9 3 2 4 2" xfId="22044" xr:uid="{53400D2C-5874-489B-A803-4CDD0D84F868}"/>
    <cellStyle name="Vírgula 2 4 9 3 2 4 2 2" xfId="44953" xr:uid="{C5BF283F-12E6-4280-84AF-F015D92A1280}"/>
    <cellStyle name="Vírgula 2 4 9 3 2 4 3" xfId="33498" xr:uid="{E7B5F90A-992C-404F-80EF-C8360BA0A76B}"/>
    <cellStyle name="Vírgula 2 4 9 3 2 5" xfId="14070" xr:uid="{D4CDAA78-5AFC-4802-BA54-E6FBC7B6D113}"/>
    <cellStyle name="Vírgula 2 4 9 3 2 5 2" xfId="36979" xr:uid="{DA74C0F9-9FCD-43E2-9268-B467C44889EB}"/>
    <cellStyle name="Vírgula 2 4 9 3 2 6" xfId="25524" xr:uid="{73166237-13FC-4DFA-BF2D-0B84C7CE4FEA}"/>
    <cellStyle name="Vírgula 2 4 9 3 3" xfId="3431" xr:uid="{00000000-0005-0000-0000-0000A80B0000}"/>
    <cellStyle name="Vírgula 2 4 9 3 3 2" xfId="6089" xr:uid="{BFFD3777-7F79-4620-8B3D-F3BBB71728EB}"/>
    <cellStyle name="Vírgula 2 4 9 3 3 2 2" xfId="17544" xr:uid="{3F84B6ED-7E8E-49B3-AE1B-D7BB295B2E07}"/>
    <cellStyle name="Vírgula 2 4 9 3 3 2 2 2" xfId="40453" xr:uid="{F27C2DB8-FF64-449D-A645-7013A59FBF8E}"/>
    <cellStyle name="Vírgula 2 4 9 3 3 2 3" xfId="28998" xr:uid="{257AE447-1948-4DF9-8184-3FA52C2EA378}"/>
    <cellStyle name="Vírgula 2 4 9 3 3 3" xfId="8747" xr:uid="{29138503-711D-4B4A-9A88-13DF7B6B79E7}"/>
    <cellStyle name="Vírgula 2 4 9 3 3 3 2" xfId="20202" xr:uid="{B0BC9B32-83ED-41F0-A671-DFF2244EDF3C}"/>
    <cellStyle name="Vírgula 2 4 9 3 3 3 2 2" xfId="43111" xr:uid="{8E03E480-685B-421E-84E1-A5506F8FB0D6}"/>
    <cellStyle name="Vírgula 2 4 9 3 3 3 3" xfId="31656" xr:uid="{93D87338-538C-4682-A8C1-640711880BCE}"/>
    <cellStyle name="Vírgula 2 4 9 3 3 4" xfId="11405" xr:uid="{96EA2A7A-2D18-4C1D-B8A5-EB323219C4CA}"/>
    <cellStyle name="Vírgula 2 4 9 3 3 4 2" xfId="22860" xr:uid="{F03D6E1D-9F6B-4750-84BE-9E6D499DE4DB}"/>
    <cellStyle name="Vírgula 2 4 9 3 3 4 2 2" xfId="45769" xr:uid="{AFF803A7-0A63-4F41-871C-38E4B65ABB32}"/>
    <cellStyle name="Vírgula 2 4 9 3 3 4 3" xfId="34314" xr:uid="{59C13A4B-0405-4FE8-9E8A-B5B0E8152E07}"/>
    <cellStyle name="Vírgula 2 4 9 3 3 5" xfId="14886" xr:uid="{4B368F51-7D94-4298-98A0-66A652407B5A}"/>
    <cellStyle name="Vírgula 2 4 9 3 3 5 2" xfId="37795" xr:uid="{7590BFC0-34E0-4BC0-BAF6-BEAAE636FB33}"/>
    <cellStyle name="Vírgula 2 4 9 3 3 6" xfId="26340" xr:uid="{40206D54-C1A7-45F0-BD30-E7A215B308C4}"/>
    <cellStyle name="Vírgula 2 4 9 3 4" xfId="1799" xr:uid="{00000000-0005-0000-0000-0000A90B0000}"/>
    <cellStyle name="Vírgula 2 4 9 3 4 2" xfId="13254" xr:uid="{6B90ADFC-67C3-4579-B3E5-E5489A76DC7C}"/>
    <cellStyle name="Vírgula 2 4 9 3 4 2 2" xfId="36163" xr:uid="{3E7FC737-E0D6-4E73-AF91-EAF4C554A46E}"/>
    <cellStyle name="Vírgula 2 4 9 3 4 3" xfId="24708" xr:uid="{A1D701B6-AC6D-48D2-95DE-346DF276E5C4}"/>
    <cellStyle name="Vírgula 2 4 9 3 5" xfId="4457" xr:uid="{8D0E9DC6-CF68-4DFB-9B30-F7F66AD0D011}"/>
    <cellStyle name="Vírgula 2 4 9 3 5 2" xfId="15912" xr:uid="{EE196804-42C1-4FDE-A07F-FF7A26721E44}"/>
    <cellStyle name="Vírgula 2 4 9 3 5 2 2" xfId="38821" xr:uid="{1F09F3B8-4D33-4033-AE44-6DD1167DE23D}"/>
    <cellStyle name="Vírgula 2 4 9 3 5 3" xfId="27366" xr:uid="{E9E937C6-22E0-4D49-9345-3A06D32C5C87}"/>
    <cellStyle name="Vírgula 2 4 9 3 6" xfId="7115" xr:uid="{FB80814E-B5BA-40FD-BA4E-0C4E285B11F8}"/>
    <cellStyle name="Vírgula 2 4 9 3 6 2" xfId="18570" xr:uid="{8CB8E007-6112-4E21-A87C-635F71C20D45}"/>
    <cellStyle name="Vírgula 2 4 9 3 6 2 2" xfId="41479" xr:uid="{C29C0517-FE2E-4390-955C-76EA3396651A}"/>
    <cellStyle name="Vírgula 2 4 9 3 6 3" xfId="30024" xr:uid="{8E822E54-971F-4607-B234-1C31CD72BA81}"/>
    <cellStyle name="Vírgula 2 4 9 3 7" xfId="9773" xr:uid="{716F6B77-50C8-48A7-BAC7-C0C4BE8F8B4C}"/>
    <cellStyle name="Vírgula 2 4 9 3 7 2" xfId="21228" xr:uid="{E1D9D5D9-9D52-444F-B22A-C534A1B23B75}"/>
    <cellStyle name="Vírgula 2 4 9 3 7 2 2" xfId="44137" xr:uid="{6EDD66FD-E546-4B47-9270-F4F3FCB70595}"/>
    <cellStyle name="Vírgula 2 4 9 3 7 3" xfId="32682" xr:uid="{EEB2F8BB-8ED6-40CC-867F-D9E276D0A86D}"/>
    <cellStyle name="Vírgula 2 4 9 3 8" xfId="12228" xr:uid="{D069FAE5-8F7C-4314-9C0C-A606567E35AA}"/>
    <cellStyle name="Vírgula 2 4 9 3 8 2" xfId="35137" xr:uid="{96C8632A-771B-4DAB-9ACB-560FEB17D3EF}"/>
    <cellStyle name="Vírgula 2 4 9 3 9" xfId="23682" xr:uid="{4E4D5D8A-630B-4447-9192-9452F641B0F2}"/>
    <cellStyle name="Vírgula 2 4 9 4" xfId="1373" xr:uid="{00000000-0005-0000-0000-0000AA0B0000}"/>
    <cellStyle name="Vírgula 2 4 9 4 2" xfId="4031" xr:uid="{7CCD57A1-8C87-4533-A0EC-4BE3457156B9}"/>
    <cellStyle name="Vírgula 2 4 9 4 2 2" xfId="15486" xr:uid="{BA3411E2-EA48-4CE3-94DC-D0A6E937C5E5}"/>
    <cellStyle name="Vírgula 2 4 9 4 2 2 2" xfId="38395" xr:uid="{9D9C2085-4395-44B6-A2B2-3CE0F789C2B2}"/>
    <cellStyle name="Vírgula 2 4 9 4 2 3" xfId="26940" xr:uid="{F37DBE71-1DE8-4BB0-B0E5-E4B330F88695}"/>
    <cellStyle name="Vírgula 2 4 9 4 3" xfId="6689" xr:uid="{82E09CE2-F7E1-4A8E-9496-D2913B60E322}"/>
    <cellStyle name="Vírgula 2 4 9 4 3 2" xfId="18144" xr:uid="{2277B762-935E-43C0-A909-EAC05BD7E706}"/>
    <cellStyle name="Vírgula 2 4 9 4 3 2 2" xfId="41053" xr:uid="{963A8749-E6D8-4D89-88CA-FD96B8B6002F}"/>
    <cellStyle name="Vírgula 2 4 9 4 3 3" xfId="29598" xr:uid="{9A8AC590-C6C5-4382-AF3E-4FF0E6111C6A}"/>
    <cellStyle name="Vírgula 2 4 9 4 4" xfId="9347" xr:uid="{D0E45D09-29F7-4E72-BC11-AF993986DB7B}"/>
    <cellStyle name="Vírgula 2 4 9 4 4 2" xfId="20802" xr:uid="{CA8613D1-E71E-4702-ACE4-D27CDD6417E3}"/>
    <cellStyle name="Vírgula 2 4 9 4 4 2 2" xfId="43711" xr:uid="{E6C0B3B8-4E51-4B40-8C0C-0A18646EBBD7}"/>
    <cellStyle name="Vírgula 2 4 9 4 4 3" xfId="32256" xr:uid="{D1F2CCFB-12A4-4486-BFCC-FE9F5B155AB8}"/>
    <cellStyle name="Vírgula 2 4 9 4 5" xfId="12828" xr:uid="{2BA9BAD1-85AF-43D6-8929-13CDC00E1E96}"/>
    <cellStyle name="Vírgula 2 4 9 4 5 2" xfId="35737" xr:uid="{843D98A7-A80D-4856-891B-4FD1C688584E}"/>
    <cellStyle name="Vírgula 2 4 9 4 6" xfId="24282" xr:uid="{5B7393DE-FAE4-4801-9D57-066CBE60B94B}"/>
    <cellStyle name="Vírgula 2 4 9 5" xfId="2189" xr:uid="{00000000-0005-0000-0000-0000AB0B0000}"/>
    <cellStyle name="Vírgula 2 4 9 5 2" xfId="4847" xr:uid="{170D52A0-2114-4414-989C-4D8BD9A1225F}"/>
    <cellStyle name="Vírgula 2 4 9 5 2 2" xfId="16302" xr:uid="{E219ED58-677A-4BB2-8464-7C247C2A540C}"/>
    <cellStyle name="Vírgula 2 4 9 5 2 2 2" xfId="39211" xr:uid="{73C0ACAE-B979-4CF9-95A1-5597BA0B306A}"/>
    <cellStyle name="Vírgula 2 4 9 5 2 3" xfId="27756" xr:uid="{29B9EA71-D5BE-4B13-89B3-6FCA1065E484}"/>
    <cellStyle name="Vírgula 2 4 9 5 3" xfId="7505" xr:uid="{8135AA0E-17D9-4177-A675-8EAB6834694C}"/>
    <cellStyle name="Vírgula 2 4 9 5 3 2" xfId="18960" xr:uid="{68A0B323-C8F8-44C7-824D-1CC1AD73111E}"/>
    <cellStyle name="Vírgula 2 4 9 5 3 2 2" xfId="41869" xr:uid="{98ACDE6D-0F06-4700-AC43-6EAC595FE65B}"/>
    <cellStyle name="Vírgula 2 4 9 5 3 3" xfId="30414" xr:uid="{832128E6-DFC4-4E89-9C10-8993813D2B8A}"/>
    <cellStyle name="Vírgula 2 4 9 5 4" xfId="10163" xr:uid="{41C000B4-2B70-47A4-AEDF-C22FFB68BF77}"/>
    <cellStyle name="Vírgula 2 4 9 5 4 2" xfId="21618" xr:uid="{5D43B5E4-DB2B-42B0-86AA-30622E7D56AB}"/>
    <cellStyle name="Vírgula 2 4 9 5 4 2 2" xfId="44527" xr:uid="{34400C90-C6A0-4F5B-A5E5-7E339EA8AF10}"/>
    <cellStyle name="Vírgula 2 4 9 5 4 3" xfId="33072" xr:uid="{3AEBD8BA-62E3-4411-ADF6-FD6367A60D0A}"/>
    <cellStyle name="Vírgula 2 4 9 5 5" xfId="13644" xr:uid="{F3B0C73D-4ABD-4258-9088-29872A765A95}"/>
    <cellStyle name="Vírgula 2 4 9 5 5 2" xfId="36553" xr:uid="{3AE593A4-04FD-4C82-AD8E-90B0C046951E}"/>
    <cellStyle name="Vírgula 2 4 9 5 6" xfId="25098" xr:uid="{3682D2D3-A2E4-410C-BD1E-B04CAD02196D}"/>
    <cellStyle name="Vírgula 2 4 9 6" xfId="3005" xr:uid="{00000000-0005-0000-0000-0000AC0B0000}"/>
    <cellStyle name="Vírgula 2 4 9 6 2" xfId="5663" xr:uid="{86AACA8D-7E48-4E58-BCA3-ECF8CF0E12EB}"/>
    <cellStyle name="Vírgula 2 4 9 6 2 2" xfId="17118" xr:uid="{A90089B2-1EDC-4CFF-84B4-04771329EF8A}"/>
    <cellStyle name="Vírgula 2 4 9 6 2 2 2" xfId="40027" xr:uid="{3C10D091-7326-4F0D-80FC-D9EF3BD6A57A}"/>
    <cellStyle name="Vírgula 2 4 9 6 2 3" xfId="28572" xr:uid="{9C8CCF74-3B1E-4FB8-9D30-1CFB36FEF34B}"/>
    <cellStyle name="Vírgula 2 4 9 6 3" xfId="8321" xr:uid="{C6965CB6-CC18-478C-A3F0-E37C1862862F}"/>
    <cellStyle name="Vírgula 2 4 9 6 3 2" xfId="19776" xr:uid="{4BD009AB-45F1-422C-88DC-432C2FF0969D}"/>
    <cellStyle name="Vírgula 2 4 9 6 3 2 2" xfId="42685" xr:uid="{114E51F1-F7E1-4236-BD03-58F8BFAB68E7}"/>
    <cellStyle name="Vírgula 2 4 9 6 3 3" xfId="31230" xr:uid="{0913723D-2C9B-4028-B406-2401A3921E54}"/>
    <cellStyle name="Vírgula 2 4 9 6 4" xfId="10979" xr:uid="{177C6073-C038-4082-AE09-FD5615415AAD}"/>
    <cellStyle name="Vírgula 2 4 9 6 4 2" xfId="22434" xr:uid="{D6B2B44D-940C-42EF-ADD2-E113880E1A80}"/>
    <cellStyle name="Vírgula 2 4 9 6 4 2 2" xfId="45343" xr:uid="{C3928C58-D005-4894-A653-92164FC2438A}"/>
    <cellStyle name="Vírgula 2 4 9 6 4 3" xfId="33888" xr:uid="{D064D2DC-376F-42CD-9AC6-228D94840705}"/>
    <cellStyle name="Vírgula 2 4 9 6 5" xfId="14460" xr:uid="{FD9934F4-2000-45A1-B4DC-3F77494AA255}"/>
    <cellStyle name="Vírgula 2 4 9 6 5 2" xfId="37369" xr:uid="{3E39CB9D-F163-426F-9C05-73E0FB179E20}"/>
    <cellStyle name="Vírgula 2 4 9 6 6" xfId="25914" xr:uid="{DE9A03DA-6E7B-4277-B916-CD13913D3F05}"/>
    <cellStyle name="Vírgula 2 4 9 7" xfId="983" xr:uid="{00000000-0005-0000-0000-0000AD0B0000}"/>
    <cellStyle name="Vírgula 2 4 9 7 2" xfId="12438" xr:uid="{A3083386-A6BC-40EA-B387-F81F03BE9C91}"/>
    <cellStyle name="Vírgula 2 4 9 7 2 2" xfId="35347" xr:uid="{33FB1AA1-09C5-4DE7-BC70-645A288E181B}"/>
    <cellStyle name="Vírgula 2 4 9 7 3" xfId="23892" xr:uid="{20A9643B-384B-4C4A-8711-89FE35F1A4AA}"/>
    <cellStyle name="Vírgula 2 4 9 8" xfId="3641" xr:uid="{514F8291-1974-4D6D-8136-D4AAF5B1E15E}"/>
    <cellStyle name="Vírgula 2 4 9 8 2" xfId="15096" xr:uid="{BCA1966F-969D-4819-A378-D5058FB66186}"/>
    <cellStyle name="Vírgula 2 4 9 8 2 2" xfId="38005" xr:uid="{363B4478-E3EE-4CB3-8692-98298C47E7F7}"/>
    <cellStyle name="Vírgula 2 4 9 8 3" xfId="26550" xr:uid="{95EB04F6-7E6B-4519-85E2-FB8B6B88D9B2}"/>
    <cellStyle name="Vírgula 2 4 9 9" xfId="6299" xr:uid="{5EA90951-D12A-4FAC-B10E-96C0F03A8220}"/>
    <cellStyle name="Vírgula 2 4 9 9 2" xfId="17754" xr:uid="{E0FD95E4-713E-49DB-92A7-20C8CD17D321}"/>
    <cellStyle name="Vírgula 2 4 9 9 2 2" xfId="40663" xr:uid="{30604329-5C15-4DF0-B3AD-138E16EA0AC0}"/>
    <cellStyle name="Vírgula 2 4 9 9 3" xfId="29208" xr:uid="{FD393E4A-0C3A-435A-883B-BF26AE3F5322}"/>
    <cellStyle name="Vírgula 2 5" xfId="146" xr:uid="{00000000-0005-0000-0000-0000AE0B0000}"/>
    <cellStyle name="Vírgula 2 5 10" xfId="536" xr:uid="{00000000-0005-0000-0000-0000AF0B0000}"/>
    <cellStyle name="Vírgula 2 5 10 2" xfId="2378" xr:uid="{00000000-0005-0000-0000-0000B00B0000}"/>
    <cellStyle name="Vírgula 2 5 10 2 2" xfId="5036" xr:uid="{7E70AD63-3717-4BDE-8CD2-8E8A94A716D0}"/>
    <cellStyle name="Vírgula 2 5 10 2 2 2" xfId="16491" xr:uid="{C65F78BB-B2AB-417D-9209-6D091A0D5D2D}"/>
    <cellStyle name="Vírgula 2 5 10 2 2 2 2" xfId="39400" xr:uid="{0AABB083-058A-48D2-BD38-26B9B4B464C3}"/>
    <cellStyle name="Vírgula 2 5 10 2 2 3" xfId="27945" xr:uid="{F9953D8F-96B7-4C5C-82A1-30F14D7D0993}"/>
    <cellStyle name="Vírgula 2 5 10 2 3" xfId="7694" xr:uid="{4C7EDA5E-8590-416E-AE71-28D4AE2AEBC4}"/>
    <cellStyle name="Vírgula 2 5 10 2 3 2" xfId="19149" xr:uid="{1AC1C704-3100-4526-8691-41F0FEB4C59B}"/>
    <cellStyle name="Vírgula 2 5 10 2 3 2 2" xfId="42058" xr:uid="{00504A37-AB88-4C12-8EDF-9DB7346FDFFA}"/>
    <cellStyle name="Vírgula 2 5 10 2 3 3" xfId="30603" xr:uid="{47CF917E-4F28-4851-9634-9E87E14EF8CB}"/>
    <cellStyle name="Vírgula 2 5 10 2 4" xfId="10352" xr:uid="{B2AD5919-2147-4AC4-9C60-EC6A31E72ED4}"/>
    <cellStyle name="Vírgula 2 5 10 2 4 2" xfId="21807" xr:uid="{FE35A4BA-4AAB-4312-913C-580D400274F6}"/>
    <cellStyle name="Vírgula 2 5 10 2 4 2 2" xfId="44716" xr:uid="{E4A24FF2-714C-4E5D-BD41-BAA26DF07DBC}"/>
    <cellStyle name="Vírgula 2 5 10 2 4 3" xfId="33261" xr:uid="{02A6662B-882D-48C6-8DD4-C04807F3A464}"/>
    <cellStyle name="Vírgula 2 5 10 2 5" xfId="13833" xr:uid="{930DA1CB-492E-402E-88BA-4F101085A3EF}"/>
    <cellStyle name="Vírgula 2 5 10 2 5 2" xfId="36742" xr:uid="{9C75CDDA-FF93-40C1-AAF5-015E1603E887}"/>
    <cellStyle name="Vírgula 2 5 10 2 6" xfId="25287" xr:uid="{DDEA019D-AC65-461B-B152-CBCA58D33943}"/>
    <cellStyle name="Vírgula 2 5 10 3" xfId="3194" xr:uid="{00000000-0005-0000-0000-0000B10B0000}"/>
    <cellStyle name="Vírgula 2 5 10 3 2" xfId="5852" xr:uid="{570EDB86-70F9-4F32-9BC8-556CC17BB5FD}"/>
    <cellStyle name="Vírgula 2 5 10 3 2 2" xfId="17307" xr:uid="{2F071DAC-8350-4765-9557-51216EB384F4}"/>
    <cellStyle name="Vírgula 2 5 10 3 2 2 2" xfId="40216" xr:uid="{320CEFC1-48E9-40EE-88FC-045BE44E59B4}"/>
    <cellStyle name="Vírgula 2 5 10 3 2 3" xfId="28761" xr:uid="{A820D586-F226-499F-A251-09EBD2CDF1EC}"/>
    <cellStyle name="Vírgula 2 5 10 3 3" xfId="8510" xr:uid="{CEB7405E-FEDC-4F8A-A15C-C747831301DF}"/>
    <cellStyle name="Vírgula 2 5 10 3 3 2" xfId="19965" xr:uid="{7E9DCEC4-B1C2-4C54-9DC2-87E58B21FF7B}"/>
    <cellStyle name="Vírgula 2 5 10 3 3 2 2" xfId="42874" xr:uid="{0A907953-46C8-401C-9A63-F4C399F718B5}"/>
    <cellStyle name="Vírgula 2 5 10 3 3 3" xfId="31419" xr:uid="{41361EFA-5CCE-4001-89B9-E3B08A897EE7}"/>
    <cellStyle name="Vírgula 2 5 10 3 4" xfId="11168" xr:uid="{17A1BA07-95BA-4551-A0CF-78C17C4553E2}"/>
    <cellStyle name="Vírgula 2 5 10 3 4 2" xfId="22623" xr:uid="{BF4C954C-3612-4C56-A21F-E8E9ACCA0B85}"/>
    <cellStyle name="Vírgula 2 5 10 3 4 2 2" xfId="45532" xr:uid="{B4656A78-79E2-4010-8F3E-08F5A0CAD47B}"/>
    <cellStyle name="Vírgula 2 5 10 3 4 3" xfId="34077" xr:uid="{45F582F8-ACE6-413B-BA7D-E0113FBBF7AB}"/>
    <cellStyle name="Vírgula 2 5 10 3 5" xfId="14649" xr:uid="{98648963-F602-4EA2-A2EE-F7E7B9CADB00}"/>
    <cellStyle name="Vírgula 2 5 10 3 5 2" xfId="37558" xr:uid="{16F0ACDE-ABE1-4CB6-9433-1811ABBAB41C}"/>
    <cellStyle name="Vírgula 2 5 10 3 6" xfId="26103" xr:uid="{72EE3014-2235-4BA5-A062-EE86510B517C}"/>
    <cellStyle name="Vírgula 2 5 10 4" xfId="1562" xr:uid="{00000000-0005-0000-0000-0000B20B0000}"/>
    <cellStyle name="Vírgula 2 5 10 4 2" xfId="13017" xr:uid="{A2813386-F25E-404F-9B89-6C225C1772FF}"/>
    <cellStyle name="Vírgula 2 5 10 4 2 2" xfId="35926" xr:uid="{67796661-623A-42B8-B15B-E2F55C332625}"/>
    <cellStyle name="Vírgula 2 5 10 4 3" xfId="24471" xr:uid="{51D31512-92C5-4337-829A-8EDDD5BDFCA7}"/>
    <cellStyle name="Vírgula 2 5 10 5" xfId="4220" xr:uid="{BE23B597-5A6E-4A09-8C19-67685B758DAD}"/>
    <cellStyle name="Vírgula 2 5 10 5 2" xfId="15675" xr:uid="{A02A8A66-3549-4645-912B-439AB7E3FCAD}"/>
    <cellStyle name="Vírgula 2 5 10 5 2 2" xfId="38584" xr:uid="{63C32931-DAD7-4932-81F6-EE4E71EBE28F}"/>
    <cellStyle name="Vírgula 2 5 10 5 3" xfId="27129" xr:uid="{EAC0523A-79C1-49E7-A046-8EB39F01DDCB}"/>
    <cellStyle name="Vírgula 2 5 10 6" xfId="6878" xr:uid="{E5A08F8E-923C-4DF5-8762-1BF2216F9B54}"/>
    <cellStyle name="Vírgula 2 5 10 6 2" xfId="18333" xr:uid="{E3D69E78-3A31-482C-8FD8-C5FE42B9E3DE}"/>
    <cellStyle name="Vírgula 2 5 10 6 2 2" xfId="41242" xr:uid="{B95BF118-438B-40C4-B432-F00A3CF1AC8F}"/>
    <cellStyle name="Vírgula 2 5 10 6 3" xfId="29787" xr:uid="{8FAD1586-6FEB-41B0-9C53-B639873B2A55}"/>
    <cellStyle name="Vírgula 2 5 10 7" xfId="9536" xr:uid="{C974BF51-3414-4D9A-9BEE-8692E7F8D4E0}"/>
    <cellStyle name="Vírgula 2 5 10 7 2" xfId="20991" xr:uid="{3AD69B1F-E0DA-4E15-8A50-7BDDF6D2BDBF}"/>
    <cellStyle name="Vírgula 2 5 10 7 2 2" xfId="43900" xr:uid="{C6D03513-4216-4983-9166-80C70ABCF849}"/>
    <cellStyle name="Vírgula 2 5 10 7 3" xfId="32445" xr:uid="{A22135F3-1028-4E8E-B2C4-3BEB941884AC}"/>
    <cellStyle name="Vírgula 2 5 10 8" xfId="11991" xr:uid="{53FF4CFE-35B1-40BE-BAE4-C2803BF39326}"/>
    <cellStyle name="Vírgula 2 5 10 8 2" xfId="34900" xr:uid="{BE4B73C7-6CCD-435C-86DC-923A7B0846E1}"/>
    <cellStyle name="Vírgula 2 5 10 9" xfId="23445" xr:uid="{5E39D889-6856-43B8-A906-705692F15322}"/>
    <cellStyle name="Vírgula 2 5 11" xfId="738" xr:uid="{00000000-0005-0000-0000-0000B30B0000}"/>
    <cellStyle name="Vírgula 2 5 11 2" xfId="2580" xr:uid="{00000000-0005-0000-0000-0000B40B0000}"/>
    <cellStyle name="Vírgula 2 5 11 2 2" xfId="5238" xr:uid="{A286FFD6-A624-44F8-91F9-369907731850}"/>
    <cellStyle name="Vírgula 2 5 11 2 2 2" xfId="16693" xr:uid="{B7517314-E22A-4071-8C2C-A819B823BE5E}"/>
    <cellStyle name="Vírgula 2 5 11 2 2 2 2" xfId="39602" xr:uid="{9362E163-AA83-400E-8FEB-6EA58D76F93D}"/>
    <cellStyle name="Vírgula 2 5 11 2 2 3" xfId="28147" xr:uid="{B222E32E-5CD1-4F47-B854-AA574A9E693E}"/>
    <cellStyle name="Vírgula 2 5 11 2 3" xfId="7896" xr:uid="{2A2C3E60-C47A-4FB4-9F70-AD64FAFD30BA}"/>
    <cellStyle name="Vírgula 2 5 11 2 3 2" xfId="19351" xr:uid="{001324DB-3356-4EA4-9F3C-6B8ABFEDA787}"/>
    <cellStyle name="Vírgula 2 5 11 2 3 2 2" xfId="42260" xr:uid="{E2D135EC-F45B-41FB-8C02-4748A14A10B4}"/>
    <cellStyle name="Vírgula 2 5 11 2 3 3" xfId="30805" xr:uid="{9FB9B1E0-7513-4D01-BCF4-BD4F6AA6F3C2}"/>
    <cellStyle name="Vírgula 2 5 11 2 4" xfId="10554" xr:uid="{303BE6A3-474C-46B6-AF94-315745510182}"/>
    <cellStyle name="Vírgula 2 5 11 2 4 2" xfId="22009" xr:uid="{ECDC0C52-2643-4ADE-9F73-EE5BC01FA1E6}"/>
    <cellStyle name="Vírgula 2 5 11 2 4 2 2" xfId="44918" xr:uid="{2491DBE4-0AFF-493D-8DAB-98ADA59DA7EF}"/>
    <cellStyle name="Vírgula 2 5 11 2 4 3" xfId="33463" xr:uid="{B9D3AE95-0ABB-419A-B854-41CE97FDD0F7}"/>
    <cellStyle name="Vírgula 2 5 11 2 5" xfId="14035" xr:uid="{3765C82F-C6EC-4C1C-A5AF-185E6742CC4D}"/>
    <cellStyle name="Vírgula 2 5 11 2 5 2" xfId="36944" xr:uid="{6641CF6F-45C9-4B5A-879B-39B19B01B88F}"/>
    <cellStyle name="Vírgula 2 5 11 2 6" xfId="25489" xr:uid="{521ADF18-02FC-405A-8B07-87E17C204C3F}"/>
    <cellStyle name="Vírgula 2 5 11 3" xfId="3396" xr:uid="{00000000-0005-0000-0000-0000B50B0000}"/>
    <cellStyle name="Vírgula 2 5 11 3 2" xfId="6054" xr:uid="{0932AC03-2C08-4B36-9E45-F49A28AFBE87}"/>
    <cellStyle name="Vírgula 2 5 11 3 2 2" xfId="17509" xr:uid="{E433C1E6-E4F0-405A-AC90-D2C28ED9F6A2}"/>
    <cellStyle name="Vírgula 2 5 11 3 2 2 2" xfId="40418" xr:uid="{14261927-295B-4194-A83A-148A7F983BA9}"/>
    <cellStyle name="Vírgula 2 5 11 3 2 3" xfId="28963" xr:uid="{FBA7161A-43C3-4378-9D8B-40FC9C483B77}"/>
    <cellStyle name="Vírgula 2 5 11 3 3" xfId="8712" xr:uid="{B02CE552-7520-4875-9932-98270C2B5D4A}"/>
    <cellStyle name="Vírgula 2 5 11 3 3 2" xfId="20167" xr:uid="{F96B0F1C-C566-44B6-B396-D450A0AE07FB}"/>
    <cellStyle name="Vírgula 2 5 11 3 3 2 2" xfId="43076" xr:uid="{9BCEB61D-D5EF-42CB-AB31-A0DC466D2727}"/>
    <cellStyle name="Vírgula 2 5 11 3 3 3" xfId="31621" xr:uid="{46700F98-C333-4E2C-9B11-7F7E85EFCBE8}"/>
    <cellStyle name="Vírgula 2 5 11 3 4" xfId="11370" xr:uid="{7669689E-53B0-48E0-94DF-1186AD740370}"/>
    <cellStyle name="Vírgula 2 5 11 3 4 2" xfId="22825" xr:uid="{0F172930-C2FD-4C73-AC57-A7C25C506B6E}"/>
    <cellStyle name="Vírgula 2 5 11 3 4 2 2" xfId="45734" xr:uid="{E1AE54EF-F148-492A-AAF8-A9534FE099AA}"/>
    <cellStyle name="Vírgula 2 5 11 3 4 3" xfId="34279" xr:uid="{0CFA8614-7F1D-4012-B438-1B62F970601A}"/>
    <cellStyle name="Vírgula 2 5 11 3 5" xfId="14851" xr:uid="{BAFB3027-518B-4BD8-8F53-C8851D34BDA0}"/>
    <cellStyle name="Vírgula 2 5 11 3 5 2" xfId="37760" xr:uid="{2C9D42F5-62FC-40E8-9B01-AD09D697B7E3}"/>
    <cellStyle name="Vírgula 2 5 11 3 6" xfId="26305" xr:uid="{BD4F5DEB-A01E-4BED-A383-5B28DB5D1223}"/>
    <cellStyle name="Vírgula 2 5 11 4" xfId="1764" xr:uid="{00000000-0005-0000-0000-0000B60B0000}"/>
    <cellStyle name="Vírgula 2 5 11 4 2" xfId="13219" xr:uid="{CE33A5B8-1146-43AD-80A1-A18F9E32EB88}"/>
    <cellStyle name="Vírgula 2 5 11 4 2 2" xfId="36128" xr:uid="{7771D050-1B85-49E8-8767-AD5B815AE21B}"/>
    <cellStyle name="Vírgula 2 5 11 4 3" xfId="24673" xr:uid="{FD88B29E-1AA0-47E4-9822-6320FA1D5E38}"/>
    <cellStyle name="Vírgula 2 5 11 5" xfId="4422" xr:uid="{78886746-B253-4300-AB90-159C6A39622B}"/>
    <cellStyle name="Vírgula 2 5 11 5 2" xfId="15877" xr:uid="{D16AE06D-FEEB-45E9-BCB7-75A51BF24F90}"/>
    <cellStyle name="Vírgula 2 5 11 5 2 2" xfId="38786" xr:uid="{1DC3129F-ECC6-47CE-AC26-0D43439B8B7F}"/>
    <cellStyle name="Vírgula 2 5 11 5 3" xfId="27331" xr:uid="{18882FB3-2042-4478-B1AE-CC2B083403F9}"/>
    <cellStyle name="Vírgula 2 5 11 6" xfId="7080" xr:uid="{887FDB39-DB05-461F-B9B1-EEAC9608E98D}"/>
    <cellStyle name="Vírgula 2 5 11 6 2" xfId="18535" xr:uid="{29B62FBF-9F88-4165-9E40-1C21BFBBA39C}"/>
    <cellStyle name="Vírgula 2 5 11 6 2 2" xfId="41444" xr:uid="{79833809-F749-4CA4-8663-452EE2F1469A}"/>
    <cellStyle name="Vírgula 2 5 11 6 3" xfId="29989" xr:uid="{56856AF4-EF7A-4113-861B-A3CB6B8A226B}"/>
    <cellStyle name="Vírgula 2 5 11 7" xfId="9738" xr:uid="{0840F637-D3CE-4B37-B2DC-C16DA44F5465}"/>
    <cellStyle name="Vírgula 2 5 11 7 2" xfId="21193" xr:uid="{3EC90636-7A7D-4707-855D-7E7669989B59}"/>
    <cellStyle name="Vírgula 2 5 11 7 2 2" xfId="44102" xr:uid="{F17DEE37-1869-4C3E-9683-67283EFEEEB7}"/>
    <cellStyle name="Vírgula 2 5 11 7 3" xfId="32647" xr:uid="{AA15C52B-97CD-4FB5-976A-2B647B87EF61}"/>
    <cellStyle name="Vírgula 2 5 11 8" xfId="12193" xr:uid="{55C44610-5FAC-45C3-9FBB-10A03D41C6F8}"/>
    <cellStyle name="Vírgula 2 5 11 8 2" xfId="35102" xr:uid="{935209CC-BE74-495E-B68F-4215A98D193F}"/>
    <cellStyle name="Vírgula 2 5 11 9" xfId="23647" xr:uid="{CE74E51E-CFEA-4A18-8BD8-B7C5FB5EC57C}"/>
    <cellStyle name="Vírgula 2 5 12" xfId="752" xr:uid="{00000000-0005-0000-0000-0000B70B0000}"/>
    <cellStyle name="Vírgula 2 5 12 2" xfId="2594" xr:uid="{00000000-0005-0000-0000-0000B80B0000}"/>
    <cellStyle name="Vírgula 2 5 12 2 2" xfId="5252" xr:uid="{3C711DA9-FF5A-4C04-BCBC-DBCD9CBDDEBC}"/>
    <cellStyle name="Vírgula 2 5 12 2 2 2" xfId="16707" xr:uid="{304B3F8E-83C3-4AE0-B5AE-DA8CC09C9A5B}"/>
    <cellStyle name="Vírgula 2 5 12 2 2 2 2" xfId="39616" xr:uid="{E5F0FCBA-507D-47AE-ABF0-EB485F39DD1A}"/>
    <cellStyle name="Vírgula 2 5 12 2 2 3" xfId="28161" xr:uid="{581342C6-631B-440C-9BB9-2B4D22D73A41}"/>
    <cellStyle name="Vírgula 2 5 12 2 3" xfId="7910" xr:uid="{A59A773D-2FE8-47DC-860A-F0C390B74190}"/>
    <cellStyle name="Vírgula 2 5 12 2 3 2" xfId="19365" xr:uid="{436CFEB3-804F-4962-A25C-CC09DB80534C}"/>
    <cellStyle name="Vírgula 2 5 12 2 3 2 2" xfId="42274" xr:uid="{71E038EB-F7A6-4810-A12C-738D9A60F418}"/>
    <cellStyle name="Vírgula 2 5 12 2 3 3" xfId="30819" xr:uid="{4625E7C5-A5C2-4044-BCAF-BA34150DAB68}"/>
    <cellStyle name="Vírgula 2 5 12 2 4" xfId="10568" xr:uid="{6575C2BB-0DD6-456E-9166-8B85FA3ED109}"/>
    <cellStyle name="Vírgula 2 5 12 2 4 2" xfId="22023" xr:uid="{B20A2F7F-19A1-4482-8888-FAD7DAA77B25}"/>
    <cellStyle name="Vírgula 2 5 12 2 4 2 2" xfId="44932" xr:uid="{DE124BE6-FE57-4984-8C4E-7F06E9BD3074}"/>
    <cellStyle name="Vírgula 2 5 12 2 4 3" xfId="33477" xr:uid="{88DC695F-E169-4D62-B50A-66BD2D9A576A}"/>
    <cellStyle name="Vírgula 2 5 12 2 5" xfId="14049" xr:uid="{B42F7760-0738-4427-9201-568400A7D54A}"/>
    <cellStyle name="Vírgula 2 5 12 2 5 2" xfId="36958" xr:uid="{B47C479D-D44F-4F4F-A032-E871219C4B29}"/>
    <cellStyle name="Vírgula 2 5 12 2 6" xfId="25503" xr:uid="{EAFF6B22-10F7-41B8-8393-11C1BCC67235}"/>
    <cellStyle name="Vírgula 2 5 12 3" xfId="3410" xr:uid="{00000000-0005-0000-0000-0000B90B0000}"/>
    <cellStyle name="Vírgula 2 5 12 3 2" xfId="6068" xr:uid="{4BABD52F-C169-465E-B8A1-5E04E9C52711}"/>
    <cellStyle name="Vírgula 2 5 12 3 2 2" xfId="17523" xr:uid="{427FEAB7-4B78-4A45-9265-039C6B0A6571}"/>
    <cellStyle name="Vírgula 2 5 12 3 2 2 2" xfId="40432" xr:uid="{77200FCC-1E7F-476E-A497-5B31A11E345E}"/>
    <cellStyle name="Vírgula 2 5 12 3 2 3" xfId="28977" xr:uid="{C6897F4B-8BAB-4A87-B8D3-544FA86699D8}"/>
    <cellStyle name="Vírgula 2 5 12 3 3" xfId="8726" xr:uid="{E9527C4D-434D-4FB6-932F-C0BFEAF8E415}"/>
    <cellStyle name="Vírgula 2 5 12 3 3 2" xfId="20181" xr:uid="{6D1DF3A3-DA5E-49A2-9B2A-41A16427F24B}"/>
    <cellStyle name="Vírgula 2 5 12 3 3 2 2" xfId="43090" xr:uid="{362B7DC7-629F-4D8C-ABC0-9DDB020946B6}"/>
    <cellStyle name="Vírgula 2 5 12 3 3 3" xfId="31635" xr:uid="{EE0B747C-804E-4F2D-8C62-7E235E1E2B89}"/>
    <cellStyle name="Vírgula 2 5 12 3 4" xfId="11384" xr:uid="{C1DB58D0-0E8C-49B5-999E-3B3A4C8AF478}"/>
    <cellStyle name="Vírgula 2 5 12 3 4 2" xfId="22839" xr:uid="{8AED4916-7587-4927-BEDA-2710D9DFFBA9}"/>
    <cellStyle name="Vírgula 2 5 12 3 4 2 2" xfId="45748" xr:uid="{45D85608-37C3-4B9C-897C-3AB3C4D9A34C}"/>
    <cellStyle name="Vírgula 2 5 12 3 4 3" xfId="34293" xr:uid="{A7A5B265-7460-4AA8-AA05-11EFE44EF159}"/>
    <cellStyle name="Vírgula 2 5 12 3 5" xfId="14865" xr:uid="{B272B438-C79C-4A80-98B9-728531232BDD}"/>
    <cellStyle name="Vírgula 2 5 12 3 5 2" xfId="37774" xr:uid="{6CA187E1-C182-46BD-9D83-A61E9F218943}"/>
    <cellStyle name="Vírgula 2 5 12 3 6" xfId="26319" xr:uid="{A768A880-F4DC-4CE4-A335-9E031152ABC4}"/>
    <cellStyle name="Vírgula 2 5 12 4" xfId="1778" xr:uid="{00000000-0005-0000-0000-0000BA0B0000}"/>
    <cellStyle name="Vírgula 2 5 12 4 2" xfId="13233" xr:uid="{B7846739-8EA2-4EB6-BC10-0DDCC7B0D2F0}"/>
    <cellStyle name="Vírgula 2 5 12 4 2 2" xfId="36142" xr:uid="{7DDEE2B1-2CA0-409F-9B81-96313DF42503}"/>
    <cellStyle name="Vírgula 2 5 12 4 3" xfId="24687" xr:uid="{195B6197-BCAB-4B1E-9661-AB8AEB7A0BD5}"/>
    <cellStyle name="Vírgula 2 5 12 5" xfId="4436" xr:uid="{BF9B503C-1163-4B71-B551-58402E491D1D}"/>
    <cellStyle name="Vírgula 2 5 12 5 2" xfId="15891" xr:uid="{2DA39A56-592A-4F1E-962B-9F96D08E0960}"/>
    <cellStyle name="Vírgula 2 5 12 5 2 2" xfId="38800" xr:uid="{4501FF63-32DF-40D1-9F6F-CD8CEEFD3F2C}"/>
    <cellStyle name="Vírgula 2 5 12 5 3" xfId="27345" xr:uid="{8E111A55-E9A1-4B11-9C80-EB67292F152B}"/>
    <cellStyle name="Vírgula 2 5 12 6" xfId="7094" xr:uid="{F3B18FFD-F6F4-43D2-9397-DE756E92E5B2}"/>
    <cellStyle name="Vírgula 2 5 12 6 2" xfId="18549" xr:uid="{25A77F21-33B6-42F5-AD00-E8710B8CCA06}"/>
    <cellStyle name="Vírgula 2 5 12 6 2 2" xfId="41458" xr:uid="{27B02F5E-F42F-4F6E-B92C-39652F5A2CFD}"/>
    <cellStyle name="Vírgula 2 5 12 6 3" xfId="30003" xr:uid="{BB800D5F-96C5-4B27-A6E3-1D39B46E86D6}"/>
    <cellStyle name="Vírgula 2 5 12 7" xfId="9752" xr:uid="{EF07A1AF-8876-40E2-B86A-64E2B3642553}"/>
    <cellStyle name="Vírgula 2 5 12 7 2" xfId="21207" xr:uid="{86752A4C-AA73-4CFF-9C6A-B16D60E9CDE4}"/>
    <cellStyle name="Vírgula 2 5 12 7 2 2" xfId="44116" xr:uid="{45D4F9EE-068B-4685-9B37-6551585C52B0}"/>
    <cellStyle name="Vírgula 2 5 12 7 3" xfId="32661" xr:uid="{A1C0E31E-914E-46ED-9869-7B775EC19DDA}"/>
    <cellStyle name="Vírgula 2 5 12 8" xfId="12207" xr:uid="{E8B2586B-D87D-4A22-9350-C5CF7859AE35}"/>
    <cellStyle name="Vírgula 2 5 12 8 2" xfId="35116" xr:uid="{2D14401D-65C3-4D8E-9815-E74A8452A899}"/>
    <cellStyle name="Vírgula 2 5 12 9" xfId="23661" xr:uid="{1931E4CF-D298-4022-9112-C55673AB5631}"/>
    <cellStyle name="Vírgula 2 5 13" xfId="1172" xr:uid="{00000000-0005-0000-0000-0000BB0B0000}"/>
    <cellStyle name="Vírgula 2 5 13 2" xfId="3830" xr:uid="{72D69816-1D47-43DE-B527-31975477D836}"/>
    <cellStyle name="Vírgula 2 5 13 2 2" xfId="15285" xr:uid="{C00E9928-A712-4F1D-B07E-999B50F7FCB7}"/>
    <cellStyle name="Vírgula 2 5 13 2 2 2" xfId="38194" xr:uid="{B31C9477-45FC-4022-8753-B57CA70D18B9}"/>
    <cellStyle name="Vírgula 2 5 13 2 3" xfId="26739" xr:uid="{DD0580ED-9589-49BB-9AC6-71B6D364956E}"/>
    <cellStyle name="Vírgula 2 5 13 3" xfId="6488" xr:uid="{DC5A1377-A1B9-4394-A294-FEB46BDE5E1E}"/>
    <cellStyle name="Vírgula 2 5 13 3 2" xfId="17943" xr:uid="{2F65D0B5-4498-40B0-BC5A-AEFBA97555B4}"/>
    <cellStyle name="Vírgula 2 5 13 3 2 2" xfId="40852" xr:uid="{7C405831-AA29-4547-9985-30AC2A3D6388}"/>
    <cellStyle name="Vírgula 2 5 13 3 3" xfId="29397" xr:uid="{42B60DDE-07BD-4B33-BDEA-6BEDD14AC271}"/>
    <cellStyle name="Vírgula 2 5 13 4" xfId="9146" xr:uid="{B215E3C4-11CA-4FA4-B758-75D2F0D79A16}"/>
    <cellStyle name="Vírgula 2 5 13 4 2" xfId="20601" xr:uid="{F8FC78E6-5E86-4D8A-BDA0-BCFC25A8F6C8}"/>
    <cellStyle name="Vírgula 2 5 13 4 2 2" xfId="43510" xr:uid="{665BDA15-3741-4609-BDCC-BB36B8701A77}"/>
    <cellStyle name="Vírgula 2 5 13 4 3" xfId="32055" xr:uid="{8DF63CC1-5AD2-444A-AFBB-C0878CC2CD56}"/>
    <cellStyle name="Vírgula 2 5 13 5" xfId="12627" xr:uid="{1CC608EB-C2E1-4C03-AE30-64A4CA4EAA23}"/>
    <cellStyle name="Vírgula 2 5 13 5 2" xfId="35536" xr:uid="{90C76F0B-FD22-4EF8-92F3-1DFD46F86120}"/>
    <cellStyle name="Vírgula 2 5 13 6" xfId="24081" xr:uid="{DED80600-4B16-408B-B6B0-0C81CC5BDC73}"/>
    <cellStyle name="Vírgula 2 5 14" xfId="1988" xr:uid="{00000000-0005-0000-0000-0000BC0B0000}"/>
    <cellStyle name="Vírgula 2 5 14 2" xfId="4646" xr:uid="{C29735B1-A0EB-4C36-9ED1-AD73F95988BF}"/>
    <cellStyle name="Vírgula 2 5 14 2 2" xfId="16101" xr:uid="{ADD0B2B6-E9A2-42F1-B46F-8DF1F0467492}"/>
    <cellStyle name="Vírgula 2 5 14 2 2 2" xfId="39010" xr:uid="{7F7DE460-7D8E-4110-B8D4-5609C44E9D86}"/>
    <cellStyle name="Vírgula 2 5 14 2 3" xfId="27555" xr:uid="{D4F1F372-57B4-4063-844F-987DA72DF0AB}"/>
    <cellStyle name="Vírgula 2 5 14 3" xfId="7304" xr:uid="{B55749D2-335B-4F2D-A553-08C8B421174F}"/>
    <cellStyle name="Vírgula 2 5 14 3 2" xfId="18759" xr:uid="{61C5ADEC-261C-4A2E-B42F-C3721D1D05F1}"/>
    <cellStyle name="Vírgula 2 5 14 3 2 2" xfId="41668" xr:uid="{95B0A75E-BE0F-4845-8344-9F21F8564294}"/>
    <cellStyle name="Vírgula 2 5 14 3 3" xfId="30213" xr:uid="{6874F2E7-7A54-4551-91F0-5175167BCEEA}"/>
    <cellStyle name="Vírgula 2 5 14 4" xfId="9962" xr:uid="{1B809E04-386F-482C-B7C9-576E0D7D61E2}"/>
    <cellStyle name="Vírgula 2 5 14 4 2" xfId="21417" xr:uid="{DE2AF836-7157-488C-82A5-6B193EAC8F82}"/>
    <cellStyle name="Vírgula 2 5 14 4 2 2" xfId="44326" xr:uid="{8DCFDFAA-8162-4876-8F10-175A4A1FA910}"/>
    <cellStyle name="Vírgula 2 5 14 4 3" xfId="32871" xr:uid="{F617FAC2-C5D3-48CA-B68E-C76FE72B3FC0}"/>
    <cellStyle name="Vírgula 2 5 14 5" xfId="13443" xr:uid="{FFB8B76B-86E1-462A-862F-422FF7F9711C}"/>
    <cellStyle name="Vírgula 2 5 14 5 2" xfId="36352" xr:uid="{F54E47C5-FE87-4207-9BCF-68BCD975A1B3}"/>
    <cellStyle name="Vírgula 2 5 14 6" xfId="24897" xr:uid="{9AE4BC68-389F-46A6-A9A9-0C88E128FCCB}"/>
    <cellStyle name="Vírgula 2 5 15" xfId="2804" xr:uid="{00000000-0005-0000-0000-0000BD0B0000}"/>
    <cellStyle name="Vírgula 2 5 15 2" xfId="5462" xr:uid="{D97E295F-08E7-42EC-AE45-63251F8859FC}"/>
    <cellStyle name="Vírgula 2 5 15 2 2" xfId="16917" xr:uid="{D1DBF1E1-87D4-4F87-A565-680263382CB8}"/>
    <cellStyle name="Vírgula 2 5 15 2 2 2" xfId="39826" xr:uid="{4A054671-B575-4BF7-8836-C791857099D1}"/>
    <cellStyle name="Vírgula 2 5 15 2 3" xfId="28371" xr:uid="{94489CA4-9CEF-49CB-8EE6-1D7F147C7D18}"/>
    <cellStyle name="Vírgula 2 5 15 3" xfId="8120" xr:uid="{3CA2705E-1044-43F9-A742-E151B3F2E5CB}"/>
    <cellStyle name="Vírgula 2 5 15 3 2" xfId="19575" xr:uid="{AC27EA1A-B859-4DF7-A725-2F80DCC19E93}"/>
    <cellStyle name="Vírgula 2 5 15 3 2 2" xfId="42484" xr:uid="{9C4E651A-2C83-4771-83F2-A8F7C8C70228}"/>
    <cellStyle name="Vírgula 2 5 15 3 3" xfId="31029" xr:uid="{AE101A56-6352-4FC0-8E64-E1AB97AD08B7}"/>
    <cellStyle name="Vírgula 2 5 15 4" xfId="10778" xr:uid="{81F17EE3-6E1C-479F-9862-F5D16F729050}"/>
    <cellStyle name="Vírgula 2 5 15 4 2" xfId="22233" xr:uid="{1A809F4B-17CA-48B0-9960-510ECB06F94A}"/>
    <cellStyle name="Vírgula 2 5 15 4 2 2" xfId="45142" xr:uid="{D42262FE-81BE-4DC8-A561-D1A6A4DC0F24}"/>
    <cellStyle name="Vírgula 2 5 15 4 3" xfId="33687" xr:uid="{6893B0BC-73DB-422C-B10C-A143520A19AC}"/>
    <cellStyle name="Vírgula 2 5 15 5" xfId="14259" xr:uid="{5221A4B3-C6E7-47D5-9A5C-7C8F4207FA99}"/>
    <cellStyle name="Vírgula 2 5 15 5 2" xfId="37168" xr:uid="{A3FF08DD-2772-4B65-97FA-05F2C5637EAC}"/>
    <cellStyle name="Vírgula 2 5 15 6" xfId="25713" xr:uid="{615403EA-56E6-4260-9BE2-BBA66817A094}"/>
    <cellStyle name="Vírgula 2 5 16" xfId="962" xr:uid="{00000000-0005-0000-0000-0000BE0B0000}"/>
    <cellStyle name="Vírgula 2 5 16 2" xfId="12417" xr:uid="{9F7CCC5A-AE56-4DDB-966E-F88AE0178BD0}"/>
    <cellStyle name="Vírgula 2 5 16 2 2" xfId="35326" xr:uid="{2120CF67-59E2-4769-8A68-729867947897}"/>
    <cellStyle name="Vírgula 2 5 16 3" xfId="23871" xr:uid="{91D18019-2C20-4086-9C42-5FA18FCA6490}"/>
    <cellStyle name="Vírgula 2 5 17" xfId="3620" xr:uid="{D40222FD-04BE-4C6D-9F19-282241967A71}"/>
    <cellStyle name="Vírgula 2 5 17 2" xfId="15075" xr:uid="{4E133805-AB98-42CF-978B-B1C4520D6F81}"/>
    <cellStyle name="Vírgula 2 5 17 2 2" xfId="37984" xr:uid="{B93E3CBD-FD16-4A96-957D-20F2BCD252CA}"/>
    <cellStyle name="Vírgula 2 5 17 3" xfId="26529" xr:uid="{B9190ADB-4228-4B6F-9E9B-86A9B5D49482}"/>
    <cellStyle name="Vírgula 2 5 18" xfId="6278" xr:uid="{EE3A0A62-2B30-492C-9801-B6DF8B07D5B5}"/>
    <cellStyle name="Vírgula 2 5 18 2" xfId="17733" xr:uid="{FFACCF51-B898-47A2-AB3A-0652D3FA5084}"/>
    <cellStyle name="Vírgula 2 5 18 2 2" xfId="40642" xr:uid="{981C5162-D10A-448B-B7E8-202539A35BEE}"/>
    <cellStyle name="Vírgula 2 5 18 3" xfId="29187" xr:uid="{153002B9-2702-4598-907A-C22C717C753C}"/>
    <cellStyle name="Vírgula 2 5 19" xfId="8936" xr:uid="{C51FDB16-41FD-49FD-AB1E-E5D7F6E3EBA2}"/>
    <cellStyle name="Vírgula 2 5 19 2" xfId="20391" xr:uid="{905AACF9-B388-48F9-A8FE-F734BF5657A4}"/>
    <cellStyle name="Vírgula 2 5 19 2 2" xfId="43300" xr:uid="{4A5AF834-8E3C-4387-A698-03C4ED574FC3}"/>
    <cellStyle name="Vírgula 2 5 19 3" xfId="31845" xr:uid="{D38B5A71-6D29-4AA5-9F70-9847DC6CDEF7}"/>
    <cellStyle name="Vírgula 2 5 2" xfId="161" xr:uid="{00000000-0005-0000-0000-0000BF0B0000}"/>
    <cellStyle name="Vírgula 2 5 2 10" xfId="767" xr:uid="{00000000-0005-0000-0000-0000C00B0000}"/>
    <cellStyle name="Vírgula 2 5 2 10 2" xfId="2609" xr:uid="{00000000-0005-0000-0000-0000C10B0000}"/>
    <cellStyle name="Vírgula 2 5 2 10 2 2" xfId="5267" xr:uid="{52539ED3-F222-4244-AFBE-F3F283700208}"/>
    <cellStyle name="Vírgula 2 5 2 10 2 2 2" xfId="16722" xr:uid="{C7A91980-4087-41A4-8001-BD274B1BF46D}"/>
    <cellStyle name="Vírgula 2 5 2 10 2 2 2 2" xfId="39631" xr:uid="{4748F817-15CB-47CC-997E-5A66B904F173}"/>
    <cellStyle name="Vírgula 2 5 2 10 2 2 3" xfId="28176" xr:uid="{6EABAC48-E937-4161-AAA8-335080A531B4}"/>
    <cellStyle name="Vírgula 2 5 2 10 2 3" xfId="7925" xr:uid="{24F3AB04-8D88-4A3F-8ECA-333DB9358EAF}"/>
    <cellStyle name="Vírgula 2 5 2 10 2 3 2" xfId="19380" xr:uid="{A6B47F02-B31B-45F5-9469-540E1F19FEB1}"/>
    <cellStyle name="Vírgula 2 5 2 10 2 3 2 2" xfId="42289" xr:uid="{A5679066-23C3-40DC-82B5-62031F6A0754}"/>
    <cellStyle name="Vírgula 2 5 2 10 2 3 3" xfId="30834" xr:uid="{95216F26-5184-43C7-8152-54CCDF5298EC}"/>
    <cellStyle name="Vírgula 2 5 2 10 2 4" xfId="10583" xr:uid="{E856D5AB-DF74-461F-B1DA-A0E7F23CF3A5}"/>
    <cellStyle name="Vírgula 2 5 2 10 2 4 2" xfId="22038" xr:uid="{1209503F-F1CD-454A-B1D4-F5D54893C6EC}"/>
    <cellStyle name="Vírgula 2 5 2 10 2 4 2 2" xfId="44947" xr:uid="{9B53F77E-C2F2-49E0-9275-D58C83E207DD}"/>
    <cellStyle name="Vírgula 2 5 2 10 2 4 3" xfId="33492" xr:uid="{DF217CF0-482C-40E7-BB57-299C33737149}"/>
    <cellStyle name="Vírgula 2 5 2 10 2 5" xfId="14064" xr:uid="{644826C6-9752-433D-BE7A-0C18208447C4}"/>
    <cellStyle name="Vírgula 2 5 2 10 2 5 2" xfId="36973" xr:uid="{2FBE9350-A296-46DD-940D-B827F9C5A1C7}"/>
    <cellStyle name="Vírgula 2 5 2 10 2 6" xfId="25518" xr:uid="{B2B6E7CB-0008-48D1-8037-5E39267D7F4E}"/>
    <cellStyle name="Vírgula 2 5 2 10 3" xfId="3425" xr:uid="{00000000-0005-0000-0000-0000C20B0000}"/>
    <cellStyle name="Vírgula 2 5 2 10 3 2" xfId="6083" xr:uid="{43E81AE6-BC6D-4915-8AA0-9D326B095D75}"/>
    <cellStyle name="Vírgula 2 5 2 10 3 2 2" xfId="17538" xr:uid="{8303F185-4AA6-4289-90F4-6D4ACFCF4321}"/>
    <cellStyle name="Vírgula 2 5 2 10 3 2 2 2" xfId="40447" xr:uid="{9A6A60D5-503F-4DA2-A60A-881FD84164E4}"/>
    <cellStyle name="Vírgula 2 5 2 10 3 2 3" xfId="28992" xr:uid="{78FFD411-A57C-4933-834C-BEDD55C0B38A}"/>
    <cellStyle name="Vírgula 2 5 2 10 3 3" xfId="8741" xr:uid="{68DA9082-4057-4008-8E14-3AF1396E5D08}"/>
    <cellStyle name="Vírgula 2 5 2 10 3 3 2" xfId="20196" xr:uid="{CC87C21B-4EFE-48B3-9171-1FEA6FF08230}"/>
    <cellStyle name="Vírgula 2 5 2 10 3 3 2 2" xfId="43105" xr:uid="{1AC7A813-B405-4613-BE3B-AB5602D00DCE}"/>
    <cellStyle name="Vírgula 2 5 2 10 3 3 3" xfId="31650" xr:uid="{1B926A22-0F12-4546-B647-E42500991222}"/>
    <cellStyle name="Vírgula 2 5 2 10 3 4" xfId="11399" xr:uid="{28F638C6-4F63-45A8-AE52-BB01AE3F5BBB}"/>
    <cellStyle name="Vírgula 2 5 2 10 3 4 2" xfId="22854" xr:uid="{FE0DEF1B-567B-47E1-B567-48D901786B66}"/>
    <cellStyle name="Vírgula 2 5 2 10 3 4 2 2" xfId="45763" xr:uid="{73126CF2-2B70-4502-9E2B-300C5B7CBE3E}"/>
    <cellStyle name="Vírgula 2 5 2 10 3 4 3" xfId="34308" xr:uid="{66E99D03-9134-4FE2-8C7E-734F6C682E92}"/>
    <cellStyle name="Vírgula 2 5 2 10 3 5" xfId="14880" xr:uid="{9E3DE644-D377-4839-BFCC-71F00F09034D}"/>
    <cellStyle name="Vírgula 2 5 2 10 3 5 2" xfId="37789" xr:uid="{A0A4B4F9-2904-4D1B-86E3-4768B073C3B9}"/>
    <cellStyle name="Vírgula 2 5 2 10 3 6" xfId="26334" xr:uid="{F315B58A-F850-4F58-AAD0-489CCA7134F1}"/>
    <cellStyle name="Vírgula 2 5 2 10 4" xfId="1793" xr:uid="{00000000-0005-0000-0000-0000C30B0000}"/>
    <cellStyle name="Vírgula 2 5 2 10 4 2" xfId="13248" xr:uid="{3F5307A8-49CA-429E-AFEB-F3F528C025F3}"/>
    <cellStyle name="Vírgula 2 5 2 10 4 2 2" xfId="36157" xr:uid="{5CDC85E8-5616-4237-BE93-8B8B1EBA9329}"/>
    <cellStyle name="Vírgula 2 5 2 10 4 3" xfId="24702" xr:uid="{BE706A8E-A433-4961-B0E7-F7270DF6E6EC}"/>
    <cellStyle name="Vírgula 2 5 2 10 5" xfId="4451" xr:uid="{C3D23963-8694-4EFD-9AFD-D328FFFF2BA0}"/>
    <cellStyle name="Vírgula 2 5 2 10 5 2" xfId="15906" xr:uid="{EF91F7D1-69E1-4085-A0AC-31F687FF488C}"/>
    <cellStyle name="Vírgula 2 5 2 10 5 2 2" xfId="38815" xr:uid="{0D05403F-0FA4-4E45-971B-5DDBE529B620}"/>
    <cellStyle name="Vírgula 2 5 2 10 5 3" xfId="27360" xr:uid="{A149EFFA-B5B5-470E-ADFE-6AAA446AEFF1}"/>
    <cellStyle name="Vírgula 2 5 2 10 6" xfId="7109" xr:uid="{EADCAEDB-C20D-42D1-AC50-56BBBB6CD163}"/>
    <cellStyle name="Vírgula 2 5 2 10 6 2" xfId="18564" xr:uid="{C43776C2-B652-41D7-A2B9-DE07FE80A0D2}"/>
    <cellStyle name="Vírgula 2 5 2 10 6 2 2" xfId="41473" xr:uid="{B33EE270-C0F2-49C9-B9D2-00BFD62E7C25}"/>
    <cellStyle name="Vírgula 2 5 2 10 6 3" xfId="30018" xr:uid="{16DB7952-00E4-4DE7-BFE3-F13B2D889178}"/>
    <cellStyle name="Vírgula 2 5 2 10 7" xfId="9767" xr:uid="{364F79FA-D518-46AC-8302-6F29FACE5762}"/>
    <cellStyle name="Vírgula 2 5 2 10 7 2" xfId="21222" xr:uid="{A02D4E9C-50BE-491B-B826-08628D497B8B}"/>
    <cellStyle name="Vírgula 2 5 2 10 7 2 2" xfId="44131" xr:uid="{57B62ED4-38B7-4B5E-8522-084FDB4FCF87}"/>
    <cellStyle name="Vírgula 2 5 2 10 7 3" xfId="32676" xr:uid="{31A6A6BE-8E10-456A-85CD-237AF4AE635A}"/>
    <cellStyle name="Vírgula 2 5 2 10 8" xfId="12222" xr:uid="{DD69468B-00E6-4034-BEFB-BB35B206C360}"/>
    <cellStyle name="Vírgula 2 5 2 10 8 2" xfId="35131" xr:uid="{7E81E126-15A9-48A4-A17F-E0E3F483B0AC}"/>
    <cellStyle name="Vírgula 2 5 2 10 9" xfId="23676" xr:uid="{993A1BE2-405D-48CD-8975-0300B9F838D8}"/>
    <cellStyle name="Vírgula 2 5 2 11" xfId="1187" xr:uid="{00000000-0005-0000-0000-0000C40B0000}"/>
    <cellStyle name="Vírgula 2 5 2 11 2" xfId="3845" xr:uid="{E5A8B5EE-2382-46AA-B5D7-83B0B4CAEDB3}"/>
    <cellStyle name="Vírgula 2 5 2 11 2 2" xfId="15300" xr:uid="{DEEA8920-D19B-4306-8790-1B87A0AC962A}"/>
    <cellStyle name="Vírgula 2 5 2 11 2 2 2" xfId="38209" xr:uid="{FCA1C1C1-FE53-44B9-8E9F-948837BA4A3A}"/>
    <cellStyle name="Vírgula 2 5 2 11 2 3" xfId="26754" xr:uid="{FC421482-5EB8-4518-851C-4D6A9CF5548D}"/>
    <cellStyle name="Vírgula 2 5 2 11 3" xfId="6503" xr:uid="{75FE836F-EF5B-483F-9A94-881635215893}"/>
    <cellStyle name="Vírgula 2 5 2 11 3 2" xfId="17958" xr:uid="{E1833389-6374-4877-B39A-DD26B2BB39DC}"/>
    <cellStyle name="Vírgula 2 5 2 11 3 2 2" xfId="40867" xr:uid="{5A40B6F2-6890-49C4-BD06-7E2BA8140393}"/>
    <cellStyle name="Vírgula 2 5 2 11 3 3" xfId="29412" xr:uid="{E86782D6-3B69-4E8E-ADA0-9BC23AB14903}"/>
    <cellStyle name="Vírgula 2 5 2 11 4" xfId="9161" xr:uid="{807B4A4A-F790-4DF2-B2FD-4B98EF0E274B}"/>
    <cellStyle name="Vírgula 2 5 2 11 4 2" xfId="20616" xr:uid="{7855EE02-E492-42A7-8948-B49DCB058B09}"/>
    <cellStyle name="Vírgula 2 5 2 11 4 2 2" xfId="43525" xr:uid="{AB477BA8-E0ED-4B38-90E4-05D7C2631930}"/>
    <cellStyle name="Vírgula 2 5 2 11 4 3" xfId="32070" xr:uid="{E5D35F3D-E3C2-4B1B-8E38-28F1A5E922A6}"/>
    <cellStyle name="Vírgula 2 5 2 11 5" xfId="12642" xr:uid="{3D3B60A0-18E5-458B-AD9E-64B3B07BFFA5}"/>
    <cellStyle name="Vírgula 2 5 2 11 5 2" xfId="35551" xr:uid="{04C91571-F3AD-430A-B345-B6CF21842C53}"/>
    <cellStyle name="Vírgula 2 5 2 11 6" xfId="24096" xr:uid="{166ADCFD-959A-4E0E-9C80-9217EEDECEF6}"/>
    <cellStyle name="Vírgula 2 5 2 12" xfId="2003" xr:uid="{00000000-0005-0000-0000-0000C50B0000}"/>
    <cellStyle name="Vírgula 2 5 2 12 2" xfId="4661" xr:uid="{49FAC1D0-6F32-4BFB-BF34-455B22BFDABE}"/>
    <cellStyle name="Vírgula 2 5 2 12 2 2" xfId="16116" xr:uid="{1EE4648F-31E5-4EBF-80F5-726B0B57E7FE}"/>
    <cellStyle name="Vírgula 2 5 2 12 2 2 2" xfId="39025" xr:uid="{C0B0D526-B8FB-443F-9CF5-9FD3A2A84B08}"/>
    <cellStyle name="Vírgula 2 5 2 12 2 3" xfId="27570" xr:uid="{D9EC153B-1632-4D01-9CA2-29222BA5D904}"/>
    <cellStyle name="Vírgula 2 5 2 12 3" xfId="7319" xr:uid="{EAF4805F-BA5E-4452-9134-1A3F8DF0FDDF}"/>
    <cellStyle name="Vírgula 2 5 2 12 3 2" xfId="18774" xr:uid="{8ADF445E-FA24-479D-AE66-AE547BB725FD}"/>
    <cellStyle name="Vírgula 2 5 2 12 3 2 2" xfId="41683" xr:uid="{8A1C48EA-94B1-44A4-82A3-AE5904DA5C72}"/>
    <cellStyle name="Vírgula 2 5 2 12 3 3" xfId="30228" xr:uid="{872D5DE8-7CA4-43DA-989D-ACE17FC6F510}"/>
    <cellStyle name="Vírgula 2 5 2 12 4" xfId="9977" xr:uid="{136076C4-09AB-400D-BBD4-11E3C6270B17}"/>
    <cellStyle name="Vírgula 2 5 2 12 4 2" xfId="21432" xr:uid="{27C0D29A-9EF2-4707-B45D-2EA199BDD952}"/>
    <cellStyle name="Vírgula 2 5 2 12 4 2 2" xfId="44341" xr:uid="{D10B7459-1EE4-46D9-AB67-7C155E54BEF9}"/>
    <cellStyle name="Vírgula 2 5 2 12 4 3" xfId="32886" xr:uid="{EF6D0B68-D12E-4E74-8E71-903AE931327C}"/>
    <cellStyle name="Vírgula 2 5 2 12 5" xfId="13458" xr:uid="{E168C4ED-FE55-4961-AE63-BBCF4E07AF51}"/>
    <cellStyle name="Vírgula 2 5 2 12 5 2" xfId="36367" xr:uid="{02922614-4CDA-438A-AF85-A44F2EC94506}"/>
    <cellStyle name="Vírgula 2 5 2 12 6" xfId="24912" xr:uid="{15DAAFE5-4BCC-4522-B26B-8CEBB01657EE}"/>
    <cellStyle name="Vírgula 2 5 2 13" xfId="2819" xr:uid="{00000000-0005-0000-0000-0000C60B0000}"/>
    <cellStyle name="Vírgula 2 5 2 13 2" xfId="5477" xr:uid="{89783E37-C296-4D82-8A9E-D49DA771DC08}"/>
    <cellStyle name="Vírgula 2 5 2 13 2 2" xfId="16932" xr:uid="{E66CBEA7-3DC3-4DD8-88AC-E05581D46965}"/>
    <cellStyle name="Vírgula 2 5 2 13 2 2 2" xfId="39841" xr:uid="{31B001AC-44B5-42A7-8849-0D313857B718}"/>
    <cellStyle name="Vírgula 2 5 2 13 2 3" xfId="28386" xr:uid="{F300D17C-9119-4B4B-8C2C-BF164376C6FC}"/>
    <cellStyle name="Vírgula 2 5 2 13 3" xfId="8135" xr:uid="{CAFA803C-E145-40C2-8F5C-C49763ABE7CF}"/>
    <cellStyle name="Vírgula 2 5 2 13 3 2" xfId="19590" xr:uid="{204ACF0B-02B1-41C5-AEC8-6B8481F47A2D}"/>
    <cellStyle name="Vírgula 2 5 2 13 3 2 2" xfId="42499" xr:uid="{61457C35-3A20-4EE3-9BB2-31E3C96FFBB1}"/>
    <cellStyle name="Vírgula 2 5 2 13 3 3" xfId="31044" xr:uid="{993C510F-A163-4D62-BE74-AD686B4E7FF6}"/>
    <cellStyle name="Vírgula 2 5 2 13 4" xfId="10793" xr:uid="{62151726-DC49-4C7F-8EDA-C073FCCFA093}"/>
    <cellStyle name="Vírgula 2 5 2 13 4 2" xfId="22248" xr:uid="{FC1BF656-26D1-44B5-BB48-7C56B3A92DDA}"/>
    <cellStyle name="Vírgula 2 5 2 13 4 2 2" xfId="45157" xr:uid="{7FD6D319-BCD6-4CCA-ADBB-8D250157751A}"/>
    <cellStyle name="Vírgula 2 5 2 13 4 3" xfId="33702" xr:uid="{07B84FD4-F6ED-4AB1-A89F-8490A15703CB}"/>
    <cellStyle name="Vírgula 2 5 2 13 5" xfId="14274" xr:uid="{BE7C7C3A-CE38-49D0-8544-04B5A414E3EB}"/>
    <cellStyle name="Vírgula 2 5 2 13 5 2" xfId="37183" xr:uid="{9129DDFB-B43B-4417-B9A1-D322F6BF91C5}"/>
    <cellStyle name="Vírgula 2 5 2 13 6" xfId="25728" xr:uid="{0908AC94-CE5B-45D2-8157-B5C56078F474}"/>
    <cellStyle name="Vírgula 2 5 2 14" xfId="977" xr:uid="{00000000-0005-0000-0000-0000C70B0000}"/>
    <cellStyle name="Vírgula 2 5 2 14 2" xfId="12432" xr:uid="{676FCD52-1081-43C9-BA07-57816A43E9FE}"/>
    <cellStyle name="Vírgula 2 5 2 14 2 2" xfId="35341" xr:uid="{6D652117-1A34-4F9C-AF6A-8E2E0A3A7071}"/>
    <cellStyle name="Vírgula 2 5 2 14 3" xfId="23886" xr:uid="{FA446897-5227-4A2C-883B-281658A0EE4A}"/>
    <cellStyle name="Vírgula 2 5 2 15" xfId="3635" xr:uid="{37CAFCB6-E8A3-4DB0-B0DC-9369B8351501}"/>
    <cellStyle name="Vírgula 2 5 2 15 2" xfId="15090" xr:uid="{5EFD874C-D09C-44D5-B36C-94138AC7573F}"/>
    <cellStyle name="Vírgula 2 5 2 15 2 2" xfId="37999" xr:uid="{B1F4A5D8-3D58-4AD9-ADBE-A4BEBE77FEDF}"/>
    <cellStyle name="Vírgula 2 5 2 15 3" xfId="26544" xr:uid="{3134B24E-9DC3-480F-97F2-3A8909FCF34C}"/>
    <cellStyle name="Vírgula 2 5 2 16" xfId="6293" xr:uid="{E064AEB2-3A6D-4F5A-AA3E-6B01348190C6}"/>
    <cellStyle name="Vírgula 2 5 2 16 2" xfId="17748" xr:uid="{C18181CE-7466-4B18-AFDE-3DCDC898E43B}"/>
    <cellStyle name="Vírgula 2 5 2 16 2 2" xfId="40657" xr:uid="{8F78AB7D-361B-46D2-AB5D-0F56E7A4BA5E}"/>
    <cellStyle name="Vírgula 2 5 2 16 3" xfId="29202" xr:uid="{98C2C086-AD94-40B1-937E-C732A26CD597}"/>
    <cellStyle name="Vírgula 2 5 2 17" xfId="8951" xr:uid="{526C1D97-3326-4047-9D07-A26590B855DD}"/>
    <cellStyle name="Vírgula 2 5 2 17 2" xfId="20406" xr:uid="{373332E0-75A4-466A-B122-CEF4620D1919}"/>
    <cellStyle name="Vírgula 2 5 2 17 2 2" xfId="43315" xr:uid="{13AC6B15-FA2D-4DAD-88C0-8289AF79B073}"/>
    <cellStyle name="Vírgula 2 5 2 17 3" xfId="31860" xr:uid="{87A68C26-1A41-4E25-91B6-5B20C59C2ADC}"/>
    <cellStyle name="Vírgula 2 5 2 18" xfId="11616" xr:uid="{8EDE7909-15E6-4B07-8B6D-0AD4914477DB}"/>
    <cellStyle name="Vírgula 2 5 2 18 2" xfId="34525" xr:uid="{7B3B8150-3587-489C-94BD-5D5CA591C81D}"/>
    <cellStyle name="Vírgula 2 5 2 19" xfId="23070" xr:uid="{2AEAF4CD-01ED-4E3C-AE3B-BDA42E4D6728}"/>
    <cellStyle name="Vírgula 2 5 2 2" xfId="191" xr:uid="{00000000-0005-0000-0000-0000C80B0000}"/>
    <cellStyle name="Vírgula 2 5 2 2 10" xfId="6353" xr:uid="{E0164CBC-C469-4C6C-A0DA-94F790B72F4E}"/>
    <cellStyle name="Vírgula 2 5 2 2 10 2" xfId="17808" xr:uid="{141552F1-F297-4DB0-92BC-9130415FD326}"/>
    <cellStyle name="Vírgula 2 5 2 2 10 2 2" xfId="40717" xr:uid="{3C089377-DFA5-4209-B880-A784E78014C7}"/>
    <cellStyle name="Vírgula 2 5 2 2 10 3" xfId="29262" xr:uid="{42C7470A-AECE-4821-A6FA-3671B0935984}"/>
    <cellStyle name="Vírgula 2 5 2 2 11" xfId="9011" xr:uid="{DF2CC9D0-1A34-4CCC-9966-07D932A7E286}"/>
    <cellStyle name="Vírgula 2 5 2 2 11 2" xfId="20466" xr:uid="{B5E8CA5E-05C7-4CE3-89C5-6359640765C4}"/>
    <cellStyle name="Vírgula 2 5 2 2 11 2 2" xfId="43375" xr:uid="{50C9B3AC-46C8-4E43-B976-D7838A192DD4}"/>
    <cellStyle name="Vírgula 2 5 2 2 11 3" xfId="31920" xr:uid="{AD3B6F1F-1298-4124-961E-BB8FFDF6A465}"/>
    <cellStyle name="Vírgula 2 5 2 2 12" xfId="11646" xr:uid="{4513EEFF-ED71-4B3C-BA8E-E43CFD423769}"/>
    <cellStyle name="Vírgula 2 5 2 2 12 2" xfId="34555" xr:uid="{E6057EB6-7DAC-4637-B935-0A49FBBC2661}"/>
    <cellStyle name="Vírgula 2 5 2 2 13" xfId="23100" xr:uid="{32A5B154-0E6E-45EE-A1C2-5333CCEFA1DC}"/>
    <cellStyle name="Vírgula 2 5 2 2 2" xfId="401" xr:uid="{00000000-0005-0000-0000-0000C90B0000}"/>
    <cellStyle name="Vírgula 2 5 2 2 2 2" xfId="2243" xr:uid="{00000000-0005-0000-0000-0000CA0B0000}"/>
    <cellStyle name="Vírgula 2 5 2 2 2 2 2" xfId="4901" xr:uid="{AA161AB8-767D-467F-9E8F-2CF9A8CECCBB}"/>
    <cellStyle name="Vírgula 2 5 2 2 2 2 2 2" xfId="16356" xr:uid="{7A8D3CD7-40A7-40A2-8FD5-BBA0B9A21C9C}"/>
    <cellStyle name="Vírgula 2 5 2 2 2 2 2 2 2" xfId="39265" xr:uid="{AE780B78-8F82-4053-A2A0-3A50990ECC09}"/>
    <cellStyle name="Vírgula 2 5 2 2 2 2 2 3" xfId="27810" xr:uid="{29219E26-5478-4D45-9F5C-2720503FDF8F}"/>
    <cellStyle name="Vírgula 2 5 2 2 2 2 3" xfId="7559" xr:uid="{1DD7B19B-026C-4D9F-81CA-7091B8320B78}"/>
    <cellStyle name="Vírgula 2 5 2 2 2 2 3 2" xfId="19014" xr:uid="{B18DC58E-061E-4315-8DA5-8F3AC1805331}"/>
    <cellStyle name="Vírgula 2 5 2 2 2 2 3 2 2" xfId="41923" xr:uid="{BC535561-E29C-4735-B5F5-B9D2F72BB6B4}"/>
    <cellStyle name="Vírgula 2 5 2 2 2 2 3 3" xfId="30468" xr:uid="{4CEC8532-D846-4FE5-B2BA-0E15AA867A0F}"/>
    <cellStyle name="Vírgula 2 5 2 2 2 2 4" xfId="10217" xr:uid="{4EC3A921-68C1-4FA6-862F-6298147851AD}"/>
    <cellStyle name="Vírgula 2 5 2 2 2 2 4 2" xfId="21672" xr:uid="{9744CFF9-6BCF-4A8C-A0A4-2D3A5D1D0C02}"/>
    <cellStyle name="Vírgula 2 5 2 2 2 2 4 2 2" xfId="44581" xr:uid="{BB23DA49-0B4A-45FA-BFEE-942FC3E97F85}"/>
    <cellStyle name="Vírgula 2 5 2 2 2 2 4 3" xfId="33126" xr:uid="{C803D64C-FB78-4A7B-91CA-BDC177EF59A8}"/>
    <cellStyle name="Vírgula 2 5 2 2 2 2 5" xfId="13698" xr:uid="{90D9F675-51C9-4FAB-BEA8-A144FC335608}"/>
    <cellStyle name="Vírgula 2 5 2 2 2 2 5 2" xfId="36607" xr:uid="{C75B2D3A-B447-4BE1-98F5-85E72ABDB169}"/>
    <cellStyle name="Vírgula 2 5 2 2 2 2 6" xfId="25152" xr:uid="{F342C141-D632-49F9-860E-E32AA4BB4C8E}"/>
    <cellStyle name="Vírgula 2 5 2 2 2 3" xfId="3059" xr:uid="{00000000-0005-0000-0000-0000CB0B0000}"/>
    <cellStyle name="Vírgula 2 5 2 2 2 3 2" xfId="5717" xr:uid="{E0BC9FF6-978A-43A6-A431-2246CDD3CEC5}"/>
    <cellStyle name="Vírgula 2 5 2 2 2 3 2 2" xfId="17172" xr:uid="{5F0A155B-D85A-459F-88FF-454F1164D296}"/>
    <cellStyle name="Vírgula 2 5 2 2 2 3 2 2 2" xfId="40081" xr:uid="{7B1F9FD1-FA50-41FA-9134-4C142EDD7FD7}"/>
    <cellStyle name="Vírgula 2 5 2 2 2 3 2 3" xfId="28626" xr:uid="{855E909A-4DF0-4468-83A0-C5B7492B2BC6}"/>
    <cellStyle name="Vírgula 2 5 2 2 2 3 3" xfId="8375" xr:uid="{E9F3F185-FCA2-4B5B-BA6E-A964FB85E36D}"/>
    <cellStyle name="Vírgula 2 5 2 2 2 3 3 2" xfId="19830" xr:uid="{39C140BE-DB37-4BF7-B84F-EB191D6A8CB6}"/>
    <cellStyle name="Vírgula 2 5 2 2 2 3 3 2 2" xfId="42739" xr:uid="{FC806C19-7877-487B-AEF8-C16B59ADAF0A}"/>
    <cellStyle name="Vírgula 2 5 2 2 2 3 3 3" xfId="31284" xr:uid="{E63498DD-70E8-48C7-9CAC-C6EF646F4060}"/>
    <cellStyle name="Vírgula 2 5 2 2 2 3 4" xfId="11033" xr:uid="{28416265-14EA-4954-914B-AA21169481E3}"/>
    <cellStyle name="Vírgula 2 5 2 2 2 3 4 2" xfId="22488" xr:uid="{C6439D5A-E947-4A87-8529-B1F77533E784}"/>
    <cellStyle name="Vírgula 2 5 2 2 2 3 4 2 2" xfId="45397" xr:uid="{78608706-EEE8-47E4-9604-F6357D429717}"/>
    <cellStyle name="Vírgula 2 5 2 2 2 3 4 3" xfId="33942" xr:uid="{00BA5D38-E610-4508-B106-F9ACCCD1A20E}"/>
    <cellStyle name="Vírgula 2 5 2 2 2 3 5" xfId="14514" xr:uid="{0293E242-484A-4E92-8F37-DE6A1C720571}"/>
    <cellStyle name="Vírgula 2 5 2 2 2 3 5 2" xfId="37423" xr:uid="{88D645BF-612E-4E7C-8AF7-CFC69DBD3D6C}"/>
    <cellStyle name="Vírgula 2 5 2 2 2 3 6" xfId="25968" xr:uid="{F219AFCB-D34A-4934-97A1-1A66F9D33306}"/>
    <cellStyle name="Vírgula 2 5 2 2 2 4" xfId="1427" xr:uid="{00000000-0005-0000-0000-0000CC0B0000}"/>
    <cellStyle name="Vírgula 2 5 2 2 2 4 2" xfId="12882" xr:uid="{A2CF3CA7-4C11-47BC-9B33-DF878C33E214}"/>
    <cellStyle name="Vírgula 2 5 2 2 2 4 2 2" xfId="35791" xr:uid="{CEB3D9B1-77CA-4C89-BFB0-B1330C1F1671}"/>
    <cellStyle name="Vírgula 2 5 2 2 2 4 3" xfId="24336" xr:uid="{51DB7438-C2C2-4398-96AF-3FF98119F3A3}"/>
    <cellStyle name="Vírgula 2 5 2 2 2 5" xfId="4085" xr:uid="{5C065B76-3B76-4CAA-B720-116AF64D69C6}"/>
    <cellStyle name="Vírgula 2 5 2 2 2 5 2" xfId="15540" xr:uid="{C40E0468-DA9C-4307-B185-5ED695578DE8}"/>
    <cellStyle name="Vírgula 2 5 2 2 2 5 2 2" xfId="38449" xr:uid="{604752A1-7A15-4140-8F63-1E120D2BBC89}"/>
    <cellStyle name="Vírgula 2 5 2 2 2 5 3" xfId="26994" xr:uid="{EF62195B-AFD4-49AA-B4CE-A695D0FBF045}"/>
    <cellStyle name="Vírgula 2 5 2 2 2 6" xfId="6743" xr:uid="{D8CD34FA-DFAC-4360-B010-C3D0668013D8}"/>
    <cellStyle name="Vírgula 2 5 2 2 2 6 2" xfId="18198" xr:uid="{ACD2AEB5-6A7B-4725-84A9-258CDB14C5EF}"/>
    <cellStyle name="Vírgula 2 5 2 2 2 6 2 2" xfId="41107" xr:uid="{6DDF3838-201C-4A26-BD1F-2EA32F4C5956}"/>
    <cellStyle name="Vírgula 2 5 2 2 2 6 3" xfId="29652" xr:uid="{D292241C-6558-4035-B3D6-FA4369EB7296}"/>
    <cellStyle name="Vírgula 2 5 2 2 2 7" xfId="9401" xr:uid="{092D858C-6B01-4C9A-9575-730704C9DB92}"/>
    <cellStyle name="Vírgula 2 5 2 2 2 7 2" xfId="20856" xr:uid="{D232C7FB-9030-42E6-99D1-482B53DB42DA}"/>
    <cellStyle name="Vírgula 2 5 2 2 2 7 2 2" xfId="43765" xr:uid="{1FAB4E74-649F-4FA1-BDA1-9CB4CB4D6B1A}"/>
    <cellStyle name="Vírgula 2 5 2 2 2 7 3" xfId="32310" xr:uid="{6F88EC9F-ED21-48BC-96CD-F3BCB5F917F6}"/>
    <cellStyle name="Vírgula 2 5 2 2 2 8" xfId="11856" xr:uid="{03116421-E0B8-40D8-8E47-F065F8B38C2B}"/>
    <cellStyle name="Vírgula 2 5 2 2 2 8 2" xfId="34765" xr:uid="{10C0C15D-897A-407F-9DCE-7971894771B6}"/>
    <cellStyle name="Vírgula 2 5 2 2 2 9" xfId="23310" xr:uid="{8F6ACDCE-58CE-419E-B0DE-2F55284D61FF}"/>
    <cellStyle name="Vírgula 2 5 2 2 3" xfId="611" xr:uid="{00000000-0005-0000-0000-0000CD0B0000}"/>
    <cellStyle name="Vírgula 2 5 2 2 3 2" xfId="2453" xr:uid="{00000000-0005-0000-0000-0000CE0B0000}"/>
    <cellStyle name="Vírgula 2 5 2 2 3 2 2" xfId="5111" xr:uid="{FFBB16FB-7A7D-449C-B4EE-1CD0F02DEBBF}"/>
    <cellStyle name="Vírgula 2 5 2 2 3 2 2 2" xfId="16566" xr:uid="{38656A02-97C6-4113-AB05-400F67BD1A68}"/>
    <cellStyle name="Vírgula 2 5 2 2 3 2 2 2 2" xfId="39475" xr:uid="{AD7E9E25-86EB-4D84-9C50-9D06A072EF31}"/>
    <cellStyle name="Vírgula 2 5 2 2 3 2 2 3" xfId="28020" xr:uid="{2097576C-9CEB-4DFC-814A-E736669D9B1A}"/>
    <cellStyle name="Vírgula 2 5 2 2 3 2 3" xfId="7769" xr:uid="{AB10F975-ABE1-4191-982E-1C9BFA447843}"/>
    <cellStyle name="Vírgula 2 5 2 2 3 2 3 2" xfId="19224" xr:uid="{0FD6E853-6901-44A3-8393-2882D9AE854A}"/>
    <cellStyle name="Vírgula 2 5 2 2 3 2 3 2 2" xfId="42133" xr:uid="{E85A3B0F-995D-4363-A1C7-C787A45858A2}"/>
    <cellStyle name="Vírgula 2 5 2 2 3 2 3 3" xfId="30678" xr:uid="{4FC528A6-F8A8-4835-AD39-3B2C6833CADA}"/>
    <cellStyle name="Vírgula 2 5 2 2 3 2 4" xfId="10427" xr:uid="{9F54E92E-A4F2-462A-99D5-189A2C0DE337}"/>
    <cellStyle name="Vírgula 2 5 2 2 3 2 4 2" xfId="21882" xr:uid="{71CF228E-E8B6-4CE5-B5BF-D5F80B9A143E}"/>
    <cellStyle name="Vírgula 2 5 2 2 3 2 4 2 2" xfId="44791" xr:uid="{F0D2882A-17EC-4009-8135-EAA7C65409AD}"/>
    <cellStyle name="Vírgula 2 5 2 2 3 2 4 3" xfId="33336" xr:uid="{6AD3E118-04F3-48DD-9CD1-8FBC87CE5417}"/>
    <cellStyle name="Vírgula 2 5 2 2 3 2 5" xfId="13908" xr:uid="{B3D1C02A-8DB5-4282-A156-72ADBF2FD38D}"/>
    <cellStyle name="Vírgula 2 5 2 2 3 2 5 2" xfId="36817" xr:uid="{EB435D52-E447-48F9-83F6-5197353128FB}"/>
    <cellStyle name="Vírgula 2 5 2 2 3 2 6" xfId="25362" xr:uid="{BC99D0E7-943D-46FC-BCB9-F0A9BB480AC8}"/>
    <cellStyle name="Vírgula 2 5 2 2 3 3" xfId="3269" xr:uid="{00000000-0005-0000-0000-0000CF0B0000}"/>
    <cellStyle name="Vírgula 2 5 2 2 3 3 2" xfId="5927" xr:uid="{A70606AC-72D9-4E55-B4D0-8128839BA975}"/>
    <cellStyle name="Vírgula 2 5 2 2 3 3 2 2" xfId="17382" xr:uid="{2D20C82A-1791-42C2-A992-C077A98762AC}"/>
    <cellStyle name="Vírgula 2 5 2 2 3 3 2 2 2" xfId="40291" xr:uid="{0638F362-6E01-4B06-AACA-08A6225E9DED}"/>
    <cellStyle name="Vírgula 2 5 2 2 3 3 2 3" xfId="28836" xr:uid="{68304ECE-762D-4C8F-B1CE-7E6475813F76}"/>
    <cellStyle name="Vírgula 2 5 2 2 3 3 3" xfId="8585" xr:uid="{BDE74BB5-0ED1-4866-834E-E26924955BAD}"/>
    <cellStyle name="Vírgula 2 5 2 2 3 3 3 2" xfId="20040" xr:uid="{EFE2964E-6EE8-4B72-944A-025D2E1D1229}"/>
    <cellStyle name="Vírgula 2 5 2 2 3 3 3 2 2" xfId="42949" xr:uid="{3AFC58CE-0C53-435E-886A-F5FEB8FB83CE}"/>
    <cellStyle name="Vírgula 2 5 2 2 3 3 3 3" xfId="31494" xr:uid="{788D6420-133C-4E2A-9D66-6D05A4EBA611}"/>
    <cellStyle name="Vírgula 2 5 2 2 3 3 4" xfId="11243" xr:uid="{9CB81414-F5EC-41FE-8CC1-FF5EF8E5CF82}"/>
    <cellStyle name="Vírgula 2 5 2 2 3 3 4 2" xfId="22698" xr:uid="{110D8D8E-22DA-4FB5-AF7F-40A63FD1C1FF}"/>
    <cellStyle name="Vírgula 2 5 2 2 3 3 4 2 2" xfId="45607" xr:uid="{ECFF89F6-2A4D-4359-9DD6-EFC5DF2D2330}"/>
    <cellStyle name="Vírgula 2 5 2 2 3 3 4 3" xfId="34152" xr:uid="{71FB155C-7FEF-4276-A6E5-363A3DE24582}"/>
    <cellStyle name="Vírgula 2 5 2 2 3 3 5" xfId="14724" xr:uid="{A334BB13-5420-442A-A11B-F479D89352C8}"/>
    <cellStyle name="Vírgula 2 5 2 2 3 3 5 2" xfId="37633" xr:uid="{0F21ED56-195C-471D-A465-CEBEAAAF9C53}"/>
    <cellStyle name="Vírgula 2 5 2 2 3 3 6" xfId="26178" xr:uid="{FE173021-4786-4F20-B9C0-B0BA15C3AA61}"/>
    <cellStyle name="Vírgula 2 5 2 2 3 4" xfId="1637" xr:uid="{00000000-0005-0000-0000-0000D00B0000}"/>
    <cellStyle name="Vírgula 2 5 2 2 3 4 2" xfId="13092" xr:uid="{5BC6D43D-B0E8-45F1-9DEE-5FF30B01DDDC}"/>
    <cellStyle name="Vírgula 2 5 2 2 3 4 2 2" xfId="36001" xr:uid="{C7E1D71B-6433-4461-BFDB-43BEE0CB5C3D}"/>
    <cellStyle name="Vírgula 2 5 2 2 3 4 3" xfId="24546" xr:uid="{29D627E7-0CE9-4FDF-8E3A-22F937BA15D0}"/>
    <cellStyle name="Vírgula 2 5 2 2 3 5" xfId="4295" xr:uid="{D8C9D915-0E33-42AB-B413-8952F8B83C33}"/>
    <cellStyle name="Vírgula 2 5 2 2 3 5 2" xfId="15750" xr:uid="{ECC3CAED-9605-48E1-A3B3-04E14599B676}"/>
    <cellStyle name="Vírgula 2 5 2 2 3 5 2 2" xfId="38659" xr:uid="{763F614C-6D40-4364-A8F5-D5BF2BDE81F6}"/>
    <cellStyle name="Vírgula 2 5 2 2 3 5 3" xfId="27204" xr:uid="{03F8029B-6B64-46FB-B6AC-337CE0AEBE28}"/>
    <cellStyle name="Vírgula 2 5 2 2 3 6" xfId="6953" xr:uid="{84C00663-C51A-43D7-9C21-5CE85E976003}"/>
    <cellStyle name="Vírgula 2 5 2 2 3 6 2" xfId="18408" xr:uid="{1257F8E4-AD29-424E-9FC3-5EC5105055A3}"/>
    <cellStyle name="Vírgula 2 5 2 2 3 6 2 2" xfId="41317" xr:uid="{3D3F2A47-BD41-461F-ADFD-D42B4A6A5CA6}"/>
    <cellStyle name="Vírgula 2 5 2 2 3 6 3" xfId="29862" xr:uid="{4587B110-0372-4394-AC8A-A93AAB984FFB}"/>
    <cellStyle name="Vírgula 2 5 2 2 3 7" xfId="9611" xr:uid="{C750B9FF-A1A1-4458-BB03-9CBA992146A9}"/>
    <cellStyle name="Vírgula 2 5 2 2 3 7 2" xfId="21066" xr:uid="{9B32D8F6-C7BE-4343-B3A0-D1F360D3E488}"/>
    <cellStyle name="Vírgula 2 5 2 2 3 7 2 2" xfId="43975" xr:uid="{73E99800-D108-4C32-885A-FC793E46B1B0}"/>
    <cellStyle name="Vírgula 2 5 2 2 3 7 3" xfId="32520" xr:uid="{38FEC346-AB73-4F13-970D-F2C68ECEE572}"/>
    <cellStyle name="Vírgula 2 5 2 2 3 8" xfId="12066" xr:uid="{6376413B-EE3A-497D-988A-7F780CE2F003}"/>
    <cellStyle name="Vírgula 2 5 2 2 3 8 2" xfId="34975" xr:uid="{AE3070AD-EA1B-4E5B-BEF6-EB68E6ED77C9}"/>
    <cellStyle name="Vírgula 2 5 2 2 3 9" xfId="23520" xr:uid="{CDCF9AC4-2BCC-485D-9C60-D88AF4E7555F}"/>
    <cellStyle name="Vírgula 2 5 2 2 4" xfId="827" xr:uid="{00000000-0005-0000-0000-0000D10B0000}"/>
    <cellStyle name="Vírgula 2 5 2 2 4 2" xfId="2669" xr:uid="{00000000-0005-0000-0000-0000D20B0000}"/>
    <cellStyle name="Vírgula 2 5 2 2 4 2 2" xfId="5327" xr:uid="{834BDFD3-DCFD-46C8-9D21-B7EA57C0AD19}"/>
    <cellStyle name="Vírgula 2 5 2 2 4 2 2 2" xfId="16782" xr:uid="{1BF99267-F46A-4710-8606-9C472EBF3D05}"/>
    <cellStyle name="Vírgula 2 5 2 2 4 2 2 2 2" xfId="39691" xr:uid="{DB4A2CD2-42BC-414B-AAF6-EA9C466A3234}"/>
    <cellStyle name="Vírgula 2 5 2 2 4 2 2 3" xfId="28236" xr:uid="{33A5A9F9-1DFF-420A-867F-39A47352ED08}"/>
    <cellStyle name="Vírgula 2 5 2 2 4 2 3" xfId="7985" xr:uid="{880B8B23-7F14-43D9-B254-BBFE8CB30232}"/>
    <cellStyle name="Vírgula 2 5 2 2 4 2 3 2" xfId="19440" xr:uid="{C65B5DA5-5A92-4315-B2FE-E8F65D70EA6D}"/>
    <cellStyle name="Vírgula 2 5 2 2 4 2 3 2 2" xfId="42349" xr:uid="{55F81445-4B45-44EE-AECD-F0DC65661EBD}"/>
    <cellStyle name="Vírgula 2 5 2 2 4 2 3 3" xfId="30894" xr:uid="{5F678F84-B4B4-408F-8C46-AE727B020641}"/>
    <cellStyle name="Vírgula 2 5 2 2 4 2 4" xfId="10643" xr:uid="{43A13FEE-0C43-4CF8-B353-ACF82C9AC1E1}"/>
    <cellStyle name="Vírgula 2 5 2 2 4 2 4 2" xfId="22098" xr:uid="{11C0BEE8-AFDF-4E6C-8994-B4193DD7D09E}"/>
    <cellStyle name="Vírgula 2 5 2 2 4 2 4 2 2" xfId="45007" xr:uid="{96F76665-3D96-4687-A444-F0E5176580FA}"/>
    <cellStyle name="Vírgula 2 5 2 2 4 2 4 3" xfId="33552" xr:uid="{5EFB04A6-1D71-4878-AA46-096D607C8A83}"/>
    <cellStyle name="Vírgula 2 5 2 2 4 2 5" xfId="14124" xr:uid="{29C45065-738B-459A-8618-D0BED4C6B8AD}"/>
    <cellStyle name="Vírgula 2 5 2 2 4 2 5 2" xfId="37033" xr:uid="{F6529BB0-563E-4CA9-8D2E-0271C8CCF690}"/>
    <cellStyle name="Vírgula 2 5 2 2 4 2 6" xfId="25578" xr:uid="{FD5AD726-7C98-4F74-BEA3-9972034CC645}"/>
    <cellStyle name="Vírgula 2 5 2 2 4 3" xfId="3485" xr:uid="{00000000-0005-0000-0000-0000D30B0000}"/>
    <cellStyle name="Vírgula 2 5 2 2 4 3 2" xfId="6143" xr:uid="{44F9872A-355A-4ED5-8687-43350A2058EE}"/>
    <cellStyle name="Vírgula 2 5 2 2 4 3 2 2" xfId="17598" xr:uid="{98D83F26-4C2E-447E-9D97-7A3C8AD990EE}"/>
    <cellStyle name="Vírgula 2 5 2 2 4 3 2 2 2" xfId="40507" xr:uid="{4DC46069-E921-4595-892B-3A8D89AE6942}"/>
    <cellStyle name="Vírgula 2 5 2 2 4 3 2 3" xfId="29052" xr:uid="{707BB2B3-34F3-40B0-BDDC-7B7A8095B020}"/>
    <cellStyle name="Vírgula 2 5 2 2 4 3 3" xfId="8801" xr:uid="{F139CAF5-0684-426B-8DB9-2C590AA3CBFC}"/>
    <cellStyle name="Vírgula 2 5 2 2 4 3 3 2" xfId="20256" xr:uid="{3BA740E4-F22E-40DD-9696-21A8DFA71D3F}"/>
    <cellStyle name="Vírgula 2 5 2 2 4 3 3 2 2" xfId="43165" xr:uid="{32D39A3A-2A33-4915-8C71-25D958A6A38C}"/>
    <cellStyle name="Vírgula 2 5 2 2 4 3 3 3" xfId="31710" xr:uid="{4460695A-7E1F-47F5-BF7C-35BC3DF2339B}"/>
    <cellStyle name="Vírgula 2 5 2 2 4 3 4" xfId="11459" xr:uid="{1B6C8A46-2CC0-47BB-A679-0EA2DAFE198F}"/>
    <cellStyle name="Vírgula 2 5 2 2 4 3 4 2" xfId="22914" xr:uid="{139FE693-E744-4CD1-8925-117C66F1231B}"/>
    <cellStyle name="Vírgula 2 5 2 2 4 3 4 2 2" xfId="45823" xr:uid="{BA17AF46-837E-4140-8F31-69F5937F4FC2}"/>
    <cellStyle name="Vírgula 2 5 2 2 4 3 4 3" xfId="34368" xr:uid="{7A9B8634-47E0-4AD6-99EC-0CF2E776FA9A}"/>
    <cellStyle name="Vírgula 2 5 2 2 4 3 5" xfId="14940" xr:uid="{9D6B6607-EDB9-4D92-A0A2-99ADED404BFA}"/>
    <cellStyle name="Vírgula 2 5 2 2 4 3 5 2" xfId="37849" xr:uid="{ACE1F549-2877-49AE-B339-0E8A748FFB2E}"/>
    <cellStyle name="Vírgula 2 5 2 2 4 3 6" xfId="26394" xr:uid="{22071DE0-BCF2-4BC6-8D26-0E2A907ADA48}"/>
    <cellStyle name="Vírgula 2 5 2 2 4 4" xfId="1853" xr:uid="{00000000-0005-0000-0000-0000D40B0000}"/>
    <cellStyle name="Vírgula 2 5 2 2 4 4 2" xfId="13308" xr:uid="{8480242C-2F54-46A1-9791-150231E51FD1}"/>
    <cellStyle name="Vírgula 2 5 2 2 4 4 2 2" xfId="36217" xr:uid="{DDAE9C13-8C2F-48A3-AC78-DBC9DE484556}"/>
    <cellStyle name="Vírgula 2 5 2 2 4 4 3" xfId="24762" xr:uid="{29A5ADFE-5A38-41E1-A507-7EEA51148D25}"/>
    <cellStyle name="Vírgula 2 5 2 2 4 5" xfId="4511" xr:uid="{B8D44463-6669-4B20-B91E-FCF09679ED72}"/>
    <cellStyle name="Vírgula 2 5 2 2 4 5 2" xfId="15966" xr:uid="{59CBB2CD-85F5-4661-A04F-096F6E2BCDDF}"/>
    <cellStyle name="Vírgula 2 5 2 2 4 5 2 2" xfId="38875" xr:uid="{BEEB802B-B8C3-4259-B0E0-4277BA2C2F52}"/>
    <cellStyle name="Vírgula 2 5 2 2 4 5 3" xfId="27420" xr:uid="{7CCC875A-A854-4D3B-8924-DDA21BCCD625}"/>
    <cellStyle name="Vírgula 2 5 2 2 4 6" xfId="7169" xr:uid="{D47ACADD-8823-438E-8B5D-23012F7AFF3B}"/>
    <cellStyle name="Vírgula 2 5 2 2 4 6 2" xfId="18624" xr:uid="{7E37D008-E96D-4392-B193-33A962A259C3}"/>
    <cellStyle name="Vírgula 2 5 2 2 4 6 2 2" xfId="41533" xr:uid="{8DFFAAA9-24BB-4CDA-9640-37ADEDC92C0B}"/>
    <cellStyle name="Vírgula 2 5 2 2 4 6 3" xfId="30078" xr:uid="{8F0D4286-C10A-4298-BADD-6FFA26A41716}"/>
    <cellStyle name="Vírgula 2 5 2 2 4 7" xfId="9827" xr:uid="{6116487F-C944-453A-9CD3-667C7E86A645}"/>
    <cellStyle name="Vírgula 2 5 2 2 4 7 2" xfId="21282" xr:uid="{832C914B-8CE5-4D1C-A5B7-954189D7E498}"/>
    <cellStyle name="Vírgula 2 5 2 2 4 7 2 2" xfId="44191" xr:uid="{CCFCC6F2-044F-4701-A891-DB81C5B9AEDC}"/>
    <cellStyle name="Vírgula 2 5 2 2 4 7 3" xfId="32736" xr:uid="{40AA5B9C-F6A6-4C0E-AFE0-0A54CCF94DA2}"/>
    <cellStyle name="Vírgula 2 5 2 2 4 8" xfId="12282" xr:uid="{3F5258A8-4A6D-4831-8C39-6A9A4DC8EDE9}"/>
    <cellStyle name="Vírgula 2 5 2 2 4 8 2" xfId="35191" xr:uid="{B6049B6A-08C1-4E3C-831E-4D4D0BF0763D}"/>
    <cellStyle name="Vírgula 2 5 2 2 4 9" xfId="23736" xr:uid="{D31E4D09-64EB-48E0-B8C2-AAE9F56D997A}"/>
    <cellStyle name="Vírgula 2 5 2 2 5" xfId="1217" xr:uid="{00000000-0005-0000-0000-0000D50B0000}"/>
    <cellStyle name="Vírgula 2 5 2 2 5 2" xfId="3875" xr:uid="{749D770B-2504-4EF5-A33A-B7BDF56F86BC}"/>
    <cellStyle name="Vírgula 2 5 2 2 5 2 2" xfId="15330" xr:uid="{17AD8142-7009-4422-B376-7188789B2662}"/>
    <cellStyle name="Vírgula 2 5 2 2 5 2 2 2" xfId="38239" xr:uid="{28C2C2FC-6B3D-4222-B181-7A0E39382682}"/>
    <cellStyle name="Vírgula 2 5 2 2 5 2 3" xfId="26784" xr:uid="{A8DA362D-03A8-4682-BB5D-13329AD1E5BC}"/>
    <cellStyle name="Vírgula 2 5 2 2 5 3" xfId="6533" xr:uid="{A07661DA-EF05-49EE-B93E-1ADD3DBD9B1A}"/>
    <cellStyle name="Vírgula 2 5 2 2 5 3 2" xfId="17988" xr:uid="{1C8EF24C-FC20-4D0C-AA32-A2E9800569CA}"/>
    <cellStyle name="Vírgula 2 5 2 2 5 3 2 2" xfId="40897" xr:uid="{6CEE61C9-0EC1-48F3-8FFB-0CA429FE6BA6}"/>
    <cellStyle name="Vírgula 2 5 2 2 5 3 3" xfId="29442" xr:uid="{B4A7DB82-64FF-4E42-A79D-F5195B1BE55C}"/>
    <cellStyle name="Vírgula 2 5 2 2 5 4" xfId="9191" xr:uid="{B23A737A-9BB9-41EC-B5B4-DD40764F9192}"/>
    <cellStyle name="Vírgula 2 5 2 2 5 4 2" xfId="20646" xr:uid="{A469A9F9-64B0-48A3-A2D6-7BDD36CBD0C1}"/>
    <cellStyle name="Vírgula 2 5 2 2 5 4 2 2" xfId="43555" xr:uid="{77B34096-118A-4CAE-938B-D383BDDC70C8}"/>
    <cellStyle name="Vírgula 2 5 2 2 5 4 3" xfId="32100" xr:uid="{8E57426A-8AC9-45BF-8ACC-B0634AC3C412}"/>
    <cellStyle name="Vírgula 2 5 2 2 5 5" xfId="12672" xr:uid="{9CF5B051-E4E0-44CB-ADC0-5D7EC63FDA53}"/>
    <cellStyle name="Vírgula 2 5 2 2 5 5 2" xfId="35581" xr:uid="{E018BDBF-3AA1-44E8-9FD3-C7D4FA1A4C7C}"/>
    <cellStyle name="Vírgula 2 5 2 2 5 6" xfId="24126" xr:uid="{0BB559DB-F55E-4CF2-AE54-DEBFFD9CBEFE}"/>
    <cellStyle name="Vírgula 2 5 2 2 6" xfId="2033" xr:uid="{00000000-0005-0000-0000-0000D60B0000}"/>
    <cellStyle name="Vírgula 2 5 2 2 6 2" xfId="4691" xr:uid="{5970E4E1-B7F0-41F6-919D-374A6A847858}"/>
    <cellStyle name="Vírgula 2 5 2 2 6 2 2" xfId="16146" xr:uid="{527E14B1-4D97-4005-B957-0D624608A485}"/>
    <cellStyle name="Vírgula 2 5 2 2 6 2 2 2" xfId="39055" xr:uid="{B3EA76FD-FA0F-46EA-9418-D7A81B5742F3}"/>
    <cellStyle name="Vírgula 2 5 2 2 6 2 3" xfId="27600" xr:uid="{4632E032-2977-4A11-857D-CAA4F1963510}"/>
    <cellStyle name="Vírgula 2 5 2 2 6 3" xfId="7349" xr:uid="{9D2B5909-A9E5-4EE1-BC45-01D180FCA661}"/>
    <cellStyle name="Vírgula 2 5 2 2 6 3 2" xfId="18804" xr:uid="{D43D59B4-3032-47ED-9DDC-AE38AE0734E4}"/>
    <cellStyle name="Vírgula 2 5 2 2 6 3 2 2" xfId="41713" xr:uid="{01AC2605-0C58-4051-84B3-3EAECFCEB894}"/>
    <cellStyle name="Vírgula 2 5 2 2 6 3 3" xfId="30258" xr:uid="{E485E9A7-0EF7-4765-949C-2F2EDC69329D}"/>
    <cellStyle name="Vírgula 2 5 2 2 6 4" xfId="10007" xr:uid="{F6F97D9D-38F6-4E65-835D-2B33C7901879}"/>
    <cellStyle name="Vírgula 2 5 2 2 6 4 2" xfId="21462" xr:uid="{64E04E7F-AB38-41D6-B47A-0E7D2C3DC05D}"/>
    <cellStyle name="Vírgula 2 5 2 2 6 4 2 2" xfId="44371" xr:uid="{7D2C297E-78DC-4F58-86CE-848137A15F4F}"/>
    <cellStyle name="Vírgula 2 5 2 2 6 4 3" xfId="32916" xr:uid="{9181663C-82CB-4584-B3CF-49368CD0D861}"/>
    <cellStyle name="Vírgula 2 5 2 2 6 5" xfId="13488" xr:uid="{7E6185E7-EF33-4177-8E47-724D570A12A2}"/>
    <cellStyle name="Vírgula 2 5 2 2 6 5 2" xfId="36397" xr:uid="{DD84BB18-E134-4DFD-BC48-3A35F82FE8E0}"/>
    <cellStyle name="Vírgula 2 5 2 2 6 6" xfId="24942" xr:uid="{2CD16886-24B4-49BF-B8C6-6DB0F11D56B8}"/>
    <cellStyle name="Vírgula 2 5 2 2 7" xfId="2849" xr:uid="{00000000-0005-0000-0000-0000D70B0000}"/>
    <cellStyle name="Vírgula 2 5 2 2 7 2" xfId="5507" xr:uid="{626A77C7-42DD-4FDB-A4CC-30A54BAFFE33}"/>
    <cellStyle name="Vírgula 2 5 2 2 7 2 2" xfId="16962" xr:uid="{F086471E-A6D8-4117-AE56-4957B144D7E4}"/>
    <cellStyle name="Vírgula 2 5 2 2 7 2 2 2" xfId="39871" xr:uid="{798D823C-95B9-474F-901F-89DF13D138FB}"/>
    <cellStyle name="Vírgula 2 5 2 2 7 2 3" xfId="28416" xr:uid="{01EF4693-3C2C-4962-9849-F8DECDF95407}"/>
    <cellStyle name="Vírgula 2 5 2 2 7 3" xfId="8165" xr:uid="{CAC7BDA2-02D8-4030-B7C4-8842CDEC5E67}"/>
    <cellStyle name="Vírgula 2 5 2 2 7 3 2" xfId="19620" xr:uid="{987C22C3-A8B1-42C8-A0AE-815B65E23D5B}"/>
    <cellStyle name="Vírgula 2 5 2 2 7 3 2 2" xfId="42529" xr:uid="{B82BEB99-FA8D-4060-9DDA-2839ACF0D404}"/>
    <cellStyle name="Vírgula 2 5 2 2 7 3 3" xfId="31074" xr:uid="{1E051E57-9DA4-4A68-82CB-300AEAED792C}"/>
    <cellStyle name="Vírgula 2 5 2 2 7 4" xfId="10823" xr:uid="{2B78D0C0-B493-4ED6-9DCD-8D22353A59E2}"/>
    <cellStyle name="Vírgula 2 5 2 2 7 4 2" xfId="22278" xr:uid="{648B04EA-EE3B-4970-81AF-8FBF19EA901A}"/>
    <cellStyle name="Vírgula 2 5 2 2 7 4 2 2" xfId="45187" xr:uid="{936147EB-ABB6-491B-ABCE-C093BA3C5042}"/>
    <cellStyle name="Vírgula 2 5 2 2 7 4 3" xfId="33732" xr:uid="{FB9EA509-1544-491E-9045-0BE7FF6C37A1}"/>
    <cellStyle name="Vírgula 2 5 2 2 7 5" xfId="14304" xr:uid="{ED9641F6-C796-4395-8AEC-DBCDF0D0606A}"/>
    <cellStyle name="Vírgula 2 5 2 2 7 5 2" xfId="37213" xr:uid="{669DB44C-0FDB-4E08-98DE-4F5B4935FA66}"/>
    <cellStyle name="Vírgula 2 5 2 2 7 6" xfId="25758" xr:uid="{F947DF7D-37C3-41D8-AEC2-97A4D1727B53}"/>
    <cellStyle name="Vírgula 2 5 2 2 8" xfId="1037" xr:uid="{00000000-0005-0000-0000-0000D80B0000}"/>
    <cellStyle name="Vírgula 2 5 2 2 8 2" xfId="12492" xr:uid="{62B99B5B-5004-45A5-BFF5-D09ECE2F204F}"/>
    <cellStyle name="Vírgula 2 5 2 2 8 2 2" xfId="35401" xr:uid="{6947B145-788D-4747-BDBC-8B72BCD32430}"/>
    <cellStyle name="Vírgula 2 5 2 2 8 3" xfId="23946" xr:uid="{62385D5D-55C7-4D36-89BE-ABF1EB5CF55B}"/>
    <cellStyle name="Vírgula 2 5 2 2 9" xfId="3695" xr:uid="{996C23B2-2210-4B75-901E-E924A1678972}"/>
    <cellStyle name="Vírgula 2 5 2 2 9 2" xfId="15150" xr:uid="{8C93CC4C-E568-4D9D-AB20-118135F93F01}"/>
    <cellStyle name="Vírgula 2 5 2 2 9 2 2" xfId="38059" xr:uid="{4529B2A8-FC16-40B3-8FE7-3893A24E771F}"/>
    <cellStyle name="Vírgula 2 5 2 2 9 3" xfId="26604" xr:uid="{3CD5DBED-8091-4D8D-BEF1-A2C5E224AF57}"/>
    <cellStyle name="Vírgula 2 5 2 3" xfId="221" xr:uid="{00000000-0005-0000-0000-0000D90B0000}"/>
    <cellStyle name="Vírgula 2 5 2 3 10" xfId="6383" xr:uid="{E56C6E6C-88CE-49DF-8467-F5CC01FD61E4}"/>
    <cellStyle name="Vírgula 2 5 2 3 10 2" xfId="17838" xr:uid="{3D61819E-1DE0-43EB-A446-C1BEBF5679F7}"/>
    <cellStyle name="Vírgula 2 5 2 3 10 2 2" xfId="40747" xr:uid="{7D2AB844-C716-4900-81A7-851BD738EEC5}"/>
    <cellStyle name="Vírgula 2 5 2 3 10 3" xfId="29292" xr:uid="{AB5BB57A-0F3E-4961-BE44-1F5811C4ABA9}"/>
    <cellStyle name="Vírgula 2 5 2 3 11" xfId="9041" xr:uid="{4C024DE9-09A0-43B6-AEDD-ED7521F04848}"/>
    <cellStyle name="Vírgula 2 5 2 3 11 2" xfId="20496" xr:uid="{8437C6D1-D92F-44C5-81BB-1287BECB6403}"/>
    <cellStyle name="Vírgula 2 5 2 3 11 2 2" xfId="43405" xr:uid="{1F2549F3-6565-444A-A619-8BE879901CDF}"/>
    <cellStyle name="Vírgula 2 5 2 3 11 3" xfId="31950" xr:uid="{085711EC-CA1D-4C37-89F9-D978DC89CE48}"/>
    <cellStyle name="Vírgula 2 5 2 3 12" xfId="11676" xr:uid="{E0548BF6-8700-4A95-A3C1-A6985BA1E617}"/>
    <cellStyle name="Vírgula 2 5 2 3 12 2" xfId="34585" xr:uid="{59924825-BFB3-486D-B1C9-6C21AEF8E2D4}"/>
    <cellStyle name="Vírgula 2 5 2 3 13" xfId="23130" xr:uid="{5BFAD2B4-DE95-4893-A5EC-FCDAD88E52B2}"/>
    <cellStyle name="Vírgula 2 5 2 3 2" xfId="431" xr:uid="{00000000-0005-0000-0000-0000DA0B0000}"/>
    <cellStyle name="Vírgula 2 5 2 3 2 2" xfId="2273" xr:uid="{00000000-0005-0000-0000-0000DB0B0000}"/>
    <cellStyle name="Vírgula 2 5 2 3 2 2 2" xfId="4931" xr:uid="{387D5352-4559-4174-8E16-DC42C8BBBD2F}"/>
    <cellStyle name="Vírgula 2 5 2 3 2 2 2 2" xfId="16386" xr:uid="{90F02C1F-D1E9-4C1C-9FEC-F61EFC12B7BA}"/>
    <cellStyle name="Vírgula 2 5 2 3 2 2 2 2 2" xfId="39295" xr:uid="{9E4E0FE4-AA5D-4B96-B405-FAC0415282D3}"/>
    <cellStyle name="Vírgula 2 5 2 3 2 2 2 3" xfId="27840" xr:uid="{4D7FE1FC-19B6-4201-B820-B7D902DFE2A4}"/>
    <cellStyle name="Vírgula 2 5 2 3 2 2 3" xfId="7589" xr:uid="{1B30B31F-7178-4C16-AF27-4451CA6210A3}"/>
    <cellStyle name="Vírgula 2 5 2 3 2 2 3 2" xfId="19044" xr:uid="{80C37689-0817-4A37-B407-C25648DB93E3}"/>
    <cellStyle name="Vírgula 2 5 2 3 2 2 3 2 2" xfId="41953" xr:uid="{61653C6B-6FFE-4212-98AE-B97B75529F54}"/>
    <cellStyle name="Vírgula 2 5 2 3 2 2 3 3" xfId="30498" xr:uid="{83514A40-99C9-47EB-9749-B9FE000728BA}"/>
    <cellStyle name="Vírgula 2 5 2 3 2 2 4" xfId="10247" xr:uid="{E2CAE778-B51E-4687-B000-4F5121F42BD1}"/>
    <cellStyle name="Vírgula 2 5 2 3 2 2 4 2" xfId="21702" xr:uid="{876CC86D-C5C0-45C3-BE2D-F38AF8F73CEC}"/>
    <cellStyle name="Vírgula 2 5 2 3 2 2 4 2 2" xfId="44611" xr:uid="{2E811B38-4B2F-47B3-98D8-F3EFA1190222}"/>
    <cellStyle name="Vírgula 2 5 2 3 2 2 4 3" xfId="33156" xr:uid="{AF4CBC7E-BDE9-45D0-87F8-2B3A57FEDDCA}"/>
    <cellStyle name="Vírgula 2 5 2 3 2 2 5" xfId="13728" xr:uid="{3461A9FF-EE63-41F5-9A04-9D8C677C238B}"/>
    <cellStyle name="Vírgula 2 5 2 3 2 2 5 2" xfId="36637" xr:uid="{F930A183-C684-4D80-8741-FA3773BB595B}"/>
    <cellStyle name="Vírgula 2 5 2 3 2 2 6" xfId="25182" xr:uid="{C45904B2-A0AA-496B-9739-3499EC898951}"/>
    <cellStyle name="Vírgula 2 5 2 3 2 3" xfId="3089" xr:uid="{00000000-0005-0000-0000-0000DC0B0000}"/>
    <cellStyle name="Vírgula 2 5 2 3 2 3 2" xfId="5747" xr:uid="{D34B1DDC-681D-4650-8367-FFB12F1C516D}"/>
    <cellStyle name="Vírgula 2 5 2 3 2 3 2 2" xfId="17202" xr:uid="{386D0791-BB99-4DD5-8D7E-131383F0401B}"/>
    <cellStyle name="Vírgula 2 5 2 3 2 3 2 2 2" xfId="40111" xr:uid="{4E52FAA2-14B0-466E-AD7C-F3CF217B3D6F}"/>
    <cellStyle name="Vírgula 2 5 2 3 2 3 2 3" xfId="28656" xr:uid="{0D90AA85-7066-423A-BEF2-83CC70F3A487}"/>
    <cellStyle name="Vírgula 2 5 2 3 2 3 3" xfId="8405" xr:uid="{9D43CA5E-D869-479D-96A3-85F5A8EF5C8C}"/>
    <cellStyle name="Vírgula 2 5 2 3 2 3 3 2" xfId="19860" xr:uid="{CD5A2BF1-4F54-4E2F-8A5C-851D6CCDFA5B}"/>
    <cellStyle name="Vírgula 2 5 2 3 2 3 3 2 2" xfId="42769" xr:uid="{886EC15E-68CA-436F-AFC3-863366F0F446}"/>
    <cellStyle name="Vírgula 2 5 2 3 2 3 3 3" xfId="31314" xr:uid="{3EDD0A95-49CF-40FF-93E7-BBCA27AC4B60}"/>
    <cellStyle name="Vírgula 2 5 2 3 2 3 4" xfId="11063" xr:uid="{066D71ED-A248-406B-8BED-8B87CF1CE7DB}"/>
    <cellStyle name="Vírgula 2 5 2 3 2 3 4 2" xfId="22518" xr:uid="{32805F66-8E98-484B-981F-9EF269831DB7}"/>
    <cellStyle name="Vírgula 2 5 2 3 2 3 4 2 2" xfId="45427" xr:uid="{FC2980C1-0464-4B5C-8861-C7686FF8109A}"/>
    <cellStyle name="Vírgula 2 5 2 3 2 3 4 3" xfId="33972" xr:uid="{4B399A12-65F9-4DAA-A023-D4CB10DC47D6}"/>
    <cellStyle name="Vírgula 2 5 2 3 2 3 5" xfId="14544" xr:uid="{AD44694A-790C-4E49-A16D-761407615322}"/>
    <cellStyle name="Vírgula 2 5 2 3 2 3 5 2" xfId="37453" xr:uid="{852585C5-5695-4511-972D-8C804521E971}"/>
    <cellStyle name="Vírgula 2 5 2 3 2 3 6" xfId="25998" xr:uid="{8AC0E2A8-EFA7-49AF-B13D-85F4123C07DA}"/>
    <cellStyle name="Vírgula 2 5 2 3 2 4" xfId="1457" xr:uid="{00000000-0005-0000-0000-0000DD0B0000}"/>
    <cellStyle name="Vírgula 2 5 2 3 2 4 2" xfId="12912" xr:uid="{176450BC-D6D8-4560-9566-2FD813D064A5}"/>
    <cellStyle name="Vírgula 2 5 2 3 2 4 2 2" xfId="35821" xr:uid="{41E5B39B-DB58-47CF-8EDC-053357BD3F75}"/>
    <cellStyle name="Vírgula 2 5 2 3 2 4 3" xfId="24366" xr:uid="{F674EA55-3052-4FA1-9324-EF30CF1348A4}"/>
    <cellStyle name="Vírgula 2 5 2 3 2 5" xfId="4115" xr:uid="{5FD32C51-A6C3-4621-AA76-6F9CDA3F2EB1}"/>
    <cellStyle name="Vírgula 2 5 2 3 2 5 2" xfId="15570" xr:uid="{7FB4AB5E-FCDD-4892-B25E-CA37059D2D63}"/>
    <cellStyle name="Vírgula 2 5 2 3 2 5 2 2" xfId="38479" xr:uid="{A68AC382-91B3-4747-B597-34822B789F5A}"/>
    <cellStyle name="Vírgula 2 5 2 3 2 5 3" xfId="27024" xr:uid="{49B90F14-8336-47F5-9E13-637CFD6BA190}"/>
    <cellStyle name="Vírgula 2 5 2 3 2 6" xfId="6773" xr:uid="{D980EF81-7628-4583-85EB-D95E45482BE9}"/>
    <cellStyle name="Vírgula 2 5 2 3 2 6 2" xfId="18228" xr:uid="{35E63252-20F9-4204-AA16-4B80C2DF921B}"/>
    <cellStyle name="Vírgula 2 5 2 3 2 6 2 2" xfId="41137" xr:uid="{99BCD59E-F9BD-4AE8-8480-B5319B96535A}"/>
    <cellStyle name="Vírgula 2 5 2 3 2 6 3" xfId="29682" xr:uid="{6DE385D3-0E36-48E2-A140-0E059E3E9EB1}"/>
    <cellStyle name="Vírgula 2 5 2 3 2 7" xfId="9431" xr:uid="{DE54FB6C-F29B-483F-B405-6B51975A4DF2}"/>
    <cellStyle name="Vírgula 2 5 2 3 2 7 2" xfId="20886" xr:uid="{A0CF0813-36C9-4204-8865-AB00BAE8A712}"/>
    <cellStyle name="Vírgula 2 5 2 3 2 7 2 2" xfId="43795" xr:uid="{5F94A958-ACF8-4235-AC63-E4FF4474DAA9}"/>
    <cellStyle name="Vírgula 2 5 2 3 2 7 3" xfId="32340" xr:uid="{832FB534-4EB0-4EDA-9C80-35EB9CD971C4}"/>
    <cellStyle name="Vírgula 2 5 2 3 2 8" xfId="11886" xr:uid="{60B6F2D9-E577-489D-B076-00E58C055A2C}"/>
    <cellStyle name="Vírgula 2 5 2 3 2 8 2" xfId="34795" xr:uid="{0632C644-54FE-4549-BAF5-C1054195B77E}"/>
    <cellStyle name="Vírgula 2 5 2 3 2 9" xfId="23340" xr:uid="{9127162B-EB79-4C50-A567-88EB71C25D18}"/>
    <cellStyle name="Vírgula 2 5 2 3 3" xfId="641" xr:uid="{00000000-0005-0000-0000-0000DE0B0000}"/>
    <cellStyle name="Vírgula 2 5 2 3 3 2" xfId="2483" xr:uid="{00000000-0005-0000-0000-0000DF0B0000}"/>
    <cellStyle name="Vírgula 2 5 2 3 3 2 2" xfId="5141" xr:uid="{44CFFC9E-9708-49F1-B1F9-892E4E9450A9}"/>
    <cellStyle name="Vírgula 2 5 2 3 3 2 2 2" xfId="16596" xr:uid="{BA52DC89-79E8-44B0-9B95-75C5BFD73195}"/>
    <cellStyle name="Vírgula 2 5 2 3 3 2 2 2 2" xfId="39505" xr:uid="{402B703D-40C3-4638-AB98-1C4657FEE902}"/>
    <cellStyle name="Vírgula 2 5 2 3 3 2 2 3" xfId="28050" xr:uid="{619AE36C-8BC6-4330-8ACE-0DA99CF49966}"/>
    <cellStyle name="Vírgula 2 5 2 3 3 2 3" xfId="7799" xr:uid="{386CA46B-50AB-4B3D-9186-27748D6CB908}"/>
    <cellStyle name="Vírgula 2 5 2 3 3 2 3 2" xfId="19254" xr:uid="{8C07D762-5974-4EE0-A4C3-B8076820F954}"/>
    <cellStyle name="Vírgula 2 5 2 3 3 2 3 2 2" xfId="42163" xr:uid="{A1B8343B-DC47-47BD-9C89-DFD9D6570ED8}"/>
    <cellStyle name="Vírgula 2 5 2 3 3 2 3 3" xfId="30708" xr:uid="{37999CDD-0FE9-4D5F-BDEC-C11CCC5A4C9B}"/>
    <cellStyle name="Vírgula 2 5 2 3 3 2 4" xfId="10457" xr:uid="{5D8AC020-77C5-4CC7-AF41-7D69C3238615}"/>
    <cellStyle name="Vírgula 2 5 2 3 3 2 4 2" xfId="21912" xr:uid="{61497B71-2934-4CE7-B8AA-E2BD445A8CF4}"/>
    <cellStyle name="Vírgula 2 5 2 3 3 2 4 2 2" xfId="44821" xr:uid="{8351371D-20ED-44E1-8E05-72F7480ACD14}"/>
    <cellStyle name="Vírgula 2 5 2 3 3 2 4 3" xfId="33366" xr:uid="{F54ACDE8-F124-4A85-91A7-20B2BD292DB1}"/>
    <cellStyle name="Vírgula 2 5 2 3 3 2 5" xfId="13938" xr:uid="{E25F9B4D-1777-4A44-B5D7-A733D62ABE93}"/>
    <cellStyle name="Vírgula 2 5 2 3 3 2 5 2" xfId="36847" xr:uid="{4F104BC2-0F8D-40AD-B77D-437D0744ACE9}"/>
    <cellStyle name="Vírgula 2 5 2 3 3 2 6" xfId="25392" xr:uid="{2BA67A63-3172-47FF-A34D-78BAB9AC05B2}"/>
    <cellStyle name="Vírgula 2 5 2 3 3 3" xfId="3299" xr:uid="{00000000-0005-0000-0000-0000E00B0000}"/>
    <cellStyle name="Vírgula 2 5 2 3 3 3 2" xfId="5957" xr:uid="{D2962FBF-2CF4-4C9B-8434-8F6535FB2F08}"/>
    <cellStyle name="Vírgula 2 5 2 3 3 3 2 2" xfId="17412" xr:uid="{46D4B1AD-34A2-4578-BAEA-F0DF9A7402CD}"/>
    <cellStyle name="Vírgula 2 5 2 3 3 3 2 2 2" xfId="40321" xr:uid="{CF00F4F4-4126-4312-8A3E-8ED3571D0E5E}"/>
    <cellStyle name="Vírgula 2 5 2 3 3 3 2 3" xfId="28866" xr:uid="{727CC7B6-4456-4642-BAD7-C908ABF7B52F}"/>
    <cellStyle name="Vírgula 2 5 2 3 3 3 3" xfId="8615" xr:uid="{2F4CA98C-A7CE-482E-9AC4-5DA8045DB513}"/>
    <cellStyle name="Vírgula 2 5 2 3 3 3 3 2" xfId="20070" xr:uid="{D748DA96-26DE-4327-8894-A7A30B18214B}"/>
    <cellStyle name="Vírgula 2 5 2 3 3 3 3 2 2" xfId="42979" xr:uid="{21FC7D16-7C74-4DC3-87D7-C2997C82B7AA}"/>
    <cellStyle name="Vírgula 2 5 2 3 3 3 3 3" xfId="31524" xr:uid="{2B9830FE-B2DA-44DD-A463-AAC6857C1865}"/>
    <cellStyle name="Vírgula 2 5 2 3 3 3 4" xfId="11273" xr:uid="{F779ADBF-2717-438B-B719-C61690FBBF1A}"/>
    <cellStyle name="Vírgula 2 5 2 3 3 3 4 2" xfId="22728" xr:uid="{9A5C8A12-FCA5-4A0B-9469-99A0028B8A81}"/>
    <cellStyle name="Vírgula 2 5 2 3 3 3 4 2 2" xfId="45637" xr:uid="{88AD03C5-954D-4294-B3D2-06B33E0D4FD5}"/>
    <cellStyle name="Vírgula 2 5 2 3 3 3 4 3" xfId="34182" xr:uid="{A5222575-DE47-4529-A59E-37ACFB28E4DC}"/>
    <cellStyle name="Vírgula 2 5 2 3 3 3 5" xfId="14754" xr:uid="{9C788348-0D4D-42F9-9245-D8C3E68539E7}"/>
    <cellStyle name="Vírgula 2 5 2 3 3 3 5 2" xfId="37663" xr:uid="{7DBEB901-2795-416F-A3E7-CE16CB683C55}"/>
    <cellStyle name="Vírgula 2 5 2 3 3 3 6" xfId="26208" xr:uid="{0AEA5647-7D67-43E9-B24A-1464383055DB}"/>
    <cellStyle name="Vírgula 2 5 2 3 3 4" xfId="1667" xr:uid="{00000000-0005-0000-0000-0000E10B0000}"/>
    <cellStyle name="Vírgula 2 5 2 3 3 4 2" xfId="13122" xr:uid="{A391AE46-7A1E-430F-A76F-69393B8C0255}"/>
    <cellStyle name="Vírgula 2 5 2 3 3 4 2 2" xfId="36031" xr:uid="{21BFCE08-C482-4033-89A7-6721C8898D2D}"/>
    <cellStyle name="Vírgula 2 5 2 3 3 4 3" xfId="24576" xr:uid="{BED1D549-103E-4349-92CC-69DE3B64483A}"/>
    <cellStyle name="Vírgula 2 5 2 3 3 5" xfId="4325" xr:uid="{6EEB7821-C536-4FCF-BA5C-0B81E0918419}"/>
    <cellStyle name="Vírgula 2 5 2 3 3 5 2" xfId="15780" xr:uid="{2FD37DEC-72A8-4BF7-AF4C-CB540E3F2EE9}"/>
    <cellStyle name="Vírgula 2 5 2 3 3 5 2 2" xfId="38689" xr:uid="{4ABC5C46-A2E1-4C91-AC2C-7BD7D9815D65}"/>
    <cellStyle name="Vírgula 2 5 2 3 3 5 3" xfId="27234" xr:uid="{7A85273F-97A1-44F3-8FCD-3D84CA3BEE1C}"/>
    <cellStyle name="Vírgula 2 5 2 3 3 6" xfId="6983" xr:uid="{187C3655-B230-462E-8015-A1DC3A619030}"/>
    <cellStyle name="Vírgula 2 5 2 3 3 6 2" xfId="18438" xr:uid="{FB1335A3-3F81-4399-AB6C-2F0954BBCC82}"/>
    <cellStyle name="Vírgula 2 5 2 3 3 6 2 2" xfId="41347" xr:uid="{3414822B-6038-4167-AD48-3D9C82B101A8}"/>
    <cellStyle name="Vírgula 2 5 2 3 3 6 3" xfId="29892" xr:uid="{EF681A7B-378D-4516-A86A-CC77D8492358}"/>
    <cellStyle name="Vírgula 2 5 2 3 3 7" xfId="9641" xr:uid="{22CAC7F6-1E0D-4FA8-ABD9-F570A10512F1}"/>
    <cellStyle name="Vírgula 2 5 2 3 3 7 2" xfId="21096" xr:uid="{681FE11E-3F2B-40ED-90F4-9A34EE3711E2}"/>
    <cellStyle name="Vírgula 2 5 2 3 3 7 2 2" xfId="44005" xr:uid="{8EDAFD01-6A84-454F-A781-13E15FC44047}"/>
    <cellStyle name="Vírgula 2 5 2 3 3 7 3" xfId="32550" xr:uid="{14BD2656-2061-45E9-A57B-6B55B5D03E12}"/>
    <cellStyle name="Vírgula 2 5 2 3 3 8" xfId="12096" xr:uid="{B388CA24-96F4-426E-908C-D87529BBCAEA}"/>
    <cellStyle name="Vírgula 2 5 2 3 3 8 2" xfId="35005" xr:uid="{4729233E-0163-447A-8A0C-5DA0EB1282D0}"/>
    <cellStyle name="Vírgula 2 5 2 3 3 9" xfId="23550" xr:uid="{8F594326-F2E6-4FF8-996B-ACF6C46EB9F4}"/>
    <cellStyle name="Vírgula 2 5 2 3 4" xfId="857" xr:uid="{00000000-0005-0000-0000-0000E20B0000}"/>
    <cellStyle name="Vírgula 2 5 2 3 4 2" xfId="2699" xr:uid="{00000000-0005-0000-0000-0000E30B0000}"/>
    <cellStyle name="Vírgula 2 5 2 3 4 2 2" xfId="5357" xr:uid="{2E1D50C8-C2BD-4CF7-89C8-5039E7AE8EE9}"/>
    <cellStyle name="Vírgula 2 5 2 3 4 2 2 2" xfId="16812" xr:uid="{51681049-68AC-45E5-8C82-C22A1E48CEFF}"/>
    <cellStyle name="Vírgula 2 5 2 3 4 2 2 2 2" xfId="39721" xr:uid="{34C5C904-50D4-4AC2-AEFE-93BE157F8416}"/>
    <cellStyle name="Vírgula 2 5 2 3 4 2 2 3" xfId="28266" xr:uid="{9DA744A5-F988-4E9C-AE92-D375E41C2A87}"/>
    <cellStyle name="Vírgula 2 5 2 3 4 2 3" xfId="8015" xr:uid="{342D32B9-64D6-4772-BCAD-5FC0203FA4A6}"/>
    <cellStyle name="Vírgula 2 5 2 3 4 2 3 2" xfId="19470" xr:uid="{D0165D8C-3283-415E-8F52-E5BD59AAF85B}"/>
    <cellStyle name="Vírgula 2 5 2 3 4 2 3 2 2" xfId="42379" xr:uid="{F965FE05-0CFE-436D-8C1E-ACEC1FD55B9F}"/>
    <cellStyle name="Vírgula 2 5 2 3 4 2 3 3" xfId="30924" xr:uid="{1EDCA16F-FB89-4D44-A89B-6EC48EA7F3D9}"/>
    <cellStyle name="Vírgula 2 5 2 3 4 2 4" xfId="10673" xr:uid="{3DC32251-CCED-44DB-AFFF-282D52499B92}"/>
    <cellStyle name="Vírgula 2 5 2 3 4 2 4 2" xfId="22128" xr:uid="{48C609EA-E2FB-4CC0-867C-5EB3DE93DBBD}"/>
    <cellStyle name="Vírgula 2 5 2 3 4 2 4 2 2" xfId="45037" xr:uid="{6B5954DC-3C65-477A-95B9-3BCE72E1A366}"/>
    <cellStyle name="Vírgula 2 5 2 3 4 2 4 3" xfId="33582" xr:uid="{DC6DDF82-5807-47A2-92A8-FAB02973B095}"/>
    <cellStyle name="Vírgula 2 5 2 3 4 2 5" xfId="14154" xr:uid="{06043FD1-9DE4-4E3F-A472-875E3EBCCBC7}"/>
    <cellStyle name="Vírgula 2 5 2 3 4 2 5 2" xfId="37063" xr:uid="{E8F5DAA8-5BA6-4710-B848-E21418504794}"/>
    <cellStyle name="Vírgula 2 5 2 3 4 2 6" xfId="25608" xr:uid="{8BE70B68-20FD-4C19-A2F0-6F8CA3FCFD34}"/>
    <cellStyle name="Vírgula 2 5 2 3 4 3" xfId="3515" xr:uid="{00000000-0005-0000-0000-0000E40B0000}"/>
    <cellStyle name="Vírgula 2 5 2 3 4 3 2" xfId="6173" xr:uid="{EEB6EA89-198A-44F1-9CAD-5BE90E125752}"/>
    <cellStyle name="Vírgula 2 5 2 3 4 3 2 2" xfId="17628" xr:uid="{E8A90AEF-8783-45F5-877F-3F206321076B}"/>
    <cellStyle name="Vírgula 2 5 2 3 4 3 2 2 2" xfId="40537" xr:uid="{D046412F-D69D-4B74-9B1E-24D29986321F}"/>
    <cellStyle name="Vírgula 2 5 2 3 4 3 2 3" xfId="29082" xr:uid="{83A4086F-1D0B-4998-95B0-47FE26B5F4FE}"/>
    <cellStyle name="Vírgula 2 5 2 3 4 3 3" xfId="8831" xr:uid="{453F1738-BB2C-45FD-A1D2-A20E989DCF70}"/>
    <cellStyle name="Vírgula 2 5 2 3 4 3 3 2" xfId="20286" xr:uid="{77CA4180-9EF2-4505-81DC-60D61CE20E10}"/>
    <cellStyle name="Vírgula 2 5 2 3 4 3 3 2 2" xfId="43195" xr:uid="{0654A606-DC4A-4A1F-91B4-62A713AA6281}"/>
    <cellStyle name="Vírgula 2 5 2 3 4 3 3 3" xfId="31740" xr:uid="{A8055701-4CB2-4B42-A1AD-6B989E884D9E}"/>
    <cellStyle name="Vírgula 2 5 2 3 4 3 4" xfId="11489" xr:uid="{D1E877B5-B94D-4445-864A-604CB51A69A3}"/>
    <cellStyle name="Vírgula 2 5 2 3 4 3 4 2" xfId="22944" xr:uid="{236062AA-8904-41C6-A1E4-302BD09F2754}"/>
    <cellStyle name="Vírgula 2 5 2 3 4 3 4 2 2" xfId="45853" xr:uid="{DCBFC10A-8C28-4E0B-935E-6EC64BF28557}"/>
    <cellStyle name="Vírgula 2 5 2 3 4 3 4 3" xfId="34398" xr:uid="{BC51929B-06B4-4D13-8818-79074AF2CF36}"/>
    <cellStyle name="Vírgula 2 5 2 3 4 3 5" xfId="14970" xr:uid="{845EF29D-88D6-4C87-8F9D-B3643A947941}"/>
    <cellStyle name="Vírgula 2 5 2 3 4 3 5 2" xfId="37879" xr:uid="{9DA9466D-60E7-41A3-8B89-8512C01A8001}"/>
    <cellStyle name="Vírgula 2 5 2 3 4 3 6" xfId="26424" xr:uid="{6693CDA0-0509-4AAD-91C4-3B490AFCC516}"/>
    <cellStyle name="Vírgula 2 5 2 3 4 4" xfId="1883" xr:uid="{00000000-0005-0000-0000-0000E50B0000}"/>
    <cellStyle name="Vírgula 2 5 2 3 4 4 2" xfId="13338" xr:uid="{64DE24DA-9B5B-4D4F-A387-85D1B7F3A676}"/>
    <cellStyle name="Vírgula 2 5 2 3 4 4 2 2" xfId="36247" xr:uid="{7D1F9F02-DF6B-4388-AE92-C416EF2EF927}"/>
    <cellStyle name="Vírgula 2 5 2 3 4 4 3" xfId="24792" xr:uid="{45A9A700-B128-4F5C-8B85-9119EECA9D17}"/>
    <cellStyle name="Vírgula 2 5 2 3 4 5" xfId="4541" xr:uid="{B73D641D-07C1-4F28-9869-72AB2E077619}"/>
    <cellStyle name="Vírgula 2 5 2 3 4 5 2" xfId="15996" xr:uid="{928F9D37-1464-4BD0-8D73-286C02AC3DEC}"/>
    <cellStyle name="Vírgula 2 5 2 3 4 5 2 2" xfId="38905" xr:uid="{EB90EEFC-4B3E-47F7-AD32-E8D097191679}"/>
    <cellStyle name="Vírgula 2 5 2 3 4 5 3" xfId="27450" xr:uid="{5D6D129E-9019-4F30-AEA2-A551C97EEE8B}"/>
    <cellStyle name="Vírgula 2 5 2 3 4 6" xfId="7199" xr:uid="{3DD7960C-DC2C-4D57-91BE-F2AE2FF0B3AD}"/>
    <cellStyle name="Vírgula 2 5 2 3 4 6 2" xfId="18654" xr:uid="{F9BB31C7-A1F8-4D38-A23D-06EAB48ED7E1}"/>
    <cellStyle name="Vírgula 2 5 2 3 4 6 2 2" xfId="41563" xr:uid="{6DAD727C-D12E-442D-B828-4EB334ED8379}"/>
    <cellStyle name="Vírgula 2 5 2 3 4 6 3" xfId="30108" xr:uid="{0B782BAD-CF2F-4DEE-8F29-6A9B959BA31E}"/>
    <cellStyle name="Vírgula 2 5 2 3 4 7" xfId="9857" xr:uid="{E45C931D-F360-4F3E-BD8B-628722CA34D3}"/>
    <cellStyle name="Vírgula 2 5 2 3 4 7 2" xfId="21312" xr:uid="{9A40C9C3-1041-4547-86C2-7226436C8874}"/>
    <cellStyle name="Vírgula 2 5 2 3 4 7 2 2" xfId="44221" xr:uid="{B842CABB-617E-4A54-ACD4-C1FEB6A02E94}"/>
    <cellStyle name="Vírgula 2 5 2 3 4 7 3" xfId="32766" xr:uid="{911627B7-9B67-42DE-AAEA-4DEE5674BA0C}"/>
    <cellStyle name="Vírgula 2 5 2 3 4 8" xfId="12312" xr:uid="{1A9A3A49-F016-4584-9CB8-7512D1B10FCD}"/>
    <cellStyle name="Vírgula 2 5 2 3 4 8 2" xfId="35221" xr:uid="{7677CDCC-C927-4C38-B968-683EF73EE5C7}"/>
    <cellStyle name="Vírgula 2 5 2 3 4 9" xfId="23766" xr:uid="{35C3C04A-B941-42A1-8365-70FEAC16005B}"/>
    <cellStyle name="Vírgula 2 5 2 3 5" xfId="1247" xr:uid="{00000000-0005-0000-0000-0000E60B0000}"/>
    <cellStyle name="Vírgula 2 5 2 3 5 2" xfId="3905" xr:uid="{4ADF0644-C1C6-4308-AE28-6AF428575F64}"/>
    <cellStyle name="Vírgula 2 5 2 3 5 2 2" xfId="15360" xr:uid="{DE3AED51-AF09-4824-8180-9E507452D202}"/>
    <cellStyle name="Vírgula 2 5 2 3 5 2 2 2" xfId="38269" xr:uid="{301A256F-6EAD-4880-8481-4D1B1BEC87E9}"/>
    <cellStyle name="Vírgula 2 5 2 3 5 2 3" xfId="26814" xr:uid="{F86FE800-9A9D-459B-A4E6-977452C84D88}"/>
    <cellStyle name="Vírgula 2 5 2 3 5 3" xfId="6563" xr:uid="{74B28FB8-22E1-4366-93D9-50C7BDC5DFA5}"/>
    <cellStyle name="Vírgula 2 5 2 3 5 3 2" xfId="18018" xr:uid="{29B70E56-4035-4B4A-A7DD-BD5290095F88}"/>
    <cellStyle name="Vírgula 2 5 2 3 5 3 2 2" xfId="40927" xr:uid="{B4C35E0B-7F90-4AED-BDD8-4161AB16E4A3}"/>
    <cellStyle name="Vírgula 2 5 2 3 5 3 3" xfId="29472" xr:uid="{65B0DD80-0584-4012-9EC5-55E895009A06}"/>
    <cellStyle name="Vírgula 2 5 2 3 5 4" xfId="9221" xr:uid="{4FA7E157-C30C-4EFD-9EBE-157B296A8D50}"/>
    <cellStyle name="Vírgula 2 5 2 3 5 4 2" xfId="20676" xr:uid="{DD1A990A-B658-4185-AC7E-81EAF1B2321B}"/>
    <cellStyle name="Vírgula 2 5 2 3 5 4 2 2" xfId="43585" xr:uid="{67BB4E2F-F825-4360-B66E-F7F4D6ABBA3A}"/>
    <cellStyle name="Vírgula 2 5 2 3 5 4 3" xfId="32130" xr:uid="{F3DCF345-3BA2-4ABC-B07F-CE29D05484B0}"/>
    <cellStyle name="Vírgula 2 5 2 3 5 5" xfId="12702" xr:uid="{799906FF-A2D8-483F-8D62-72C2E095DDD4}"/>
    <cellStyle name="Vírgula 2 5 2 3 5 5 2" xfId="35611" xr:uid="{CC410F53-90AD-4771-98B4-093238E0DBF6}"/>
    <cellStyle name="Vírgula 2 5 2 3 5 6" xfId="24156" xr:uid="{B87E3E7C-0DB6-4694-8D7D-2380046301A6}"/>
    <cellStyle name="Vírgula 2 5 2 3 6" xfId="2063" xr:uid="{00000000-0005-0000-0000-0000E70B0000}"/>
    <cellStyle name="Vírgula 2 5 2 3 6 2" xfId="4721" xr:uid="{C0FEA169-08E4-4BB9-B16E-30F3C819DA80}"/>
    <cellStyle name="Vírgula 2 5 2 3 6 2 2" xfId="16176" xr:uid="{9301DD78-B68E-4338-ADA0-F7DF46F62ACE}"/>
    <cellStyle name="Vírgula 2 5 2 3 6 2 2 2" xfId="39085" xr:uid="{10030F19-5037-494C-8530-ABA47102FBC1}"/>
    <cellStyle name="Vírgula 2 5 2 3 6 2 3" xfId="27630" xr:uid="{C586B138-7E93-4D33-9889-2C79001A7809}"/>
    <cellStyle name="Vírgula 2 5 2 3 6 3" xfId="7379" xr:uid="{0962616C-9231-4F3D-92A1-C820F35C0423}"/>
    <cellStyle name="Vírgula 2 5 2 3 6 3 2" xfId="18834" xr:uid="{ECFE92AA-7183-4940-A318-045BF0E696EC}"/>
    <cellStyle name="Vírgula 2 5 2 3 6 3 2 2" xfId="41743" xr:uid="{4E90C95A-AF2D-4172-B0F2-631CC9CC0391}"/>
    <cellStyle name="Vírgula 2 5 2 3 6 3 3" xfId="30288" xr:uid="{B93A9394-5C3F-494D-A8CD-4E8A946C3CE1}"/>
    <cellStyle name="Vírgula 2 5 2 3 6 4" xfId="10037" xr:uid="{63BF79D5-D530-40A4-8530-0749C028A9DA}"/>
    <cellStyle name="Vírgula 2 5 2 3 6 4 2" xfId="21492" xr:uid="{68406458-FA8C-4E8B-8AB4-D4C6C927B05A}"/>
    <cellStyle name="Vírgula 2 5 2 3 6 4 2 2" xfId="44401" xr:uid="{839B1B20-C9F9-4E98-9B6F-3C3D55E5731A}"/>
    <cellStyle name="Vírgula 2 5 2 3 6 4 3" xfId="32946" xr:uid="{D953193E-8D50-4FDE-AFCC-5BED11DC8F15}"/>
    <cellStyle name="Vírgula 2 5 2 3 6 5" xfId="13518" xr:uid="{8F06AABE-7774-4449-AB7A-0078A9A52096}"/>
    <cellStyle name="Vírgula 2 5 2 3 6 5 2" xfId="36427" xr:uid="{2C347EB9-BA68-4431-81EF-9CC9CAF37094}"/>
    <cellStyle name="Vírgula 2 5 2 3 6 6" xfId="24972" xr:uid="{A66B33C7-2DD5-48E7-B280-FB324F173196}"/>
    <cellStyle name="Vírgula 2 5 2 3 7" xfId="2879" xr:uid="{00000000-0005-0000-0000-0000E80B0000}"/>
    <cellStyle name="Vírgula 2 5 2 3 7 2" xfId="5537" xr:uid="{82C9983B-4DC8-4373-BF8E-B157E55EA86E}"/>
    <cellStyle name="Vírgula 2 5 2 3 7 2 2" xfId="16992" xr:uid="{48CA3B80-C81C-44A4-AD97-6FD146B51473}"/>
    <cellStyle name="Vírgula 2 5 2 3 7 2 2 2" xfId="39901" xr:uid="{FF8703EC-65B6-4C5F-BF80-7670CD5F00BC}"/>
    <cellStyle name="Vírgula 2 5 2 3 7 2 3" xfId="28446" xr:uid="{4DD4FF51-C18D-471F-8FC1-7A38BF4A80E7}"/>
    <cellStyle name="Vírgula 2 5 2 3 7 3" xfId="8195" xr:uid="{6B962E6E-2034-4B77-86C6-EA4193E2C567}"/>
    <cellStyle name="Vírgula 2 5 2 3 7 3 2" xfId="19650" xr:uid="{B74A3742-FE8B-48AC-B03E-384A02D89561}"/>
    <cellStyle name="Vírgula 2 5 2 3 7 3 2 2" xfId="42559" xr:uid="{91E4C79A-2C0C-45CB-8CE2-F03B5D611BFC}"/>
    <cellStyle name="Vírgula 2 5 2 3 7 3 3" xfId="31104" xr:uid="{17A5966C-AAE1-4885-8ABD-36B43FDCD3CA}"/>
    <cellStyle name="Vírgula 2 5 2 3 7 4" xfId="10853" xr:uid="{938830CB-D4F3-4D10-9CCA-06BAF4FA66C4}"/>
    <cellStyle name="Vírgula 2 5 2 3 7 4 2" xfId="22308" xr:uid="{B7E076AC-30B6-440B-A886-B5DA78FFB320}"/>
    <cellStyle name="Vírgula 2 5 2 3 7 4 2 2" xfId="45217" xr:uid="{B05D96D3-FEF5-4A07-B1BB-9AB773CBD675}"/>
    <cellStyle name="Vírgula 2 5 2 3 7 4 3" xfId="33762" xr:uid="{7D3CA962-A7D9-4440-ADF5-28F3D851A027}"/>
    <cellStyle name="Vírgula 2 5 2 3 7 5" xfId="14334" xr:uid="{AABAE377-1275-4FAE-8211-DD49F83A9185}"/>
    <cellStyle name="Vírgula 2 5 2 3 7 5 2" xfId="37243" xr:uid="{E27CD318-609E-471F-879B-DD9FDD48A6CE}"/>
    <cellStyle name="Vírgula 2 5 2 3 7 6" xfId="25788" xr:uid="{A669A522-266D-4EA7-AEC0-9E0703D82CB3}"/>
    <cellStyle name="Vírgula 2 5 2 3 8" xfId="1067" xr:uid="{00000000-0005-0000-0000-0000E90B0000}"/>
    <cellStyle name="Vírgula 2 5 2 3 8 2" xfId="12522" xr:uid="{3B1DA26F-0CE7-4C40-B1B9-2EA76BF91569}"/>
    <cellStyle name="Vírgula 2 5 2 3 8 2 2" xfId="35431" xr:uid="{3D716B5D-242B-4D7A-94C8-BDDA7D2478C8}"/>
    <cellStyle name="Vírgula 2 5 2 3 8 3" xfId="23976" xr:uid="{BA106E99-D8CE-43F2-A16B-1F9C3F406F08}"/>
    <cellStyle name="Vírgula 2 5 2 3 9" xfId="3725" xr:uid="{A0BD5A98-A298-4417-BBE8-EFB245B473CE}"/>
    <cellStyle name="Vírgula 2 5 2 3 9 2" xfId="15180" xr:uid="{D4790F72-A198-4210-86E6-456EE1E82812}"/>
    <cellStyle name="Vírgula 2 5 2 3 9 2 2" xfId="38089" xr:uid="{0212FC02-53B8-4279-9DD1-BDF0455D8068}"/>
    <cellStyle name="Vírgula 2 5 2 3 9 3" xfId="26634" xr:uid="{B359309A-75FD-4421-88E3-B352044849F9}"/>
    <cellStyle name="Vírgula 2 5 2 4" xfId="251" xr:uid="{00000000-0005-0000-0000-0000EA0B0000}"/>
    <cellStyle name="Vírgula 2 5 2 4 10" xfId="6413" xr:uid="{7CDA8E4A-64C5-445F-A4DE-E5BB1047C148}"/>
    <cellStyle name="Vírgula 2 5 2 4 10 2" xfId="17868" xr:uid="{FF0B5D1C-E4BA-4C3A-B130-27EF7D09F3E5}"/>
    <cellStyle name="Vírgula 2 5 2 4 10 2 2" xfId="40777" xr:uid="{14F91C05-E320-4D3A-B1AC-371995447ACF}"/>
    <cellStyle name="Vírgula 2 5 2 4 10 3" xfId="29322" xr:uid="{1C1DE4BB-38F0-4058-BAEB-163396ED37C9}"/>
    <cellStyle name="Vírgula 2 5 2 4 11" xfId="9071" xr:uid="{5F28225A-9A67-4A8A-8A22-BD661E96665C}"/>
    <cellStyle name="Vírgula 2 5 2 4 11 2" xfId="20526" xr:uid="{46EF5B72-86D8-438B-BFF7-3C6142471EB8}"/>
    <cellStyle name="Vírgula 2 5 2 4 11 2 2" xfId="43435" xr:uid="{167EE348-B05F-49FA-BBEA-39F67C7D708E}"/>
    <cellStyle name="Vírgula 2 5 2 4 11 3" xfId="31980" xr:uid="{38477CB1-A274-4AED-A96D-E6AFDAE0F778}"/>
    <cellStyle name="Vírgula 2 5 2 4 12" xfId="11706" xr:uid="{CE6A55D4-6DBE-4A75-BB07-C9FA9288C68B}"/>
    <cellStyle name="Vírgula 2 5 2 4 12 2" xfId="34615" xr:uid="{B9ACA6E0-D46E-4A4A-BA2F-651B7430AD3D}"/>
    <cellStyle name="Vírgula 2 5 2 4 13" xfId="23160" xr:uid="{DA844447-F9F4-4882-AAB0-1C4B8CB21B1F}"/>
    <cellStyle name="Vírgula 2 5 2 4 2" xfId="461" xr:uid="{00000000-0005-0000-0000-0000EB0B0000}"/>
    <cellStyle name="Vírgula 2 5 2 4 2 2" xfId="2303" xr:uid="{00000000-0005-0000-0000-0000EC0B0000}"/>
    <cellStyle name="Vírgula 2 5 2 4 2 2 2" xfId="4961" xr:uid="{671B98D1-ED3D-4F92-A067-49A20E74E100}"/>
    <cellStyle name="Vírgula 2 5 2 4 2 2 2 2" xfId="16416" xr:uid="{78B14C6C-3D25-456C-BC16-E78C3C9634C5}"/>
    <cellStyle name="Vírgula 2 5 2 4 2 2 2 2 2" xfId="39325" xr:uid="{CD1D561C-21A0-47F0-A001-ECF592BAE4B1}"/>
    <cellStyle name="Vírgula 2 5 2 4 2 2 2 3" xfId="27870" xr:uid="{7787BFAB-7067-4331-9C4B-B29772530111}"/>
    <cellStyle name="Vírgula 2 5 2 4 2 2 3" xfId="7619" xr:uid="{4B982837-2024-41E4-904D-592A728E389B}"/>
    <cellStyle name="Vírgula 2 5 2 4 2 2 3 2" xfId="19074" xr:uid="{827D2D2B-1347-490F-8531-7E16694341F2}"/>
    <cellStyle name="Vírgula 2 5 2 4 2 2 3 2 2" xfId="41983" xr:uid="{3890D8A0-D158-47A5-9C19-94865C034348}"/>
    <cellStyle name="Vírgula 2 5 2 4 2 2 3 3" xfId="30528" xr:uid="{90738100-C3CD-40E9-81BF-AF0846CEAAEA}"/>
    <cellStyle name="Vírgula 2 5 2 4 2 2 4" xfId="10277" xr:uid="{0223ED54-E92A-42D4-B431-65EE86B93D38}"/>
    <cellStyle name="Vírgula 2 5 2 4 2 2 4 2" xfId="21732" xr:uid="{EAD83198-0A95-46E7-8ED2-AFC08D7F30D4}"/>
    <cellStyle name="Vírgula 2 5 2 4 2 2 4 2 2" xfId="44641" xr:uid="{DA6FF3CC-6A67-482A-BAAB-F765252DEDCF}"/>
    <cellStyle name="Vírgula 2 5 2 4 2 2 4 3" xfId="33186" xr:uid="{0B62B9F3-D817-4621-AC58-A071A596291F}"/>
    <cellStyle name="Vírgula 2 5 2 4 2 2 5" xfId="13758" xr:uid="{1517358C-A9FE-46B1-B33B-45CF96C931F9}"/>
    <cellStyle name="Vírgula 2 5 2 4 2 2 5 2" xfId="36667" xr:uid="{84105C61-22E9-4CB0-B8D6-4DF0A58CF840}"/>
    <cellStyle name="Vírgula 2 5 2 4 2 2 6" xfId="25212" xr:uid="{99911520-3D62-4E22-8A66-5629FC2478CE}"/>
    <cellStyle name="Vírgula 2 5 2 4 2 3" xfId="3119" xr:uid="{00000000-0005-0000-0000-0000ED0B0000}"/>
    <cellStyle name="Vírgula 2 5 2 4 2 3 2" xfId="5777" xr:uid="{DE062755-9C84-491A-8995-4F7A15D38D80}"/>
    <cellStyle name="Vírgula 2 5 2 4 2 3 2 2" xfId="17232" xr:uid="{897877F5-FFA0-494A-A108-426C5708C240}"/>
    <cellStyle name="Vírgula 2 5 2 4 2 3 2 2 2" xfId="40141" xr:uid="{EE69B6A9-9823-4DF9-8CF9-F968A8F64773}"/>
    <cellStyle name="Vírgula 2 5 2 4 2 3 2 3" xfId="28686" xr:uid="{B5806D8B-076E-4302-9B32-8363F2734F3A}"/>
    <cellStyle name="Vírgula 2 5 2 4 2 3 3" xfId="8435" xr:uid="{B198EF56-36B5-40DF-AD0A-75F655A4F4FF}"/>
    <cellStyle name="Vírgula 2 5 2 4 2 3 3 2" xfId="19890" xr:uid="{2F9D3868-74E8-4E81-9276-5E94FFBD981B}"/>
    <cellStyle name="Vírgula 2 5 2 4 2 3 3 2 2" xfId="42799" xr:uid="{0A113385-D6DA-43FD-A427-DCE8B5694B3B}"/>
    <cellStyle name="Vírgula 2 5 2 4 2 3 3 3" xfId="31344" xr:uid="{69D0E4FB-F671-44AD-B715-188516141C13}"/>
    <cellStyle name="Vírgula 2 5 2 4 2 3 4" xfId="11093" xr:uid="{643753A9-76E4-4130-9FE1-DC5F0CFC51D3}"/>
    <cellStyle name="Vírgula 2 5 2 4 2 3 4 2" xfId="22548" xr:uid="{4D8AD921-6F33-43C2-A6A1-EFEDF59905C6}"/>
    <cellStyle name="Vírgula 2 5 2 4 2 3 4 2 2" xfId="45457" xr:uid="{5AACAB2D-2317-45BB-8A73-55A695DBA779}"/>
    <cellStyle name="Vírgula 2 5 2 4 2 3 4 3" xfId="34002" xr:uid="{50CB6C2A-D3C2-4331-B83F-96E9CEF426C0}"/>
    <cellStyle name="Vírgula 2 5 2 4 2 3 5" xfId="14574" xr:uid="{930551F2-5355-4E1D-8EB8-E221366CDCB1}"/>
    <cellStyle name="Vírgula 2 5 2 4 2 3 5 2" xfId="37483" xr:uid="{900E5738-D69F-4B9F-84AE-22075B3620DF}"/>
    <cellStyle name="Vírgula 2 5 2 4 2 3 6" xfId="26028" xr:uid="{1BBF9CF8-F091-4373-8FF5-F3CEF490A5FD}"/>
    <cellStyle name="Vírgula 2 5 2 4 2 4" xfId="1487" xr:uid="{00000000-0005-0000-0000-0000EE0B0000}"/>
    <cellStyle name="Vírgula 2 5 2 4 2 4 2" xfId="12942" xr:uid="{C3579278-4C7A-4EF4-96B8-F4E7ED36CB7E}"/>
    <cellStyle name="Vírgula 2 5 2 4 2 4 2 2" xfId="35851" xr:uid="{0F0BC763-33E8-4234-B66D-A9A9A59D369F}"/>
    <cellStyle name="Vírgula 2 5 2 4 2 4 3" xfId="24396" xr:uid="{A1A1CA2A-B344-4893-986C-7EACD701674A}"/>
    <cellStyle name="Vírgula 2 5 2 4 2 5" xfId="4145" xr:uid="{C6430FDD-6622-47D3-8287-53733A67ACAA}"/>
    <cellStyle name="Vírgula 2 5 2 4 2 5 2" xfId="15600" xr:uid="{10E94BD3-07BF-4997-B0CB-487999A812B5}"/>
    <cellStyle name="Vírgula 2 5 2 4 2 5 2 2" xfId="38509" xr:uid="{5133FF45-0E29-4361-B7D6-1D7653612AFB}"/>
    <cellStyle name="Vírgula 2 5 2 4 2 5 3" xfId="27054" xr:uid="{760D65BC-9B21-4BEA-9F8F-1155AAC1BB8D}"/>
    <cellStyle name="Vírgula 2 5 2 4 2 6" xfId="6803" xr:uid="{2F5652B5-AF32-4C1D-8C39-F3036B43148C}"/>
    <cellStyle name="Vírgula 2 5 2 4 2 6 2" xfId="18258" xr:uid="{E0368C0F-C3A8-4387-9927-9A47752DEC64}"/>
    <cellStyle name="Vírgula 2 5 2 4 2 6 2 2" xfId="41167" xr:uid="{EE9A40F5-2D26-4E89-A810-F712DEA9AF8B}"/>
    <cellStyle name="Vírgula 2 5 2 4 2 6 3" xfId="29712" xr:uid="{F68440A3-876D-4823-972F-8F154102911D}"/>
    <cellStyle name="Vírgula 2 5 2 4 2 7" xfId="9461" xr:uid="{BB52BF7E-7C0A-4EC4-9B88-B48F4BCD4358}"/>
    <cellStyle name="Vírgula 2 5 2 4 2 7 2" xfId="20916" xr:uid="{DC6E34C1-298A-49F6-8696-79685D2CB95F}"/>
    <cellStyle name="Vírgula 2 5 2 4 2 7 2 2" xfId="43825" xr:uid="{B284DEC2-6DF3-457E-94FB-2FACC9F238CA}"/>
    <cellStyle name="Vírgula 2 5 2 4 2 7 3" xfId="32370" xr:uid="{9F12FE0F-F3DF-4DED-83D3-737323B25CD2}"/>
    <cellStyle name="Vírgula 2 5 2 4 2 8" xfId="11916" xr:uid="{CA12BBB4-E3B5-4FDB-9FBC-F6B962F11AA0}"/>
    <cellStyle name="Vírgula 2 5 2 4 2 8 2" xfId="34825" xr:uid="{45AFD777-CCF2-491F-BD47-1CAE98A9C1AF}"/>
    <cellStyle name="Vírgula 2 5 2 4 2 9" xfId="23370" xr:uid="{70F80DE4-AF8D-434A-B517-651A5633A56A}"/>
    <cellStyle name="Vírgula 2 5 2 4 3" xfId="671" xr:uid="{00000000-0005-0000-0000-0000EF0B0000}"/>
    <cellStyle name="Vírgula 2 5 2 4 3 2" xfId="2513" xr:uid="{00000000-0005-0000-0000-0000F00B0000}"/>
    <cellStyle name="Vírgula 2 5 2 4 3 2 2" xfId="5171" xr:uid="{CE4D3330-ED4C-41A5-A758-D403D606B722}"/>
    <cellStyle name="Vírgula 2 5 2 4 3 2 2 2" xfId="16626" xr:uid="{AADA5C4B-AC4C-45C7-B272-ADA1EC0B7504}"/>
    <cellStyle name="Vírgula 2 5 2 4 3 2 2 2 2" xfId="39535" xr:uid="{53D6A859-1263-4F59-A9AF-8C889D279386}"/>
    <cellStyle name="Vírgula 2 5 2 4 3 2 2 3" xfId="28080" xr:uid="{84F35855-6E03-41C6-9A90-6AEB30EA50DD}"/>
    <cellStyle name="Vírgula 2 5 2 4 3 2 3" xfId="7829" xr:uid="{72B62F85-AB7D-443C-943C-F330DCD19DF3}"/>
    <cellStyle name="Vírgula 2 5 2 4 3 2 3 2" xfId="19284" xr:uid="{CD95F042-405E-49F1-9783-BD1B40EABEAB}"/>
    <cellStyle name="Vírgula 2 5 2 4 3 2 3 2 2" xfId="42193" xr:uid="{BB805784-ACD7-4E4C-A666-0AA4072B061A}"/>
    <cellStyle name="Vírgula 2 5 2 4 3 2 3 3" xfId="30738" xr:uid="{F4FDCA03-3034-45EB-A3EE-E44E582761FA}"/>
    <cellStyle name="Vírgula 2 5 2 4 3 2 4" xfId="10487" xr:uid="{4CD064CD-5F87-4C8B-B1E0-932E19EBB2F3}"/>
    <cellStyle name="Vírgula 2 5 2 4 3 2 4 2" xfId="21942" xr:uid="{E4D75FAC-BA21-40A3-8216-D176581ADE32}"/>
    <cellStyle name="Vírgula 2 5 2 4 3 2 4 2 2" xfId="44851" xr:uid="{225F29AA-D22C-40CE-8795-79D414FA7ED6}"/>
    <cellStyle name="Vírgula 2 5 2 4 3 2 4 3" xfId="33396" xr:uid="{CCF4DA98-97BC-437C-9C6A-37C199BF25B3}"/>
    <cellStyle name="Vírgula 2 5 2 4 3 2 5" xfId="13968" xr:uid="{5FBA3B1D-6756-4447-B689-66A0F0AA184B}"/>
    <cellStyle name="Vírgula 2 5 2 4 3 2 5 2" xfId="36877" xr:uid="{BE095AD3-10C0-462B-97E1-43C97CC813EE}"/>
    <cellStyle name="Vírgula 2 5 2 4 3 2 6" xfId="25422" xr:uid="{6E927F2A-3968-4BCC-9FC0-E7C894B15E3B}"/>
    <cellStyle name="Vírgula 2 5 2 4 3 3" xfId="3329" xr:uid="{00000000-0005-0000-0000-0000F10B0000}"/>
    <cellStyle name="Vírgula 2 5 2 4 3 3 2" xfId="5987" xr:uid="{A8A1F0E6-F2FC-4833-9D7A-6BABB0D2E606}"/>
    <cellStyle name="Vírgula 2 5 2 4 3 3 2 2" xfId="17442" xr:uid="{215F3901-C225-4C04-B011-C91FBFD2BBAD}"/>
    <cellStyle name="Vírgula 2 5 2 4 3 3 2 2 2" xfId="40351" xr:uid="{F010140D-456F-446E-8864-502DEAF07501}"/>
    <cellStyle name="Vírgula 2 5 2 4 3 3 2 3" xfId="28896" xr:uid="{D75BE72C-8D3F-44A3-AD3B-2993DDBF2AAD}"/>
    <cellStyle name="Vírgula 2 5 2 4 3 3 3" xfId="8645" xr:uid="{ECED9A79-79F6-4643-82AF-CE55035A4005}"/>
    <cellStyle name="Vírgula 2 5 2 4 3 3 3 2" xfId="20100" xr:uid="{DD07624C-5500-4DE4-AD7B-B85F6D8B2F13}"/>
    <cellStyle name="Vírgula 2 5 2 4 3 3 3 2 2" xfId="43009" xr:uid="{46679BB3-3CFE-4349-BF2E-1E91D8B69FF4}"/>
    <cellStyle name="Vírgula 2 5 2 4 3 3 3 3" xfId="31554" xr:uid="{7AEF265F-00DD-4869-9608-6E7133F23754}"/>
    <cellStyle name="Vírgula 2 5 2 4 3 3 4" xfId="11303" xr:uid="{8C09B172-D28A-405D-B8A8-74D3EFFFFBE9}"/>
    <cellStyle name="Vírgula 2 5 2 4 3 3 4 2" xfId="22758" xr:uid="{ED91EA80-BC51-4ED7-93AD-EB5BBC649D28}"/>
    <cellStyle name="Vírgula 2 5 2 4 3 3 4 2 2" xfId="45667" xr:uid="{9B78428A-579C-4DAF-A374-3AF3C8B4DE77}"/>
    <cellStyle name="Vírgula 2 5 2 4 3 3 4 3" xfId="34212" xr:uid="{1E0222AD-1140-4543-A77B-F67CA37E46E0}"/>
    <cellStyle name="Vírgula 2 5 2 4 3 3 5" xfId="14784" xr:uid="{11B3C450-051E-4E28-92BD-87BE14D2A22C}"/>
    <cellStyle name="Vírgula 2 5 2 4 3 3 5 2" xfId="37693" xr:uid="{92965178-B463-4CC5-9B59-338016F0AE12}"/>
    <cellStyle name="Vírgula 2 5 2 4 3 3 6" xfId="26238" xr:uid="{3665D39A-5415-4BED-8EAD-E153635D4D20}"/>
    <cellStyle name="Vírgula 2 5 2 4 3 4" xfId="1697" xr:uid="{00000000-0005-0000-0000-0000F20B0000}"/>
    <cellStyle name="Vírgula 2 5 2 4 3 4 2" xfId="13152" xr:uid="{11072456-6B12-4708-A58E-6795B6EEE44B}"/>
    <cellStyle name="Vírgula 2 5 2 4 3 4 2 2" xfId="36061" xr:uid="{444D1550-0855-4C12-9073-13BB2FCD8D41}"/>
    <cellStyle name="Vírgula 2 5 2 4 3 4 3" xfId="24606" xr:uid="{AFDD3276-5F83-4E65-9511-BE5E60EDD24A}"/>
    <cellStyle name="Vírgula 2 5 2 4 3 5" xfId="4355" xr:uid="{B8797121-0ED6-468F-9F36-EECC89CD4F06}"/>
    <cellStyle name="Vírgula 2 5 2 4 3 5 2" xfId="15810" xr:uid="{DD32D284-9ADA-4F6D-818C-9832C26E1E73}"/>
    <cellStyle name="Vírgula 2 5 2 4 3 5 2 2" xfId="38719" xr:uid="{0BBC903C-0930-4081-BE94-8867D5A2A0E1}"/>
    <cellStyle name="Vírgula 2 5 2 4 3 5 3" xfId="27264" xr:uid="{DD6E7354-97AF-43CB-8B61-67770F155D4A}"/>
    <cellStyle name="Vírgula 2 5 2 4 3 6" xfId="7013" xr:uid="{A4978316-2970-4DE5-AE20-701D2F7D56AF}"/>
    <cellStyle name="Vírgula 2 5 2 4 3 6 2" xfId="18468" xr:uid="{11326971-BF59-4BB9-8CFF-E44013F7AF54}"/>
    <cellStyle name="Vírgula 2 5 2 4 3 6 2 2" xfId="41377" xr:uid="{DB1A6D57-80D8-44E4-AF43-9D9494D6556C}"/>
    <cellStyle name="Vírgula 2 5 2 4 3 6 3" xfId="29922" xr:uid="{709460DC-D10E-445B-964F-B4A80ABE5DCF}"/>
    <cellStyle name="Vírgula 2 5 2 4 3 7" xfId="9671" xr:uid="{657F8B84-CDB9-4D10-9616-785969E4BB66}"/>
    <cellStyle name="Vírgula 2 5 2 4 3 7 2" xfId="21126" xr:uid="{9247DCB5-CF5A-47A8-A297-BF8EB4EE04A3}"/>
    <cellStyle name="Vírgula 2 5 2 4 3 7 2 2" xfId="44035" xr:uid="{053C0572-3410-4412-9128-0FDCDAA86F02}"/>
    <cellStyle name="Vírgula 2 5 2 4 3 7 3" xfId="32580" xr:uid="{091439FF-C58C-426A-8233-1AE893EE628C}"/>
    <cellStyle name="Vírgula 2 5 2 4 3 8" xfId="12126" xr:uid="{50AAA295-691D-4263-8ECD-51CBEBF56D5B}"/>
    <cellStyle name="Vírgula 2 5 2 4 3 8 2" xfId="35035" xr:uid="{6526C007-5BAB-4747-A9C9-82DA2A42E732}"/>
    <cellStyle name="Vírgula 2 5 2 4 3 9" xfId="23580" xr:uid="{D84203A6-C11C-4539-B65B-21A65E310A61}"/>
    <cellStyle name="Vírgula 2 5 2 4 4" xfId="887" xr:uid="{00000000-0005-0000-0000-0000F30B0000}"/>
    <cellStyle name="Vírgula 2 5 2 4 4 2" xfId="2729" xr:uid="{00000000-0005-0000-0000-0000F40B0000}"/>
    <cellStyle name="Vírgula 2 5 2 4 4 2 2" xfId="5387" xr:uid="{77D12D8A-D208-45A5-9943-B90A73DA229E}"/>
    <cellStyle name="Vírgula 2 5 2 4 4 2 2 2" xfId="16842" xr:uid="{71C6132B-82E6-4441-86EF-75D4921B25E0}"/>
    <cellStyle name="Vírgula 2 5 2 4 4 2 2 2 2" xfId="39751" xr:uid="{4BECA209-7DB4-4922-8E46-779B7FFE0D53}"/>
    <cellStyle name="Vírgula 2 5 2 4 4 2 2 3" xfId="28296" xr:uid="{B550835F-C94D-4770-94FA-11EB9862290D}"/>
    <cellStyle name="Vírgula 2 5 2 4 4 2 3" xfId="8045" xr:uid="{E14B3DB4-AD89-4AC7-99B0-FC44D8FD7404}"/>
    <cellStyle name="Vírgula 2 5 2 4 4 2 3 2" xfId="19500" xr:uid="{D4E8DBF7-6A3C-4441-9822-D28E5B1D1E5C}"/>
    <cellStyle name="Vírgula 2 5 2 4 4 2 3 2 2" xfId="42409" xr:uid="{8C9C3B2D-2ED8-42C2-8F8A-8D9495FA8488}"/>
    <cellStyle name="Vírgula 2 5 2 4 4 2 3 3" xfId="30954" xr:uid="{4643CBCC-2F62-4CFE-ADAF-A0C97BA0C39C}"/>
    <cellStyle name="Vírgula 2 5 2 4 4 2 4" xfId="10703" xr:uid="{C0678826-52B9-4D9E-B8C5-2A0A375B9F49}"/>
    <cellStyle name="Vírgula 2 5 2 4 4 2 4 2" xfId="22158" xr:uid="{815EB555-8787-4300-A73F-E831EE53F6A0}"/>
    <cellStyle name="Vírgula 2 5 2 4 4 2 4 2 2" xfId="45067" xr:uid="{56751A2F-2215-4C60-BDF5-15BFC55A9AA7}"/>
    <cellStyle name="Vírgula 2 5 2 4 4 2 4 3" xfId="33612" xr:uid="{182152E7-2E21-418B-9608-11EB0139901C}"/>
    <cellStyle name="Vírgula 2 5 2 4 4 2 5" xfId="14184" xr:uid="{48511EB6-9A1E-4B10-B905-A053B19CA38D}"/>
    <cellStyle name="Vírgula 2 5 2 4 4 2 5 2" xfId="37093" xr:uid="{64A1D1A4-01C2-4085-8867-815C44232655}"/>
    <cellStyle name="Vírgula 2 5 2 4 4 2 6" xfId="25638" xr:uid="{5E3800B7-0A0E-4638-B179-6F854A7B55F0}"/>
    <cellStyle name="Vírgula 2 5 2 4 4 3" xfId="3545" xr:uid="{00000000-0005-0000-0000-0000F50B0000}"/>
    <cellStyle name="Vírgula 2 5 2 4 4 3 2" xfId="6203" xr:uid="{1F815D47-F76B-47EB-B028-27580B8051A6}"/>
    <cellStyle name="Vírgula 2 5 2 4 4 3 2 2" xfId="17658" xr:uid="{FF9FE2B6-8312-4002-9D2D-D51A5EA38FBE}"/>
    <cellStyle name="Vírgula 2 5 2 4 4 3 2 2 2" xfId="40567" xr:uid="{CF8A22ED-124F-4D81-936E-3E2D5F918A93}"/>
    <cellStyle name="Vírgula 2 5 2 4 4 3 2 3" xfId="29112" xr:uid="{6FE67215-D2EC-494E-847F-A5360967E171}"/>
    <cellStyle name="Vírgula 2 5 2 4 4 3 3" xfId="8861" xr:uid="{488FF4F2-2112-4CD6-83EE-982B3BBA0DA5}"/>
    <cellStyle name="Vírgula 2 5 2 4 4 3 3 2" xfId="20316" xr:uid="{C23BE892-3B39-4A4E-A9EE-09B3F1289157}"/>
    <cellStyle name="Vírgula 2 5 2 4 4 3 3 2 2" xfId="43225" xr:uid="{0FFCAB7B-635A-4C8B-A23F-723049FB030D}"/>
    <cellStyle name="Vírgula 2 5 2 4 4 3 3 3" xfId="31770" xr:uid="{2824ED03-F30E-4952-936E-648C3CB05A13}"/>
    <cellStyle name="Vírgula 2 5 2 4 4 3 4" xfId="11519" xr:uid="{B0C7B2AB-32A9-486F-95CA-3DA577E69654}"/>
    <cellStyle name="Vírgula 2 5 2 4 4 3 4 2" xfId="22974" xr:uid="{BB2E6D6B-3059-4F54-A5BC-7AB3E4203DF6}"/>
    <cellStyle name="Vírgula 2 5 2 4 4 3 4 2 2" xfId="45883" xr:uid="{8327BDC1-488F-4A13-AB60-1E2E6860C551}"/>
    <cellStyle name="Vírgula 2 5 2 4 4 3 4 3" xfId="34428" xr:uid="{5F6DA355-F3FA-4ED4-849D-10CB7EAA70E3}"/>
    <cellStyle name="Vírgula 2 5 2 4 4 3 5" xfId="15000" xr:uid="{FE7554AA-5F03-4957-9830-1F2EE7EAD625}"/>
    <cellStyle name="Vírgula 2 5 2 4 4 3 5 2" xfId="37909" xr:uid="{BF0DFBB9-57F4-40E6-8534-60692E8B6D9A}"/>
    <cellStyle name="Vírgula 2 5 2 4 4 3 6" xfId="26454" xr:uid="{DF0B5727-4FD1-409A-AB88-007B232F30E8}"/>
    <cellStyle name="Vírgula 2 5 2 4 4 4" xfId="1913" xr:uid="{00000000-0005-0000-0000-0000F60B0000}"/>
    <cellStyle name="Vírgula 2 5 2 4 4 4 2" xfId="13368" xr:uid="{90D6723C-86AF-4663-86BE-623C54057D57}"/>
    <cellStyle name="Vírgula 2 5 2 4 4 4 2 2" xfId="36277" xr:uid="{95BDEA02-8919-4693-A5A2-7A13D0331F71}"/>
    <cellStyle name="Vírgula 2 5 2 4 4 4 3" xfId="24822" xr:uid="{1C2B57E1-77D8-4FA3-9FA9-D1A8766895B9}"/>
    <cellStyle name="Vírgula 2 5 2 4 4 5" xfId="4571" xr:uid="{EFEBCD97-F1F7-4BC8-BA29-BD8CD678BFA5}"/>
    <cellStyle name="Vírgula 2 5 2 4 4 5 2" xfId="16026" xr:uid="{523C0385-2BEA-4AB2-B056-66C71F89A63C}"/>
    <cellStyle name="Vírgula 2 5 2 4 4 5 2 2" xfId="38935" xr:uid="{54DEBFF3-51ED-481D-B11A-AE35EB245335}"/>
    <cellStyle name="Vírgula 2 5 2 4 4 5 3" xfId="27480" xr:uid="{320A4CBA-D6B2-4D3B-8D64-72F87337E680}"/>
    <cellStyle name="Vírgula 2 5 2 4 4 6" xfId="7229" xr:uid="{FC37D6D1-1217-486C-904A-67BF6288190E}"/>
    <cellStyle name="Vírgula 2 5 2 4 4 6 2" xfId="18684" xr:uid="{0B8235A2-F146-4209-AAFA-28ED73F5A499}"/>
    <cellStyle name="Vírgula 2 5 2 4 4 6 2 2" xfId="41593" xr:uid="{AE6D02D3-3212-4BEF-9F42-D5556DF1E39E}"/>
    <cellStyle name="Vírgula 2 5 2 4 4 6 3" xfId="30138" xr:uid="{8F19508D-A352-4117-8303-D0B61946009B}"/>
    <cellStyle name="Vírgula 2 5 2 4 4 7" xfId="9887" xr:uid="{6D420BEB-3A2B-4219-9D5D-5267FA6AF729}"/>
    <cellStyle name="Vírgula 2 5 2 4 4 7 2" xfId="21342" xr:uid="{2D201241-8B72-43FF-9565-A3ECB780F0BD}"/>
    <cellStyle name="Vírgula 2 5 2 4 4 7 2 2" xfId="44251" xr:uid="{BE37AF8F-003D-4B75-8B6A-84992C605CC6}"/>
    <cellStyle name="Vírgula 2 5 2 4 4 7 3" xfId="32796" xr:uid="{ECFF0BE8-C602-435B-A1DA-7320CE5D513F}"/>
    <cellStyle name="Vírgula 2 5 2 4 4 8" xfId="12342" xr:uid="{2C9BC42A-BE38-4E4F-B810-CB9407DAA343}"/>
    <cellStyle name="Vírgula 2 5 2 4 4 8 2" xfId="35251" xr:uid="{A38BBC14-0D5B-43E8-BC3C-E3E265E0284E}"/>
    <cellStyle name="Vírgula 2 5 2 4 4 9" xfId="23796" xr:uid="{B120C96A-BF22-42FE-91B9-DF22A91BCDB1}"/>
    <cellStyle name="Vírgula 2 5 2 4 5" xfId="1277" xr:uid="{00000000-0005-0000-0000-0000F70B0000}"/>
    <cellStyle name="Vírgula 2 5 2 4 5 2" xfId="3935" xr:uid="{08E4EA0A-C12C-4D33-9301-AEC000436F0E}"/>
    <cellStyle name="Vírgula 2 5 2 4 5 2 2" xfId="15390" xr:uid="{090B43D7-4CE0-4AF1-8728-8EB57F888F58}"/>
    <cellStyle name="Vírgula 2 5 2 4 5 2 2 2" xfId="38299" xr:uid="{C09F9130-E947-41A4-8B7B-9B40ACBD24FF}"/>
    <cellStyle name="Vírgula 2 5 2 4 5 2 3" xfId="26844" xr:uid="{751CC939-01C0-47ED-9EF0-BCC2526039B7}"/>
    <cellStyle name="Vírgula 2 5 2 4 5 3" xfId="6593" xr:uid="{5889E4F6-56CA-4ED1-BB38-FAC7013C4DEE}"/>
    <cellStyle name="Vírgula 2 5 2 4 5 3 2" xfId="18048" xr:uid="{CFD3E64A-8F73-443E-8AB2-D76233B90790}"/>
    <cellStyle name="Vírgula 2 5 2 4 5 3 2 2" xfId="40957" xr:uid="{3B4E6B3A-CC8F-40E9-8348-44189683A620}"/>
    <cellStyle name="Vírgula 2 5 2 4 5 3 3" xfId="29502" xr:uid="{7815041D-EFA2-4884-82BC-22F867C3A1B5}"/>
    <cellStyle name="Vírgula 2 5 2 4 5 4" xfId="9251" xr:uid="{7AF389A2-A61B-4B56-9EDD-0AD33327D9D8}"/>
    <cellStyle name="Vírgula 2 5 2 4 5 4 2" xfId="20706" xr:uid="{64F7E1EC-2003-4B60-A6BD-FF8E6739A8D0}"/>
    <cellStyle name="Vírgula 2 5 2 4 5 4 2 2" xfId="43615" xr:uid="{BB977B76-9AA7-4A32-A34F-AB24DF63C7FE}"/>
    <cellStyle name="Vírgula 2 5 2 4 5 4 3" xfId="32160" xr:uid="{02A784F0-D776-46FD-90DF-5ED54DE6A307}"/>
    <cellStyle name="Vírgula 2 5 2 4 5 5" xfId="12732" xr:uid="{A485D0B1-28A8-453E-ACBC-119847625A42}"/>
    <cellStyle name="Vírgula 2 5 2 4 5 5 2" xfId="35641" xr:uid="{C9E78463-6C27-4A16-A03C-02E64FBE0D57}"/>
    <cellStyle name="Vírgula 2 5 2 4 5 6" xfId="24186" xr:uid="{FE1ED9D1-6808-4078-9D32-925765A960B3}"/>
    <cellStyle name="Vírgula 2 5 2 4 6" xfId="2093" xr:uid="{00000000-0005-0000-0000-0000F80B0000}"/>
    <cellStyle name="Vírgula 2 5 2 4 6 2" xfId="4751" xr:uid="{CBF4994D-5459-468A-AC6C-BE9EACB7C7E8}"/>
    <cellStyle name="Vírgula 2 5 2 4 6 2 2" xfId="16206" xr:uid="{101BDFC6-016F-4772-A766-DA94626130D7}"/>
    <cellStyle name="Vírgula 2 5 2 4 6 2 2 2" xfId="39115" xr:uid="{1B728673-6D42-4509-8D60-46A8A783EFA3}"/>
    <cellStyle name="Vírgula 2 5 2 4 6 2 3" xfId="27660" xr:uid="{4D1DB4EE-4A13-4A77-B753-E2F083BF04CA}"/>
    <cellStyle name="Vírgula 2 5 2 4 6 3" xfId="7409" xr:uid="{D1233158-974C-446F-9662-A28420C946ED}"/>
    <cellStyle name="Vírgula 2 5 2 4 6 3 2" xfId="18864" xr:uid="{3EC30BF9-F6E9-4B3C-A847-51EBC88F4683}"/>
    <cellStyle name="Vírgula 2 5 2 4 6 3 2 2" xfId="41773" xr:uid="{5A9F6B5E-8AFF-44FC-9616-388ED4007A8D}"/>
    <cellStyle name="Vírgula 2 5 2 4 6 3 3" xfId="30318" xr:uid="{EC42A8CA-1A08-4F1D-9EE8-F508035A6D49}"/>
    <cellStyle name="Vírgula 2 5 2 4 6 4" xfId="10067" xr:uid="{2BEBD835-C507-4DAE-BBD5-BF359322EAB3}"/>
    <cellStyle name="Vírgula 2 5 2 4 6 4 2" xfId="21522" xr:uid="{7C1002E1-330C-41D5-A88E-3A439A8E3EE5}"/>
    <cellStyle name="Vírgula 2 5 2 4 6 4 2 2" xfId="44431" xr:uid="{B87D66AE-D4D6-491B-80B1-3759F47955B6}"/>
    <cellStyle name="Vírgula 2 5 2 4 6 4 3" xfId="32976" xr:uid="{587429D8-42D8-472D-8FA7-45981AD27020}"/>
    <cellStyle name="Vírgula 2 5 2 4 6 5" xfId="13548" xr:uid="{87453CFF-8116-4B72-80B1-2BC1DB5A0C88}"/>
    <cellStyle name="Vírgula 2 5 2 4 6 5 2" xfId="36457" xr:uid="{9DC9CB0E-EA7A-4E3B-AEFA-DB58F365EA98}"/>
    <cellStyle name="Vírgula 2 5 2 4 6 6" xfId="25002" xr:uid="{915AC05D-2AB1-4180-B019-A782B314598A}"/>
    <cellStyle name="Vírgula 2 5 2 4 7" xfId="2909" xr:uid="{00000000-0005-0000-0000-0000F90B0000}"/>
    <cellStyle name="Vírgula 2 5 2 4 7 2" xfId="5567" xr:uid="{1C6C2C8B-48CD-4E1B-8082-4F6ABCCA8C69}"/>
    <cellStyle name="Vírgula 2 5 2 4 7 2 2" xfId="17022" xr:uid="{7D0AA1EA-EFC9-468E-90DA-4A2EB4E6FDB7}"/>
    <cellStyle name="Vírgula 2 5 2 4 7 2 2 2" xfId="39931" xr:uid="{3BE9E49E-1D40-467A-87B3-90D2ACD31332}"/>
    <cellStyle name="Vírgula 2 5 2 4 7 2 3" xfId="28476" xr:uid="{3324221C-7257-46D3-A8E5-A1286975B6A3}"/>
    <cellStyle name="Vírgula 2 5 2 4 7 3" xfId="8225" xr:uid="{C3007E54-66DB-4CBC-88E2-4ABC7E19F865}"/>
    <cellStyle name="Vírgula 2 5 2 4 7 3 2" xfId="19680" xr:uid="{DC86287D-1CCA-48D1-8B8E-C97BB7506AC8}"/>
    <cellStyle name="Vírgula 2 5 2 4 7 3 2 2" xfId="42589" xr:uid="{CA17334D-461A-4C1A-95D5-8AB6E2E8FB63}"/>
    <cellStyle name="Vírgula 2 5 2 4 7 3 3" xfId="31134" xr:uid="{E65B067C-279E-4C8B-A899-63AE81474613}"/>
    <cellStyle name="Vírgula 2 5 2 4 7 4" xfId="10883" xr:uid="{06CCDDBD-94D9-4460-9514-3BC8E0083E05}"/>
    <cellStyle name="Vírgula 2 5 2 4 7 4 2" xfId="22338" xr:uid="{EFDF0391-4CB2-4A18-844B-E9CBD868B4DA}"/>
    <cellStyle name="Vírgula 2 5 2 4 7 4 2 2" xfId="45247" xr:uid="{A525279F-82C4-4697-99A7-F30FE3A6909E}"/>
    <cellStyle name="Vírgula 2 5 2 4 7 4 3" xfId="33792" xr:uid="{317EE2B7-6792-442B-9EF7-03333F794E03}"/>
    <cellStyle name="Vírgula 2 5 2 4 7 5" xfId="14364" xr:uid="{70221791-C0BF-478D-BEAE-4F84317AB9D7}"/>
    <cellStyle name="Vírgula 2 5 2 4 7 5 2" xfId="37273" xr:uid="{2BE9F66A-4554-4DA7-B18C-1336F9A84392}"/>
    <cellStyle name="Vírgula 2 5 2 4 7 6" xfId="25818" xr:uid="{F8AC08EA-9E97-4D86-9736-CCD46E3C0AF4}"/>
    <cellStyle name="Vírgula 2 5 2 4 8" xfId="1097" xr:uid="{00000000-0005-0000-0000-0000FA0B0000}"/>
    <cellStyle name="Vírgula 2 5 2 4 8 2" xfId="12552" xr:uid="{E1B580CB-9F83-4246-9B58-CD5616A8996E}"/>
    <cellStyle name="Vírgula 2 5 2 4 8 2 2" xfId="35461" xr:uid="{EE4A50A0-3AAC-453D-8FE3-9DDD8B69CFAA}"/>
    <cellStyle name="Vírgula 2 5 2 4 8 3" xfId="24006" xr:uid="{360E229B-5E34-4D9E-9130-BF3A064110E0}"/>
    <cellStyle name="Vírgula 2 5 2 4 9" xfId="3755" xr:uid="{B3A637BB-07B7-4DA2-9032-773499B173CF}"/>
    <cellStyle name="Vírgula 2 5 2 4 9 2" xfId="15210" xr:uid="{E31FB84F-F44D-4AD8-97FC-73B421F1A561}"/>
    <cellStyle name="Vírgula 2 5 2 4 9 2 2" xfId="38119" xr:uid="{FE1F0E1A-AA23-435E-9D31-AE1E00C4C9F8}"/>
    <cellStyle name="Vírgula 2 5 2 4 9 3" xfId="26664" xr:uid="{0BA8BD35-7F66-4A07-A1AF-6EE48ABBCC7B}"/>
    <cellStyle name="Vírgula 2 5 2 5" xfId="281" xr:uid="{00000000-0005-0000-0000-0000FB0B0000}"/>
    <cellStyle name="Vírgula 2 5 2 5 10" xfId="6443" xr:uid="{5653A11D-FD42-49CC-B4D6-C5FE5632409A}"/>
    <cellStyle name="Vírgula 2 5 2 5 10 2" xfId="17898" xr:uid="{6DA4E011-C52A-4789-92F3-46590C812907}"/>
    <cellStyle name="Vírgula 2 5 2 5 10 2 2" xfId="40807" xr:uid="{B0C18A7C-F695-4BF8-BD6A-6C9B979183D5}"/>
    <cellStyle name="Vírgula 2 5 2 5 10 3" xfId="29352" xr:uid="{601167B2-0A4D-468A-943F-FB586499E718}"/>
    <cellStyle name="Vírgula 2 5 2 5 11" xfId="9101" xr:uid="{A1E28F1E-2315-4B3A-81D6-E9BEC208C821}"/>
    <cellStyle name="Vírgula 2 5 2 5 11 2" xfId="20556" xr:uid="{0565B30E-4525-4AA3-B923-DD5FA99ADDF5}"/>
    <cellStyle name="Vírgula 2 5 2 5 11 2 2" xfId="43465" xr:uid="{019236B4-5B30-4DA7-AA4E-091BD27479A6}"/>
    <cellStyle name="Vírgula 2 5 2 5 11 3" xfId="32010" xr:uid="{EBA81235-F7EE-459C-AA4C-4F955C143314}"/>
    <cellStyle name="Vírgula 2 5 2 5 12" xfId="11736" xr:uid="{7D7379C2-3E6B-4588-891F-A2D3D4B1CCA0}"/>
    <cellStyle name="Vírgula 2 5 2 5 12 2" xfId="34645" xr:uid="{50829656-9C14-438B-8D25-581201978CDC}"/>
    <cellStyle name="Vírgula 2 5 2 5 13" xfId="23190" xr:uid="{7CEDF65F-E147-4996-80BB-3F6F52822BFA}"/>
    <cellStyle name="Vírgula 2 5 2 5 2" xfId="491" xr:uid="{00000000-0005-0000-0000-0000FC0B0000}"/>
    <cellStyle name="Vírgula 2 5 2 5 2 2" xfId="2333" xr:uid="{00000000-0005-0000-0000-0000FD0B0000}"/>
    <cellStyle name="Vírgula 2 5 2 5 2 2 2" xfId="4991" xr:uid="{C0DE0EB7-E55A-44D9-94A8-203BB3DD5190}"/>
    <cellStyle name="Vírgula 2 5 2 5 2 2 2 2" xfId="16446" xr:uid="{A8E56E6B-054B-40A1-A588-9C7B50DFA053}"/>
    <cellStyle name="Vírgula 2 5 2 5 2 2 2 2 2" xfId="39355" xr:uid="{64EC9A83-EE5F-478D-96B4-281C19CF720F}"/>
    <cellStyle name="Vírgula 2 5 2 5 2 2 2 3" xfId="27900" xr:uid="{2B498786-BFE1-440A-B9F0-349760B17DB1}"/>
    <cellStyle name="Vírgula 2 5 2 5 2 2 3" xfId="7649" xr:uid="{C342169D-186F-4908-BDF0-1061C09989C8}"/>
    <cellStyle name="Vírgula 2 5 2 5 2 2 3 2" xfId="19104" xr:uid="{9E31282F-6241-4828-889A-DCBB59AA41AA}"/>
    <cellStyle name="Vírgula 2 5 2 5 2 2 3 2 2" xfId="42013" xr:uid="{3C607BAE-E222-4513-BC4C-F6FE16A380C6}"/>
    <cellStyle name="Vírgula 2 5 2 5 2 2 3 3" xfId="30558" xr:uid="{01D58A5A-CF4B-43C7-8789-D248D30C5570}"/>
    <cellStyle name="Vírgula 2 5 2 5 2 2 4" xfId="10307" xr:uid="{3FAD68F4-E3B2-4BC1-99BB-8155C44329D9}"/>
    <cellStyle name="Vírgula 2 5 2 5 2 2 4 2" xfId="21762" xr:uid="{B9BC0C91-ECAF-4AD3-B615-C27D6B7B5446}"/>
    <cellStyle name="Vírgula 2 5 2 5 2 2 4 2 2" xfId="44671" xr:uid="{E68FFDB1-94FB-4EB5-9C41-03D631EE6AA3}"/>
    <cellStyle name="Vírgula 2 5 2 5 2 2 4 3" xfId="33216" xr:uid="{54AD65D0-1D8F-48B8-8924-0B191575D930}"/>
    <cellStyle name="Vírgula 2 5 2 5 2 2 5" xfId="13788" xr:uid="{25A7B07E-F371-46C7-BCD1-57579AE947CA}"/>
    <cellStyle name="Vírgula 2 5 2 5 2 2 5 2" xfId="36697" xr:uid="{F1F78277-2E8A-4F55-80FE-BD1685033683}"/>
    <cellStyle name="Vírgula 2 5 2 5 2 2 6" xfId="25242" xr:uid="{DC8F1B12-A64C-4E1C-B479-83021B88E6FC}"/>
    <cellStyle name="Vírgula 2 5 2 5 2 3" xfId="3149" xr:uid="{00000000-0005-0000-0000-0000FE0B0000}"/>
    <cellStyle name="Vírgula 2 5 2 5 2 3 2" xfId="5807" xr:uid="{2FBB62AF-4766-4F0B-976F-647AF13B1E07}"/>
    <cellStyle name="Vírgula 2 5 2 5 2 3 2 2" xfId="17262" xr:uid="{D28EE586-0111-46BD-8C5C-20AF33C01592}"/>
    <cellStyle name="Vírgula 2 5 2 5 2 3 2 2 2" xfId="40171" xr:uid="{63B1FF3F-2284-4BB1-9F7D-52C209760217}"/>
    <cellStyle name="Vírgula 2 5 2 5 2 3 2 3" xfId="28716" xr:uid="{1B68508F-0AD0-4591-A3ED-DECB20E6CF13}"/>
    <cellStyle name="Vírgula 2 5 2 5 2 3 3" xfId="8465" xr:uid="{34053BC2-E0E5-4B20-9067-EFB62F7D5E9E}"/>
    <cellStyle name="Vírgula 2 5 2 5 2 3 3 2" xfId="19920" xr:uid="{D647D1E4-8A87-4055-BECD-B78931C00D11}"/>
    <cellStyle name="Vírgula 2 5 2 5 2 3 3 2 2" xfId="42829" xr:uid="{9FB97D9E-3522-4EA8-860A-680EB01ED56D}"/>
    <cellStyle name="Vírgula 2 5 2 5 2 3 3 3" xfId="31374" xr:uid="{CE284F17-B5E6-4D30-885D-16305E3F091D}"/>
    <cellStyle name="Vírgula 2 5 2 5 2 3 4" xfId="11123" xr:uid="{DB904CE9-5683-4B0D-9D36-69C20B4DC7F9}"/>
    <cellStyle name="Vírgula 2 5 2 5 2 3 4 2" xfId="22578" xr:uid="{8E85E4A0-5975-4A3B-95B2-76DC8C1AB140}"/>
    <cellStyle name="Vírgula 2 5 2 5 2 3 4 2 2" xfId="45487" xr:uid="{FB4B3F52-4E87-4592-BE59-23B25AF99EE5}"/>
    <cellStyle name="Vírgula 2 5 2 5 2 3 4 3" xfId="34032" xr:uid="{655CF020-CCEA-41F4-8346-73B018109EE0}"/>
    <cellStyle name="Vírgula 2 5 2 5 2 3 5" xfId="14604" xr:uid="{19753975-95FE-453D-851B-740286CD920A}"/>
    <cellStyle name="Vírgula 2 5 2 5 2 3 5 2" xfId="37513" xr:uid="{4A0FB8E9-EA24-441A-B46F-AF74AB8E250A}"/>
    <cellStyle name="Vírgula 2 5 2 5 2 3 6" xfId="26058" xr:uid="{78DBA73F-43B0-43AC-A853-AE8E6C53DD2F}"/>
    <cellStyle name="Vírgula 2 5 2 5 2 4" xfId="1517" xr:uid="{00000000-0005-0000-0000-0000FF0B0000}"/>
    <cellStyle name="Vírgula 2 5 2 5 2 4 2" xfId="12972" xr:uid="{EA4595F5-F800-47BE-B216-5B0067D4F928}"/>
    <cellStyle name="Vírgula 2 5 2 5 2 4 2 2" xfId="35881" xr:uid="{B5033AF6-F880-41AC-A99E-A16626DF6C47}"/>
    <cellStyle name="Vírgula 2 5 2 5 2 4 3" xfId="24426" xr:uid="{4C4F0D4C-26D3-4FA4-93BF-46AC113EAE4D}"/>
    <cellStyle name="Vírgula 2 5 2 5 2 5" xfId="4175" xr:uid="{DBCFBB96-9831-4915-ADA0-DFA4BCD4367A}"/>
    <cellStyle name="Vírgula 2 5 2 5 2 5 2" xfId="15630" xr:uid="{4355D323-CABB-4487-879C-A64655965FA8}"/>
    <cellStyle name="Vírgula 2 5 2 5 2 5 2 2" xfId="38539" xr:uid="{EA3EEAF2-9BFE-41CB-917F-03D65AE8C90E}"/>
    <cellStyle name="Vírgula 2 5 2 5 2 5 3" xfId="27084" xr:uid="{BCD14279-633B-4524-B23F-AEBFF7622F44}"/>
    <cellStyle name="Vírgula 2 5 2 5 2 6" xfId="6833" xr:uid="{7EF4A18A-F26C-4264-A87E-374CD885DA90}"/>
    <cellStyle name="Vírgula 2 5 2 5 2 6 2" xfId="18288" xr:uid="{2C176793-B641-402E-ACE3-A87025E16AA3}"/>
    <cellStyle name="Vírgula 2 5 2 5 2 6 2 2" xfId="41197" xr:uid="{23B35D91-046E-4191-8AE0-262436318022}"/>
    <cellStyle name="Vírgula 2 5 2 5 2 6 3" xfId="29742" xr:uid="{5DC6B991-4776-425D-BBC2-2F8EB526BD83}"/>
    <cellStyle name="Vírgula 2 5 2 5 2 7" xfId="9491" xr:uid="{F34A16B4-3864-423D-ACAC-75B199B4AD81}"/>
    <cellStyle name="Vírgula 2 5 2 5 2 7 2" xfId="20946" xr:uid="{A8D8DBD9-57BD-4415-803E-0B25288504AB}"/>
    <cellStyle name="Vírgula 2 5 2 5 2 7 2 2" xfId="43855" xr:uid="{6A6419ED-A666-4233-BD24-6627EAA373B6}"/>
    <cellStyle name="Vírgula 2 5 2 5 2 7 3" xfId="32400" xr:uid="{E77AD072-4047-4910-AB19-EFB31E0F290E}"/>
    <cellStyle name="Vírgula 2 5 2 5 2 8" xfId="11946" xr:uid="{87A68812-68C9-479E-BC81-1EB524393E4F}"/>
    <cellStyle name="Vírgula 2 5 2 5 2 8 2" xfId="34855" xr:uid="{E586B574-C757-418A-ACEF-AF99ACD7DAAF}"/>
    <cellStyle name="Vírgula 2 5 2 5 2 9" xfId="23400" xr:uid="{84333643-0E47-49A6-9948-C24D7352038B}"/>
    <cellStyle name="Vírgula 2 5 2 5 3" xfId="701" xr:uid="{00000000-0005-0000-0000-0000000C0000}"/>
    <cellStyle name="Vírgula 2 5 2 5 3 2" xfId="2543" xr:uid="{00000000-0005-0000-0000-0000010C0000}"/>
    <cellStyle name="Vírgula 2 5 2 5 3 2 2" xfId="5201" xr:uid="{FCD5C0F9-FCA4-489A-9C88-231DF62A0B27}"/>
    <cellStyle name="Vírgula 2 5 2 5 3 2 2 2" xfId="16656" xr:uid="{804AA78E-6FFF-4F23-81FA-749786BDD167}"/>
    <cellStyle name="Vírgula 2 5 2 5 3 2 2 2 2" xfId="39565" xr:uid="{33514C43-0AA7-449F-BF71-726EFE15FB7F}"/>
    <cellStyle name="Vírgula 2 5 2 5 3 2 2 3" xfId="28110" xr:uid="{2FC576AE-078E-432C-8918-D84F2565CC7D}"/>
    <cellStyle name="Vírgula 2 5 2 5 3 2 3" xfId="7859" xr:uid="{1A788ECB-E8E5-4590-98FF-CBE548DDEC47}"/>
    <cellStyle name="Vírgula 2 5 2 5 3 2 3 2" xfId="19314" xr:uid="{DE54B8C9-7DF3-4FD8-8851-5F5BE6F1ED45}"/>
    <cellStyle name="Vírgula 2 5 2 5 3 2 3 2 2" xfId="42223" xr:uid="{E73713F1-55BE-43DD-89E1-B17A9B3F85E3}"/>
    <cellStyle name="Vírgula 2 5 2 5 3 2 3 3" xfId="30768" xr:uid="{83254AF1-54BA-4387-BB0E-85BB8685393A}"/>
    <cellStyle name="Vírgula 2 5 2 5 3 2 4" xfId="10517" xr:uid="{0E20DF41-8CF3-4986-B6CD-9C718C4E175C}"/>
    <cellStyle name="Vírgula 2 5 2 5 3 2 4 2" xfId="21972" xr:uid="{9E5579C4-8556-4529-9480-A21B70F88AFB}"/>
    <cellStyle name="Vírgula 2 5 2 5 3 2 4 2 2" xfId="44881" xr:uid="{407ED606-A686-41F3-9B37-7162CDAE992F}"/>
    <cellStyle name="Vírgula 2 5 2 5 3 2 4 3" xfId="33426" xr:uid="{FEA215BF-CDAF-4B9F-97F1-4F5360E8E987}"/>
    <cellStyle name="Vírgula 2 5 2 5 3 2 5" xfId="13998" xr:uid="{0F624DD4-2B13-4B9B-B966-08EE1912F181}"/>
    <cellStyle name="Vírgula 2 5 2 5 3 2 5 2" xfId="36907" xr:uid="{297BE6FA-A0E6-4488-8676-37DA048CF0C9}"/>
    <cellStyle name="Vírgula 2 5 2 5 3 2 6" xfId="25452" xr:uid="{A7E4526C-2965-4214-BFDB-1196A1DA2962}"/>
    <cellStyle name="Vírgula 2 5 2 5 3 3" xfId="3359" xr:uid="{00000000-0005-0000-0000-0000020C0000}"/>
    <cellStyle name="Vírgula 2 5 2 5 3 3 2" xfId="6017" xr:uid="{F9733772-9CB7-434D-A84E-9B60D07AFEF9}"/>
    <cellStyle name="Vírgula 2 5 2 5 3 3 2 2" xfId="17472" xr:uid="{BA5756D4-77EA-4436-B84C-0099CD5D7505}"/>
    <cellStyle name="Vírgula 2 5 2 5 3 3 2 2 2" xfId="40381" xr:uid="{DAF4679E-FDA7-4809-AB71-55D5D505807C}"/>
    <cellStyle name="Vírgula 2 5 2 5 3 3 2 3" xfId="28926" xr:uid="{59054F33-3AB0-4490-B554-98AA7FBC4A01}"/>
    <cellStyle name="Vírgula 2 5 2 5 3 3 3" xfId="8675" xr:uid="{29F2BC91-576C-4640-B60A-909C2A0CBB29}"/>
    <cellStyle name="Vírgula 2 5 2 5 3 3 3 2" xfId="20130" xr:uid="{ABD27F9A-A643-4E74-9515-64EC0E889620}"/>
    <cellStyle name="Vírgula 2 5 2 5 3 3 3 2 2" xfId="43039" xr:uid="{56BDE07F-8390-49F0-B765-F14C016C737A}"/>
    <cellStyle name="Vírgula 2 5 2 5 3 3 3 3" xfId="31584" xr:uid="{AF18C354-76D2-41F8-971A-9FDAE0AB877F}"/>
    <cellStyle name="Vírgula 2 5 2 5 3 3 4" xfId="11333" xr:uid="{12DF2B1A-0E72-4694-9573-ADFF833CF5ED}"/>
    <cellStyle name="Vírgula 2 5 2 5 3 3 4 2" xfId="22788" xr:uid="{9BA12372-0155-44A0-9411-241D62395618}"/>
    <cellStyle name="Vírgula 2 5 2 5 3 3 4 2 2" xfId="45697" xr:uid="{A8C5B5F2-B748-4791-865E-81901A4AD340}"/>
    <cellStyle name="Vírgula 2 5 2 5 3 3 4 3" xfId="34242" xr:uid="{FDA22B13-A8A6-4304-9B14-9252101D20C7}"/>
    <cellStyle name="Vírgula 2 5 2 5 3 3 5" xfId="14814" xr:uid="{F6A976B5-C69A-466C-9D36-255E50EEA472}"/>
    <cellStyle name="Vírgula 2 5 2 5 3 3 5 2" xfId="37723" xr:uid="{0276548D-4B6C-4C8C-9032-8E87760D0784}"/>
    <cellStyle name="Vírgula 2 5 2 5 3 3 6" xfId="26268" xr:uid="{429A53F7-A48B-40BD-BB37-1421EA876D8E}"/>
    <cellStyle name="Vírgula 2 5 2 5 3 4" xfId="1727" xr:uid="{00000000-0005-0000-0000-0000030C0000}"/>
    <cellStyle name="Vírgula 2 5 2 5 3 4 2" xfId="13182" xr:uid="{63489DAD-A287-4F86-9693-28AB912B5492}"/>
    <cellStyle name="Vírgula 2 5 2 5 3 4 2 2" xfId="36091" xr:uid="{10B76D46-DB7F-4290-8FD3-5F1B3546AA56}"/>
    <cellStyle name="Vírgula 2 5 2 5 3 4 3" xfId="24636" xr:uid="{3D1ACB39-8D30-4E73-80EA-68D3CEB70D0F}"/>
    <cellStyle name="Vírgula 2 5 2 5 3 5" xfId="4385" xr:uid="{81010008-A29B-47FC-9EE4-65C2C3A66E3A}"/>
    <cellStyle name="Vírgula 2 5 2 5 3 5 2" xfId="15840" xr:uid="{751A5771-B520-427C-B1B2-E6A393B0EBDC}"/>
    <cellStyle name="Vírgula 2 5 2 5 3 5 2 2" xfId="38749" xr:uid="{80E877BD-7C96-465F-8192-27A614C07315}"/>
    <cellStyle name="Vírgula 2 5 2 5 3 5 3" xfId="27294" xr:uid="{F2F9048F-F793-4630-9B38-4C0C6F811FE2}"/>
    <cellStyle name="Vírgula 2 5 2 5 3 6" xfId="7043" xr:uid="{89D23E4F-459F-4491-857E-8784C6259071}"/>
    <cellStyle name="Vírgula 2 5 2 5 3 6 2" xfId="18498" xr:uid="{4BB97A6B-D79F-411F-B904-AB430ED8793D}"/>
    <cellStyle name="Vírgula 2 5 2 5 3 6 2 2" xfId="41407" xr:uid="{32F58E59-FC8D-45C6-8F60-AF3C73C406FF}"/>
    <cellStyle name="Vírgula 2 5 2 5 3 6 3" xfId="29952" xr:uid="{82015385-41AF-4EB4-A0CF-C97B9932DF6F}"/>
    <cellStyle name="Vírgula 2 5 2 5 3 7" xfId="9701" xr:uid="{832FD8B8-4B71-4757-BC68-B16823538C85}"/>
    <cellStyle name="Vírgula 2 5 2 5 3 7 2" xfId="21156" xr:uid="{5CA546C6-6878-40EE-A9C9-4410BFB9B9DC}"/>
    <cellStyle name="Vírgula 2 5 2 5 3 7 2 2" xfId="44065" xr:uid="{6EE7FF33-B7B5-4B54-A8D1-9DFAE4A17B4D}"/>
    <cellStyle name="Vírgula 2 5 2 5 3 7 3" xfId="32610" xr:uid="{3298D696-783C-4C6C-8B24-7BAEAAA87B66}"/>
    <cellStyle name="Vírgula 2 5 2 5 3 8" xfId="12156" xr:uid="{7C943D50-064B-4C0E-95D5-4FD0D5F1B3C1}"/>
    <cellStyle name="Vírgula 2 5 2 5 3 8 2" xfId="35065" xr:uid="{57C69C2C-056E-444E-959E-C9778A82BF10}"/>
    <cellStyle name="Vírgula 2 5 2 5 3 9" xfId="23610" xr:uid="{4B223BE7-36C5-4FD5-B6FD-6C01BCE42106}"/>
    <cellStyle name="Vírgula 2 5 2 5 4" xfId="917" xr:uid="{00000000-0005-0000-0000-0000040C0000}"/>
    <cellStyle name="Vírgula 2 5 2 5 4 2" xfId="2759" xr:uid="{00000000-0005-0000-0000-0000050C0000}"/>
    <cellStyle name="Vírgula 2 5 2 5 4 2 2" xfId="5417" xr:uid="{D6CC805F-FDFD-487A-A13F-5A1CC83292C5}"/>
    <cellStyle name="Vírgula 2 5 2 5 4 2 2 2" xfId="16872" xr:uid="{49702F89-37D9-4D89-90A0-5A98711F75A6}"/>
    <cellStyle name="Vírgula 2 5 2 5 4 2 2 2 2" xfId="39781" xr:uid="{FCA4EC27-4B06-43CD-AE07-51AFC90EA308}"/>
    <cellStyle name="Vírgula 2 5 2 5 4 2 2 3" xfId="28326" xr:uid="{04405464-E366-4AC3-8E13-ED69EEFBDC06}"/>
    <cellStyle name="Vírgula 2 5 2 5 4 2 3" xfId="8075" xr:uid="{A86B18D6-0593-4D03-AFC6-00D4CFF0E56F}"/>
    <cellStyle name="Vírgula 2 5 2 5 4 2 3 2" xfId="19530" xr:uid="{7427C241-B498-4CA5-9D08-B8CD1FE2753B}"/>
    <cellStyle name="Vírgula 2 5 2 5 4 2 3 2 2" xfId="42439" xr:uid="{F104E4BD-2252-4C28-BFC5-1327B94094B7}"/>
    <cellStyle name="Vírgula 2 5 2 5 4 2 3 3" xfId="30984" xr:uid="{300E3712-B0E2-4357-B2F4-089B17E2A656}"/>
    <cellStyle name="Vírgula 2 5 2 5 4 2 4" xfId="10733" xr:uid="{A0978520-64F4-4F20-A675-1BDFB54B35D7}"/>
    <cellStyle name="Vírgula 2 5 2 5 4 2 4 2" xfId="22188" xr:uid="{3FA3E3D1-1C90-435E-9FE1-786395082E66}"/>
    <cellStyle name="Vírgula 2 5 2 5 4 2 4 2 2" xfId="45097" xr:uid="{790E8E68-1275-4590-81F3-C0BBB3E23DA2}"/>
    <cellStyle name="Vírgula 2 5 2 5 4 2 4 3" xfId="33642" xr:uid="{496A2DCC-5381-4CA0-82DF-13F528B5987B}"/>
    <cellStyle name="Vírgula 2 5 2 5 4 2 5" xfId="14214" xr:uid="{A64ABD0D-CD7D-4F02-A0A4-6D9B800E2E14}"/>
    <cellStyle name="Vírgula 2 5 2 5 4 2 5 2" xfId="37123" xr:uid="{9CD46805-4B0A-463B-9682-094D360EE7DA}"/>
    <cellStyle name="Vírgula 2 5 2 5 4 2 6" xfId="25668" xr:uid="{8E01C06B-BB21-49AA-82EC-C8A04B00991D}"/>
    <cellStyle name="Vírgula 2 5 2 5 4 3" xfId="3575" xr:uid="{00000000-0005-0000-0000-0000060C0000}"/>
    <cellStyle name="Vírgula 2 5 2 5 4 3 2" xfId="6233" xr:uid="{8A585B22-29F7-4709-BA93-DD199B9B4B1A}"/>
    <cellStyle name="Vírgula 2 5 2 5 4 3 2 2" xfId="17688" xr:uid="{DACDA6BB-12D4-4144-98E4-0B20D7930CB0}"/>
    <cellStyle name="Vírgula 2 5 2 5 4 3 2 2 2" xfId="40597" xr:uid="{8D0600BB-1849-4BD2-8A53-1AAB7850BF5F}"/>
    <cellStyle name="Vírgula 2 5 2 5 4 3 2 3" xfId="29142" xr:uid="{75107378-9AD1-4761-9E4D-51EAB32C24A3}"/>
    <cellStyle name="Vírgula 2 5 2 5 4 3 3" xfId="8891" xr:uid="{71496323-F662-4000-BFEA-EA96684F565F}"/>
    <cellStyle name="Vírgula 2 5 2 5 4 3 3 2" xfId="20346" xr:uid="{2CCCC249-D1D7-44E9-BD78-DCF34D1B84C1}"/>
    <cellStyle name="Vírgula 2 5 2 5 4 3 3 2 2" xfId="43255" xr:uid="{2D91BA3F-9C3F-4655-ABCD-0E0E7DF84815}"/>
    <cellStyle name="Vírgula 2 5 2 5 4 3 3 3" xfId="31800" xr:uid="{DDA525E4-E4D4-41D9-9602-8E054F78A178}"/>
    <cellStyle name="Vírgula 2 5 2 5 4 3 4" xfId="11549" xr:uid="{CA10DE40-E1A7-47E1-9240-E8DFFFC92369}"/>
    <cellStyle name="Vírgula 2 5 2 5 4 3 4 2" xfId="23004" xr:uid="{7DD2C0BC-259F-428C-A00D-696DDD38C353}"/>
    <cellStyle name="Vírgula 2 5 2 5 4 3 4 2 2" xfId="45913" xr:uid="{69F06612-041C-4735-BE9A-75E600EA8D6E}"/>
    <cellStyle name="Vírgula 2 5 2 5 4 3 4 3" xfId="34458" xr:uid="{0094A191-6FE1-4F4B-905E-69B51A866CF9}"/>
    <cellStyle name="Vírgula 2 5 2 5 4 3 5" xfId="15030" xr:uid="{6D250476-32B5-44AF-AB22-F9AB5F8E8FFD}"/>
    <cellStyle name="Vírgula 2 5 2 5 4 3 5 2" xfId="37939" xr:uid="{8506E0E2-2DA4-4040-AD38-37C1FC9D3675}"/>
    <cellStyle name="Vírgula 2 5 2 5 4 3 6" xfId="26484" xr:uid="{316B0202-3342-4FEF-AC87-D886A85F6B1B}"/>
    <cellStyle name="Vírgula 2 5 2 5 4 4" xfId="1943" xr:uid="{00000000-0005-0000-0000-0000070C0000}"/>
    <cellStyle name="Vírgula 2 5 2 5 4 4 2" xfId="13398" xr:uid="{95A08C8A-5983-47A3-8B1C-2E61A4F2F6B8}"/>
    <cellStyle name="Vírgula 2 5 2 5 4 4 2 2" xfId="36307" xr:uid="{09B73276-AA8F-477E-9925-F41899DFB356}"/>
    <cellStyle name="Vírgula 2 5 2 5 4 4 3" xfId="24852" xr:uid="{D0FA60D3-AD58-420A-9DD2-024B74E91C39}"/>
    <cellStyle name="Vírgula 2 5 2 5 4 5" xfId="4601" xr:uid="{74672D23-FA50-4131-B97E-452D6CA1FC96}"/>
    <cellStyle name="Vírgula 2 5 2 5 4 5 2" xfId="16056" xr:uid="{A39BE539-EE92-4D99-810B-010AE3B26C00}"/>
    <cellStyle name="Vírgula 2 5 2 5 4 5 2 2" xfId="38965" xr:uid="{F5E551AB-88DB-4374-B578-F5561C8E6086}"/>
    <cellStyle name="Vírgula 2 5 2 5 4 5 3" xfId="27510" xr:uid="{2DD8E750-C877-4D9F-9373-5FB50BD7D9BF}"/>
    <cellStyle name="Vírgula 2 5 2 5 4 6" xfId="7259" xr:uid="{B448751C-98BF-422C-AE77-A760994F9B96}"/>
    <cellStyle name="Vírgula 2 5 2 5 4 6 2" xfId="18714" xr:uid="{F24F5175-5386-4B94-915C-399DE6E33EF1}"/>
    <cellStyle name="Vírgula 2 5 2 5 4 6 2 2" xfId="41623" xr:uid="{8DA7611B-FDEB-402C-B559-4E2A77F87F89}"/>
    <cellStyle name="Vírgula 2 5 2 5 4 6 3" xfId="30168" xr:uid="{C12E52A7-8F37-4789-86B9-BC8EC5B95641}"/>
    <cellStyle name="Vírgula 2 5 2 5 4 7" xfId="9917" xr:uid="{D57DCCCA-30EA-4A4D-AC8F-1C5F02FF67A4}"/>
    <cellStyle name="Vírgula 2 5 2 5 4 7 2" xfId="21372" xr:uid="{E63A5FBD-765C-4389-BAD7-283B07202EC0}"/>
    <cellStyle name="Vírgula 2 5 2 5 4 7 2 2" xfId="44281" xr:uid="{9278ED56-1AF8-4675-96FA-C30C0E985D90}"/>
    <cellStyle name="Vírgula 2 5 2 5 4 7 3" xfId="32826" xr:uid="{62B6A0D2-FC40-46D6-9F8E-06509E09E58D}"/>
    <cellStyle name="Vírgula 2 5 2 5 4 8" xfId="12372" xr:uid="{EB88ADBF-3B74-4ED4-AB4C-4C000B940BD3}"/>
    <cellStyle name="Vírgula 2 5 2 5 4 8 2" xfId="35281" xr:uid="{E6D74D46-6114-4F8E-B7E3-1EA47005C45F}"/>
    <cellStyle name="Vírgula 2 5 2 5 4 9" xfId="23826" xr:uid="{B7B69FA4-3A05-4036-992E-C378C76B11BE}"/>
    <cellStyle name="Vírgula 2 5 2 5 5" xfId="1307" xr:uid="{00000000-0005-0000-0000-0000080C0000}"/>
    <cellStyle name="Vírgula 2 5 2 5 5 2" xfId="3965" xr:uid="{094136CC-6B12-43C0-9C5B-17A89E5E8672}"/>
    <cellStyle name="Vírgula 2 5 2 5 5 2 2" xfId="15420" xr:uid="{8986CA3E-01B4-446C-B3F8-FE85C1E9532A}"/>
    <cellStyle name="Vírgula 2 5 2 5 5 2 2 2" xfId="38329" xr:uid="{0D7C5E61-60F2-49AE-ADC9-5CE72352D134}"/>
    <cellStyle name="Vírgula 2 5 2 5 5 2 3" xfId="26874" xr:uid="{EDD1895D-635C-4854-8A5F-6EB53881E243}"/>
    <cellStyle name="Vírgula 2 5 2 5 5 3" xfId="6623" xr:uid="{52711426-96D3-4C7A-A902-1B933ED58520}"/>
    <cellStyle name="Vírgula 2 5 2 5 5 3 2" xfId="18078" xr:uid="{53AEF786-23EB-4E0F-8CB6-307C343BA714}"/>
    <cellStyle name="Vírgula 2 5 2 5 5 3 2 2" xfId="40987" xr:uid="{59CB3EB5-F631-4019-A3AA-EA6E4BC52DA6}"/>
    <cellStyle name="Vírgula 2 5 2 5 5 3 3" xfId="29532" xr:uid="{F2AB47D5-7925-468A-ADAD-6F88498B5FD8}"/>
    <cellStyle name="Vírgula 2 5 2 5 5 4" xfId="9281" xr:uid="{12734110-CBA2-40E9-8645-46853D35D35C}"/>
    <cellStyle name="Vírgula 2 5 2 5 5 4 2" xfId="20736" xr:uid="{2541F13C-B61B-46BB-879D-393158727746}"/>
    <cellStyle name="Vírgula 2 5 2 5 5 4 2 2" xfId="43645" xr:uid="{7CC24B66-301D-48C4-A1CA-B2904FC495B5}"/>
    <cellStyle name="Vírgula 2 5 2 5 5 4 3" xfId="32190" xr:uid="{C91EDD07-3EEF-45ED-BC61-F2B679E62B0F}"/>
    <cellStyle name="Vírgula 2 5 2 5 5 5" xfId="12762" xr:uid="{7325A0B5-B292-406D-A1E7-364DC5AD5703}"/>
    <cellStyle name="Vírgula 2 5 2 5 5 5 2" xfId="35671" xr:uid="{6B29CECC-F48C-40E2-A4C2-9A6E8F537D0D}"/>
    <cellStyle name="Vírgula 2 5 2 5 5 6" xfId="24216" xr:uid="{3B2D405E-FF57-4DF8-BCF9-6828E8DF3D57}"/>
    <cellStyle name="Vírgula 2 5 2 5 6" xfId="2123" xr:uid="{00000000-0005-0000-0000-0000090C0000}"/>
    <cellStyle name="Vírgula 2 5 2 5 6 2" xfId="4781" xr:uid="{84E1949A-3FC2-4B7B-BA9A-0A07A8013EE4}"/>
    <cellStyle name="Vírgula 2 5 2 5 6 2 2" xfId="16236" xr:uid="{5A96C7F0-EC91-40A6-BA34-223BCA0D8698}"/>
    <cellStyle name="Vírgula 2 5 2 5 6 2 2 2" xfId="39145" xr:uid="{0B25D392-B8DC-4F0C-A3D9-7E0E038EDBAD}"/>
    <cellStyle name="Vírgula 2 5 2 5 6 2 3" xfId="27690" xr:uid="{008D7CB4-944B-4808-AF89-9C27A16ACB0D}"/>
    <cellStyle name="Vírgula 2 5 2 5 6 3" xfId="7439" xr:uid="{44C16738-D1DC-4ED8-9B45-F4345F43FA39}"/>
    <cellStyle name="Vírgula 2 5 2 5 6 3 2" xfId="18894" xr:uid="{74FD9CE1-53B4-4F2F-884D-FC2E39535CA3}"/>
    <cellStyle name="Vírgula 2 5 2 5 6 3 2 2" xfId="41803" xr:uid="{16B90A80-1D99-4252-8137-3C8EDD92DB48}"/>
    <cellStyle name="Vírgula 2 5 2 5 6 3 3" xfId="30348" xr:uid="{3B01AE5A-295D-4C7D-B385-910EA96CA4DC}"/>
    <cellStyle name="Vírgula 2 5 2 5 6 4" xfId="10097" xr:uid="{1FF684CE-B6C5-4BDA-8CFB-88D0268C0673}"/>
    <cellStyle name="Vírgula 2 5 2 5 6 4 2" xfId="21552" xr:uid="{5160CB0A-7BEC-4D66-982C-2392CFB8AEA9}"/>
    <cellStyle name="Vírgula 2 5 2 5 6 4 2 2" xfId="44461" xr:uid="{E22E1FA1-B266-4DA5-9327-5AFC17F94A45}"/>
    <cellStyle name="Vírgula 2 5 2 5 6 4 3" xfId="33006" xr:uid="{087D37D6-292E-405D-A442-17A50871A444}"/>
    <cellStyle name="Vírgula 2 5 2 5 6 5" xfId="13578" xr:uid="{B101CD3C-BDC4-4ACF-B362-66681C11CFE6}"/>
    <cellStyle name="Vírgula 2 5 2 5 6 5 2" xfId="36487" xr:uid="{4FB9BDC4-048A-471D-A4E5-E521EA1FB1C7}"/>
    <cellStyle name="Vírgula 2 5 2 5 6 6" xfId="25032" xr:uid="{DE26BD4B-8359-4D83-918A-BCC4CDACBBFF}"/>
    <cellStyle name="Vírgula 2 5 2 5 7" xfId="2939" xr:uid="{00000000-0005-0000-0000-00000A0C0000}"/>
    <cellStyle name="Vírgula 2 5 2 5 7 2" xfId="5597" xr:uid="{37B0125C-4871-4B65-B1BC-3EDF5FD2E0E8}"/>
    <cellStyle name="Vírgula 2 5 2 5 7 2 2" xfId="17052" xr:uid="{44198E43-2632-44C7-A31C-B059A53E984D}"/>
    <cellStyle name="Vírgula 2 5 2 5 7 2 2 2" xfId="39961" xr:uid="{ECBDA761-9C68-4C1D-A4B3-1E04EB19FE23}"/>
    <cellStyle name="Vírgula 2 5 2 5 7 2 3" xfId="28506" xr:uid="{C4F50F7B-1B16-48C9-BF90-21717B0FDECE}"/>
    <cellStyle name="Vírgula 2 5 2 5 7 3" xfId="8255" xr:uid="{A755062E-ACF4-4B36-AB7B-FA34FE9E8BCE}"/>
    <cellStyle name="Vírgula 2 5 2 5 7 3 2" xfId="19710" xr:uid="{6FC042A0-0C88-420B-B3BC-555168929D58}"/>
    <cellStyle name="Vírgula 2 5 2 5 7 3 2 2" xfId="42619" xr:uid="{FCB1742B-C763-4799-932A-B7920920559F}"/>
    <cellStyle name="Vírgula 2 5 2 5 7 3 3" xfId="31164" xr:uid="{23AC083F-C37E-4CB5-AC07-09CF7B297E11}"/>
    <cellStyle name="Vírgula 2 5 2 5 7 4" xfId="10913" xr:uid="{CC6E7B75-5F43-42D4-AFF5-0527EEC55F87}"/>
    <cellStyle name="Vírgula 2 5 2 5 7 4 2" xfId="22368" xr:uid="{37DF8E7F-9E4B-47ED-9BB4-7E991572CCD8}"/>
    <cellStyle name="Vírgula 2 5 2 5 7 4 2 2" xfId="45277" xr:uid="{842EA925-5F31-4C62-A7BD-D8C3274C7022}"/>
    <cellStyle name="Vírgula 2 5 2 5 7 4 3" xfId="33822" xr:uid="{60D48C04-7B88-45CD-9FD1-269EBFCEDC25}"/>
    <cellStyle name="Vírgula 2 5 2 5 7 5" xfId="14394" xr:uid="{F34FF747-A58C-4270-90F2-C4599783E7A4}"/>
    <cellStyle name="Vírgula 2 5 2 5 7 5 2" xfId="37303" xr:uid="{248C01C7-CBEA-47C4-876D-6B6CE9F63FDC}"/>
    <cellStyle name="Vírgula 2 5 2 5 7 6" xfId="25848" xr:uid="{BF450C7B-6D81-4FA7-BEB5-69DA8B2974E1}"/>
    <cellStyle name="Vírgula 2 5 2 5 8" xfId="1127" xr:uid="{00000000-0005-0000-0000-00000B0C0000}"/>
    <cellStyle name="Vírgula 2 5 2 5 8 2" xfId="12582" xr:uid="{91C908E2-F10B-4F62-90A4-46B2A5F986C1}"/>
    <cellStyle name="Vírgula 2 5 2 5 8 2 2" xfId="35491" xr:uid="{5877AEC9-B4D0-46A8-B34A-8FF3865E39D0}"/>
    <cellStyle name="Vírgula 2 5 2 5 8 3" xfId="24036" xr:uid="{379507B0-85AA-4024-A8BA-7F04D9ED36C7}"/>
    <cellStyle name="Vírgula 2 5 2 5 9" xfId="3785" xr:uid="{0A34BDDC-1017-4A11-BB08-0ADDEC39C839}"/>
    <cellStyle name="Vírgula 2 5 2 5 9 2" xfId="15240" xr:uid="{098DD323-A57B-4521-A9C6-5CF24CF2986E}"/>
    <cellStyle name="Vírgula 2 5 2 5 9 2 2" xfId="38149" xr:uid="{F46AFFA4-881C-4693-8AF4-B5FECC634F50}"/>
    <cellStyle name="Vírgula 2 5 2 5 9 3" xfId="26694" xr:uid="{04378744-30D2-44CF-AC5C-BC006ABD3473}"/>
    <cellStyle name="Vírgula 2 5 2 6" xfId="311" xr:uid="{00000000-0005-0000-0000-00000C0C0000}"/>
    <cellStyle name="Vírgula 2 5 2 6 10" xfId="6473" xr:uid="{726CB8D9-5439-41FE-A520-DB5A8CBA8542}"/>
    <cellStyle name="Vírgula 2 5 2 6 10 2" xfId="17928" xr:uid="{B1B61E92-A58E-41A1-83D9-FFFA450FEEE7}"/>
    <cellStyle name="Vírgula 2 5 2 6 10 2 2" xfId="40837" xr:uid="{62137520-87F3-498E-8688-54001E527154}"/>
    <cellStyle name="Vírgula 2 5 2 6 10 3" xfId="29382" xr:uid="{A9E6423B-2E96-4CCE-B1E3-9CF290FE30AD}"/>
    <cellStyle name="Vírgula 2 5 2 6 11" xfId="9131" xr:uid="{AD32771B-7C43-43CC-87A0-0B69C6674490}"/>
    <cellStyle name="Vírgula 2 5 2 6 11 2" xfId="20586" xr:uid="{FC395BAF-33B7-48A6-A840-376C8D01F6F5}"/>
    <cellStyle name="Vírgula 2 5 2 6 11 2 2" xfId="43495" xr:uid="{D83BAFFF-01FD-4E60-B02F-FFE9579CC7E9}"/>
    <cellStyle name="Vírgula 2 5 2 6 11 3" xfId="32040" xr:uid="{1E2ED959-E421-456B-B050-8CF8283D3A5A}"/>
    <cellStyle name="Vírgula 2 5 2 6 12" xfId="11766" xr:uid="{5DCEF9DC-967C-4EB1-93C6-23B1DD95D7C5}"/>
    <cellStyle name="Vírgula 2 5 2 6 12 2" xfId="34675" xr:uid="{0C6BE86C-08E2-483D-A6E5-EE1F8614F4CC}"/>
    <cellStyle name="Vírgula 2 5 2 6 13" xfId="23220" xr:uid="{C803E8CB-FA8C-4719-895D-02249C570A60}"/>
    <cellStyle name="Vírgula 2 5 2 6 2" xfId="521" xr:uid="{00000000-0005-0000-0000-00000D0C0000}"/>
    <cellStyle name="Vírgula 2 5 2 6 2 2" xfId="2363" xr:uid="{00000000-0005-0000-0000-00000E0C0000}"/>
    <cellStyle name="Vírgula 2 5 2 6 2 2 2" xfId="5021" xr:uid="{C8F4BB3A-9ED8-4E93-8D35-D742160769B6}"/>
    <cellStyle name="Vírgula 2 5 2 6 2 2 2 2" xfId="16476" xr:uid="{AB9D95CD-EDC2-4938-8DCD-6FBF855228A6}"/>
    <cellStyle name="Vírgula 2 5 2 6 2 2 2 2 2" xfId="39385" xr:uid="{0EECF1F5-47DA-42C6-B785-0D9CBB74865D}"/>
    <cellStyle name="Vírgula 2 5 2 6 2 2 2 3" xfId="27930" xr:uid="{86FCD7BC-7C9D-4239-ACD7-7C6D8F76FBF8}"/>
    <cellStyle name="Vírgula 2 5 2 6 2 2 3" xfId="7679" xr:uid="{DB8C14EF-BA48-4399-9340-6B1649493BF8}"/>
    <cellStyle name="Vírgula 2 5 2 6 2 2 3 2" xfId="19134" xr:uid="{367E4B22-F01E-4A2A-A074-9E8B0AA8EFA5}"/>
    <cellStyle name="Vírgula 2 5 2 6 2 2 3 2 2" xfId="42043" xr:uid="{BA71B20C-A095-47AE-9382-AC54B2FFABFB}"/>
    <cellStyle name="Vírgula 2 5 2 6 2 2 3 3" xfId="30588" xr:uid="{3A4ABDDF-47B3-4F2D-ADB6-01890F3EC19C}"/>
    <cellStyle name="Vírgula 2 5 2 6 2 2 4" xfId="10337" xr:uid="{C38FBB8F-9147-4B3C-8E89-D11F28B71657}"/>
    <cellStyle name="Vírgula 2 5 2 6 2 2 4 2" xfId="21792" xr:uid="{85528B5C-5330-4EA8-9855-EDC0096010FE}"/>
    <cellStyle name="Vírgula 2 5 2 6 2 2 4 2 2" xfId="44701" xr:uid="{6D68C194-9A45-4C5A-9308-44F340C9CE8A}"/>
    <cellStyle name="Vírgula 2 5 2 6 2 2 4 3" xfId="33246" xr:uid="{B0D2AC25-9998-46CE-B325-3C3C628106E6}"/>
    <cellStyle name="Vírgula 2 5 2 6 2 2 5" xfId="13818" xr:uid="{2A081A68-155D-4707-8724-A7862C8E2208}"/>
    <cellStyle name="Vírgula 2 5 2 6 2 2 5 2" xfId="36727" xr:uid="{8850AFBE-D12E-465D-A7B9-88CC838C67C8}"/>
    <cellStyle name="Vírgula 2 5 2 6 2 2 6" xfId="25272" xr:uid="{094DE252-B7E0-4593-AB85-394A2070DDEA}"/>
    <cellStyle name="Vírgula 2 5 2 6 2 3" xfId="3179" xr:uid="{00000000-0005-0000-0000-00000F0C0000}"/>
    <cellStyle name="Vírgula 2 5 2 6 2 3 2" xfId="5837" xr:uid="{D436B028-EFC0-4656-A668-415B89CDA7C1}"/>
    <cellStyle name="Vírgula 2 5 2 6 2 3 2 2" xfId="17292" xr:uid="{B8DD48C0-C3A9-46DC-91AF-26628A6E59FD}"/>
    <cellStyle name="Vírgula 2 5 2 6 2 3 2 2 2" xfId="40201" xr:uid="{FE06D182-FBB5-4B9B-9476-F80E477C9DC5}"/>
    <cellStyle name="Vírgula 2 5 2 6 2 3 2 3" xfId="28746" xr:uid="{064F7B55-82B0-4BF5-8808-5127D07FA54F}"/>
    <cellStyle name="Vírgula 2 5 2 6 2 3 3" xfId="8495" xr:uid="{B8CD5362-83A7-41DB-876D-F55684BFC169}"/>
    <cellStyle name="Vírgula 2 5 2 6 2 3 3 2" xfId="19950" xr:uid="{E128D940-913B-40AD-BF84-AEB893E2A3F7}"/>
    <cellStyle name="Vírgula 2 5 2 6 2 3 3 2 2" xfId="42859" xr:uid="{01FECEED-F47B-4ACE-97E1-9CB898FAB115}"/>
    <cellStyle name="Vírgula 2 5 2 6 2 3 3 3" xfId="31404" xr:uid="{F9A15163-2C77-4C28-AE32-90A4CAF93B5C}"/>
    <cellStyle name="Vírgula 2 5 2 6 2 3 4" xfId="11153" xr:uid="{CCB32574-0564-4EF5-8292-A39DE25E88D4}"/>
    <cellStyle name="Vírgula 2 5 2 6 2 3 4 2" xfId="22608" xr:uid="{1C492D4C-D0AF-4014-85C1-6B2F6E9D7504}"/>
    <cellStyle name="Vírgula 2 5 2 6 2 3 4 2 2" xfId="45517" xr:uid="{BFBAE1C4-AE0A-4C39-8C97-F539B09372DD}"/>
    <cellStyle name="Vírgula 2 5 2 6 2 3 4 3" xfId="34062" xr:uid="{DBE62237-C715-4F06-B1CC-D767AA053843}"/>
    <cellStyle name="Vírgula 2 5 2 6 2 3 5" xfId="14634" xr:uid="{00C00D85-F71F-47AA-9DA6-9F99A9ACE9F8}"/>
    <cellStyle name="Vírgula 2 5 2 6 2 3 5 2" xfId="37543" xr:uid="{572912E6-D791-40F1-A049-7DAE83F94745}"/>
    <cellStyle name="Vírgula 2 5 2 6 2 3 6" xfId="26088" xr:uid="{928E6A3E-80EE-453D-B984-CEDE6AA587F0}"/>
    <cellStyle name="Vírgula 2 5 2 6 2 4" xfId="1547" xr:uid="{00000000-0005-0000-0000-0000100C0000}"/>
    <cellStyle name="Vírgula 2 5 2 6 2 4 2" xfId="13002" xr:uid="{04B6F6F7-23F7-4CB5-9C7D-35B4DBAFB3B1}"/>
    <cellStyle name="Vírgula 2 5 2 6 2 4 2 2" xfId="35911" xr:uid="{37B6F76B-C6F7-41D5-83F9-4C8C38736CF3}"/>
    <cellStyle name="Vírgula 2 5 2 6 2 4 3" xfId="24456" xr:uid="{32966591-E27D-48E8-8A4D-A0D4C309F3BC}"/>
    <cellStyle name="Vírgula 2 5 2 6 2 5" xfId="4205" xr:uid="{A4F7CC12-DC1C-49CD-BB45-7A9939CE4203}"/>
    <cellStyle name="Vírgula 2 5 2 6 2 5 2" xfId="15660" xr:uid="{386983F5-8009-4DFC-B81E-67466C75C940}"/>
    <cellStyle name="Vírgula 2 5 2 6 2 5 2 2" xfId="38569" xr:uid="{48C0C476-EF04-48A4-9747-ED912491E0B9}"/>
    <cellStyle name="Vírgula 2 5 2 6 2 5 3" xfId="27114" xr:uid="{67668E1A-F802-4941-AEAC-521206FF6A87}"/>
    <cellStyle name="Vírgula 2 5 2 6 2 6" xfId="6863" xr:uid="{4245A973-7BFB-41A2-936D-412A57AD687C}"/>
    <cellStyle name="Vírgula 2 5 2 6 2 6 2" xfId="18318" xr:uid="{D9645A7B-240C-44C5-8341-745D204409FD}"/>
    <cellStyle name="Vírgula 2 5 2 6 2 6 2 2" xfId="41227" xr:uid="{0C0722A2-C01D-4E4B-92A2-8FABD18EAB6B}"/>
    <cellStyle name="Vírgula 2 5 2 6 2 6 3" xfId="29772" xr:uid="{42E83FCA-F132-4010-A570-9A1C54D643D9}"/>
    <cellStyle name="Vírgula 2 5 2 6 2 7" xfId="9521" xr:uid="{DE098375-7ACD-4D3D-8863-96D423C981BC}"/>
    <cellStyle name="Vírgula 2 5 2 6 2 7 2" xfId="20976" xr:uid="{C6D537F8-FADF-4F2E-94BE-69C9CF00B488}"/>
    <cellStyle name="Vírgula 2 5 2 6 2 7 2 2" xfId="43885" xr:uid="{3EC5FBD5-9DBF-46AC-B500-C6E28C88FA4E}"/>
    <cellStyle name="Vírgula 2 5 2 6 2 7 3" xfId="32430" xr:uid="{5B1C7A8D-384F-4A6E-9948-269194888E08}"/>
    <cellStyle name="Vírgula 2 5 2 6 2 8" xfId="11976" xr:uid="{F4F4E4D5-2666-47C7-9A17-E0A81302FA59}"/>
    <cellStyle name="Vírgula 2 5 2 6 2 8 2" xfId="34885" xr:uid="{99B95FBF-E71C-45DD-B450-5AA895F6A5F8}"/>
    <cellStyle name="Vírgula 2 5 2 6 2 9" xfId="23430" xr:uid="{710EA9B9-7E67-4F1E-A5F0-4AA589B6C22D}"/>
    <cellStyle name="Vírgula 2 5 2 6 3" xfId="731" xr:uid="{00000000-0005-0000-0000-0000110C0000}"/>
    <cellStyle name="Vírgula 2 5 2 6 3 2" xfId="2573" xr:uid="{00000000-0005-0000-0000-0000120C0000}"/>
    <cellStyle name="Vírgula 2 5 2 6 3 2 2" xfId="5231" xr:uid="{863FA330-A5BB-4925-94C3-9FE1B94919C5}"/>
    <cellStyle name="Vírgula 2 5 2 6 3 2 2 2" xfId="16686" xr:uid="{77C5BD3F-F8B5-4716-90D0-FF3A857CA56C}"/>
    <cellStyle name="Vírgula 2 5 2 6 3 2 2 2 2" xfId="39595" xr:uid="{7E44B120-7958-4DC7-BA17-2E45ABCC6A22}"/>
    <cellStyle name="Vírgula 2 5 2 6 3 2 2 3" xfId="28140" xr:uid="{F6987EB5-C489-44CE-801B-EBD0488352CC}"/>
    <cellStyle name="Vírgula 2 5 2 6 3 2 3" xfId="7889" xr:uid="{7B5F907F-8CAC-4CD5-80F5-89584BB46E3C}"/>
    <cellStyle name="Vírgula 2 5 2 6 3 2 3 2" xfId="19344" xr:uid="{DCF780B3-F6FD-445B-ABA5-630D8D32B232}"/>
    <cellStyle name="Vírgula 2 5 2 6 3 2 3 2 2" xfId="42253" xr:uid="{DB501382-7A6B-48CC-BB07-C2AB8D4D3E8C}"/>
    <cellStyle name="Vírgula 2 5 2 6 3 2 3 3" xfId="30798" xr:uid="{AB1EB62B-199C-4FED-ABDD-6A392A908821}"/>
    <cellStyle name="Vírgula 2 5 2 6 3 2 4" xfId="10547" xr:uid="{44441393-3080-425F-9799-70222AE05D3F}"/>
    <cellStyle name="Vírgula 2 5 2 6 3 2 4 2" xfId="22002" xr:uid="{7FC9517B-C865-4B83-A973-74B2B736AFC0}"/>
    <cellStyle name="Vírgula 2 5 2 6 3 2 4 2 2" xfId="44911" xr:uid="{6BBF92E9-55EB-45F6-947D-B341B90AE8E7}"/>
    <cellStyle name="Vírgula 2 5 2 6 3 2 4 3" xfId="33456" xr:uid="{1E01E8FD-9454-40C0-85F9-2AD63FDBBD39}"/>
    <cellStyle name="Vírgula 2 5 2 6 3 2 5" xfId="14028" xr:uid="{45A353B5-A2B4-4C85-AE1A-0A97986008AB}"/>
    <cellStyle name="Vírgula 2 5 2 6 3 2 5 2" xfId="36937" xr:uid="{FBAE03AD-DA3F-450F-8083-5E9E76EED801}"/>
    <cellStyle name="Vírgula 2 5 2 6 3 2 6" xfId="25482" xr:uid="{D6418B87-78A7-4BDD-A9FB-54C62587372D}"/>
    <cellStyle name="Vírgula 2 5 2 6 3 3" xfId="3389" xr:uid="{00000000-0005-0000-0000-0000130C0000}"/>
    <cellStyle name="Vírgula 2 5 2 6 3 3 2" xfId="6047" xr:uid="{FA2FB405-D511-4D81-8F0C-677904591EF0}"/>
    <cellStyle name="Vírgula 2 5 2 6 3 3 2 2" xfId="17502" xr:uid="{ACDCFE40-1D3A-476E-B7EE-67663C88B594}"/>
    <cellStyle name="Vírgula 2 5 2 6 3 3 2 2 2" xfId="40411" xr:uid="{1D795819-6A1A-4A00-A24D-EA7AE3A828ED}"/>
    <cellStyle name="Vírgula 2 5 2 6 3 3 2 3" xfId="28956" xr:uid="{B83219D6-C637-490F-B885-3912AF24E109}"/>
    <cellStyle name="Vírgula 2 5 2 6 3 3 3" xfId="8705" xr:uid="{8A84E15D-FC89-4684-9525-911A6FA6513B}"/>
    <cellStyle name="Vírgula 2 5 2 6 3 3 3 2" xfId="20160" xr:uid="{51A8BE6A-526E-4DE5-B276-926FC51B38C5}"/>
    <cellStyle name="Vírgula 2 5 2 6 3 3 3 2 2" xfId="43069" xr:uid="{15CBB9BD-AB5E-43F8-B360-1D3EC4C6F180}"/>
    <cellStyle name="Vírgula 2 5 2 6 3 3 3 3" xfId="31614" xr:uid="{76F5DB62-F702-4B32-BE97-79D40F890995}"/>
    <cellStyle name="Vírgula 2 5 2 6 3 3 4" xfId="11363" xr:uid="{D6A59758-3AAF-4E19-AC11-57E4DEE45FFE}"/>
    <cellStyle name="Vírgula 2 5 2 6 3 3 4 2" xfId="22818" xr:uid="{7B141FF2-8B53-497D-B993-C88150633D7D}"/>
    <cellStyle name="Vírgula 2 5 2 6 3 3 4 2 2" xfId="45727" xr:uid="{1E9A607F-D997-4704-9381-511303B7C82C}"/>
    <cellStyle name="Vírgula 2 5 2 6 3 3 4 3" xfId="34272" xr:uid="{58FFC005-CDAC-4BCE-9B0B-696814ADAE1E}"/>
    <cellStyle name="Vírgula 2 5 2 6 3 3 5" xfId="14844" xr:uid="{1BE6915D-56EA-423F-AEB4-A7A13D010A72}"/>
    <cellStyle name="Vírgula 2 5 2 6 3 3 5 2" xfId="37753" xr:uid="{BD2A3C0B-8F25-469D-A693-5615024CAA9C}"/>
    <cellStyle name="Vírgula 2 5 2 6 3 3 6" xfId="26298" xr:uid="{B3BEEEBF-B37F-41FC-8E17-E63F582383E6}"/>
    <cellStyle name="Vírgula 2 5 2 6 3 4" xfId="1757" xr:uid="{00000000-0005-0000-0000-0000140C0000}"/>
    <cellStyle name="Vírgula 2 5 2 6 3 4 2" xfId="13212" xr:uid="{6C5DC514-E8A6-4387-BF28-1CBEFA81870B}"/>
    <cellStyle name="Vírgula 2 5 2 6 3 4 2 2" xfId="36121" xr:uid="{65B6622C-0842-4B81-AC52-05CF2744333A}"/>
    <cellStyle name="Vírgula 2 5 2 6 3 4 3" xfId="24666" xr:uid="{427BEDB7-2499-4E23-993A-92F672DECA1B}"/>
    <cellStyle name="Vírgula 2 5 2 6 3 5" xfId="4415" xr:uid="{277F363E-69A7-401F-B68B-BD0A91DD4195}"/>
    <cellStyle name="Vírgula 2 5 2 6 3 5 2" xfId="15870" xr:uid="{40A203C9-709D-487C-BAA8-1FA226D07F81}"/>
    <cellStyle name="Vírgula 2 5 2 6 3 5 2 2" xfId="38779" xr:uid="{6247877C-8A34-4E64-B221-FFB4003B9EFF}"/>
    <cellStyle name="Vírgula 2 5 2 6 3 5 3" xfId="27324" xr:uid="{C1460DFA-8243-446D-9CD5-1DACA12FB309}"/>
    <cellStyle name="Vírgula 2 5 2 6 3 6" xfId="7073" xr:uid="{562B7A8F-76DC-4D20-8F37-E50D142C5351}"/>
    <cellStyle name="Vírgula 2 5 2 6 3 6 2" xfId="18528" xr:uid="{9AF6DD45-33D6-4800-B237-8DE511243A49}"/>
    <cellStyle name="Vírgula 2 5 2 6 3 6 2 2" xfId="41437" xr:uid="{42D20DEE-C8CA-4F4C-A7CC-4FB36AF2F684}"/>
    <cellStyle name="Vírgula 2 5 2 6 3 6 3" xfId="29982" xr:uid="{45D5E175-519D-419F-A540-D64A3AB42CA2}"/>
    <cellStyle name="Vírgula 2 5 2 6 3 7" xfId="9731" xr:uid="{DD471535-A8E3-43F1-8A98-8FBCC864B915}"/>
    <cellStyle name="Vírgula 2 5 2 6 3 7 2" xfId="21186" xr:uid="{CBDD9893-95B9-4968-BD31-0B4FF647E876}"/>
    <cellStyle name="Vírgula 2 5 2 6 3 7 2 2" xfId="44095" xr:uid="{37A8C059-B182-4D71-AC13-E7822F253B7D}"/>
    <cellStyle name="Vírgula 2 5 2 6 3 7 3" xfId="32640" xr:uid="{171FF8A6-BA47-4E7E-BF87-DC146B0F03FA}"/>
    <cellStyle name="Vírgula 2 5 2 6 3 8" xfId="12186" xr:uid="{1CF5082B-CBAD-41D9-AD9B-84B142E37354}"/>
    <cellStyle name="Vírgula 2 5 2 6 3 8 2" xfId="35095" xr:uid="{18FA829A-EAC2-412B-ABCE-64C08E7A4FDD}"/>
    <cellStyle name="Vírgula 2 5 2 6 3 9" xfId="23640" xr:uid="{E4E6BDF7-980D-4D28-8171-B94D860996F2}"/>
    <cellStyle name="Vírgula 2 5 2 6 4" xfId="947" xr:uid="{00000000-0005-0000-0000-0000150C0000}"/>
    <cellStyle name="Vírgula 2 5 2 6 4 2" xfId="2789" xr:uid="{00000000-0005-0000-0000-0000160C0000}"/>
    <cellStyle name="Vírgula 2 5 2 6 4 2 2" xfId="5447" xr:uid="{00C5E342-91F5-475B-B759-C54E56EDE3B4}"/>
    <cellStyle name="Vírgula 2 5 2 6 4 2 2 2" xfId="16902" xr:uid="{5753797B-A6AA-417C-BAE6-0D274B43CABE}"/>
    <cellStyle name="Vírgula 2 5 2 6 4 2 2 2 2" xfId="39811" xr:uid="{88EDA6EE-9D2D-4D94-B533-0DD6775C09B4}"/>
    <cellStyle name="Vírgula 2 5 2 6 4 2 2 3" xfId="28356" xr:uid="{73F99F9F-F59B-432A-BD62-31FBF84EA1AF}"/>
    <cellStyle name="Vírgula 2 5 2 6 4 2 3" xfId="8105" xr:uid="{3EA23010-18B2-48E7-A5D2-B38DDDEBBE6B}"/>
    <cellStyle name="Vírgula 2 5 2 6 4 2 3 2" xfId="19560" xr:uid="{6B81FBE3-1F89-429B-9CD6-4DEFFC7F5B2D}"/>
    <cellStyle name="Vírgula 2 5 2 6 4 2 3 2 2" xfId="42469" xr:uid="{85410D5F-E7DA-496B-8DED-9301833A18A0}"/>
    <cellStyle name="Vírgula 2 5 2 6 4 2 3 3" xfId="31014" xr:uid="{A364F59B-A199-45D2-AF59-BC001AFACBC0}"/>
    <cellStyle name="Vírgula 2 5 2 6 4 2 4" xfId="10763" xr:uid="{1A0D70EA-5A0B-4879-A6F0-5337ADE76EA9}"/>
    <cellStyle name="Vírgula 2 5 2 6 4 2 4 2" xfId="22218" xr:uid="{DC458BA5-6D79-46F2-B4BD-D56FCADC2457}"/>
    <cellStyle name="Vírgula 2 5 2 6 4 2 4 2 2" xfId="45127" xr:uid="{F1822CA9-218B-4648-A0F6-43DECC245501}"/>
    <cellStyle name="Vírgula 2 5 2 6 4 2 4 3" xfId="33672" xr:uid="{5DAC0CC0-E454-4238-B0CA-F0028B348152}"/>
    <cellStyle name="Vírgula 2 5 2 6 4 2 5" xfId="14244" xr:uid="{DB382B21-F95F-4D42-BEE6-1F0EC127306B}"/>
    <cellStyle name="Vírgula 2 5 2 6 4 2 5 2" xfId="37153" xr:uid="{F9854B72-288D-4A4E-82B4-BB1C9918D08D}"/>
    <cellStyle name="Vírgula 2 5 2 6 4 2 6" xfId="25698" xr:uid="{206DF1FF-1DC3-4A68-A335-6A5EE784D024}"/>
    <cellStyle name="Vírgula 2 5 2 6 4 3" xfId="3605" xr:uid="{00000000-0005-0000-0000-0000170C0000}"/>
    <cellStyle name="Vírgula 2 5 2 6 4 3 2" xfId="6263" xr:uid="{613C4E67-A501-4780-9263-B0AC769F39FE}"/>
    <cellStyle name="Vírgula 2 5 2 6 4 3 2 2" xfId="17718" xr:uid="{192DD4C9-9BA8-470C-9625-40D6972DFF74}"/>
    <cellStyle name="Vírgula 2 5 2 6 4 3 2 2 2" xfId="40627" xr:uid="{4B9F7B2E-63C6-4CCE-A496-7B41E6EFBB88}"/>
    <cellStyle name="Vírgula 2 5 2 6 4 3 2 3" xfId="29172" xr:uid="{1252EE53-2C26-47EA-B693-9591D395C547}"/>
    <cellStyle name="Vírgula 2 5 2 6 4 3 3" xfId="8921" xr:uid="{C8EE1D48-25E2-4D2E-987D-D297C2BB70E7}"/>
    <cellStyle name="Vírgula 2 5 2 6 4 3 3 2" xfId="20376" xr:uid="{87E0BEF1-6BEA-4423-BE18-FF805CA28838}"/>
    <cellStyle name="Vírgula 2 5 2 6 4 3 3 2 2" xfId="43285" xr:uid="{E3D71030-6CBE-4592-8D5A-B6AFFB824520}"/>
    <cellStyle name="Vírgula 2 5 2 6 4 3 3 3" xfId="31830" xr:uid="{F69E9491-6D39-4B77-B4C7-6799D2CA186E}"/>
    <cellStyle name="Vírgula 2 5 2 6 4 3 4" xfId="11579" xr:uid="{E5356181-76A3-41A4-9B84-06B43317E261}"/>
    <cellStyle name="Vírgula 2 5 2 6 4 3 4 2" xfId="23034" xr:uid="{CAB1CBC7-BACC-44FF-A067-CD31CCF7B574}"/>
    <cellStyle name="Vírgula 2 5 2 6 4 3 4 2 2" xfId="45943" xr:uid="{BCCE0E69-75BD-4BA0-A161-E14D4EA24C32}"/>
    <cellStyle name="Vírgula 2 5 2 6 4 3 4 3" xfId="34488" xr:uid="{E6ED043E-9582-4B00-95BA-131ABD8DE4A5}"/>
    <cellStyle name="Vírgula 2 5 2 6 4 3 5" xfId="15060" xr:uid="{A76F87B0-E802-423F-81DB-CDBF64EF7E1E}"/>
    <cellStyle name="Vírgula 2 5 2 6 4 3 5 2" xfId="37969" xr:uid="{0C7E7177-655C-4971-BB6F-DF71A3E612D2}"/>
    <cellStyle name="Vírgula 2 5 2 6 4 3 6" xfId="26514" xr:uid="{216851E3-01CF-4610-A8D6-50E1CEC04D41}"/>
    <cellStyle name="Vírgula 2 5 2 6 4 4" xfId="1973" xr:uid="{00000000-0005-0000-0000-0000180C0000}"/>
    <cellStyle name="Vírgula 2 5 2 6 4 4 2" xfId="13428" xr:uid="{7AD07CD5-D763-474E-8666-614F1A3D4D80}"/>
    <cellStyle name="Vírgula 2 5 2 6 4 4 2 2" xfId="36337" xr:uid="{A2BCBF7F-0646-4E40-90F6-861DC285A1E5}"/>
    <cellStyle name="Vírgula 2 5 2 6 4 4 3" xfId="24882" xr:uid="{718BFF9B-649E-4EE7-B3E9-98FAC1354432}"/>
    <cellStyle name="Vírgula 2 5 2 6 4 5" xfId="4631" xr:uid="{1E678E6C-F14A-4F24-84ED-3DDFE9C82915}"/>
    <cellStyle name="Vírgula 2 5 2 6 4 5 2" xfId="16086" xr:uid="{80BFF4CE-C8CC-42E7-92E3-25864DD57120}"/>
    <cellStyle name="Vírgula 2 5 2 6 4 5 2 2" xfId="38995" xr:uid="{2AB1040C-A612-4D8D-B4CC-5F1697F6896F}"/>
    <cellStyle name="Vírgula 2 5 2 6 4 5 3" xfId="27540" xr:uid="{617EAAF2-BBD2-43CC-B173-C302E4DD910B}"/>
    <cellStyle name="Vírgula 2 5 2 6 4 6" xfId="7289" xr:uid="{9E288E36-4DEB-4AEA-BC65-B9E571F1461D}"/>
    <cellStyle name="Vírgula 2 5 2 6 4 6 2" xfId="18744" xr:uid="{C03DC276-B978-4713-8F50-71AA859F02DC}"/>
    <cellStyle name="Vírgula 2 5 2 6 4 6 2 2" xfId="41653" xr:uid="{43786A78-3835-4532-8EBC-E3AC4F58D1CD}"/>
    <cellStyle name="Vírgula 2 5 2 6 4 6 3" xfId="30198" xr:uid="{40610768-6686-461F-A6BF-D175F4F7F2E6}"/>
    <cellStyle name="Vírgula 2 5 2 6 4 7" xfId="9947" xr:uid="{D79E40E5-3748-425A-9F3C-4EA15F418D71}"/>
    <cellStyle name="Vírgula 2 5 2 6 4 7 2" xfId="21402" xr:uid="{2838ED59-29EE-45DE-B64B-9ED250156850}"/>
    <cellStyle name="Vírgula 2 5 2 6 4 7 2 2" xfId="44311" xr:uid="{A17EB275-6824-419A-962E-2FD0889DB42A}"/>
    <cellStyle name="Vírgula 2 5 2 6 4 7 3" xfId="32856" xr:uid="{A3A113F1-4CD5-4389-A19B-34F1E226BF43}"/>
    <cellStyle name="Vírgula 2 5 2 6 4 8" xfId="12402" xr:uid="{E3E933BB-CC52-4AB9-B8EF-6946511FC9A6}"/>
    <cellStyle name="Vírgula 2 5 2 6 4 8 2" xfId="35311" xr:uid="{EB04F5EF-D62B-40F4-B151-BC61E010201C}"/>
    <cellStyle name="Vírgula 2 5 2 6 4 9" xfId="23856" xr:uid="{02F6F15D-47E4-4145-B591-FC55B29329BA}"/>
    <cellStyle name="Vírgula 2 5 2 6 5" xfId="1337" xr:uid="{00000000-0005-0000-0000-0000190C0000}"/>
    <cellStyle name="Vírgula 2 5 2 6 5 2" xfId="3995" xr:uid="{34992013-C787-486A-B3A5-956C1CEB4E43}"/>
    <cellStyle name="Vírgula 2 5 2 6 5 2 2" xfId="15450" xr:uid="{58698E33-7CA8-440B-B69D-E80CA59333D6}"/>
    <cellStyle name="Vírgula 2 5 2 6 5 2 2 2" xfId="38359" xr:uid="{826101F9-7003-4A19-8920-9DC118473CBD}"/>
    <cellStyle name="Vírgula 2 5 2 6 5 2 3" xfId="26904" xr:uid="{45BFCC6C-090F-4A34-BA88-2BEA987A5416}"/>
    <cellStyle name="Vírgula 2 5 2 6 5 3" xfId="6653" xr:uid="{6D817925-75FD-46B4-B569-C17104C5249E}"/>
    <cellStyle name="Vírgula 2 5 2 6 5 3 2" xfId="18108" xr:uid="{7A324F46-0942-4F9B-805C-B4AB4B1DB119}"/>
    <cellStyle name="Vírgula 2 5 2 6 5 3 2 2" xfId="41017" xr:uid="{786E4C95-1D66-4692-8715-FA656409E028}"/>
    <cellStyle name="Vírgula 2 5 2 6 5 3 3" xfId="29562" xr:uid="{46DB57EB-FEE3-4AE7-B5F0-E803A7590A91}"/>
    <cellStyle name="Vírgula 2 5 2 6 5 4" xfId="9311" xr:uid="{9DC0B465-5F82-44A9-9F73-2E9BAE65FCE6}"/>
    <cellStyle name="Vírgula 2 5 2 6 5 4 2" xfId="20766" xr:uid="{2842F2EB-18AE-4277-AAF0-68890AB8011C}"/>
    <cellStyle name="Vírgula 2 5 2 6 5 4 2 2" xfId="43675" xr:uid="{2A5B7D7C-D081-4B38-A9F2-86F9D3EC5E37}"/>
    <cellStyle name="Vírgula 2 5 2 6 5 4 3" xfId="32220" xr:uid="{A9589342-3034-4A42-87D6-D695140ADFDC}"/>
    <cellStyle name="Vírgula 2 5 2 6 5 5" xfId="12792" xr:uid="{4FB6A729-131B-438E-9C64-249E568FCCA3}"/>
    <cellStyle name="Vírgula 2 5 2 6 5 5 2" xfId="35701" xr:uid="{1E01EB60-51A9-4B10-99C9-91A2FA310347}"/>
    <cellStyle name="Vírgula 2 5 2 6 5 6" xfId="24246" xr:uid="{AF6F6E1B-840F-4583-A538-F415509F18E1}"/>
    <cellStyle name="Vírgula 2 5 2 6 6" xfId="2153" xr:uid="{00000000-0005-0000-0000-00001A0C0000}"/>
    <cellStyle name="Vírgula 2 5 2 6 6 2" xfId="4811" xr:uid="{15307D21-40E8-41C7-B9FD-722599962E49}"/>
    <cellStyle name="Vírgula 2 5 2 6 6 2 2" xfId="16266" xr:uid="{0C30845F-5848-407C-8425-18AEC6905EE5}"/>
    <cellStyle name="Vírgula 2 5 2 6 6 2 2 2" xfId="39175" xr:uid="{0F1D55AE-7043-443E-8635-7B08B02212E3}"/>
    <cellStyle name="Vírgula 2 5 2 6 6 2 3" xfId="27720" xr:uid="{7DBBA1E1-2913-4843-85EF-80E4214C321E}"/>
    <cellStyle name="Vírgula 2 5 2 6 6 3" xfId="7469" xr:uid="{6F727530-237E-4565-A544-2A41E09BB8E7}"/>
    <cellStyle name="Vírgula 2 5 2 6 6 3 2" xfId="18924" xr:uid="{D53FBFC5-19BF-4D10-B0C4-13FA99CADE2B}"/>
    <cellStyle name="Vírgula 2 5 2 6 6 3 2 2" xfId="41833" xr:uid="{96AE8328-1D3A-48A8-929E-5A1C09BBB934}"/>
    <cellStyle name="Vírgula 2 5 2 6 6 3 3" xfId="30378" xr:uid="{D6058A72-F0D6-45F0-B169-517C42B2CE72}"/>
    <cellStyle name="Vírgula 2 5 2 6 6 4" xfId="10127" xr:uid="{C735F888-A1AC-4658-904B-0759273EC31F}"/>
    <cellStyle name="Vírgula 2 5 2 6 6 4 2" xfId="21582" xr:uid="{E727D90A-40B8-4F27-85E4-B877D48E1DE7}"/>
    <cellStyle name="Vírgula 2 5 2 6 6 4 2 2" xfId="44491" xr:uid="{4C62AA98-0A9B-489C-B59D-3BE21E4E7D0B}"/>
    <cellStyle name="Vírgula 2 5 2 6 6 4 3" xfId="33036" xr:uid="{A998CC0E-7E03-4DBC-B586-3F37B595B9C9}"/>
    <cellStyle name="Vírgula 2 5 2 6 6 5" xfId="13608" xr:uid="{6EA59570-BC01-476E-812F-910BFC349DE2}"/>
    <cellStyle name="Vírgula 2 5 2 6 6 5 2" xfId="36517" xr:uid="{17AAEA94-33BA-41B9-9997-8EEECFF3BDFC}"/>
    <cellStyle name="Vírgula 2 5 2 6 6 6" xfId="25062" xr:uid="{B52C9EB4-A5F4-45CB-974B-B351DB913B4F}"/>
    <cellStyle name="Vírgula 2 5 2 6 7" xfId="2969" xr:uid="{00000000-0005-0000-0000-00001B0C0000}"/>
    <cellStyle name="Vírgula 2 5 2 6 7 2" xfId="5627" xr:uid="{93729985-7C3F-4DC0-B835-0D7AA4051C37}"/>
    <cellStyle name="Vírgula 2 5 2 6 7 2 2" xfId="17082" xr:uid="{C21CCB82-B114-4917-93E4-3710A8E44488}"/>
    <cellStyle name="Vírgula 2 5 2 6 7 2 2 2" xfId="39991" xr:uid="{3308DC58-B2FE-4056-917B-196A26511E1B}"/>
    <cellStyle name="Vírgula 2 5 2 6 7 2 3" xfId="28536" xr:uid="{32706D06-8589-4CDD-B0CF-062748EAD501}"/>
    <cellStyle name="Vírgula 2 5 2 6 7 3" xfId="8285" xr:uid="{E4EFF82C-5F10-48C5-902F-EE43A9AF7DEB}"/>
    <cellStyle name="Vírgula 2 5 2 6 7 3 2" xfId="19740" xr:uid="{E29DFE39-5ABB-469A-B31E-C54140CAB2C2}"/>
    <cellStyle name="Vírgula 2 5 2 6 7 3 2 2" xfId="42649" xr:uid="{A19C6001-164C-448C-8681-F3F4CA2DDB65}"/>
    <cellStyle name="Vírgula 2 5 2 6 7 3 3" xfId="31194" xr:uid="{9249356D-277A-4E12-8AE4-D98068204FBF}"/>
    <cellStyle name="Vírgula 2 5 2 6 7 4" xfId="10943" xr:uid="{EDF35F3E-C172-4827-B4A8-C6A1AC4B7F8A}"/>
    <cellStyle name="Vírgula 2 5 2 6 7 4 2" xfId="22398" xr:uid="{9A6AD648-0EE1-4BAD-A930-DBAB7136AF2C}"/>
    <cellStyle name="Vírgula 2 5 2 6 7 4 2 2" xfId="45307" xr:uid="{F8882581-8980-441D-8557-9728BDA25FB3}"/>
    <cellStyle name="Vírgula 2 5 2 6 7 4 3" xfId="33852" xr:uid="{FC7E7DF0-C60D-407B-A6AD-C4DE8CEDD7AD}"/>
    <cellStyle name="Vírgula 2 5 2 6 7 5" xfId="14424" xr:uid="{9E62FA94-5957-44D4-A1C1-166837CC45B4}"/>
    <cellStyle name="Vírgula 2 5 2 6 7 5 2" xfId="37333" xr:uid="{AB5B2572-5F7E-47C8-9073-41CC56B786B5}"/>
    <cellStyle name="Vírgula 2 5 2 6 7 6" xfId="25878" xr:uid="{B6841765-B149-49B1-9FB3-4FB932B839B7}"/>
    <cellStyle name="Vírgula 2 5 2 6 8" xfId="1157" xr:uid="{00000000-0005-0000-0000-00001C0C0000}"/>
    <cellStyle name="Vírgula 2 5 2 6 8 2" xfId="12612" xr:uid="{278E31AA-3B50-4DCC-8C97-B0F543FD9AEE}"/>
    <cellStyle name="Vírgula 2 5 2 6 8 2 2" xfId="35521" xr:uid="{9C628046-50E5-451C-9E59-800C92532FCC}"/>
    <cellStyle name="Vírgula 2 5 2 6 8 3" xfId="24066" xr:uid="{547A6B57-BB74-40D9-8C71-7FBBAD8A3C80}"/>
    <cellStyle name="Vírgula 2 5 2 6 9" xfId="3815" xr:uid="{E91DC77F-BEFB-4A09-ABF9-A764FAC10973}"/>
    <cellStyle name="Vírgula 2 5 2 6 9 2" xfId="15270" xr:uid="{0E5E29C3-EA7E-4E55-964D-9FE43C1F1AEE}"/>
    <cellStyle name="Vírgula 2 5 2 6 9 2 2" xfId="38179" xr:uid="{EE79AC66-4A69-48FB-843D-BBB3E0B9E3A4}"/>
    <cellStyle name="Vírgula 2 5 2 6 9 3" xfId="26724" xr:uid="{33FFBC46-C1B8-41A0-BCF9-12BB0F517322}"/>
    <cellStyle name="Vírgula 2 5 2 7" xfId="371" xr:uid="{00000000-0005-0000-0000-00001D0C0000}"/>
    <cellStyle name="Vírgula 2 5 2 7 10" xfId="8981" xr:uid="{69D52405-26C7-44E2-9C44-DFAB34C8BC3B}"/>
    <cellStyle name="Vírgula 2 5 2 7 10 2" xfId="20436" xr:uid="{A32810C7-4E25-44AA-8775-8152FB9958AE}"/>
    <cellStyle name="Vírgula 2 5 2 7 10 2 2" xfId="43345" xr:uid="{934FF3BD-E3CD-42B9-9E0E-88AC9E7239C4}"/>
    <cellStyle name="Vírgula 2 5 2 7 10 3" xfId="31890" xr:uid="{780788D6-31E1-4793-AA11-157B27C2A55C}"/>
    <cellStyle name="Vírgula 2 5 2 7 11" xfId="11826" xr:uid="{AE458F02-7A3E-4E07-AE69-68F195F00796}"/>
    <cellStyle name="Vírgula 2 5 2 7 11 2" xfId="34735" xr:uid="{D2DEEC59-9754-4B8E-B4B8-55F03AD9A9F2}"/>
    <cellStyle name="Vírgula 2 5 2 7 12" xfId="23280" xr:uid="{3961417C-44DC-4C7C-8241-F176A8C49687}"/>
    <cellStyle name="Vírgula 2 5 2 7 2" xfId="581" xr:uid="{00000000-0005-0000-0000-00001E0C0000}"/>
    <cellStyle name="Vírgula 2 5 2 7 2 2" xfId="2423" xr:uid="{00000000-0005-0000-0000-00001F0C0000}"/>
    <cellStyle name="Vírgula 2 5 2 7 2 2 2" xfId="5081" xr:uid="{079A93D2-584B-4D03-8CC6-470636C97303}"/>
    <cellStyle name="Vírgula 2 5 2 7 2 2 2 2" xfId="16536" xr:uid="{E0981DBE-0832-436E-929A-87EDB08F518A}"/>
    <cellStyle name="Vírgula 2 5 2 7 2 2 2 2 2" xfId="39445" xr:uid="{09F5654E-EEF2-4BE7-BDB0-ACE198D574E0}"/>
    <cellStyle name="Vírgula 2 5 2 7 2 2 2 3" xfId="27990" xr:uid="{F02D8E11-8E89-4443-9CBE-1DB59B576AC7}"/>
    <cellStyle name="Vírgula 2 5 2 7 2 2 3" xfId="7739" xr:uid="{AD7C6314-1575-43AE-95F7-CA6A6C8121FA}"/>
    <cellStyle name="Vírgula 2 5 2 7 2 2 3 2" xfId="19194" xr:uid="{62F974ED-0942-483D-9323-30917E74EA5F}"/>
    <cellStyle name="Vírgula 2 5 2 7 2 2 3 2 2" xfId="42103" xr:uid="{902493FF-9BEC-4267-A769-43EE34507CF9}"/>
    <cellStyle name="Vírgula 2 5 2 7 2 2 3 3" xfId="30648" xr:uid="{90632CF0-06B8-4537-93B0-91B5F7F9C4F8}"/>
    <cellStyle name="Vírgula 2 5 2 7 2 2 4" xfId="10397" xr:uid="{95D3B4D3-21E9-4E93-93C8-90AB78C1B1AC}"/>
    <cellStyle name="Vírgula 2 5 2 7 2 2 4 2" xfId="21852" xr:uid="{DAD5AF29-98AE-40B8-A6E9-DD1AB0175475}"/>
    <cellStyle name="Vírgula 2 5 2 7 2 2 4 2 2" xfId="44761" xr:uid="{FB9822EB-E878-4CA9-93AD-38224EBC9B32}"/>
    <cellStyle name="Vírgula 2 5 2 7 2 2 4 3" xfId="33306" xr:uid="{B49CD1EA-D042-4061-8165-05F68F91BA9C}"/>
    <cellStyle name="Vírgula 2 5 2 7 2 2 5" xfId="13878" xr:uid="{7CDA2446-4352-4803-A0AA-5F87983A326B}"/>
    <cellStyle name="Vírgula 2 5 2 7 2 2 5 2" xfId="36787" xr:uid="{6163DC84-4CEC-4F5D-9641-61FEE783FA34}"/>
    <cellStyle name="Vírgula 2 5 2 7 2 2 6" xfId="25332" xr:uid="{3AB13DED-1BDF-49F1-B1D0-646368DC1AD5}"/>
    <cellStyle name="Vírgula 2 5 2 7 2 3" xfId="3239" xr:uid="{00000000-0005-0000-0000-0000200C0000}"/>
    <cellStyle name="Vírgula 2 5 2 7 2 3 2" xfId="5897" xr:uid="{CD1DF049-0865-4DC6-B2AB-CED2E526A94F}"/>
    <cellStyle name="Vírgula 2 5 2 7 2 3 2 2" xfId="17352" xr:uid="{C2F48E1C-6CEE-4C63-B743-2026C4C7B224}"/>
    <cellStyle name="Vírgula 2 5 2 7 2 3 2 2 2" xfId="40261" xr:uid="{56E237D9-71AD-41AD-A7DD-2B8987734645}"/>
    <cellStyle name="Vírgula 2 5 2 7 2 3 2 3" xfId="28806" xr:uid="{86B117BA-FCA3-4B0C-A0D1-294D49A77903}"/>
    <cellStyle name="Vírgula 2 5 2 7 2 3 3" xfId="8555" xr:uid="{40A236A5-8195-4151-9093-1B010D8ED976}"/>
    <cellStyle name="Vírgula 2 5 2 7 2 3 3 2" xfId="20010" xr:uid="{968FD0E7-608C-4C6A-A819-12E226EBFAAC}"/>
    <cellStyle name="Vírgula 2 5 2 7 2 3 3 2 2" xfId="42919" xr:uid="{2D4B5B8D-FF61-46A9-93BD-F0CC4BC07E6A}"/>
    <cellStyle name="Vírgula 2 5 2 7 2 3 3 3" xfId="31464" xr:uid="{7F3E1CE2-D4C2-48E1-803C-9A648D9357F1}"/>
    <cellStyle name="Vírgula 2 5 2 7 2 3 4" xfId="11213" xr:uid="{7DAF6BD0-F579-427C-BFF1-2B086854C636}"/>
    <cellStyle name="Vírgula 2 5 2 7 2 3 4 2" xfId="22668" xr:uid="{10E88E53-2570-471A-A058-59C852D1692D}"/>
    <cellStyle name="Vírgula 2 5 2 7 2 3 4 2 2" xfId="45577" xr:uid="{0EF1B74F-7788-47F2-A65F-60E1C2F26723}"/>
    <cellStyle name="Vírgula 2 5 2 7 2 3 4 3" xfId="34122" xr:uid="{5D42BB32-8413-4748-BEF4-4F8BD4F9DBDA}"/>
    <cellStyle name="Vírgula 2 5 2 7 2 3 5" xfId="14694" xr:uid="{D30F8C31-6BAE-458A-BAA7-F2D680544A90}"/>
    <cellStyle name="Vírgula 2 5 2 7 2 3 5 2" xfId="37603" xr:uid="{F5FC7E98-ABD6-4636-9B80-2DBB5A07C005}"/>
    <cellStyle name="Vírgula 2 5 2 7 2 3 6" xfId="26148" xr:uid="{0A814BEC-6434-456D-BFAE-21CAD36E194F}"/>
    <cellStyle name="Vírgula 2 5 2 7 2 4" xfId="1607" xr:uid="{00000000-0005-0000-0000-0000210C0000}"/>
    <cellStyle name="Vírgula 2 5 2 7 2 4 2" xfId="13062" xr:uid="{BD5C6D19-A5F5-4908-86B4-5FDCE2B1C32E}"/>
    <cellStyle name="Vírgula 2 5 2 7 2 4 2 2" xfId="35971" xr:uid="{2BC0D210-7759-46B7-8313-696DF32DDD0C}"/>
    <cellStyle name="Vírgula 2 5 2 7 2 4 3" xfId="24516" xr:uid="{E39F6EB0-7FE7-4A6C-B2AE-78776FFEDA81}"/>
    <cellStyle name="Vírgula 2 5 2 7 2 5" xfId="4265" xr:uid="{5882B332-3470-4450-8567-E0C12E788697}"/>
    <cellStyle name="Vírgula 2 5 2 7 2 5 2" xfId="15720" xr:uid="{804A1C77-7E7D-45BD-988F-C9960AFD7DB5}"/>
    <cellStyle name="Vírgula 2 5 2 7 2 5 2 2" xfId="38629" xr:uid="{6DFBDC92-F547-46E8-AB07-C26374C640AF}"/>
    <cellStyle name="Vírgula 2 5 2 7 2 5 3" xfId="27174" xr:uid="{55880DA3-3BF3-4ADF-BC27-B23493AE7269}"/>
    <cellStyle name="Vírgula 2 5 2 7 2 6" xfId="6923" xr:uid="{E319DFAC-0114-420C-BE6E-E1C6DC2F99CE}"/>
    <cellStyle name="Vírgula 2 5 2 7 2 6 2" xfId="18378" xr:uid="{F61BC023-63DE-4A53-9597-8C41B2F53B00}"/>
    <cellStyle name="Vírgula 2 5 2 7 2 6 2 2" xfId="41287" xr:uid="{9AB69238-F262-4071-A099-DA7DE682B6D7}"/>
    <cellStyle name="Vírgula 2 5 2 7 2 6 3" xfId="29832" xr:uid="{E66ADE28-E4D2-4D7E-8344-00000CA4588F}"/>
    <cellStyle name="Vírgula 2 5 2 7 2 7" xfId="9581" xr:uid="{2925EE7D-D1B9-47AE-B256-45720492C975}"/>
    <cellStyle name="Vírgula 2 5 2 7 2 7 2" xfId="21036" xr:uid="{690540ED-6E5B-4CB9-9D18-D74780B1DB4F}"/>
    <cellStyle name="Vírgula 2 5 2 7 2 7 2 2" xfId="43945" xr:uid="{296D1061-D6B6-460F-8563-01C62BCABE39}"/>
    <cellStyle name="Vírgula 2 5 2 7 2 7 3" xfId="32490" xr:uid="{3805E828-8AA9-4893-8D52-0861E4682A17}"/>
    <cellStyle name="Vírgula 2 5 2 7 2 8" xfId="12036" xr:uid="{C71D766B-84BA-45AB-8A4F-DAD7F8ED271B}"/>
    <cellStyle name="Vírgula 2 5 2 7 2 8 2" xfId="34945" xr:uid="{85464FC3-B027-4F90-9448-2D6D6CCBB1B5}"/>
    <cellStyle name="Vírgula 2 5 2 7 2 9" xfId="23490" xr:uid="{B98B997D-2318-45D5-A9F4-1D809D3F67EC}"/>
    <cellStyle name="Vírgula 2 5 2 7 3" xfId="797" xr:uid="{00000000-0005-0000-0000-0000220C0000}"/>
    <cellStyle name="Vírgula 2 5 2 7 3 2" xfId="2639" xr:uid="{00000000-0005-0000-0000-0000230C0000}"/>
    <cellStyle name="Vírgula 2 5 2 7 3 2 2" xfId="5297" xr:uid="{FFB72822-7E15-40AE-81F3-A8CDBFBE0518}"/>
    <cellStyle name="Vírgula 2 5 2 7 3 2 2 2" xfId="16752" xr:uid="{DE74F096-24E2-45A7-983D-19788B076CAD}"/>
    <cellStyle name="Vírgula 2 5 2 7 3 2 2 2 2" xfId="39661" xr:uid="{EB7DAB94-3CC7-4DC4-9C6B-60971C9DA644}"/>
    <cellStyle name="Vírgula 2 5 2 7 3 2 2 3" xfId="28206" xr:uid="{6D7B7F0B-3E6E-4758-8FFE-AC10A430CDEA}"/>
    <cellStyle name="Vírgula 2 5 2 7 3 2 3" xfId="7955" xr:uid="{8F792D08-5542-4E54-AEEC-3E4971A19C0C}"/>
    <cellStyle name="Vírgula 2 5 2 7 3 2 3 2" xfId="19410" xr:uid="{48496F56-E0A0-4034-98F4-810B91A3969E}"/>
    <cellStyle name="Vírgula 2 5 2 7 3 2 3 2 2" xfId="42319" xr:uid="{24808EFD-DDD3-4749-98E4-1BBA982C203E}"/>
    <cellStyle name="Vírgula 2 5 2 7 3 2 3 3" xfId="30864" xr:uid="{F042694A-BE74-45FA-91C6-4A367838F1AD}"/>
    <cellStyle name="Vírgula 2 5 2 7 3 2 4" xfId="10613" xr:uid="{84C2F1D3-6F39-4628-AE54-DFED6B4280EA}"/>
    <cellStyle name="Vírgula 2 5 2 7 3 2 4 2" xfId="22068" xr:uid="{11756B31-02F3-44C6-8528-09B3F87BD1B1}"/>
    <cellStyle name="Vírgula 2 5 2 7 3 2 4 2 2" xfId="44977" xr:uid="{2EB1F468-3BC1-4945-9959-FA4081966D9B}"/>
    <cellStyle name="Vírgula 2 5 2 7 3 2 4 3" xfId="33522" xr:uid="{9C4BDCE6-D45E-4757-8FAE-F8343E273FBA}"/>
    <cellStyle name="Vírgula 2 5 2 7 3 2 5" xfId="14094" xr:uid="{B8F70DF1-AB69-4B1D-96E0-3D6C50E8440C}"/>
    <cellStyle name="Vírgula 2 5 2 7 3 2 5 2" xfId="37003" xr:uid="{AA1E1600-8B85-4583-9178-64CF2A02A721}"/>
    <cellStyle name="Vírgula 2 5 2 7 3 2 6" xfId="25548" xr:uid="{FC8E816C-1BA0-4E2A-8F50-CE5E1AF082E4}"/>
    <cellStyle name="Vírgula 2 5 2 7 3 3" xfId="3455" xr:uid="{00000000-0005-0000-0000-0000240C0000}"/>
    <cellStyle name="Vírgula 2 5 2 7 3 3 2" xfId="6113" xr:uid="{F38396E0-080A-4FCD-AA23-B58479402C86}"/>
    <cellStyle name="Vírgula 2 5 2 7 3 3 2 2" xfId="17568" xr:uid="{6003FF35-C14B-49E6-8D41-567FA59235FF}"/>
    <cellStyle name="Vírgula 2 5 2 7 3 3 2 2 2" xfId="40477" xr:uid="{E9E2640A-8920-4740-B9B3-8D8E5BEAE339}"/>
    <cellStyle name="Vírgula 2 5 2 7 3 3 2 3" xfId="29022" xr:uid="{91FF1D9D-7603-44E3-B576-FEAA3AA95343}"/>
    <cellStyle name="Vírgula 2 5 2 7 3 3 3" xfId="8771" xr:uid="{6A7BD075-9307-4597-A12A-9C2AB38D7F3C}"/>
    <cellStyle name="Vírgula 2 5 2 7 3 3 3 2" xfId="20226" xr:uid="{1CBA3224-28C6-490D-B14B-19D6A380371F}"/>
    <cellStyle name="Vírgula 2 5 2 7 3 3 3 2 2" xfId="43135" xr:uid="{7C5272B1-EF10-4DEE-A8A9-738F4E84A593}"/>
    <cellStyle name="Vírgula 2 5 2 7 3 3 3 3" xfId="31680" xr:uid="{E4EB2ABB-0540-43E8-B2D8-1564DABEFF41}"/>
    <cellStyle name="Vírgula 2 5 2 7 3 3 4" xfId="11429" xr:uid="{E9E6ED9E-BCC3-43A7-A617-FEC01B571AA4}"/>
    <cellStyle name="Vírgula 2 5 2 7 3 3 4 2" xfId="22884" xr:uid="{96280C21-C252-412E-86E0-2FA7978780CD}"/>
    <cellStyle name="Vírgula 2 5 2 7 3 3 4 2 2" xfId="45793" xr:uid="{5E481F64-9D1E-4CC8-9BF2-811B827C5393}"/>
    <cellStyle name="Vírgula 2 5 2 7 3 3 4 3" xfId="34338" xr:uid="{C9BA0945-97D6-4ACB-8063-F0F9A2AD404D}"/>
    <cellStyle name="Vírgula 2 5 2 7 3 3 5" xfId="14910" xr:uid="{9694EBBE-EB15-42DE-9A2F-4CB7D85F2D95}"/>
    <cellStyle name="Vírgula 2 5 2 7 3 3 5 2" xfId="37819" xr:uid="{453E3A3A-5A8E-4786-89C2-4E4AFA37BFA9}"/>
    <cellStyle name="Vírgula 2 5 2 7 3 3 6" xfId="26364" xr:uid="{D3CA90E0-3F44-4E79-A2A6-2F4E706AA11C}"/>
    <cellStyle name="Vírgula 2 5 2 7 3 4" xfId="1823" xr:uid="{00000000-0005-0000-0000-0000250C0000}"/>
    <cellStyle name="Vírgula 2 5 2 7 3 4 2" xfId="13278" xr:uid="{A98A2FDA-BE13-456E-B647-620F283F45AA}"/>
    <cellStyle name="Vírgula 2 5 2 7 3 4 2 2" xfId="36187" xr:uid="{88BA40BC-CEC2-4970-9AE2-94EF25B3DB01}"/>
    <cellStyle name="Vírgula 2 5 2 7 3 4 3" xfId="24732" xr:uid="{237870CE-E88E-497E-BDB1-542DCA22535D}"/>
    <cellStyle name="Vírgula 2 5 2 7 3 5" xfId="4481" xr:uid="{CA2B1CEC-9CFF-472E-B49B-30478F407D57}"/>
    <cellStyle name="Vírgula 2 5 2 7 3 5 2" xfId="15936" xr:uid="{EA142FA8-7994-4E41-8F45-0C8D09BE5EFA}"/>
    <cellStyle name="Vírgula 2 5 2 7 3 5 2 2" xfId="38845" xr:uid="{B18AACCA-01EE-4B85-B610-8265E663B970}"/>
    <cellStyle name="Vírgula 2 5 2 7 3 5 3" xfId="27390" xr:uid="{525CD2CA-4F34-46E7-94B3-DD3C15C6DFAE}"/>
    <cellStyle name="Vírgula 2 5 2 7 3 6" xfId="7139" xr:uid="{D7624133-1AF1-423A-B680-8FA61CEA97E1}"/>
    <cellStyle name="Vírgula 2 5 2 7 3 6 2" xfId="18594" xr:uid="{7711BC45-C21F-4EB9-BC5B-4ED3C6332DF6}"/>
    <cellStyle name="Vírgula 2 5 2 7 3 6 2 2" xfId="41503" xr:uid="{EB39DDD6-94EA-4EAD-9E20-91F9ED45507F}"/>
    <cellStyle name="Vírgula 2 5 2 7 3 6 3" xfId="30048" xr:uid="{875934B9-FB4B-4301-97CB-2B053E85C7E7}"/>
    <cellStyle name="Vírgula 2 5 2 7 3 7" xfId="9797" xr:uid="{2DC2181D-8F96-4590-A520-923C99C44D22}"/>
    <cellStyle name="Vírgula 2 5 2 7 3 7 2" xfId="21252" xr:uid="{163B41AB-D7B1-45B1-9653-153ABBD7B90E}"/>
    <cellStyle name="Vírgula 2 5 2 7 3 7 2 2" xfId="44161" xr:uid="{3F996676-9A44-4121-B4CB-2A7DB4158BD3}"/>
    <cellStyle name="Vírgula 2 5 2 7 3 7 3" xfId="32706" xr:uid="{55B50360-ECCE-43A5-94E0-ADC4BD4006E0}"/>
    <cellStyle name="Vírgula 2 5 2 7 3 8" xfId="12252" xr:uid="{AC90332D-B999-433B-B38D-9C043CCC7887}"/>
    <cellStyle name="Vírgula 2 5 2 7 3 8 2" xfId="35161" xr:uid="{647F8364-664C-450E-81C4-AE70A7D7C587}"/>
    <cellStyle name="Vírgula 2 5 2 7 3 9" xfId="23706" xr:uid="{CC8CB820-CD88-41C3-9307-7377C36B820D}"/>
    <cellStyle name="Vírgula 2 5 2 7 4" xfId="1397" xr:uid="{00000000-0005-0000-0000-0000260C0000}"/>
    <cellStyle name="Vírgula 2 5 2 7 4 2" xfId="4055" xr:uid="{8ECFAF95-9F22-4AE8-B4E2-FC4AC009F9C3}"/>
    <cellStyle name="Vírgula 2 5 2 7 4 2 2" xfId="15510" xr:uid="{D05823BA-E985-4AD7-A737-098125E49CAC}"/>
    <cellStyle name="Vírgula 2 5 2 7 4 2 2 2" xfId="38419" xr:uid="{A736E16C-ACBC-430C-BCDA-B6160B81A7FA}"/>
    <cellStyle name="Vírgula 2 5 2 7 4 2 3" xfId="26964" xr:uid="{2747123C-93DD-4636-A2E7-5C2EBFE7C9AF}"/>
    <cellStyle name="Vírgula 2 5 2 7 4 3" xfId="6713" xr:uid="{12A2C229-69B9-4A69-807A-C2BC503A1E58}"/>
    <cellStyle name="Vírgula 2 5 2 7 4 3 2" xfId="18168" xr:uid="{A3E36F6F-C76E-4848-96E3-185AA6838A15}"/>
    <cellStyle name="Vírgula 2 5 2 7 4 3 2 2" xfId="41077" xr:uid="{F727ADAA-6B7C-439D-A7A2-4BAEC4722927}"/>
    <cellStyle name="Vírgula 2 5 2 7 4 3 3" xfId="29622" xr:uid="{F9D3A567-E1F7-4695-BBE1-3F14B4512C67}"/>
    <cellStyle name="Vírgula 2 5 2 7 4 4" xfId="9371" xr:uid="{9A314937-241B-44AD-A13F-B9469A172F2F}"/>
    <cellStyle name="Vírgula 2 5 2 7 4 4 2" xfId="20826" xr:uid="{F70A6CBA-E2F5-4837-873E-110671473A5B}"/>
    <cellStyle name="Vírgula 2 5 2 7 4 4 2 2" xfId="43735" xr:uid="{1249C06F-DA6F-43AD-8D3B-4B870F578CB5}"/>
    <cellStyle name="Vírgula 2 5 2 7 4 4 3" xfId="32280" xr:uid="{C13B2EBC-E1CC-4E7B-A633-356D08E823A6}"/>
    <cellStyle name="Vírgula 2 5 2 7 4 5" xfId="12852" xr:uid="{73BBC5EA-7C29-44D2-A6C2-7D7522F7B623}"/>
    <cellStyle name="Vírgula 2 5 2 7 4 5 2" xfId="35761" xr:uid="{F2F565DE-16C6-4EE2-B389-503DEEDC57C6}"/>
    <cellStyle name="Vírgula 2 5 2 7 4 6" xfId="24306" xr:uid="{ADBECDDF-F574-49F0-82F6-1C4E2BFC58F9}"/>
    <cellStyle name="Vírgula 2 5 2 7 5" xfId="2213" xr:uid="{00000000-0005-0000-0000-0000270C0000}"/>
    <cellStyle name="Vírgula 2 5 2 7 5 2" xfId="4871" xr:uid="{F02E8FE0-67B3-4604-B2CA-744EFA6E9581}"/>
    <cellStyle name="Vírgula 2 5 2 7 5 2 2" xfId="16326" xr:uid="{092670AF-1342-4177-8192-76CD30345079}"/>
    <cellStyle name="Vírgula 2 5 2 7 5 2 2 2" xfId="39235" xr:uid="{BA3F0BD2-9C34-4970-93C2-A3F8E7739186}"/>
    <cellStyle name="Vírgula 2 5 2 7 5 2 3" xfId="27780" xr:uid="{80E1AD12-31AC-48E7-B48E-CA2146F58252}"/>
    <cellStyle name="Vírgula 2 5 2 7 5 3" xfId="7529" xr:uid="{ADA8C50F-CA1C-4518-8066-088F4F8EC01C}"/>
    <cellStyle name="Vírgula 2 5 2 7 5 3 2" xfId="18984" xr:uid="{74DD54E3-1DF6-45B6-A279-927C08EBF295}"/>
    <cellStyle name="Vírgula 2 5 2 7 5 3 2 2" xfId="41893" xr:uid="{8AAD6E7C-FA44-4F8B-B08D-067BF87F1A87}"/>
    <cellStyle name="Vírgula 2 5 2 7 5 3 3" xfId="30438" xr:uid="{A9EF6834-8D08-47D8-AEB6-74AB2C8D6A64}"/>
    <cellStyle name="Vírgula 2 5 2 7 5 4" xfId="10187" xr:uid="{5B0829B8-EA77-4DCB-8E05-F10B8CC013A6}"/>
    <cellStyle name="Vírgula 2 5 2 7 5 4 2" xfId="21642" xr:uid="{02F8C942-BCBC-467C-9225-E20D2DB7088D}"/>
    <cellStyle name="Vírgula 2 5 2 7 5 4 2 2" xfId="44551" xr:uid="{65F695D8-7926-4317-AFEC-16D273365685}"/>
    <cellStyle name="Vírgula 2 5 2 7 5 4 3" xfId="33096" xr:uid="{2E8503F3-FD79-4122-9DAF-F3EF4AE4B275}"/>
    <cellStyle name="Vírgula 2 5 2 7 5 5" xfId="13668" xr:uid="{B590ED6B-25F9-4966-89F8-BC8CC7314678}"/>
    <cellStyle name="Vírgula 2 5 2 7 5 5 2" xfId="36577" xr:uid="{BCF842D7-757D-476E-A7B0-8CCB09880368}"/>
    <cellStyle name="Vírgula 2 5 2 7 5 6" xfId="25122" xr:uid="{B2EE2F16-51AE-4610-A8E7-7DD31599BEAA}"/>
    <cellStyle name="Vírgula 2 5 2 7 6" xfId="3029" xr:uid="{00000000-0005-0000-0000-0000280C0000}"/>
    <cellStyle name="Vírgula 2 5 2 7 6 2" xfId="5687" xr:uid="{5872B3E6-7793-4E9D-A15C-11E1996A1B9D}"/>
    <cellStyle name="Vírgula 2 5 2 7 6 2 2" xfId="17142" xr:uid="{9E262571-5C42-4BC5-ACB4-6B036625EB1C}"/>
    <cellStyle name="Vírgula 2 5 2 7 6 2 2 2" xfId="40051" xr:uid="{AEB844CA-B0F2-44A7-B78B-5C3A607212D0}"/>
    <cellStyle name="Vírgula 2 5 2 7 6 2 3" xfId="28596" xr:uid="{17B29ABA-A1CE-4EDB-B9D9-B07DD075BDFD}"/>
    <cellStyle name="Vírgula 2 5 2 7 6 3" xfId="8345" xr:uid="{E56D3DBE-3203-4ABF-955F-907328A4C804}"/>
    <cellStyle name="Vírgula 2 5 2 7 6 3 2" xfId="19800" xr:uid="{5BA30CB4-EEB1-4663-BF68-2998EC218308}"/>
    <cellStyle name="Vírgula 2 5 2 7 6 3 2 2" xfId="42709" xr:uid="{BE42FB46-BF46-435E-B96A-64D215CAFF89}"/>
    <cellStyle name="Vírgula 2 5 2 7 6 3 3" xfId="31254" xr:uid="{F98E893C-F13B-4CB7-B04D-0A5A4DC6A9ED}"/>
    <cellStyle name="Vírgula 2 5 2 7 6 4" xfId="11003" xr:uid="{FD2500DE-AF25-4901-AA05-E980252A2ED9}"/>
    <cellStyle name="Vírgula 2 5 2 7 6 4 2" xfId="22458" xr:uid="{C732FF06-5EC7-491E-9B92-020F32EA2A4F}"/>
    <cellStyle name="Vírgula 2 5 2 7 6 4 2 2" xfId="45367" xr:uid="{C1D43BD3-F399-4C2F-B83F-BD25D67CC13D}"/>
    <cellStyle name="Vírgula 2 5 2 7 6 4 3" xfId="33912" xr:uid="{0FBD4FFE-6A15-4BFA-9781-CB30EB86F691}"/>
    <cellStyle name="Vírgula 2 5 2 7 6 5" xfId="14484" xr:uid="{A9CF9467-BD3D-4333-8D48-9DAF92C9B5F5}"/>
    <cellStyle name="Vírgula 2 5 2 7 6 5 2" xfId="37393" xr:uid="{F658690F-B82B-47AE-ACC3-06F304D93AF0}"/>
    <cellStyle name="Vírgula 2 5 2 7 6 6" xfId="25938" xr:uid="{BCCCE751-6673-4CE8-A51C-65EF92A3A369}"/>
    <cellStyle name="Vírgula 2 5 2 7 7" xfId="1007" xr:uid="{00000000-0005-0000-0000-0000290C0000}"/>
    <cellStyle name="Vírgula 2 5 2 7 7 2" xfId="12462" xr:uid="{C94D241D-B57A-4040-B681-385147DDC411}"/>
    <cellStyle name="Vírgula 2 5 2 7 7 2 2" xfId="35371" xr:uid="{A5EC043C-5479-4DB0-AE5A-98E03DD87B93}"/>
    <cellStyle name="Vírgula 2 5 2 7 7 3" xfId="23916" xr:uid="{49D42936-CD82-4BE8-B6C5-5901473D620B}"/>
    <cellStyle name="Vírgula 2 5 2 7 8" xfId="3665" xr:uid="{5F934FF6-4336-4B47-9CCA-79B25B2B747E}"/>
    <cellStyle name="Vírgula 2 5 2 7 8 2" xfId="15120" xr:uid="{82321633-2B63-48A8-A725-889DD5B0AE6A}"/>
    <cellStyle name="Vírgula 2 5 2 7 8 2 2" xfId="38029" xr:uid="{27E36044-07CD-4BEF-A6D0-431C4F21B4FD}"/>
    <cellStyle name="Vírgula 2 5 2 7 8 3" xfId="26574" xr:uid="{F233A3A7-2B73-47BA-8924-C9101FAA8B0D}"/>
    <cellStyle name="Vírgula 2 5 2 7 9" xfId="6323" xr:uid="{34F687E6-811C-4422-9EFB-AC29FD871B0A}"/>
    <cellStyle name="Vírgula 2 5 2 7 9 2" xfId="17778" xr:uid="{7CDADD8F-37A2-4E19-A883-3FAECFB00BCC}"/>
    <cellStyle name="Vírgula 2 5 2 7 9 2 2" xfId="40687" xr:uid="{337929BE-38BC-47E7-87AB-F1045CE236D9}"/>
    <cellStyle name="Vírgula 2 5 2 7 9 3" xfId="29232" xr:uid="{94097533-5222-4389-B33D-B6AD7DDBA4B1}"/>
    <cellStyle name="Vírgula 2 5 2 8" xfId="341" xr:uid="{00000000-0005-0000-0000-00002A0C0000}"/>
    <cellStyle name="Vírgula 2 5 2 8 2" xfId="2183" xr:uid="{00000000-0005-0000-0000-00002B0C0000}"/>
    <cellStyle name="Vírgula 2 5 2 8 2 2" xfId="4841" xr:uid="{D9D9E9F1-9F71-4E85-A60F-9065288E10E9}"/>
    <cellStyle name="Vírgula 2 5 2 8 2 2 2" xfId="16296" xr:uid="{6F92CF7B-EA61-489E-AE54-54632AC5ACB2}"/>
    <cellStyle name="Vírgula 2 5 2 8 2 2 2 2" xfId="39205" xr:uid="{03B6B7A2-D012-4418-9150-B18411476755}"/>
    <cellStyle name="Vírgula 2 5 2 8 2 2 3" xfId="27750" xr:uid="{3B5CFF22-C27E-42F4-AEAC-E7321107FFDC}"/>
    <cellStyle name="Vírgula 2 5 2 8 2 3" xfId="7499" xr:uid="{9990DF64-AA0C-42C4-A283-A53CC011E98F}"/>
    <cellStyle name="Vírgula 2 5 2 8 2 3 2" xfId="18954" xr:uid="{04E2C1F7-AC43-46BC-9DFC-3028AE002A7A}"/>
    <cellStyle name="Vírgula 2 5 2 8 2 3 2 2" xfId="41863" xr:uid="{874AD676-ABA6-4BE6-8B43-10133A7070E8}"/>
    <cellStyle name="Vírgula 2 5 2 8 2 3 3" xfId="30408" xr:uid="{4586E307-3D7A-4E5C-8716-7126DAFE49F8}"/>
    <cellStyle name="Vírgula 2 5 2 8 2 4" xfId="10157" xr:uid="{68444661-134A-4AFE-9F4A-8BB9E2365545}"/>
    <cellStyle name="Vírgula 2 5 2 8 2 4 2" xfId="21612" xr:uid="{9A357938-EC35-4DD0-BDAC-A54D5CF40E84}"/>
    <cellStyle name="Vírgula 2 5 2 8 2 4 2 2" xfId="44521" xr:uid="{735EEDD7-7B92-4C51-9342-7AAB9DE1EC50}"/>
    <cellStyle name="Vírgula 2 5 2 8 2 4 3" xfId="33066" xr:uid="{3458E658-3E68-4AC9-B980-0CA1B0D8491F}"/>
    <cellStyle name="Vírgula 2 5 2 8 2 5" xfId="13638" xr:uid="{55DC378C-909E-48E8-937B-E43B0B885FAA}"/>
    <cellStyle name="Vírgula 2 5 2 8 2 5 2" xfId="36547" xr:uid="{2C602067-5FD3-4006-AA52-4838AC8BE88E}"/>
    <cellStyle name="Vírgula 2 5 2 8 2 6" xfId="25092" xr:uid="{605F8A8C-582D-423A-AED3-4AB36BA7D280}"/>
    <cellStyle name="Vírgula 2 5 2 8 3" xfId="2999" xr:uid="{00000000-0005-0000-0000-00002C0C0000}"/>
    <cellStyle name="Vírgula 2 5 2 8 3 2" xfId="5657" xr:uid="{82ADFCF6-F5AC-4255-9A00-BC724EA04EE6}"/>
    <cellStyle name="Vírgula 2 5 2 8 3 2 2" xfId="17112" xr:uid="{12F1E762-2F24-4BEE-86B9-3ED4E71BD08C}"/>
    <cellStyle name="Vírgula 2 5 2 8 3 2 2 2" xfId="40021" xr:uid="{BDF76732-0222-4EE8-A51A-25740EE2F679}"/>
    <cellStyle name="Vírgula 2 5 2 8 3 2 3" xfId="28566" xr:uid="{10AF4132-FAAB-4E42-8EFB-77BB69CD64F9}"/>
    <cellStyle name="Vírgula 2 5 2 8 3 3" xfId="8315" xr:uid="{8C048815-34D2-492E-93A7-1AB1F5936745}"/>
    <cellStyle name="Vírgula 2 5 2 8 3 3 2" xfId="19770" xr:uid="{3DB7EBE0-9E2A-456D-9B7B-7F6C077FD2DC}"/>
    <cellStyle name="Vírgula 2 5 2 8 3 3 2 2" xfId="42679" xr:uid="{1E6D1412-FBF5-40A1-9BFC-608148C6FD11}"/>
    <cellStyle name="Vírgula 2 5 2 8 3 3 3" xfId="31224" xr:uid="{8075496F-D619-4F7A-9CCB-494342A64305}"/>
    <cellStyle name="Vírgula 2 5 2 8 3 4" xfId="10973" xr:uid="{7A9C4905-391E-4FFF-BDF9-2B48A86F7C6D}"/>
    <cellStyle name="Vírgula 2 5 2 8 3 4 2" xfId="22428" xr:uid="{48A9CCC0-0DD7-48A1-B5E3-CB001D0F294E}"/>
    <cellStyle name="Vírgula 2 5 2 8 3 4 2 2" xfId="45337" xr:uid="{615D7047-035F-4AD6-A113-A1A8BA31503F}"/>
    <cellStyle name="Vírgula 2 5 2 8 3 4 3" xfId="33882" xr:uid="{7BCD8706-86C4-400D-B9BA-6DC04E9D01F3}"/>
    <cellStyle name="Vírgula 2 5 2 8 3 5" xfId="14454" xr:uid="{BB390E6D-B764-423A-A9FF-5679D1B9685C}"/>
    <cellStyle name="Vírgula 2 5 2 8 3 5 2" xfId="37363" xr:uid="{24DC8626-2E35-4CBE-B9CA-6934E13BE279}"/>
    <cellStyle name="Vírgula 2 5 2 8 3 6" xfId="25908" xr:uid="{BA3CF26D-881D-4392-A6FB-1C5CED07300F}"/>
    <cellStyle name="Vírgula 2 5 2 8 4" xfId="1367" xr:uid="{00000000-0005-0000-0000-00002D0C0000}"/>
    <cellStyle name="Vírgula 2 5 2 8 4 2" xfId="12822" xr:uid="{BBB66E38-D5A3-4930-AFFD-F4D83AE19D75}"/>
    <cellStyle name="Vírgula 2 5 2 8 4 2 2" xfId="35731" xr:uid="{3348DC81-DBAB-408D-B671-676E10B03D0B}"/>
    <cellStyle name="Vírgula 2 5 2 8 4 3" xfId="24276" xr:uid="{A774E4CC-088C-4B3F-BD03-8E4CB849F797}"/>
    <cellStyle name="Vírgula 2 5 2 8 5" xfId="4025" xr:uid="{79FEBD76-F995-42D9-B712-85F63365921D}"/>
    <cellStyle name="Vírgula 2 5 2 8 5 2" xfId="15480" xr:uid="{77EEF6BC-32D5-4FF4-AB32-07DB09D664D3}"/>
    <cellStyle name="Vírgula 2 5 2 8 5 2 2" xfId="38389" xr:uid="{42A92587-455C-447D-A52B-202466E3466D}"/>
    <cellStyle name="Vírgula 2 5 2 8 5 3" xfId="26934" xr:uid="{1FF5F9E7-FB14-4050-AB96-6AA502F9A6CD}"/>
    <cellStyle name="Vírgula 2 5 2 8 6" xfId="6683" xr:uid="{0CBF1171-1F5C-48E0-A855-0D860E014625}"/>
    <cellStyle name="Vírgula 2 5 2 8 6 2" xfId="18138" xr:uid="{A184116C-D887-41E4-AE6B-0E76775E0ED3}"/>
    <cellStyle name="Vírgula 2 5 2 8 6 2 2" xfId="41047" xr:uid="{14B8E323-BB33-4424-98CF-1E817E6BB682}"/>
    <cellStyle name="Vírgula 2 5 2 8 6 3" xfId="29592" xr:uid="{25E83058-2632-4A00-B1D0-33D04F58620E}"/>
    <cellStyle name="Vírgula 2 5 2 8 7" xfId="9341" xr:uid="{61F147F2-6A87-47B9-899D-E60723851D7E}"/>
    <cellStyle name="Vírgula 2 5 2 8 7 2" xfId="20796" xr:uid="{CF69EEDE-40CC-458C-A68B-6283B98AA79B}"/>
    <cellStyle name="Vírgula 2 5 2 8 7 2 2" xfId="43705" xr:uid="{136FA316-9C7F-4444-AAFC-D61E6E062AF1}"/>
    <cellStyle name="Vírgula 2 5 2 8 7 3" xfId="32250" xr:uid="{69AEE829-59F3-4800-99FE-4FDBDDA2ADF6}"/>
    <cellStyle name="Vírgula 2 5 2 8 8" xfId="11796" xr:uid="{DE14B6BA-C50C-46FE-AF95-F421676CE8BC}"/>
    <cellStyle name="Vírgula 2 5 2 8 8 2" xfId="34705" xr:uid="{AD494918-4C92-43D5-AB59-F81C9BB47783}"/>
    <cellStyle name="Vírgula 2 5 2 8 9" xfId="23250" xr:uid="{65A9C0BF-763A-41B6-AF98-C7ACB70F1376}"/>
    <cellStyle name="Vírgula 2 5 2 9" xfId="551" xr:uid="{00000000-0005-0000-0000-00002E0C0000}"/>
    <cellStyle name="Vírgula 2 5 2 9 2" xfId="2393" xr:uid="{00000000-0005-0000-0000-00002F0C0000}"/>
    <cellStyle name="Vírgula 2 5 2 9 2 2" xfId="5051" xr:uid="{B6E8FCBE-F11E-4BDF-A744-4DDAA0B21B55}"/>
    <cellStyle name="Vírgula 2 5 2 9 2 2 2" xfId="16506" xr:uid="{3B292065-2B5F-49AC-BBB5-4139D799FA05}"/>
    <cellStyle name="Vírgula 2 5 2 9 2 2 2 2" xfId="39415" xr:uid="{E61B06B3-9376-491C-B600-3D156D5FB805}"/>
    <cellStyle name="Vírgula 2 5 2 9 2 2 3" xfId="27960" xr:uid="{1D1EEF39-18CC-41C0-8B5A-19DF1C395C30}"/>
    <cellStyle name="Vírgula 2 5 2 9 2 3" xfId="7709" xr:uid="{44B2C5DA-B4BF-4998-85BD-BF8E1ADAAD4B}"/>
    <cellStyle name="Vírgula 2 5 2 9 2 3 2" xfId="19164" xr:uid="{0CC790EB-0820-4C38-BC6A-197297554843}"/>
    <cellStyle name="Vírgula 2 5 2 9 2 3 2 2" xfId="42073" xr:uid="{2B8C7352-F0A2-4A5D-B2C3-244394003432}"/>
    <cellStyle name="Vírgula 2 5 2 9 2 3 3" xfId="30618" xr:uid="{E0486787-43AA-4ECF-87F1-CE3C1EC4D1A9}"/>
    <cellStyle name="Vírgula 2 5 2 9 2 4" xfId="10367" xr:uid="{048CFD76-D9F5-455B-8BAC-5B82543383FD}"/>
    <cellStyle name="Vírgula 2 5 2 9 2 4 2" xfId="21822" xr:uid="{4764FC09-390F-4118-97C0-1D21A084457C}"/>
    <cellStyle name="Vírgula 2 5 2 9 2 4 2 2" xfId="44731" xr:uid="{D20E912D-20CD-49EA-B299-C312D9CEDF59}"/>
    <cellStyle name="Vírgula 2 5 2 9 2 4 3" xfId="33276" xr:uid="{9D1EDF86-D8F3-448E-9540-C060B8F20B77}"/>
    <cellStyle name="Vírgula 2 5 2 9 2 5" xfId="13848" xr:uid="{0CE423A9-CCFB-4738-A939-E18B3F7D32A4}"/>
    <cellStyle name="Vírgula 2 5 2 9 2 5 2" xfId="36757" xr:uid="{A54AA5C7-F44C-4AD5-B74F-9E77BD100C26}"/>
    <cellStyle name="Vírgula 2 5 2 9 2 6" xfId="25302" xr:uid="{31C3CAC1-36AE-43C4-9891-FD68A280FBC6}"/>
    <cellStyle name="Vírgula 2 5 2 9 3" xfId="3209" xr:uid="{00000000-0005-0000-0000-0000300C0000}"/>
    <cellStyle name="Vírgula 2 5 2 9 3 2" xfId="5867" xr:uid="{20FCA09F-F8E5-4AC9-AB1F-0E67E1B90D90}"/>
    <cellStyle name="Vírgula 2 5 2 9 3 2 2" xfId="17322" xr:uid="{25BE2301-9AD4-4498-A587-555E4155F048}"/>
    <cellStyle name="Vírgula 2 5 2 9 3 2 2 2" xfId="40231" xr:uid="{76D84658-D15A-4201-95AF-D516FEAF000C}"/>
    <cellStyle name="Vírgula 2 5 2 9 3 2 3" xfId="28776" xr:uid="{A3FD1F3A-67CD-4EF8-9EF8-A2CB359E1E0D}"/>
    <cellStyle name="Vírgula 2 5 2 9 3 3" xfId="8525" xr:uid="{67125668-7360-4660-82B8-73FEC99185AF}"/>
    <cellStyle name="Vírgula 2 5 2 9 3 3 2" xfId="19980" xr:uid="{8FF57A6D-2E0A-43AF-BA7E-7CD3944FD443}"/>
    <cellStyle name="Vírgula 2 5 2 9 3 3 2 2" xfId="42889" xr:uid="{0E2445D8-A2B9-4EAF-A4CA-AE4A9C02235B}"/>
    <cellStyle name="Vírgula 2 5 2 9 3 3 3" xfId="31434" xr:uid="{8579F396-2495-4CFD-94CB-D150664CD93F}"/>
    <cellStyle name="Vírgula 2 5 2 9 3 4" xfId="11183" xr:uid="{22858E02-420A-46F4-8E86-8C3C18F6395A}"/>
    <cellStyle name="Vírgula 2 5 2 9 3 4 2" xfId="22638" xr:uid="{0D39DB8E-F157-499F-9AF3-2CBD6780C251}"/>
    <cellStyle name="Vírgula 2 5 2 9 3 4 2 2" xfId="45547" xr:uid="{36DE2C37-F441-4D00-9498-67F4B9163595}"/>
    <cellStyle name="Vírgula 2 5 2 9 3 4 3" xfId="34092" xr:uid="{8A0673F4-C8F2-405C-B446-7619B8DBAECC}"/>
    <cellStyle name="Vírgula 2 5 2 9 3 5" xfId="14664" xr:uid="{938C181F-D7D9-4C17-98BF-9AF68EE274DC}"/>
    <cellStyle name="Vírgula 2 5 2 9 3 5 2" xfId="37573" xr:uid="{33FD12C6-683F-43ED-982C-B9135F91C503}"/>
    <cellStyle name="Vírgula 2 5 2 9 3 6" xfId="26118" xr:uid="{CE0AF311-E87E-4F46-BAF2-2D0C1C04E09B}"/>
    <cellStyle name="Vírgula 2 5 2 9 4" xfId="1577" xr:uid="{00000000-0005-0000-0000-0000310C0000}"/>
    <cellStyle name="Vírgula 2 5 2 9 4 2" xfId="13032" xr:uid="{9BFA16A0-94BC-40A0-9907-FCAE810FAE56}"/>
    <cellStyle name="Vírgula 2 5 2 9 4 2 2" xfId="35941" xr:uid="{3FADCF79-01FF-4C55-99E0-93CD9C64DCEF}"/>
    <cellStyle name="Vírgula 2 5 2 9 4 3" xfId="24486" xr:uid="{E51E3745-DF31-4323-8D4A-DA1C7CC1CA4D}"/>
    <cellStyle name="Vírgula 2 5 2 9 5" xfId="4235" xr:uid="{CDBAC9C9-5810-4A96-A220-CE2DD04DAAE4}"/>
    <cellStyle name="Vírgula 2 5 2 9 5 2" xfId="15690" xr:uid="{5E7C13BC-F3AF-41B8-BD88-370DE75E0D3B}"/>
    <cellStyle name="Vírgula 2 5 2 9 5 2 2" xfId="38599" xr:uid="{F7EC77E3-3EE6-486F-9B3F-E2E425CECE61}"/>
    <cellStyle name="Vírgula 2 5 2 9 5 3" xfId="27144" xr:uid="{2B39ABFA-153B-4A6F-88F4-20D374EDE676}"/>
    <cellStyle name="Vírgula 2 5 2 9 6" xfId="6893" xr:uid="{EFAD478A-5363-45F7-B6F7-17AB64ADFD8E}"/>
    <cellStyle name="Vírgula 2 5 2 9 6 2" xfId="18348" xr:uid="{BC300D8D-0607-471D-B5BE-2E14B699E5BF}"/>
    <cellStyle name="Vírgula 2 5 2 9 6 2 2" xfId="41257" xr:uid="{F1A78080-9384-4F0C-9C13-CC8CA09E8941}"/>
    <cellStyle name="Vírgula 2 5 2 9 6 3" xfId="29802" xr:uid="{4CC1B1C4-EA17-49A1-B525-340CDF75E3F3}"/>
    <cellStyle name="Vírgula 2 5 2 9 7" xfId="9551" xr:uid="{6AEBFCA7-EFDE-4199-8942-8A2A356F1863}"/>
    <cellStyle name="Vírgula 2 5 2 9 7 2" xfId="21006" xr:uid="{6ADF7769-F449-4B74-8D25-00E6850A6521}"/>
    <cellStyle name="Vírgula 2 5 2 9 7 2 2" xfId="43915" xr:uid="{4993CF81-F3D1-4676-A22C-F7F08887BA56}"/>
    <cellStyle name="Vírgula 2 5 2 9 7 3" xfId="32460" xr:uid="{64D4B3B1-D29F-4240-904E-B76F5C237BE8}"/>
    <cellStyle name="Vírgula 2 5 2 9 8" xfId="12006" xr:uid="{BC9C324C-FFAA-4086-8904-3365240D5A71}"/>
    <cellStyle name="Vírgula 2 5 2 9 8 2" xfId="34915" xr:uid="{44756940-E01B-4F94-A9DB-6579BBF0D1D6}"/>
    <cellStyle name="Vírgula 2 5 2 9 9" xfId="23460" xr:uid="{560CF5FC-CA12-4455-B092-0989F3AA429D}"/>
    <cellStyle name="Vírgula 2 5 20" xfId="11586" xr:uid="{115FC121-B8A7-4990-9833-AF23AA62E04B}"/>
    <cellStyle name="Vírgula 2 5 20 2" xfId="34495" xr:uid="{6A4A0479-D38F-419B-BEE4-CA22439A95AD}"/>
    <cellStyle name="Vírgula 2 5 21" xfId="11601" xr:uid="{0563CDB2-A218-4C3E-B144-5CCC531B4EAA}"/>
    <cellStyle name="Vírgula 2 5 21 2" xfId="34510" xr:uid="{3A3BE2E9-1E9F-4CB6-92D3-A6591588EEB2}"/>
    <cellStyle name="Vírgula 2 5 22" xfId="23055" xr:uid="{7E257E7F-1F61-4D82-8629-807BB4CC4E84}"/>
    <cellStyle name="Vírgula 2 5 3" xfId="176" xr:uid="{00000000-0005-0000-0000-0000320C0000}"/>
    <cellStyle name="Vírgula 2 5 3 10" xfId="6338" xr:uid="{C765087B-5F62-4E6D-B45F-FAF98651F107}"/>
    <cellStyle name="Vírgula 2 5 3 10 2" xfId="17793" xr:uid="{2F610D8C-D49C-48B2-93F8-AD7D0C2AB514}"/>
    <cellStyle name="Vírgula 2 5 3 10 2 2" xfId="40702" xr:uid="{D3AE9CB3-9994-4D0D-86F9-A25C63810F5C}"/>
    <cellStyle name="Vírgula 2 5 3 10 3" xfId="29247" xr:uid="{53556418-F2B2-4FC5-85A7-FB400EE08CF3}"/>
    <cellStyle name="Vírgula 2 5 3 11" xfId="8996" xr:uid="{97834260-B800-4FD6-8C35-91570AFA275D}"/>
    <cellStyle name="Vírgula 2 5 3 11 2" xfId="20451" xr:uid="{A9902D22-E8CB-429F-9645-C42390AD1427}"/>
    <cellStyle name="Vírgula 2 5 3 11 2 2" xfId="43360" xr:uid="{73FAEB93-C8FA-43C7-A30A-CF11EB7CF22F}"/>
    <cellStyle name="Vírgula 2 5 3 11 3" xfId="31905" xr:uid="{933027E4-BF02-45AB-9D3D-ACB7B585E12A}"/>
    <cellStyle name="Vírgula 2 5 3 12" xfId="11631" xr:uid="{FDB54FB7-24EE-4825-AEA3-958C5104B143}"/>
    <cellStyle name="Vírgula 2 5 3 12 2" xfId="34540" xr:uid="{6620A2FD-58B0-4815-A200-4960691B8C4E}"/>
    <cellStyle name="Vírgula 2 5 3 13" xfId="23085" xr:uid="{5AD1F651-057C-41A4-8EFB-B6A81FB5ACE5}"/>
    <cellStyle name="Vírgula 2 5 3 2" xfId="386" xr:uid="{00000000-0005-0000-0000-0000330C0000}"/>
    <cellStyle name="Vírgula 2 5 3 2 2" xfId="2228" xr:uid="{00000000-0005-0000-0000-0000340C0000}"/>
    <cellStyle name="Vírgula 2 5 3 2 2 2" xfId="4886" xr:uid="{7D878A1F-D066-4A82-8711-37116C23DA34}"/>
    <cellStyle name="Vírgula 2 5 3 2 2 2 2" xfId="16341" xr:uid="{85A4A505-5C4E-4B66-B4B0-2230221DB922}"/>
    <cellStyle name="Vírgula 2 5 3 2 2 2 2 2" xfId="39250" xr:uid="{B2FD6E5A-8D5C-444C-8A7D-D9312C1F90B1}"/>
    <cellStyle name="Vírgula 2 5 3 2 2 2 3" xfId="27795" xr:uid="{80F6E029-82E0-4668-855D-58FF911D864D}"/>
    <cellStyle name="Vírgula 2 5 3 2 2 3" xfId="7544" xr:uid="{3A5B10EB-15CC-4D3E-96E2-FF5AF8005975}"/>
    <cellStyle name="Vírgula 2 5 3 2 2 3 2" xfId="18999" xr:uid="{7C4506D4-D6E5-490E-AE76-932FD3838404}"/>
    <cellStyle name="Vírgula 2 5 3 2 2 3 2 2" xfId="41908" xr:uid="{C422343F-913E-4917-82EE-7C5FA9CA5772}"/>
    <cellStyle name="Vírgula 2 5 3 2 2 3 3" xfId="30453" xr:uid="{BB5A7115-AEAF-4D4F-A909-5368BF559BB0}"/>
    <cellStyle name="Vírgula 2 5 3 2 2 4" xfId="10202" xr:uid="{4AB0DE85-17E5-4E30-B942-24258991221D}"/>
    <cellStyle name="Vírgula 2 5 3 2 2 4 2" xfId="21657" xr:uid="{CB26E7F8-93F2-481B-B13B-42C9DDA291EE}"/>
    <cellStyle name="Vírgula 2 5 3 2 2 4 2 2" xfId="44566" xr:uid="{F6E246C9-F613-4E2F-A45F-82F10673FC51}"/>
    <cellStyle name="Vírgula 2 5 3 2 2 4 3" xfId="33111" xr:uid="{89C65FF5-0ADE-42D1-B41E-2CCA1FF14DB4}"/>
    <cellStyle name="Vírgula 2 5 3 2 2 5" xfId="13683" xr:uid="{8DE76520-C2E4-4E56-B7A7-B2C8CADE84AD}"/>
    <cellStyle name="Vírgula 2 5 3 2 2 5 2" xfId="36592" xr:uid="{CA7FBA11-68F6-412A-A3DA-ECD11D42857B}"/>
    <cellStyle name="Vírgula 2 5 3 2 2 6" xfId="25137" xr:uid="{453F80E7-3EE3-4085-8446-8B8AE54BD48F}"/>
    <cellStyle name="Vírgula 2 5 3 2 3" xfId="3044" xr:uid="{00000000-0005-0000-0000-0000350C0000}"/>
    <cellStyle name="Vírgula 2 5 3 2 3 2" xfId="5702" xr:uid="{80CD284B-E375-4033-AF0D-5AF11F92267F}"/>
    <cellStyle name="Vírgula 2 5 3 2 3 2 2" xfId="17157" xr:uid="{C68DB6C6-356A-435F-B55B-683FDC7AAE7F}"/>
    <cellStyle name="Vírgula 2 5 3 2 3 2 2 2" xfId="40066" xr:uid="{04D5D88A-90E1-44FC-B2BE-7C380CB15189}"/>
    <cellStyle name="Vírgula 2 5 3 2 3 2 3" xfId="28611" xr:uid="{0D95696A-4123-419D-8E2B-1BCA0EF39835}"/>
    <cellStyle name="Vírgula 2 5 3 2 3 3" xfId="8360" xr:uid="{4E9DF1AD-34C0-403D-BF52-E4CCF673391D}"/>
    <cellStyle name="Vírgula 2 5 3 2 3 3 2" xfId="19815" xr:uid="{792B51AF-0166-46A6-9134-CAE56FF909A5}"/>
    <cellStyle name="Vírgula 2 5 3 2 3 3 2 2" xfId="42724" xr:uid="{14141AF9-E51B-48A8-B764-ACA307A1ACB6}"/>
    <cellStyle name="Vírgula 2 5 3 2 3 3 3" xfId="31269" xr:uid="{06AE5272-0BEA-4984-9E12-3574A0F953C7}"/>
    <cellStyle name="Vírgula 2 5 3 2 3 4" xfId="11018" xr:uid="{BA745A66-14E8-4CE3-AD8B-0F023F4468CA}"/>
    <cellStyle name="Vírgula 2 5 3 2 3 4 2" xfId="22473" xr:uid="{3126256B-7F5B-42DD-A13A-38F68EFF3345}"/>
    <cellStyle name="Vírgula 2 5 3 2 3 4 2 2" xfId="45382" xr:uid="{1C3B2B4C-AFE3-4C0E-B0C9-5917AF63C695}"/>
    <cellStyle name="Vírgula 2 5 3 2 3 4 3" xfId="33927" xr:uid="{9C656857-1BDE-4914-83FA-B626FD6E3443}"/>
    <cellStyle name="Vírgula 2 5 3 2 3 5" xfId="14499" xr:uid="{842C1FBA-DF8B-42D9-B6E4-CBB9F2AED437}"/>
    <cellStyle name="Vírgula 2 5 3 2 3 5 2" xfId="37408" xr:uid="{24BC1DEB-15BE-44DB-A446-7FBB4A926373}"/>
    <cellStyle name="Vírgula 2 5 3 2 3 6" xfId="25953" xr:uid="{97B8B62A-CE5D-4686-AA30-FB76A2DF6B61}"/>
    <cellStyle name="Vírgula 2 5 3 2 4" xfId="1412" xr:uid="{00000000-0005-0000-0000-0000360C0000}"/>
    <cellStyle name="Vírgula 2 5 3 2 4 2" xfId="12867" xr:uid="{C75F6FB1-62BC-4203-B815-88DD56E4A7A7}"/>
    <cellStyle name="Vírgula 2 5 3 2 4 2 2" xfId="35776" xr:uid="{0FB136F0-25A7-4DB5-B65F-1FA7DEA66EE5}"/>
    <cellStyle name="Vírgula 2 5 3 2 4 3" xfId="24321" xr:uid="{ABE8E972-E766-45D1-9E9A-24D09E4B98FA}"/>
    <cellStyle name="Vírgula 2 5 3 2 5" xfId="4070" xr:uid="{B5075434-2716-4079-907D-39D3CD6D3A80}"/>
    <cellStyle name="Vírgula 2 5 3 2 5 2" xfId="15525" xr:uid="{D1CB16C4-9355-4E36-B172-E0C28DA0ED08}"/>
    <cellStyle name="Vírgula 2 5 3 2 5 2 2" xfId="38434" xr:uid="{6E1F4590-8857-421A-8BCF-FFF8F739CB0B}"/>
    <cellStyle name="Vírgula 2 5 3 2 5 3" xfId="26979" xr:uid="{00C5D5F2-2BDA-4D58-A358-2CCE95A31CE7}"/>
    <cellStyle name="Vírgula 2 5 3 2 6" xfId="6728" xr:uid="{012158F5-7543-4BF1-988E-41A6E68D54A4}"/>
    <cellStyle name="Vírgula 2 5 3 2 6 2" xfId="18183" xr:uid="{103DE10B-3DED-4913-9504-268FBF6FF1C7}"/>
    <cellStyle name="Vírgula 2 5 3 2 6 2 2" xfId="41092" xr:uid="{57FB46AC-1C82-4BDE-8878-0B053DDEBB7B}"/>
    <cellStyle name="Vírgula 2 5 3 2 6 3" xfId="29637" xr:uid="{95B5E6A8-3609-406D-A08B-832714BB39E5}"/>
    <cellStyle name="Vírgula 2 5 3 2 7" xfId="9386" xr:uid="{4B757BA6-6F12-438A-B762-FEF767B4E9EF}"/>
    <cellStyle name="Vírgula 2 5 3 2 7 2" xfId="20841" xr:uid="{577A6FFE-9C0A-429F-8910-2E4F218B7291}"/>
    <cellStyle name="Vírgula 2 5 3 2 7 2 2" xfId="43750" xr:uid="{E57F3CE3-81B1-4000-9129-236D5E200408}"/>
    <cellStyle name="Vírgula 2 5 3 2 7 3" xfId="32295" xr:uid="{420940DA-5009-473D-A05D-1FC40ECCED02}"/>
    <cellStyle name="Vírgula 2 5 3 2 8" xfId="11841" xr:uid="{6D7B564B-DD75-49FE-81CA-963D3B8F6882}"/>
    <cellStyle name="Vírgula 2 5 3 2 8 2" xfId="34750" xr:uid="{3FE04A1B-4F07-444C-B501-40FF8AA0B996}"/>
    <cellStyle name="Vírgula 2 5 3 2 9" xfId="23295" xr:uid="{AD8D2255-4017-41EF-B089-F7CB138EB580}"/>
    <cellStyle name="Vírgula 2 5 3 3" xfId="596" xr:uid="{00000000-0005-0000-0000-0000370C0000}"/>
    <cellStyle name="Vírgula 2 5 3 3 2" xfId="2438" xr:uid="{00000000-0005-0000-0000-0000380C0000}"/>
    <cellStyle name="Vírgula 2 5 3 3 2 2" xfId="5096" xr:uid="{DB674AEC-F0B2-4929-80D4-77B410F43F53}"/>
    <cellStyle name="Vírgula 2 5 3 3 2 2 2" xfId="16551" xr:uid="{A27261CD-997E-4446-A313-2BAB0C455B8F}"/>
    <cellStyle name="Vírgula 2 5 3 3 2 2 2 2" xfId="39460" xr:uid="{62C0736C-8A98-444A-A13B-C0290E71E311}"/>
    <cellStyle name="Vírgula 2 5 3 3 2 2 3" xfId="28005" xr:uid="{117ACFC9-56FA-41C2-BBD9-D8DFAC412AF4}"/>
    <cellStyle name="Vírgula 2 5 3 3 2 3" xfId="7754" xr:uid="{71DBA3F6-6438-4B20-899C-94570382727F}"/>
    <cellStyle name="Vírgula 2 5 3 3 2 3 2" xfId="19209" xr:uid="{5C6A1EDB-F9FE-4B29-9456-125A05D1CAE2}"/>
    <cellStyle name="Vírgula 2 5 3 3 2 3 2 2" xfId="42118" xr:uid="{525927C9-67B8-42B7-AE31-069080FC3C69}"/>
    <cellStyle name="Vírgula 2 5 3 3 2 3 3" xfId="30663" xr:uid="{3AF7CDFA-DE54-4A73-9E02-35A44EE76119}"/>
    <cellStyle name="Vírgula 2 5 3 3 2 4" xfId="10412" xr:uid="{AF08C40D-E5C4-4BB0-ADB4-B9394A1AFB1A}"/>
    <cellStyle name="Vírgula 2 5 3 3 2 4 2" xfId="21867" xr:uid="{6A2889E9-688F-4482-A12A-41B180FDFE23}"/>
    <cellStyle name="Vírgula 2 5 3 3 2 4 2 2" xfId="44776" xr:uid="{85679EFB-2927-4B07-BFC7-7977DFD7794D}"/>
    <cellStyle name="Vírgula 2 5 3 3 2 4 3" xfId="33321" xr:uid="{06554B01-FC17-43C9-B21C-770DF7DECFCB}"/>
    <cellStyle name="Vírgula 2 5 3 3 2 5" xfId="13893" xr:uid="{A9D5779A-E97C-4749-A44F-9409FE4B9A00}"/>
    <cellStyle name="Vírgula 2 5 3 3 2 5 2" xfId="36802" xr:uid="{FC9A0385-9808-42E8-9D5D-C59BC0EBC4F0}"/>
    <cellStyle name="Vírgula 2 5 3 3 2 6" xfId="25347" xr:uid="{7976AEDA-7A5B-4D78-916E-7800AB4EBE5B}"/>
    <cellStyle name="Vírgula 2 5 3 3 3" xfId="3254" xr:uid="{00000000-0005-0000-0000-0000390C0000}"/>
    <cellStyle name="Vírgula 2 5 3 3 3 2" xfId="5912" xr:uid="{6E378EEC-474A-4DCE-87DE-6D3D0E0164AA}"/>
    <cellStyle name="Vírgula 2 5 3 3 3 2 2" xfId="17367" xr:uid="{1051EC42-AEDE-45C1-92C8-70D6E84B0FD1}"/>
    <cellStyle name="Vírgula 2 5 3 3 3 2 2 2" xfId="40276" xr:uid="{EA277436-963E-4775-AB64-C966ECC875B1}"/>
    <cellStyle name="Vírgula 2 5 3 3 3 2 3" xfId="28821" xr:uid="{1DA51AFE-5886-48AA-A11D-E6C7FE214B4D}"/>
    <cellStyle name="Vírgula 2 5 3 3 3 3" xfId="8570" xr:uid="{D57B5A38-CE4E-4642-BAF5-B802A569307E}"/>
    <cellStyle name="Vírgula 2 5 3 3 3 3 2" xfId="20025" xr:uid="{22C5A706-ED46-4A24-B105-7916D1A6E98B}"/>
    <cellStyle name="Vírgula 2 5 3 3 3 3 2 2" xfId="42934" xr:uid="{D25A7AAD-6538-4318-906C-E8E4056FAA9A}"/>
    <cellStyle name="Vírgula 2 5 3 3 3 3 3" xfId="31479" xr:uid="{0441EE9E-D34A-40DF-9F6C-DDF0F5EA3957}"/>
    <cellStyle name="Vírgula 2 5 3 3 3 4" xfId="11228" xr:uid="{A6E824D0-CB68-4A18-A84C-3206EC1DBBB4}"/>
    <cellStyle name="Vírgula 2 5 3 3 3 4 2" xfId="22683" xr:uid="{80739758-85F7-4A0E-B0F6-578269029DFF}"/>
    <cellStyle name="Vírgula 2 5 3 3 3 4 2 2" xfId="45592" xr:uid="{D46E3691-A0F0-4135-AB45-C14433126EB6}"/>
    <cellStyle name="Vírgula 2 5 3 3 3 4 3" xfId="34137" xr:uid="{9835889A-E49F-4357-8C25-11C48C13AD56}"/>
    <cellStyle name="Vírgula 2 5 3 3 3 5" xfId="14709" xr:uid="{E9463DCA-0FE7-4272-A37F-C349B949898E}"/>
    <cellStyle name="Vírgula 2 5 3 3 3 5 2" xfId="37618" xr:uid="{71C6C363-360C-42B1-9592-72D5B31E9E5E}"/>
    <cellStyle name="Vírgula 2 5 3 3 3 6" xfId="26163" xr:uid="{341A4BB8-B765-4BD0-BE50-98842FA03CEA}"/>
    <cellStyle name="Vírgula 2 5 3 3 4" xfId="1622" xr:uid="{00000000-0005-0000-0000-00003A0C0000}"/>
    <cellStyle name="Vírgula 2 5 3 3 4 2" xfId="13077" xr:uid="{A29C7145-8D26-4E06-A4D0-9839EA2676F8}"/>
    <cellStyle name="Vírgula 2 5 3 3 4 2 2" xfId="35986" xr:uid="{8C768628-CD48-474A-BA55-136E9F441CD8}"/>
    <cellStyle name="Vírgula 2 5 3 3 4 3" xfId="24531" xr:uid="{CC55EB27-22BC-4719-9855-0DF5E4EDC28D}"/>
    <cellStyle name="Vírgula 2 5 3 3 5" xfId="4280" xr:uid="{A4E9DFEF-CE66-4AE2-AB9E-A129A8531D00}"/>
    <cellStyle name="Vírgula 2 5 3 3 5 2" xfId="15735" xr:uid="{F559C9A5-2B99-452A-B87B-730AF12CEDEB}"/>
    <cellStyle name="Vírgula 2 5 3 3 5 2 2" xfId="38644" xr:uid="{FE764778-98C7-4841-9879-2017AF25BD57}"/>
    <cellStyle name="Vírgula 2 5 3 3 5 3" xfId="27189" xr:uid="{E0494E69-3446-4AF6-B10A-62A36C6AAA73}"/>
    <cellStyle name="Vírgula 2 5 3 3 6" xfId="6938" xr:uid="{B58DFD42-8747-4A08-983D-6DCF1F3A3E10}"/>
    <cellStyle name="Vírgula 2 5 3 3 6 2" xfId="18393" xr:uid="{FFAEBD85-98B7-404F-8564-42062763F17F}"/>
    <cellStyle name="Vírgula 2 5 3 3 6 2 2" xfId="41302" xr:uid="{019E87B0-1F64-4435-9863-1474BA364DC2}"/>
    <cellStyle name="Vírgula 2 5 3 3 6 3" xfId="29847" xr:uid="{1A46797F-0221-4AF7-ABD2-7EB440E6A835}"/>
    <cellStyle name="Vírgula 2 5 3 3 7" xfId="9596" xr:uid="{D366E666-77FF-4874-9189-904E1F64EB3A}"/>
    <cellStyle name="Vírgula 2 5 3 3 7 2" xfId="21051" xr:uid="{CB5DCF5B-B220-4D2C-B16F-9EC9AEA8A7A2}"/>
    <cellStyle name="Vírgula 2 5 3 3 7 2 2" xfId="43960" xr:uid="{8C008CE6-8715-4C9E-B846-30E522A9752E}"/>
    <cellStyle name="Vírgula 2 5 3 3 7 3" xfId="32505" xr:uid="{87D8AB6A-B658-47BA-9335-A9C861C75772}"/>
    <cellStyle name="Vírgula 2 5 3 3 8" xfId="12051" xr:uid="{C340C274-C9F5-4E39-8326-47B82F85DAB0}"/>
    <cellStyle name="Vírgula 2 5 3 3 8 2" xfId="34960" xr:uid="{C46317E4-E98C-45ED-8869-AD74168A520B}"/>
    <cellStyle name="Vírgula 2 5 3 3 9" xfId="23505" xr:uid="{402D08BF-63EF-4075-AC6D-4323D396A892}"/>
    <cellStyle name="Vírgula 2 5 3 4" xfId="812" xr:uid="{00000000-0005-0000-0000-00003B0C0000}"/>
    <cellStyle name="Vírgula 2 5 3 4 2" xfId="2654" xr:uid="{00000000-0005-0000-0000-00003C0C0000}"/>
    <cellStyle name="Vírgula 2 5 3 4 2 2" xfId="5312" xr:uid="{D80A8E5D-C0A6-4677-A5F8-D6F1AD4BCD1A}"/>
    <cellStyle name="Vírgula 2 5 3 4 2 2 2" xfId="16767" xr:uid="{BAEE21EA-EC43-45F4-9970-829117AD36A1}"/>
    <cellStyle name="Vírgula 2 5 3 4 2 2 2 2" xfId="39676" xr:uid="{86D798BE-BE49-4E4C-95DA-E9E786E6189D}"/>
    <cellStyle name="Vírgula 2 5 3 4 2 2 3" xfId="28221" xr:uid="{29FA8F7D-AB4C-4137-A59D-32992A74890D}"/>
    <cellStyle name="Vírgula 2 5 3 4 2 3" xfId="7970" xr:uid="{AED0909C-DEE7-45C5-9DAC-40B5F1A1A696}"/>
    <cellStyle name="Vírgula 2 5 3 4 2 3 2" xfId="19425" xr:uid="{2EDCBE8B-3245-42D6-B96C-7BA85721DE5B}"/>
    <cellStyle name="Vírgula 2 5 3 4 2 3 2 2" xfId="42334" xr:uid="{60498A0D-DF64-45F1-A30E-1AA7C0982528}"/>
    <cellStyle name="Vírgula 2 5 3 4 2 3 3" xfId="30879" xr:uid="{0866B52F-1ECA-43D4-AF0C-79EA801D7681}"/>
    <cellStyle name="Vírgula 2 5 3 4 2 4" xfId="10628" xr:uid="{C07024B6-9F4D-4B1F-82AA-30AFF06C1237}"/>
    <cellStyle name="Vírgula 2 5 3 4 2 4 2" xfId="22083" xr:uid="{F2628F78-7A7B-49C0-88C3-41EAFD0FE6AC}"/>
    <cellStyle name="Vírgula 2 5 3 4 2 4 2 2" xfId="44992" xr:uid="{21D2AAEE-9CBE-423F-B545-D1B5596677AE}"/>
    <cellStyle name="Vírgula 2 5 3 4 2 4 3" xfId="33537" xr:uid="{F6B69E2F-F1FF-463D-A2B6-0C40728D083C}"/>
    <cellStyle name="Vírgula 2 5 3 4 2 5" xfId="14109" xr:uid="{90173837-B892-4966-B4E2-D7DA618593F6}"/>
    <cellStyle name="Vírgula 2 5 3 4 2 5 2" xfId="37018" xr:uid="{C171C8A4-28AB-4354-ABDC-84773D6AD07D}"/>
    <cellStyle name="Vírgula 2 5 3 4 2 6" xfId="25563" xr:uid="{1408A729-5A14-4DDF-A057-B9DE7DC4B079}"/>
    <cellStyle name="Vírgula 2 5 3 4 3" xfId="3470" xr:uid="{00000000-0005-0000-0000-00003D0C0000}"/>
    <cellStyle name="Vírgula 2 5 3 4 3 2" xfId="6128" xr:uid="{ECD2FD1C-776F-402B-BE06-80F6C573A937}"/>
    <cellStyle name="Vírgula 2 5 3 4 3 2 2" xfId="17583" xr:uid="{E8C9AB50-6BDE-40E2-99C3-4C83E07662B1}"/>
    <cellStyle name="Vírgula 2 5 3 4 3 2 2 2" xfId="40492" xr:uid="{152BE81D-F3FB-4B7F-ADA4-6B7B353EE941}"/>
    <cellStyle name="Vírgula 2 5 3 4 3 2 3" xfId="29037" xr:uid="{A1E3D121-3145-47B4-83CF-82D2903B71F6}"/>
    <cellStyle name="Vírgula 2 5 3 4 3 3" xfId="8786" xr:uid="{0D597886-986A-49E3-BE50-9EA712A6765A}"/>
    <cellStyle name="Vírgula 2 5 3 4 3 3 2" xfId="20241" xr:uid="{5176BE19-EED9-41AE-9FC4-197F79692443}"/>
    <cellStyle name="Vírgula 2 5 3 4 3 3 2 2" xfId="43150" xr:uid="{1EAC7FEF-8A88-4767-85D5-3582A60EF234}"/>
    <cellStyle name="Vírgula 2 5 3 4 3 3 3" xfId="31695" xr:uid="{A69833B7-5000-4F08-94CA-9CA7925A3916}"/>
    <cellStyle name="Vírgula 2 5 3 4 3 4" xfId="11444" xr:uid="{65229564-9151-463B-B1AD-ED114A0E3A32}"/>
    <cellStyle name="Vírgula 2 5 3 4 3 4 2" xfId="22899" xr:uid="{302AA289-E8FC-4AA2-A0EE-18EF69E8A5C3}"/>
    <cellStyle name="Vírgula 2 5 3 4 3 4 2 2" xfId="45808" xr:uid="{CFD49614-2772-4DDF-9CB1-680FD56DEEB1}"/>
    <cellStyle name="Vírgula 2 5 3 4 3 4 3" xfId="34353" xr:uid="{BD4734ED-633F-4E5E-AF75-0508DAF99F8E}"/>
    <cellStyle name="Vírgula 2 5 3 4 3 5" xfId="14925" xr:uid="{A638E0B1-DCB6-4282-9E79-C2ED3CC6E37C}"/>
    <cellStyle name="Vírgula 2 5 3 4 3 5 2" xfId="37834" xr:uid="{D27F68DD-18C9-4DA6-AF07-E1CC6E5B2EF2}"/>
    <cellStyle name="Vírgula 2 5 3 4 3 6" xfId="26379" xr:uid="{FE8FCF3D-161A-4B1F-A708-B8567B5D5126}"/>
    <cellStyle name="Vírgula 2 5 3 4 4" xfId="1838" xr:uid="{00000000-0005-0000-0000-00003E0C0000}"/>
    <cellStyle name="Vírgula 2 5 3 4 4 2" xfId="13293" xr:uid="{486D2A23-A911-46EF-B2FB-E5E4E05A9F91}"/>
    <cellStyle name="Vírgula 2 5 3 4 4 2 2" xfId="36202" xr:uid="{134E9435-2138-4422-8F2E-EF4D4623DF05}"/>
    <cellStyle name="Vírgula 2 5 3 4 4 3" xfId="24747" xr:uid="{D2B9317C-2082-459E-B15F-CE86BCBB0343}"/>
    <cellStyle name="Vírgula 2 5 3 4 5" xfId="4496" xr:uid="{B1B1D71E-6B70-4A0B-BD12-D66074F4C60F}"/>
    <cellStyle name="Vírgula 2 5 3 4 5 2" xfId="15951" xr:uid="{3D759FF0-8A49-4465-8D40-2A3B90C1AD6B}"/>
    <cellStyle name="Vírgula 2 5 3 4 5 2 2" xfId="38860" xr:uid="{77FAB3E8-CA2D-4F25-8077-C8B22569731B}"/>
    <cellStyle name="Vírgula 2 5 3 4 5 3" xfId="27405" xr:uid="{CDB5ADFB-4FFC-4AF7-928F-E2C897B1D64E}"/>
    <cellStyle name="Vírgula 2 5 3 4 6" xfId="7154" xr:uid="{82D6937D-9A6E-4535-AB45-0C6467AB6617}"/>
    <cellStyle name="Vírgula 2 5 3 4 6 2" xfId="18609" xr:uid="{594012C0-E09E-4328-B0DB-72ED31CBE2BD}"/>
    <cellStyle name="Vírgula 2 5 3 4 6 2 2" xfId="41518" xr:uid="{FF3EDB5C-5B4C-4A2F-8943-7BE3640743F6}"/>
    <cellStyle name="Vírgula 2 5 3 4 6 3" xfId="30063" xr:uid="{996D5BCA-E9ED-4E9F-B123-F74E610985DE}"/>
    <cellStyle name="Vírgula 2 5 3 4 7" xfId="9812" xr:uid="{5F4045F5-BEC2-426D-BCE6-D1172F5531F8}"/>
    <cellStyle name="Vírgula 2 5 3 4 7 2" xfId="21267" xr:uid="{DAE5285F-89FC-4AB2-B092-1DDA5D62F5E5}"/>
    <cellStyle name="Vírgula 2 5 3 4 7 2 2" xfId="44176" xr:uid="{71E12F4C-34FD-4A11-8B7D-8A10A4F17402}"/>
    <cellStyle name="Vírgula 2 5 3 4 7 3" xfId="32721" xr:uid="{ABC87FAF-6A06-4626-851F-1083CF030FE3}"/>
    <cellStyle name="Vírgula 2 5 3 4 8" xfId="12267" xr:uid="{BDCE75C0-DAFC-40B5-ABE7-88879EE01C1F}"/>
    <cellStyle name="Vírgula 2 5 3 4 8 2" xfId="35176" xr:uid="{2C905A31-4647-471C-A49C-ED0EA1B6B6EF}"/>
    <cellStyle name="Vírgula 2 5 3 4 9" xfId="23721" xr:uid="{7B83744F-AC1E-4062-AEFF-9D7D217071A9}"/>
    <cellStyle name="Vírgula 2 5 3 5" xfId="1202" xr:uid="{00000000-0005-0000-0000-00003F0C0000}"/>
    <cellStyle name="Vírgula 2 5 3 5 2" xfId="3860" xr:uid="{0839A23E-05E2-455D-B3F9-EA1046C59D7F}"/>
    <cellStyle name="Vírgula 2 5 3 5 2 2" xfId="15315" xr:uid="{A92BC5A2-21CC-4FF9-BF03-BFFA78BEA9A5}"/>
    <cellStyle name="Vírgula 2 5 3 5 2 2 2" xfId="38224" xr:uid="{90902AA4-908A-4E89-88CD-0E1BEF5EBBFB}"/>
    <cellStyle name="Vírgula 2 5 3 5 2 3" xfId="26769" xr:uid="{08D1CAA7-2819-4418-ADFA-5B0A5F789E37}"/>
    <cellStyle name="Vírgula 2 5 3 5 3" xfId="6518" xr:uid="{675D3A8D-85D7-418F-864D-DD3647895AFA}"/>
    <cellStyle name="Vírgula 2 5 3 5 3 2" xfId="17973" xr:uid="{88EA1C8D-346C-4184-8A60-73CFAFE3607F}"/>
    <cellStyle name="Vírgula 2 5 3 5 3 2 2" xfId="40882" xr:uid="{5EC71AFE-24C0-4D28-8879-07C3F6296BD2}"/>
    <cellStyle name="Vírgula 2 5 3 5 3 3" xfId="29427" xr:uid="{CA2E40E0-AE36-43B5-9EB3-EB63E046D76E}"/>
    <cellStyle name="Vírgula 2 5 3 5 4" xfId="9176" xr:uid="{50CDF9E1-677C-4C3B-9907-084842338129}"/>
    <cellStyle name="Vírgula 2 5 3 5 4 2" xfId="20631" xr:uid="{BC450D7F-8C14-43D7-B33B-10993A3294BD}"/>
    <cellStyle name="Vírgula 2 5 3 5 4 2 2" xfId="43540" xr:uid="{7D73AE58-343B-4036-A3C1-27D87E6AC292}"/>
    <cellStyle name="Vírgula 2 5 3 5 4 3" xfId="32085" xr:uid="{DF8A324D-54C3-4544-A59C-5FB216317A38}"/>
    <cellStyle name="Vírgula 2 5 3 5 5" xfId="12657" xr:uid="{AB9A9B52-FCCA-4FEA-AC3E-CCC3D5235C2D}"/>
    <cellStyle name="Vírgula 2 5 3 5 5 2" xfId="35566" xr:uid="{CB221EBE-4E41-45B8-A1EB-BCCDA4E09BE9}"/>
    <cellStyle name="Vírgula 2 5 3 5 6" xfId="24111" xr:uid="{CE60C8A1-4249-4175-95E4-512DD2A389F7}"/>
    <cellStyle name="Vírgula 2 5 3 6" xfId="2018" xr:uid="{00000000-0005-0000-0000-0000400C0000}"/>
    <cellStyle name="Vírgula 2 5 3 6 2" xfId="4676" xr:uid="{C5B08A8A-B03C-43AB-A787-DC23560BB3FF}"/>
    <cellStyle name="Vírgula 2 5 3 6 2 2" xfId="16131" xr:uid="{1A3980EB-9F6B-4B53-A89F-3D9F2C6D4917}"/>
    <cellStyle name="Vírgula 2 5 3 6 2 2 2" xfId="39040" xr:uid="{7C4A633B-B64D-41C6-BB60-933E77A23168}"/>
    <cellStyle name="Vírgula 2 5 3 6 2 3" xfId="27585" xr:uid="{761FF14D-BE81-46B0-A147-5726AD7D9A61}"/>
    <cellStyle name="Vírgula 2 5 3 6 3" xfId="7334" xr:uid="{57E02D39-EDD7-4ECB-82D7-072ABC0EE4AB}"/>
    <cellStyle name="Vírgula 2 5 3 6 3 2" xfId="18789" xr:uid="{3D61CCD4-AD25-4E51-93AF-6B4478B8823D}"/>
    <cellStyle name="Vírgula 2 5 3 6 3 2 2" xfId="41698" xr:uid="{8ACA3ACB-221C-4AD0-AF68-B39426FDE71F}"/>
    <cellStyle name="Vírgula 2 5 3 6 3 3" xfId="30243" xr:uid="{43383CAA-45DA-40CB-8152-7A589D7CA320}"/>
    <cellStyle name="Vírgula 2 5 3 6 4" xfId="9992" xr:uid="{18F220FE-5CF6-484A-AE50-DD45F62EA0A1}"/>
    <cellStyle name="Vírgula 2 5 3 6 4 2" xfId="21447" xr:uid="{AF61FCD2-D3EF-4F56-BCC9-0BF353A2E381}"/>
    <cellStyle name="Vírgula 2 5 3 6 4 2 2" xfId="44356" xr:uid="{8CE4652F-0AD6-43F6-95E4-4279B8704CE1}"/>
    <cellStyle name="Vírgula 2 5 3 6 4 3" xfId="32901" xr:uid="{91E9E751-60A2-486E-8688-4A313B2F53A7}"/>
    <cellStyle name="Vírgula 2 5 3 6 5" xfId="13473" xr:uid="{53D236C9-7FF8-4621-A22D-72DD9239D25D}"/>
    <cellStyle name="Vírgula 2 5 3 6 5 2" xfId="36382" xr:uid="{77EA20C5-49C5-40B9-B636-2F4013B50854}"/>
    <cellStyle name="Vírgula 2 5 3 6 6" xfId="24927" xr:uid="{0B1F5B18-FF5A-424C-970B-CE5AC1766CA6}"/>
    <cellStyle name="Vírgula 2 5 3 7" xfId="2834" xr:uid="{00000000-0005-0000-0000-0000410C0000}"/>
    <cellStyle name="Vírgula 2 5 3 7 2" xfId="5492" xr:uid="{05693E58-D408-46D7-ADD1-EF962B096B4A}"/>
    <cellStyle name="Vírgula 2 5 3 7 2 2" xfId="16947" xr:uid="{3FA16D73-DD31-4FCD-BCF3-CC720286FB44}"/>
    <cellStyle name="Vírgula 2 5 3 7 2 2 2" xfId="39856" xr:uid="{03CA6DED-3409-42FB-A965-8E4658EB6A92}"/>
    <cellStyle name="Vírgula 2 5 3 7 2 3" xfId="28401" xr:uid="{B496B91E-1898-47FF-B783-76A8721A1F89}"/>
    <cellStyle name="Vírgula 2 5 3 7 3" xfId="8150" xr:uid="{588963F5-642D-4DB0-AB9A-0B584E72D9A5}"/>
    <cellStyle name="Vírgula 2 5 3 7 3 2" xfId="19605" xr:uid="{2D110A27-F9D9-4A93-9F5A-C95B3893C175}"/>
    <cellStyle name="Vírgula 2 5 3 7 3 2 2" xfId="42514" xr:uid="{A841AFD6-EF6E-4203-B554-50EAA98B1D4A}"/>
    <cellStyle name="Vírgula 2 5 3 7 3 3" xfId="31059" xr:uid="{9BE49757-A3C6-4BF4-9698-834C9BEA9DC4}"/>
    <cellStyle name="Vírgula 2 5 3 7 4" xfId="10808" xr:uid="{99E5FCE2-839B-47CB-89ED-E6FA6ED2525A}"/>
    <cellStyle name="Vírgula 2 5 3 7 4 2" xfId="22263" xr:uid="{B0708545-2D41-4E76-926B-A74345AADD87}"/>
    <cellStyle name="Vírgula 2 5 3 7 4 2 2" xfId="45172" xr:uid="{49F15B49-1C6D-495E-9DD7-AFB4CE56A0DF}"/>
    <cellStyle name="Vírgula 2 5 3 7 4 3" xfId="33717" xr:uid="{EE396299-2351-436A-A732-DC9C0D339F80}"/>
    <cellStyle name="Vírgula 2 5 3 7 5" xfId="14289" xr:uid="{565171F9-ECB1-4752-A66F-0FF31288BF68}"/>
    <cellStyle name="Vírgula 2 5 3 7 5 2" xfId="37198" xr:uid="{103F507E-1AC1-4DDB-A275-F1028941818C}"/>
    <cellStyle name="Vírgula 2 5 3 7 6" xfId="25743" xr:uid="{8E2FB4D1-64B3-489F-9EDA-107E651B83DD}"/>
    <cellStyle name="Vírgula 2 5 3 8" xfId="1022" xr:uid="{00000000-0005-0000-0000-0000420C0000}"/>
    <cellStyle name="Vírgula 2 5 3 8 2" xfId="12477" xr:uid="{5335CF54-838D-44C9-B3C7-3C89CED07007}"/>
    <cellStyle name="Vírgula 2 5 3 8 2 2" xfId="35386" xr:uid="{4FFBD068-F470-4582-B6F7-FD8FA73B982D}"/>
    <cellStyle name="Vírgula 2 5 3 8 3" xfId="23931" xr:uid="{FA8579E5-4650-4EC8-91EF-9C04537D1BCA}"/>
    <cellStyle name="Vírgula 2 5 3 9" xfId="3680" xr:uid="{870EA55B-8F90-4A9A-A749-3579F6C77468}"/>
    <cellStyle name="Vírgula 2 5 3 9 2" xfId="15135" xr:uid="{855B73D6-80F4-41DC-848F-41CC4214E0AD}"/>
    <cellStyle name="Vírgula 2 5 3 9 2 2" xfId="38044" xr:uid="{567B35B6-8E89-4C3D-B956-1D28171617C6}"/>
    <cellStyle name="Vírgula 2 5 3 9 3" xfId="26589" xr:uid="{C3D8B3A5-43AB-4A17-8EDB-59CE9EC58F7D}"/>
    <cellStyle name="Vírgula 2 5 4" xfId="206" xr:uid="{00000000-0005-0000-0000-0000430C0000}"/>
    <cellStyle name="Vírgula 2 5 4 10" xfId="6368" xr:uid="{6E86489F-1D30-414D-80E1-29611EC9A26B}"/>
    <cellStyle name="Vírgula 2 5 4 10 2" xfId="17823" xr:uid="{D34A9C62-C535-4982-9456-1D32A54E6A3E}"/>
    <cellStyle name="Vírgula 2 5 4 10 2 2" xfId="40732" xr:uid="{BD3FCAA0-18EB-4120-B4B7-743FB4AF6B85}"/>
    <cellStyle name="Vírgula 2 5 4 10 3" xfId="29277" xr:uid="{6740A903-8737-4E15-AA98-42FBFFFC7C4B}"/>
    <cellStyle name="Vírgula 2 5 4 11" xfId="9026" xr:uid="{E2EB3564-3E5F-4356-B366-D80B0977D11F}"/>
    <cellStyle name="Vírgula 2 5 4 11 2" xfId="20481" xr:uid="{B95B2FB5-D117-46A1-88F4-0B270723F9F2}"/>
    <cellStyle name="Vírgula 2 5 4 11 2 2" xfId="43390" xr:uid="{77C5A657-26B5-4E1A-BA6B-457F2F98EE6F}"/>
    <cellStyle name="Vírgula 2 5 4 11 3" xfId="31935" xr:uid="{4223EEBE-E45E-4AD4-832D-6EB010264D59}"/>
    <cellStyle name="Vírgula 2 5 4 12" xfId="11661" xr:uid="{1076867C-236F-4161-AAE0-CA47B3ABF2F5}"/>
    <cellStyle name="Vírgula 2 5 4 12 2" xfId="34570" xr:uid="{7F6BBCCA-7C7F-40B0-B27B-C8B7C974260A}"/>
    <cellStyle name="Vírgula 2 5 4 13" xfId="23115" xr:uid="{71848894-F6EB-4BD8-990E-39F5904EDDD2}"/>
    <cellStyle name="Vírgula 2 5 4 2" xfId="416" xr:uid="{00000000-0005-0000-0000-0000440C0000}"/>
    <cellStyle name="Vírgula 2 5 4 2 2" xfId="2258" xr:uid="{00000000-0005-0000-0000-0000450C0000}"/>
    <cellStyle name="Vírgula 2 5 4 2 2 2" xfId="4916" xr:uid="{B12C0E07-2209-447F-A491-E25679980AC2}"/>
    <cellStyle name="Vírgula 2 5 4 2 2 2 2" xfId="16371" xr:uid="{6B119F2D-5B61-450B-9DA5-4C7339B3C494}"/>
    <cellStyle name="Vírgula 2 5 4 2 2 2 2 2" xfId="39280" xr:uid="{37740CC4-FF31-47A3-BD48-36B466F5F38B}"/>
    <cellStyle name="Vírgula 2 5 4 2 2 2 3" xfId="27825" xr:uid="{55D1AE07-6662-4CFA-B3C0-5DB3CDCEB119}"/>
    <cellStyle name="Vírgula 2 5 4 2 2 3" xfId="7574" xr:uid="{CC5098D0-E2D9-4989-89B9-C5AF0C8E68A4}"/>
    <cellStyle name="Vírgula 2 5 4 2 2 3 2" xfId="19029" xr:uid="{BEF6F0F3-267E-4CF0-BA39-8B5CBB71D848}"/>
    <cellStyle name="Vírgula 2 5 4 2 2 3 2 2" xfId="41938" xr:uid="{7D958A33-3CF7-457B-A042-68A136353CCC}"/>
    <cellStyle name="Vírgula 2 5 4 2 2 3 3" xfId="30483" xr:uid="{A8BB4174-6A77-442A-8A54-B515FB627DE9}"/>
    <cellStyle name="Vírgula 2 5 4 2 2 4" xfId="10232" xr:uid="{A7CAC85E-3E41-4AC7-ABDE-3458F25A1490}"/>
    <cellStyle name="Vírgula 2 5 4 2 2 4 2" xfId="21687" xr:uid="{3CD733D0-BDA0-4EC2-80B6-797B24D0C9C4}"/>
    <cellStyle name="Vírgula 2 5 4 2 2 4 2 2" xfId="44596" xr:uid="{B738BE55-B02A-40A8-B913-E3B74373DF38}"/>
    <cellStyle name="Vírgula 2 5 4 2 2 4 3" xfId="33141" xr:uid="{DA1C9386-CC0B-4DEC-9C76-5F048170A795}"/>
    <cellStyle name="Vírgula 2 5 4 2 2 5" xfId="13713" xr:uid="{2FDEA378-D020-4BDB-9B7B-8F77ADBDB09D}"/>
    <cellStyle name="Vírgula 2 5 4 2 2 5 2" xfId="36622" xr:uid="{380050CC-9A41-4B99-915E-99B0B766C416}"/>
    <cellStyle name="Vírgula 2 5 4 2 2 6" xfId="25167" xr:uid="{C38FB99E-B1FE-4A6C-862A-C5A1AA3B4353}"/>
    <cellStyle name="Vírgula 2 5 4 2 3" xfId="3074" xr:uid="{00000000-0005-0000-0000-0000460C0000}"/>
    <cellStyle name="Vírgula 2 5 4 2 3 2" xfId="5732" xr:uid="{D79CB9B0-8213-492C-89B8-629ED05A7B0B}"/>
    <cellStyle name="Vírgula 2 5 4 2 3 2 2" xfId="17187" xr:uid="{5EA12216-6348-4410-AFCC-EACACC47A287}"/>
    <cellStyle name="Vírgula 2 5 4 2 3 2 2 2" xfId="40096" xr:uid="{97AB8774-BF90-4CB3-8CD8-50A831229327}"/>
    <cellStyle name="Vírgula 2 5 4 2 3 2 3" xfId="28641" xr:uid="{8650B237-0964-47D8-AFEA-B642E300800F}"/>
    <cellStyle name="Vírgula 2 5 4 2 3 3" xfId="8390" xr:uid="{F2E73356-9730-4551-8A89-C0073C365302}"/>
    <cellStyle name="Vírgula 2 5 4 2 3 3 2" xfId="19845" xr:uid="{1E1E1EE0-5D96-46F2-A847-D0B0CF1CB8B5}"/>
    <cellStyle name="Vírgula 2 5 4 2 3 3 2 2" xfId="42754" xr:uid="{ADE428B0-BEF1-480F-B2AF-D8F0135DC1A4}"/>
    <cellStyle name="Vírgula 2 5 4 2 3 3 3" xfId="31299" xr:uid="{3589B15F-11AB-4CBA-B8E1-66D2B8BD957F}"/>
    <cellStyle name="Vírgula 2 5 4 2 3 4" xfId="11048" xr:uid="{6B41C43B-E15A-428C-9EDC-94BA9F171DF9}"/>
    <cellStyle name="Vírgula 2 5 4 2 3 4 2" xfId="22503" xr:uid="{486AAC36-A9D5-4578-ADCA-EB2BC86C5E7D}"/>
    <cellStyle name="Vírgula 2 5 4 2 3 4 2 2" xfId="45412" xr:uid="{3E075F34-71EE-4D15-A5A4-2F651F0E4BE4}"/>
    <cellStyle name="Vírgula 2 5 4 2 3 4 3" xfId="33957" xr:uid="{78320DD3-723B-42E1-9306-A94892C7B240}"/>
    <cellStyle name="Vírgula 2 5 4 2 3 5" xfId="14529" xr:uid="{9A99202A-B314-492C-9265-F6FAAC1FD752}"/>
    <cellStyle name="Vírgula 2 5 4 2 3 5 2" xfId="37438" xr:uid="{345DA439-A3B3-408C-B45C-4C004F3DFA91}"/>
    <cellStyle name="Vírgula 2 5 4 2 3 6" xfId="25983" xr:uid="{FB266F26-8300-4EA1-93D8-DDCA7724B0B7}"/>
    <cellStyle name="Vírgula 2 5 4 2 4" xfId="1442" xr:uid="{00000000-0005-0000-0000-0000470C0000}"/>
    <cellStyle name="Vírgula 2 5 4 2 4 2" xfId="12897" xr:uid="{4ABF650F-611A-4BFB-81A8-7E2FC499E215}"/>
    <cellStyle name="Vírgula 2 5 4 2 4 2 2" xfId="35806" xr:uid="{A4CD427A-04F6-4931-B485-3C4405F197C3}"/>
    <cellStyle name="Vírgula 2 5 4 2 4 3" xfId="24351" xr:uid="{E2ADC562-D180-4C40-911C-014F764ABA75}"/>
    <cellStyle name="Vírgula 2 5 4 2 5" xfId="4100" xr:uid="{DE58A980-A48B-4866-90BD-11888EEE9A7C}"/>
    <cellStyle name="Vírgula 2 5 4 2 5 2" xfId="15555" xr:uid="{D89628EA-172D-4354-B323-E0B2B9611DF5}"/>
    <cellStyle name="Vírgula 2 5 4 2 5 2 2" xfId="38464" xr:uid="{BE1AC001-FF6A-4E23-9C21-B764E0F18388}"/>
    <cellStyle name="Vírgula 2 5 4 2 5 3" xfId="27009" xr:uid="{33FC35AE-8179-4914-BA47-EF6396A84EA6}"/>
    <cellStyle name="Vírgula 2 5 4 2 6" xfId="6758" xr:uid="{3B92233B-7A6F-4168-87C2-763DCD7A9E04}"/>
    <cellStyle name="Vírgula 2 5 4 2 6 2" xfId="18213" xr:uid="{9A3E506B-BD31-4750-BF2E-7C97B377F3EF}"/>
    <cellStyle name="Vírgula 2 5 4 2 6 2 2" xfId="41122" xr:uid="{06F1D069-8F8C-405F-9EAF-265BCAEE64B2}"/>
    <cellStyle name="Vírgula 2 5 4 2 6 3" xfId="29667" xr:uid="{20B0402F-9280-48BB-BF9E-EC701847415B}"/>
    <cellStyle name="Vírgula 2 5 4 2 7" xfId="9416" xr:uid="{52519A4C-F8CE-430B-8A45-78D43B211D65}"/>
    <cellStyle name="Vírgula 2 5 4 2 7 2" xfId="20871" xr:uid="{282F624C-D53C-48EF-8702-B9F16444BBCC}"/>
    <cellStyle name="Vírgula 2 5 4 2 7 2 2" xfId="43780" xr:uid="{7E1E17F6-8668-4F72-A014-036A9B30AE5D}"/>
    <cellStyle name="Vírgula 2 5 4 2 7 3" xfId="32325" xr:uid="{488B2FC9-E04F-4AB6-B09D-D8714BE23487}"/>
    <cellStyle name="Vírgula 2 5 4 2 8" xfId="11871" xr:uid="{39F8AC91-F71A-4C49-A5D2-9BA349E242FC}"/>
    <cellStyle name="Vírgula 2 5 4 2 8 2" xfId="34780" xr:uid="{D6B32C11-07E8-407A-86C1-355C550F988D}"/>
    <cellStyle name="Vírgula 2 5 4 2 9" xfId="23325" xr:uid="{9C4D569C-6B54-42C3-8D65-4A7E9E348819}"/>
    <cellStyle name="Vírgula 2 5 4 3" xfId="626" xr:uid="{00000000-0005-0000-0000-0000480C0000}"/>
    <cellStyle name="Vírgula 2 5 4 3 2" xfId="2468" xr:uid="{00000000-0005-0000-0000-0000490C0000}"/>
    <cellStyle name="Vírgula 2 5 4 3 2 2" xfId="5126" xr:uid="{063D0127-9708-4C58-9758-A96CD7F19F71}"/>
    <cellStyle name="Vírgula 2 5 4 3 2 2 2" xfId="16581" xr:uid="{FDD20708-0119-4B01-B892-79E6FE492239}"/>
    <cellStyle name="Vírgula 2 5 4 3 2 2 2 2" xfId="39490" xr:uid="{07A8C6AE-4A8A-40EC-88F8-D5454E868BEB}"/>
    <cellStyle name="Vírgula 2 5 4 3 2 2 3" xfId="28035" xr:uid="{06484997-08EA-4DDF-847F-27040492CDD2}"/>
    <cellStyle name="Vírgula 2 5 4 3 2 3" xfId="7784" xr:uid="{9FB8CBCB-B581-4A06-90A4-4570B401F9E1}"/>
    <cellStyle name="Vírgula 2 5 4 3 2 3 2" xfId="19239" xr:uid="{5F8877E8-38A1-4E69-AD10-340264848E41}"/>
    <cellStyle name="Vírgula 2 5 4 3 2 3 2 2" xfId="42148" xr:uid="{2FA98285-BDDD-48D1-8058-CF7AC547060C}"/>
    <cellStyle name="Vírgula 2 5 4 3 2 3 3" xfId="30693" xr:uid="{300AC9D9-8748-4CE8-8465-2D03B0ECC17F}"/>
    <cellStyle name="Vírgula 2 5 4 3 2 4" xfId="10442" xr:uid="{75C16426-660B-4D4F-A6E6-72990853CCDE}"/>
    <cellStyle name="Vírgula 2 5 4 3 2 4 2" xfId="21897" xr:uid="{A0289386-0970-4255-96EC-50E7E2F59241}"/>
    <cellStyle name="Vírgula 2 5 4 3 2 4 2 2" xfId="44806" xr:uid="{BA4675AB-E8CF-40FD-8383-D90160C76728}"/>
    <cellStyle name="Vírgula 2 5 4 3 2 4 3" xfId="33351" xr:uid="{1089E637-B67C-44B3-AA7E-9DE35B5B9C74}"/>
    <cellStyle name="Vírgula 2 5 4 3 2 5" xfId="13923" xr:uid="{892EE23C-9E67-493C-95F5-C2B8CA6DC5ED}"/>
    <cellStyle name="Vírgula 2 5 4 3 2 5 2" xfId="36832" xr:uid="{7DF4948F-9C2F-4F76-9272-EF6B8E52F730}"/>
    <cellStyle name="Vírgula 2 5 4 3 2 6" xfId="25377" xr:uid="{4964878C-7295-4BB3-9382-030F60204BCF}"/>
    <cellStyle name="Vírgula 2 5 4 3 3" xfId="3284" xr:uid="{00000000-0005-0000-0000-00004A0C0000}"/>
    <cellStyle name="Vírgula 2 5 4 3 3 2" xfId="5942" xr:uid="{99C9B2EA-74AD-4102-A497-9D74BC5177DC}"/>
    <cellStyle name="Vírgula 2 5 4 3 3 2 2" xfId="17397" xr:uid="{AD0A4C6D-0520-46C9-AA08-D8FD8847836A}"/>
    <cellStyle name="Vírgula 2 5 4 3 3 2 2 2" xfId="40306" xr:uid="{1AE55F0C-588C-4474-B507-535A747305F2}"/>
    <cellStyle name="Vírgula 2 5 4 3 3 2 3" xfId="28851" xr:uid="{9C10D9CF-A075-4850-A96E-52812D433291}"/>
    <cellStyle name="Vírgula 2 5 4 3 3 3" xfId="8600" xr:uid="{7219DA3C-F902-4131-A663-712C3D305760}"/>
    <cellStyle name="Vírgula 2 5 4 3 3 3 2" xfId="20055" xr:uid="{CE434879-61C2-4DFD-B9BF-195999E64222}"/>
    <cellStyle name="Vírgula 2 5 4 3 3 3 2 2" xfId="42964" xr:uid="{AB3A483F-1E0D-41B4-A866-87FDFCA32402}"/>
    <cellStyle name="Vírgula 2 5 4 3 3 3 3" xfId="31509" xr:uid="{90165717-76C1-4281-858D-E4AE9A6E5816}"/>
    <cellStyle name="Vírgula 2 5 4 3 3 4" xfId="11258" xr:uid="{A16D44CB-7DB8-4592-8EB7-27FB6D473C94}"/>
    <cellStyle name="Vírgula 2 5 4 3 3 4 2" xfId="22713" xr:uid="{B2F83DDC-3478-408D-9DB2-0F742D1095DE}"/>
    <cellStyle name="Vírgula 2 5 4 3 3 4 2 2" xfId="45622" xr:uid="{16B333A2-8ECC-4ACB-A0C0-09EE53EBE3C0}"/>
    <cellStyle name="Vírgula 2 5 4 3 3 4 3" xfId="34167" xr:uid="{A3450FCF-0B79-44A0-92D7-06ED9CB8649C}"/>
    <cellStyle name="Vírgula 2 5 4 3 3 5" xfId="14739" xr:uid="{7CC2AD43-D344-41DE-97AB-BFB6146A62BE}"/>
    <cellStyle name="Vírgula 2 5 4 3 3 5 2" xfId="37648" xr:uid="{7B20449F-87C6-4AA8-8BA8-50597815E928}"/>
    <cellStyle name="Vírgula 2 5 4 3 3 6" xfId="26193" xr:uid="{FC414CAE-3234-4A28-9FC2-0A8A8CA950C0}"/>
    <cellStyle name="Vírgula 2 5 4 3 4" xfId="1652" xr:uid="{00000000-0005-0000-0000-00004B0C0000}"/>
    <cellStyle name="Vírgula 2 5 4 3 4 2" xfId="13107" xr:uid="{29627C9B-C9AB-4FFA-A900-496ED3F689AE}"/>
    <cellStyle name="Vírgula 2 5 4 3 4 2 2" xfId="36016" xr:uid="{29EC8ED3-18C8-49FE-985B-6F5ACCA39837}"/>
    <cellStyle name="Vírgula 2 5 4 3 4 3" xfId="24561" xr:uid="{A9C68CB1-93D2-4AB6-BC0F-D5C7CB0470C3}"/>
    <cellStyle name="Vírgula 2 5 4 3 5" xfId="4310" xr:uid="{7FD0196B-C3B3-433A-827F-556C439BE596}"/>
    <cellStyle name="Vírgula 2 5 4 3 5 2" xfId="15765" xr:uid="{B9877E04-BC06-4D5F-B5BA-F93FAFC17C75}"/>
    <cellStyle name="Vírgula 2 5 4 3 5 2 2" xfId="38674" xr:uid="{887AEAB0-1868-495D-97B6-CE817B64F55D}"/>
    <cellStyle name="Vírgula 2 5 4 3 5 3" xfId="27219" xr:uid="{E6B5B9E8-69DC-43FE-AFE1-7015ECFE3DC9}"/>
    <cellStyle name="Vírgula 2 5 4 3 6" xfId="6968" xr:uid="{A3F21E8E-BCCB-4989-B43F-13F23408654C}"/>
    <cellStyle name="Vírgula 2 5 4 3 6 2" xfId="18423" xr:uid="{B5877390-D8EB-49A5-8CC8-4C0F74C17B25}"/>
    <cellStyle name="Vírgula 2 5 4 3 6 2 2" xfId="41332" xr:uid="{4BEE979D-6BFB-4960-AA94-9305108F9280}"/>
    <cellStyle name="Vírgula 2 5 4 3 6 3" xfId="29877" xr:uid="{972E98DF-BD61-4183-86F8-90692B78331E}"/>
    <cellStyle name="Vírgula 2 5 4 3 7" xfId="9626" xr:uid="{CF12762A-1563-4DA7-BCC5-D0A2A1BE17DA}"/>
    <cellStyle name="Vírgula 2 5 4 3 7 2" xfId="21081" xr:uid="{CE371740-18A2-4D1A-982F-7CA0D71FB819}"/>
    <cellStyle name="Vírgula 2 5 4 3 7 2 2" xfId="43990" xr:uid="{8E46806F-1259-4224-A9CD-5EF14FA28A6D}"/>
    <cellStyle name="Vírgula 2 5 4 3 7 3" xfId="32535" xr:uid="{E6A37AE2-3FF1-4B04-8719-50831FC0FBEA}"/>
    <cellStyle name="Vírgula 2 5 4 3 8" xfId="12081" xr:uid="{D0491B36-29FF-4931-A94E-D0BC0B4CDF84}"/>
    <cellStyle name="Vírgula 2 5 4 3 8 2" xfId="34990" xr:uid="{3010EC07-B60D-4F3A-A8B6-CB82660BA7A8}"/>
    <cellStyle name="Vírgula 2 5 4 3 9" xfId="23535" xr:uid="{449F3C31-60D2-4158-A27C-54062C93112E}"/>
    <cellStyle name="Vírgula 2 5 4 4" xfId="842" xr:uid="{00000000-0005-0000-0000-00004C0C0000}"/>
    <cellStyle name="Vírgula 2 5 4 4 2" xfId="2684" xr:uid="{00000000-0005-0000-0000-00004D0C0000}"/>
    <cellStyle name="Vírgula 2 5 4 4 2 2" xfId="5342" xr:uid="{0FFC7E57-E39C-4881-ADD1-0519CCC3C874}"/>
    <cellStyle name="Vírgula 2 5 4 4 2 2 2" xfId="16797" xr:uid="{9C15D989-D57F-4568-9F0E-153632778821}"/>
    <cellStyle name="Vírgula 2 5 4 4 2 2 2 2" xfId="39706" xr:uid="{89F46864-A91B-411A-85A8-BC1C708CC826}"/>
    <cellStyle name="Vírgula 2 5 4 4 2 2 3" xfId="28251" xr:uid="{5D70074C-6AF1-4191-9473-E7C7E88C8D1E}"/>
    <cellStyle name="Vírgula 2 5 4 4 2 3" xfId="8000" xr:uid="{77967696-CCCE-4712-AC6D-C86ABA11AB06}"/>
    <cellStyle name="Vírgula 2 5 4 4 2 3 2" xfId="19455" xr:uid="{37AB61D2-F9C8-4691-8D6E-D572F153C0AA}"/>
    <cellStyle name="Vírgula 2 5 4 4 2 3 2 2" xfId="42364" xr:uid="{73E9D74E-D4FD-4E8E-AB20-89582C3F6586}"/>
    <cellStyle name="Vírgula 2 5 4 4 2 3 3" xfId="30909" xr:uid="{7930DDE7-5FBC-4284-AB8E-7501C41F5C35}"/>
    <cellStyle name="Vírgula 2 5 4 4 2 4" xfId="10658" xr:uid="{FF17D4E3-2C96-4FB9-96FE-80E5AA3C5E67}"/>
    <cellStyle name="Vírgula 2 5 4 4 2 4 2" xfId="22113" xr:uid="{7F06E946-4B9B-4395-8AE0-C753DCF562B0}"/>
    <cellStyle name="Vírgula 2 5 4 4 2 4 2 2" xfId="45022" xr:uid="{0D07ECD2-40A6-4936-AD0A-6FA00577CEC9}"/>
    <cellStyle name="Vírgula 2 5 4 4 2 4 3" xfId="33567" xr:uid="{74D9929B-62C8-4EEF-8D0B-D423C36F3ADB}"/>
    <cellStyle name="Vírgula 2 5 4 4 2 5" xfId="14139" xr:uid="{978EC62C-3AB8-431C-BBCF-8958E820E52C}"/>
    <cellStyle name="Vírgula 2 5 4 4 2 5 2" xfId="37048" xr:uid="{5E9BE64D-4FA5-4F68-AF30-55CCC3F6701F}"/>
    <cellStyle name="Vírgula 2 5 4 4 2 6" xfId="25593" xr:uid="{5C8CCDBF-1698-45D2-9D7C-14296DD2605A}"/>
    <cellStyle name="Vírgula 2 5 4 4 3" xfId="3500" xr:uid="{00000000-0005-0000-0000-00004E0C0000}"/>
    <cellStyle name="Vírgula 2 5 4 4 3 2" xfId="6158" xr:uid="{0F0FEE8B-A544-4581-AAA2-A81DF2C3AECC}"/>
    <cellStyle name="Vírgula 2 5 4 4 3 2 2" xfId="17613" xr:uid="{92B739AD-3C9C-4F31-98A4-E285017538A3}"/>
    <cellStyle name="Vírgula 2 5 4 4 3 2 2 2" xfId="40522" xr:uid="{3FE2E937-0991-4DCE-932A-97880BFBEAC9}"/>
    <cellStyle name="Vírgula 2 5 4 4 3 2 3" xfId="29067" xr:uid="{8DFC45F6-C4CE-4621-84D5-EBA42E912017}"/>
    <cellStyle name="Vírgula 2 5 4 4 3 3" xfId="8816" xr:uid="{47AF83AC-8ACA-4A42-88D2-7A60ABF27A73}"/>
    <cellStyle name="Vírgula 2 5 4 4 3 3 2" xfId="20271" xr:uid="{E23EBC2D-82C6-4577-BF88-01053FDA177B}"/>
    <cellStyle name="Vírgula 2 5 4 4 3 3 2 2" xfId="43180" xr:uid="{8D1FDB17-47C6-4282-A0D3-9868AF6DF409}"/>
    <cellStyle name="Vírgula 2 5 4 4 3 3 3" xfId="31725" xr:uid="{AD29E898-C0D9-4FBC-9239-D54089943722}"/>
    <cellStyle name="Vírgula 2 5 4 4 3 4" xfId="11474" xr:uid="{F52FBC56-19C6-4836-9E3B-8EF11D5A8E13}"/>
    <cellStyle name="Vírgula 2 5 4 4 3 4 2" xfId="22929" xr:uid="{2C998B98-C18F-43A2-858C-EE3A96945226}"/>
    <cellStyle name="Vírgula 2 5 4 4 3 4 2 2" xfId="45838" xr:uid="{4172D5DD-350A-487D-813D-76385153FB5C}"/>
    <cellStyle name="Vírgula 2 5 4 4 3 4 3" xfId="34383" xr:uid="{49F90EA8-7D80-4D30-9E38-CBA918501510}"/>
    <cellStyle name="Vírgula 2 5 4 4 3 5" xfId="14955" xr:uid="{BEB0E136-86B9-43F0-B13E-647F9449010A}"/>
    <cellStyle name="Vírgula 2 5 4 4 3 5 2" xfId="37864" xr:uid="{4ECCD676-4072-4EBA-B85B-8BF233DC2095}"/>
    <cellStyle name="Vírgula 2 5 4 4 3 6" xfId="26409" xr:uid="{CD10E6B0-8BBF-4F0B-90DB-7502D65DCC85}"/>
    <cellStyle name="Vírgula 2 5 4 4 4" xfId="1868" xr:uid="{00000000-0005-0000-0000-00004F0C0000}"/>
    <cellStyle name="Vírgula 2 5 4 4 4 2" xfId="13323" xr:uid="{BE30AFD1-67EA-4DD1-A124-60F1392D9B43}"/>
    <cellStyle name="Vírgula 2 5 4 4 4 2 2" xfId="36232" xr:uid="{B8BE9A44-B46C-48D5-813A-A3C196B7AAC5}"/>
    <cellStyle name="Vírgula 2 5 4 4 4 3" xfId="24777" xr:uid="{8ED52D8B-FA5C-4615-AD7F-A48D49D336C1}"/>
    <cellStyle name="Vírgula 2 5 4 4 5" xfId="4526" xr:uid="{58E1F427-BA09-427B-9525-39288A23D9E5}"/>
    <cellStyle name="Vírgula 2 5 4 4 5 2" xfId="15981" xr:uid="{6A690286-326D-46AB-A687-B746C5A3104B}"/>
    <cellStyle name="Vírgula 2 5 4 4 5 2 2" xfId="38890" xr:uid="{6D4ADC56-FD36-46A9-A836-99ED0121D177}"/>
    <cellStyle name="Vírgula 2 5 4 4 5 3" xfId="27435" xr:uid="{DD5AB893-820F-4A83-BF90-4D10C9B446CB}"/>
    <cellStyle name="Vírgula 2 5 4 4 6" xfId="7184" xr:uid="{9A89A9D9-C308-4C1C-A34A-7C2D44962FF6}"/>
    <cellStyle name="Vírgula 2 5 4 4 6 2" xfId="18639" xr:uid="{F5E537C1-2D23-4D8A-BDA5-B07A1B673359}"/>
    <cellStyle name="Vírgula 2 5 4 4 6 2 2" xfId="41548" xr:uid="{D8532BB6-502C-4B54-BFDB-2A3045A08155}"/>
    <cellStyle name="Vírgula 2 5 4 4 6 3" xfId="30093" xr:uid="{19E9D66D-4630-4EC9-8800-642DD647701D}"/>
    <cellStyle name="Vírgula 2 5 4 4 7" xfId="9842" xr:uid="{9A87B8A9-6EC0-468E-A13E-02E182A8B5BA}"/>
    <cellStyle name="Vírgula 2 5 4 4 7 2" xfId="21297" xr:uid="{9665BFF1-4C8C-45EA-A2EF-7FB7ABCF3785}"/>
    <cellStyle name="Vírgula 2 5 4 4 7 2 2" xfId="44206" xr:uid="{0C1119A1-5E29-4BE6-8988-29F54CEB51B6}"/>
    <cellStyle name="Vírgula 2 5 4 4 7 3" xfId="32751" xr:uid="{BCDE7516-1621-484D-A63F-6D92A5722814}"/>
    <cellStyle name="Vírgula 2 5 4 4 8" xfId="12297" xr:uid="{07EF20A3-89CC-41F3-81D9-B687FFC1E109}"/>
    <cellStyle name="Vírgula 2 5 4 4 8 2" xfId="35206" xr:uid="{55E0BAA7-BB6C-4107-917C-A99241F4A2D7}"/>
    <cellStyle name="Vírgula 2 5 4 4 9" xfId="23751" xr:uid="{3451C6B0-BD26-437B-8097-062CBB9F6AD3}"/>
    <cellStyle name="Vírgula 2 5 4 5" xfId="1232" xr:uid="{00000000-0005-0000-0000-0000500C0000}"/>
    <cellStyle name="Vírgula 2 5 4 5 2" xfId="3890" xr:uid="{6C38D80F-38CA-4FAD-8AD6-DCA417BE9627}"/>
    <cellStyle name="Vírgula 2 5 4 5 2 2" xfId="15345" xr:uid="{D86C6617-9093-48C6-A059-80EEFCE6829A}"/>
    <cellStyle name="Vírgula 2 5 4 5 2 2 2" xfId="38254" xr:uid="{EBF7D419-D18E-4423-8F5E-5F327D89C5BB}"/>
    <cellStyle name="Vírgula 2 5 4 5 2 3" xfId="26799" xr:uid="{306EAFD8-C2B6-4522-8364-FA3951BB455E}"/>
    <cellStyle name="Vírgula 2 5 4 5 3" xfId="6548" xr:uid="{BCD123F0-693D-46BA-8E42-311880F085FC}"/>
    <cellStyle name="Vírgula 2 5 4 5 3 2" xfId="18003" xr:uid="{CF239ED5-3C20-4B4D-A93F-46FF9C910B9A}"/>
    <cellStyle name="Vírgula 2 5 4 5 3 2 2" xfId="40912" xr:uid="{FC1C9A94-C486-4C2C-AFD5-122F1F0FC23B}"/>
    <cellStyle name="Vírgula 2 5 4 5 3 3" xfId="29457" xr:uid="{D9696436-DDE8-44C6-A0CA-980D726FC6F9}"/>
    <cellStyle name="Vírgula 2 5 4 5 4" xfId="9206" xr:uid="{EE207F20-671F-4B76-BB70-688C9204186A}"/>
    <cellStyle name="Vírgula 2 5 4 5 4 2" xfId="20661" xr:uid="{F005E842-BCA0-45A0-8518-9BB5B977165B}"/>
    <cellStyle name="Vírgula 2 5 4 5 4 2 2" xfId="43570" xr:uid="{91491173-B594-4ADF-B3C3-45FA110F636A}"/>
    <cellStyle name="Vírgula 2 5 4 5 4 3" xfId="32115" xr:uid="{E3A0108B-C5FB-4ADC-A17A-8C404BEEFA0E}"/>
    <cellStyle name="Vírgula 2 5 4 5 5" xfId="12687" xr:uid="{28FEB9C8-C5C1-45D7-B152-416C6F1C2B3D}"/>
    <cellStyle name="Vírgula 2 5 4 5 5 2" xfId="35596" xr:uid="{5ABD35CF-7FC4-48D3-910F-9E5F3756DAD3}"/>
    <cellStyle name="Vírgula 2 5 4 5 6" xfId="24141" xr:uid="{4D1AE472-2244-49A7-9355-B393A1FCA17A}"/>
    <cellStyle name="Vírgula 2 5 4 6" xfId="2048" xr:uid="{00000000-0005-0000-0000-0000510C0000}"/>
    <cellStyle name="Vírgula 2 5 4 6 2" xfId="4706" xr:uid="{B3609B12-DC47-4110-87E1-20AE645FC573}"/>
    <cellStyle name="Vírgula 2 5 4 6 2 2" xfId="16161" xr:uid="{6E0324BB-0798-47D2-A084-39665042B9F3}"/>
    <cellStyle name="Vírgula 2 5 4 6 2 2 2" xfId="39070" xr:uid="{C6F76013-5C04-48F2-8FE8-0DC08F21DA02}"/>
    <cellStyle name="Vírgula 2 5 4 6 2 3" xfId="27615" xr:uid="{EE889995-F33A-4365-ACD5-F89A3C3C8E25}"/>
    <cellStyle name="Vírgula 2 5 4 6 3" xfId="7364" xr:uid="{DEDB7347-54B0-4506-A94F-BBFEF61B04A5}"/>
    <cellStyle name="Vírgula 2 5 4 6 3 2" xfId="18819" xr:uid="{18A818B2-DB60-4B6A-B5D3-270C76437A01}"/>
    <cellStyle name="Vírgula 2 5 4 6 3 2 2" xfId="41728" xr:uid="{C9BDD628-879B-45ED-BBEC-D78D6A717EAE}"/>
    <cellStyle name="Vírgula 2 5 4 6 3 3" xfId="30273" xr:uid="{68F19E9C-E9CD-4774-91FC-AAC619D46316}"/>
    <cellStyle name="Vírgula 2 5 4 6 4" xfId="10022" xr:uid="{5DC41716-47C2-41F6-98DD-A3548373D2C0}"/>
    <cellStyle name="Vírgula 2 5 4 6 4 2" xfId="21477" xr:uid="{FC046CAC-AD67-4E31-B77F-43A35C1D55B6}"/>
    <cellStyle name="Vírgula 2 5 4 6 4 2 2" xfId="44386" xr:uid="{2A86D566-E6CD-4845-962E-D5DFD0FA6DF3}"/>
    <cellStyle name="Vírgula 2 5 4 6 4 3" xfId="32931" xr:uid="{4ED0AAB9-80F9-4200-8C51-EB561E757FCB}"/>
    <cellStyle name="Vírgula 2 5 4 6 5" xfId="13503" xr:uid="{D977922E-3ABE-46E3-9180-16F796061C39}"/>
    <cellStyle name="Vírgula 2 5 4 6 5 2" xfId="36412" xr:uid="{0F996220-8824-49B3-A39C-C38B28FC3406}"/>
    <cellStyle name="Vírgula 2 5 4 6 6" xfId="24957" xr:uid="{525679E2-AA82-4C24-8437-3587561C1115}"/>
    <cellStyle name="Vírgula 2 5 4 7" xfId="2864" xr:uid="{00000000-0005-0000-0000-0000520C0000}"/>
    <cellStyle name="Vírgula 2 5 4 7 2" xfId="5522" xr:uid="{CF3F3B5D-F326-4159-9D0C-A20A67B22E3D}"/>
    <cellStyle name="Vírgula 2 5 4 7 2 2" xfId="16977" xr:uid="{F4D81B0D-5FCE-45D4-8605-B663CD393D5B}"/>
    <cellStyle name="Vírgula 2 5 4 7 2 2 2" xfId="39886" xr:uid="{E9368F25-6D5C-478E-8C45-7FB40489BBD3}"/>
    <cellStyle name="Vírgula 2 5 4 7 2 3" xfId="28431" xr:uid="{1901F57C-57A1-449C-A9A9-D672C799CF75}"/>
    <cellStyle name="Vírgula 2 5 4 7 3" xfId="8180" xr:uid="{84155B1E-6B1A-4D6D-9169-08A07443AA9E}"/>
    <cellStyle name="Vírgula 2 5 4 7 3 2" xfId="19635" xr:uid="{821D5495-AB65-4000-B25B-299A91BFAC56}"/>
    <cellStyle name="Vírgula 2 5 4 7 3 2 2" xfId="42544" xr:uid="{E86F887E-B261-42FF-AB45-E93D3F4316D0}"/>
    <cellStyle name="Vírgula 2 5 4 7 3 3" xfId="31089" xr:uid="{E4B8E87F-A058-44DE-ACE8-B674DFAEF79C}"/>
    <cellStyle name="Vírgula 2 5 4 7 4" xfId="10838" xr:uid="{3B72BED9-783E-4639-82A6-F973FEE1E9B9}"/>
    <cellStyle name="Vírgula 2 5 4 7 4 2" xfId="22293" xr:uid="{F3507A1C-5A40-4819-BDC7-B343FED38C91}"/>
    <cellStyle name="Vírgula 2 5 4 7 4 2 2" xfId="45202" xr:uid="{2F4FE5B0-C1E8-4792-B479-4F4A044485EE}"/>
    <cellStyle name="Vírgula 2 5 4 7 4 3" xfId="33747" xr:uid="{B201220F-5C7D-451C-9B3E-6FC40BAF1DF6}"/>
    <cellStyle name="Vírgula 2 5 4 7 5" xfId="14319" xr:uid="{0B771685-B10D-4E23-88F1-1EEA89CF6747}"/>
    <cellStyle name="Vírgula 2 5 4 7 5 2" xfId="37228" xr:uid="{8CBD138B-C54A-4555-9DE2-2A336A0F733F}"/>
    <cellStyle name="Vírgula 2 5 4 7 6" xfId="25773" xr:uid="{DAFC9EFC-EDAF-4BF3-8BC8-D675B8137E3D}"/>
    <cellStyle name="Vírgula 2 5 4 8" xfId="1052" xr:uid="{00000000-0005-0000-0000-0000530C0000}"/>
    <cellStyle name="Vírgula 2 5 4 8 2" xfId="12507" xr:uid="{93EF00E9-1C35-409E-B034-2C94C7FA1AB0}"/>
    <cellStyle name="Vírgula 2 5 4 8 2 2" xfId="35416" xr:uid="{9F84FEF9-AD08-427A-87F4-583B511F6A5F}"/>
    <cellStyle name="Vírgula 2 5 4 8 3" xfId="23961" xr:uid="{42A6B806-FA13-4010-8D3D-B9B95B20CC20}"/>
    <cellStyle name="Vírgula 2 5 4 9" xfId="3710" xr:uid="{AFCF4773-1EBF-49B6-B0FD-60F42708B5E6}"/>
    <cellStyle name="Vírgula 2 5 4 9 2" xfId="15165" xr:uid="{4F2C1112-F5D9-41AC-8857-4A5BBD4CD940}"/>
    <cellStyle name="Vírgula 2 5 4 9 2 2" xfId="38074" xr:uid="{3C17CFA1-DABA-45C8-B863-37E0AA77254F}"/>
    <cellStyle name="Vírgula 2 5 4 9 3" xfId="26619" xr:uid="{531F016C-8807-4C6B-964E-152506968DB0}"/>
    <cellStyle name="Vírgula 2 5 5" xfId="236" xr:uid="{00000000-0005-0000-0000-0000540C0000}"/>
    <cellStyle name="Vírgula 2 5 5 10" xfId="6398" xr:uid="{9F23874D-18F5-4A69-8B0F-68B22B90DDB9}"/>
    <cellStyle name="Vírgula 2 5 5 10 2" xfId="17853" xr:uid="{C0DDD592-B5F5-4E46-967A-3ACF6DBCA534}"/>
    <cellStyle name="Vírgula 2 5 5 10 2 2" xfId="40762" xr:uid="{51109167-8409-4E20-ACC9-6523D7E4E7BB}"/>
    <cellStyle name="Vírgula 2 5 5 10 3" xfId="29307" xr:uid="{C0B8077D-F632-49A7-9D7B-D21DFF8FF012}"/>
    <cellStyle name="Vírgula 2 5 5 11" xfId="9056" xr:uid="{AFD7F5C7-4C07-4167-A3FB-F3174D010D30}"/>
    <cellStyle name="Vírgula 2 5 5 11 2" xfId="20511" xr:uid="{85940788-F339-4198-BE4E-6775723B95D3}"/>
    <cellStyle name="Vírgula 2 5 5 11 2 2" xfId="43420" xr:uid="{8FA84DAB-C033-4235-87E0-11A29F348037}"/>
    <cellStyle name="Vírgula 2 5 5 11 3" xfId="31965" xr:uid="{3A8453DF-BB41-453F-8406-C72579A0DF90}"/>
    <cellStyle name="Vírgula 2 5 5 12" xfId="11691" xr:uid="{FA1A4C3D-1A24-4D09-8B28-359915165AAA}"/>
    <cellStyle name="Vírgula 2 5 5 12 2" xfId="34600" xr:uid="{92193870-BA05-42E2-996A-B2565C7A4D50}"/>
    <cellStyle name="Vírgula 2 5 5 13" xfId="23145" xr:uid="{930EBF5C-7DC7-4663-8ABB-7F97AE15EAC7}"/>
    <cellStyle name="Vírgula 2 5 5 2" xfId="446" xr:uid="{00000000-0005-0000-0000-0000550C0000}"/>
    <cellStyle name="Vírgula 2 5 5 2 2" xfId="2288" xr:uid="{00000000-0005-0000-0000-0000560C0000}"/>
    <cellStyle name="Vírgula 2 5 5 2 2 2" xfId="4946" xr:uid="{28DEB233-F4B3-4702-9F1C-BF2956726EDD}"/>
    <cellStyle name="Vírgula 2 5 5 2 2 2 2" xfId="16401" xr:uid="{9A5AF8EB-0623-4073-A0AE-A49FE995A1E6}"/>
    <cellStyle name="Vírgula 2 5 5 2 2 2 2 2" xfId="39310" xr:uid="{51B437F0-CDC5-4E8D-97EE-496770917EAD}"/>
    <cellStyle name="Vírgula 2 5 5 2 2 2 3" xfId="27855" xr:uid="{6BFAFF6F-6490-4650-B85E-22ECF85ABFC0}"/>
    <cellStyle name="Vírgula 2 5 5 2 2 3" xfId="7604" xr:uid="{14723B08-F27D-4B5D-B1AB-C36A356256D7}"/>
    <cellStyle name="Vírgula 2 5 5 2 2 3 2" xfId="19059" xr:uid="{BA6292A3-8E24-402E-912D-5856C9197DD1}"/>
    <cellStyle name="Vírgula 2 5 5 2 2 3 2 2" xfId="41968" xr:uid="{90A1A172-04DC-43E7-9B16-64A8E63BCABE}"/>
    <cellStyle name="Vírgula 2 5 5 2 2 3 3" xfId="30513" xr:uid="{7CC64877-B31C-4324-B71D-7D1F686DBF86}"/>
    <cellStyle name="Vírgula 2 5 5 2 2 4" xfId="10262" xr:uid="{935E2957-B274-40F5-94CB-11CCFD73D519}"/>
    <cellStyle name="Vírgula 2 5 5 2 2 4 2" xfId="21717" xr:uid="{A4649D72-2640-4A3B-9899-2B8DE9F4DDD6}"/>
    <cellStyle name="Vírgula 2 5 5 2 2 4 2 2" xfId="44626" xr:uid="{5F17A832-2F74-4AA5-8470-5A6BC81DD34C}"/>
    <cellStyle name="Vírgula 2 5 5 2 2 4 3" xfId="33171" xr:uid="{DB97F6DE-9B15-48C9-81CC-00328C0C4C56}"/>
    <cellStyle name="Vírgula 2 5 5 2 2 5" xfId="13743" xr:uid="{6D167F9B-0A67-4F0A-8C0E-C042B07900BD}"/>
    <cellStyle name="Vírgula 2 5 5 2 2 5 2" xfId="36652" xr:uid="{42CF341E-F351-4D6B-971B-DB15B4554215}"/>
    <cellStyle name="Vírgula 2 5 5 2 2 6" xfId="25197" xr:uid="{C5F43A13-FA37-463B-BB6A-F72FD85AD9BB}"/>
    <cellStyle name="Vírgula 2 5 5 2 3" xfId="3104" xr:uid="{00000000-0005-0000-0000-0000570C0000}"/>
    <cellStyle name="Vírgula 2 5 5 2 3 2" xfId="5762" xr:uid="{5AF48289-C999-4DCC-81B8-ECAA98E54BBD}"/>
    <cellStyle name="Vírgula 2 5 5 2 3 2 2" xfId="17217" xr:uid="{55136349-A6F4-489E-965A-D635FFF92932}"/>
    <cellStyle name="Vírgula 2 5 5 2 3 2 2 2" xfId="40126" xr:uid="{EBAA68D4-9FA6-4441-BA47-C0D5106F2CB2}"/>
    <cellStyle name="Vírgula 2 5 5 2 3 2 3" xfId="28671" xr:uid="{8D120B40-16F3-4F92-A49B-58F024EDB102}"/>
    <cellStyle name="Vírgula 2 5 5 2 3 3" xfId="8420" xr:uid="{EBD3051C-E157-4DD8-A919-06A03F48116F}"/>
    <cellStyle name="Vírgula 2 5 5 2 3 3 2" xfId="19875" xr:uid="{D5F19059-28F4-4F48-A4BA-5DCF79AF402E}"/>
    <cellStyle name="Vírgula 2 5 5 2 3 3 2 2" xfId="42784" xr:uid="{5573037D-778A-40AE-A82D-CE4505F5D979}"/>
    <cellStyle name="Vírgula 2 5 5 2 3 3 3" xfId="31329" xr:uid="{53451EA5-D974-4228-A26D-412A435FA6D1}"/>
    <cellStyle name="Vírgula 2 5 5 2 3 4" xfId="11078" xr:uid="{723FEB25-1562-4B00-A190-425017CA2590}"/>
    <cellStyle name="Vírgula 2 5 5 2 3 4 2" xfId="22533" xr:uid="{7DC403AF-777B-48DE-8AC3-7988B423483C}"/>
    <cellStyle name="Vírgula 2 5 5 2 3 4 2 2" xfId="45442" xr:uid="{98F3BCE3-22DB-445E-A3EC-38D2C71C64F3}"/>
    <cellStyle name="Vírgula 2 5 5 2 3 4 3" xfId="33987" xr:uid="{F90B93D7-4D9D-4865-AC23-C11E184BB8EF}"/>
    <cellStyle name="Vírgula 2 5 5 2 3 5" xfId="14559" xr:uid="{ECC11C67-0C5A-4272-BE5A-BB1877ACC764}"/>
    <cellStyle name="Vírgula 2 5 5 2 3 5 2" xfId="37468" xr:uid="{CFF2E0A0-AF9D-4050-A785-E61748107312}"/>
    <cellStyle name="Vírgula 2 5 5 2 3 6" xfId="26013" xr:uid="{52B14570-2069-4060-BCA1-1614B6E3E6A3}"/>
    <cellStyle name="Vírgula 2 5 5 2 4" xfId="1472" xr:uid="{00000000-0005-0000-0000-0000580C0000}"/>
    <cellStyle name="Vírgula 2 5 5 2 4 2" xfId="12927" xr:uid="{781084D1-2E8A-440D-AA8D-F132347C908E}"/>
    <cellStyle name="Vírgula 2 5 5 2 4 2 2" xfId="35836" xr:uid="{3A8D7035-B78B-49E4-A304-7D072439AA01}"/>
    <cellStyle name="Vírgula 2 5 5 2 4 3" xfId="24381" xr:uid="{9F520606-61BE-4FD3-B666-0D5C91F73C8B}"/>
    <cellStyle name="Vírgula 2 5 5 2 5" xfId="4130" xr:uid="{2555FA8E-BAA1-4802-8818-8534644ADB30}"/>
    <cellStyle name="Vírgula 2 5 5 2 5 2" xfId="15585" xr:uid="{AC0902D5-F459-4E9E-B014-3438AFA4CA03}"/>
    <cellStyle name="Vírgula 2 5 5 2 5 2 2" xfId="38494" xr:uid="{140C50C9-F038-45D8-94BB-DB9BA3C1E165}"/>
    <cellStyle name="Vírgula 2 5 5 2 5 3" xfId="27039" xr:uid="{EFCB1308-D456-4F33-BEB5-760F33BAE24B}"/>
    <cellStyle name="Vírgula 2 5 5 2 6" xfId="6788" xr:uid="{63055F34-3DA6-49CD-A365-B07085430883}"/>
    <cellStyle name="Vírgula 2 5 5 2 6 2" xfId="18243" xr:uid="{DC7930E2-4B5B-426C-9F4E-754979447320}"/>
    <cellStyle name="Vírgula 2 5 5 2 6 2 2" xfId="41152" xr:uid="{6DE51F07-D77D-49A6-A245-61C47C8C296A}"/>
    <cellStyle name="Vírgula 2 5 5 2 6 3" xfId="29697" xr:uid="{EE98246E-6C0B-4074-BA6D-ACCCAFB4A395}"/>
    <cellStyle name="Vírgula 2 5 5 2 7" xfId="9446" xr:uid="{34E05607-8137-48D3-AE38-F1849E02F876}"/>
    <cellStyle name="Vírgula 2 5 5 2 7 2" xfId="20901" xr:uid="{3688BD07-264E-4227-AF14-1F75DBB128F7}"/>
    <cellStyle name="Vírgula 2 5 5 2 7 2 2" xfId="43810" xr:uid="{1565F34C-5662-4B55-8156-F01BDF77DEE2}"/>
    <cellStyle name="Vírgula 2 5 5 2 7 3" xfId="32355" xr:uid="{289BD3C1-97CC-48F4-A4AB-7CD5B23EC26B}"/>
    <cellStyle name="Vírgula 2 5 5 2 8" xfId="11901" xr:uid="{6008EC91-952A-4752-A168-461789C89D1A}"/>
    <cellStyle name="Vírgula 2 5 5 2 8 2" xfId="34810" xr:uid="{94883390-FEB8-40CC-96F4-3B5C2F0AF513}"/>
    <cellStyle name="Vírgula 2 5 5 2 9" xfId="23355" xr:uid="{8BD4ECAD-F038-4F38-9452-4426EA366062}"/>
    <cellStyle name="Vírgula 2 5 5 3" xfId="656" xr:uid="{00000000-0005-0000-0000-0000590C0000}"/>
    <cellStyle name="Vírgula 2 5 5 3 2" xfId="2498" xr:uid="{00000000-0005-0000-0000-00005A0C0000}"/>
    <cellStyle name="Vírgula 2 5 5 3 2 2" xfId="5156" xr:uid="{D7236525-B6D6-43CE-8101-19D0930524C4}"/>
    <cellStyle name="Vírgula 2 5 5 3 2 2 2" xfId="16611" xr:uid="{3DF5B943-2534-48FB-BD13-2B686861B29E}"/>
    <cellStyle name="Vírgula 2 5 5 3 2 2 2 2" xfId="39520" xr:uid="{B979F919-0248-457E-BCA4-40E992CB01C2}"/>
    <cellStyle name="Vírgula 2 5 5 3 2 2 3" xfId="28065" xr:uid="{CB48866B-F295-4B62-847D-0656CD6301B5}"/>
    <cellStyle name="Vírgula 2 5 5 3 2 3" xfId="7814" xr:uid="{64326D87-E6BC-487A-987D-18B7AE8B047C}"/>
    <cellStyle name="Vírgula 2 5 5 3 2 3 2" xfId="19269" xr:uid="{870E2A06-B08C-43B8-A3AE-3E2576F0E3B3}"/>
    <cellStyle name="Vírgula 2 5 5 3 2 3 2 2" xfId="42178" xr:uid="{06452873-8972-453E-8D97-3EA3F351C753}"/>
    <cellStyle name="Vírgula 2 5 5 3 2 3 3" xfId="30723" xr:uid="{82C177B4-99CF-42EC-AC09-27D3BFA9F33C}"/>
    <cellStyle name="Vírgula 2 5 5 3 2 4" xfId="10472" xr:uid="{1489CEDC-D1E5-4A9C-8828-54A0DA2C28F6}"/>
    <cellStyle name="Vírgula 2 5 5 3 2 4 2" xfId="21927" xr:uid="{6FD1C504-8E52-4D88-8D76-84632E199B27}"/>
    <cellStyle name="Vírgula 2 5 5 3 2 4 2 2" xfId="44836" xr:uid="{2F73602D-AD69-4728-88C0-7863B86B843C}"/>
    <cellStyle name="Vírgula 2 5 5 3 2 4 3" xfId="33381" xr:uid="{B623031F-7371-42DC-B5CB-82B82142DE35}"/>
    <cellStyle name="Vírgula 2 5 5 3 2 5" xfId="13953" xr:uid="{03E6692F-CCFC-4AA1-8CF4-BE9FE76EAAB3}"/>
    <cellStyle name="Vírgula 2 5 5 3 2 5 2" xfId="36862" xr:uid="{D2BBC1D7-F3C6-47B5-AD95-1558F9A31DFD}"/>
    <cellStyle name="Vírgula 2 5 5 3 2 6" xfId="25407" xr:uid="{65B06E41-367F-4865-8946-CA3BF10904E3}"/>
    <cellStyle name="Vírgula 2 5 5 3 3" xfId="3314" xr:uid="{00000000-0005-0000-0000-00005B0C0000}"/>
    <cellStyle name="Vírgula 2 5 5 3 3 2" xfId="5972" xr:uid="{F3DAC631-E604-4709-970D-63C38BFC57C0}"/>
    <cellStyle name="Vírgula 2 5 5 3 3 2 2" xfId="17427" xr:uid="{28CD32D3-D9F2-4291-9DC7-5F63DB1FECCD}"/>
    <cellStyle name="Vírgula 2 5 5 3 3 2 2 2" xfId="40336" xr:uid="{FF36660C-B895-4F39-A1D7-B3B12E85453D}"/>
    <cellStyle name="Vírgula 2 5 5 3 3 2 3" xfId="28881" xr:uid="{F7BD2B2F-5C6A-438B-8A2A-AE5D3EB2A21D}"/>
    <cellStyle name="Vírgula 2 5 5 3 3 3" xfId="8630" xr:uid="{F4059A11-6B3A-4A31-A637-964906850528}"/>
    <cellStyle name="Vírgula 2 5 5 3 3 3 2" xfId="20085" xr:uid="{8E670756-FC15-4BC6-A8F2-85C749987359}"/>
    <cellStyle name="Vírgula 2 5 5 3 3 3 2 2" xfId="42994" xr:uid="{3E42DC4E-9F59-461F-8375-E9A028526CB0}"/>
    <cellStyle name="Vírgula 2 5 5 3 3 3 3" xfId="31539" xr:uid="{B913C407-249C-4A36-93E3-1E65407A5741}"/>
    <cellStyle name="Vírgula 2 5 5 3 3 4" xfId="11288" xr:uid="{7BD6FA1B-929D-48F4-B769-A9BDB72B5D90}"/>
    <cellStyle name="Vírgula 2 5 5 3 3 4 2" xfId="22743" xr:uid="{738491AF-1A80-4355-8B08-F478571B3A96}"/>
    <cellStyle name="Vírgula 2 5 5 3 3 4 2 2" xfId="45652" xr:uid="{89359362-7FBB-475A-A7E5-EE8FDBAD3CC5}"/>
    <cellStyle name="Vírgula 2 5 5 3 3 4 3" xfId="34197" xr:uid="{F2E92F8C-6572-4B7D-97EF-0F8969C9D3DA}"/>
    <cellStyle name="Vírgula 2 5 5 3 3 5" xfId="14769" xr:uid="{49A21798-65EC-4C9C-A320-5880D5C0920A}"/>
    <cellStyle name="Vírgula 2 5 5 3 3 5 2" xfId="37678" xr:uid="{218D809C-77E7-40CA-8449-10EFB58C21CE}"/>
    <cellStyle name="Vírgula 2 5 5 3 3 6" xfId="26223" xr:uid="{2A3B8ED9-A940-42C4-960B-DB697404C733}"/>
    <cellStyle name="Vírgula 2 5 5 3 4" xfId="1682" xr:uid="{00000000-0005-0000-0000-00005C0C0000}"/>
    <cellStyle name="Vírgula 2 5 5 3 4 2" xfId="13137" xr:uid="{BEAF7A5D-D847-477C-B996-25EFA6FE8D59}"/>
    <cellStyle name="Vírgula 2 5 5 3 4 2 2" xfId="36046" xr:uid="{7CB39976-FBF9-434B-9FFB-A8D779451113}"/>
    <cellStyle name="Vírgula 2 5 5 3 4 3" xfId="24591" xr:uid="{C0B8DD76-D0E0-4C46-B72E-87DD2097294E}"/>
    <cellStyle name="Vírgula 2 5 5 3 5" xfId="4340" xr:uid="{F0AF2C9C-545A-44E8-9F48-976DA5527D4D}"/>
    <cellStyle name="Vírgula 2 5 5 3 5 2" xfId="15795" xr:uid="{E2342497-DFFE-468F-8069-EBEC890EC23B}"/>
    <cellStyle name="Vírgula 2 5 5 3 5 2 2" xfId="38704" xr:uid="{2C0BFBDC-D0BC-4FEA-962A-B8F0341CE8F6}"/>
    <cellStyle name="Vírgula 2 5 5 3 5 3" xfId="27249" xr:uid="{28ADD16C-067B-4EDF-9546-D99C83137EED}"/>
    <cellStyle name="Vírgula 2 5 5 3 6" xfId="6998" xr:uid="{A26A3EDD-1C32-48FB-ABBA-972C6F02CFE3}"/>
    <cellStyle name="Vírgula 2 5 5 3 6 2" xfId="18453" xr:uid="{43572630-047D-45EA-AEE8-5139D026CF9D}"/>
    <cellStyle name="Vírgula 2 5 5 3 6 2 2" xfId="41362" xr:uid="{2BEBB1A6-4DA2-4F60-9BBB-DDD0220EB759}"/>
    <cellStyle name="Vírgula 2 5 5 3 6 3" xfId="29907" xr:uid="{DC39AEE1-48E4-41FC-A778-FC1B0BC2E24F}"/>
    <cellStyle name="Vírgula 2 5 5 3 7" xfId="9656" xr:uid="{7FCF1EA2-A2FE-4A67-8667-FDA71BEE78A7}"/>
    <cellStyle name="Vírgula 2 5 5 3 7 2" xfId="21111" xr:uid="{B1B66245-A4C2-4CB9-AEB2-A1CD630D3FF6}"/>
    <cellStyle name="Vírgula 2 5 5 3 7 2 2" xfId="44020" xr:uid="{A953E289-FC23-48F4-B7B2-DEC1B33DF785}"/>
    <cellStyle name="Vírgula 2 5 5 3 7 3" xfId="32565" xr:uid="{7942F6C4-C00F-4890-84AF-90A3C2C89D17}"/>
    <cellStyle name="Vírgula 2 5 5 3 8" xfId="12111" xr:uid="{7D4F1852-0633-415F-9D3C-65139DB60B6C}"/>
    <cellStyle name="Vírgula 2 5 5 3 8 2" xfId="35020" xr:uid="{379C4E46-0D68-446E-A9CF-023CFE4B9454}"/>
    <cellStyle name="Vírgula 2 5 5 3 9" xfId="23565" xr:uid="{3E052B2A-C0ED-4EC4-AEE7-C1763CC3D371}"/>
    <cellStyle name="Vírgula 2 5 5 4" xfId="872" xr:uid="{00000000-0005-0000-0000-00005D0C0000}"/>
    <cellStyle name="Vírgula 2 5 5 4 2" xfId="2714" xr:uid="{00000000-0005-0000-0000-00005E0C0000}"/>
    <cellStyle name="Vírgula 2 5 5 4 2 2" xfId="5372" xr:uid="{335E254C-E376-494F-BB6D-13DB0111FDBF}"/>
    <cellStyle name="Vírgula 2 5 5 4 2 2 2" xfId="16827" xr:uid="{65FDDE9F-356A-4BB6-9E1B-EC59F2FE4475}"/>
    <cellStyle name="Vírgula 2 5 5 4 2 2 2 2" xfId="39736" xr:uid="{B267BB43-92A4-4956-B5CF-6F7149369629}"/>
    <cellStyle name="Vírgula 2 5 5 4 2 2 3" xfId="28281" xr:uid="{C7357338-DA0E-4DB8-9B57-EBDCCD6B9D10}"/>
    <cellStyle name="Vírgula 2 5 5 4 2 3" xfId="8030" xr:uid="{C86201D7-3DE1-41B1-B8F3-1BD75DAC9EA6}"/>
    <cellStyle name="Vírgula 2 5 5 4 2 3 2" xfId="19485" xr:uid="{24A110C1-0F6E-4F4D-9A5A-E560D550CB97}"/>
    <cellStyle name="Vírgula 2 5 5 4 2 3 2 2" xfId="42394" xr:uid="{B197B92B-E415-4CF9-B844-F89615284AE0}"/>
    <cellStyle name="Vírgula 2 5 5 4 2 3 3" xfId="30939" xr:uid="{C4FE3C15-A9B2-4640-B85C-D35FFA8EA4F3}"/>
    <cellStyle name="Vírgula 2 5 5 4 2 4" xfId="10688" xr:uid="{8FD3EA81-CFB9-422F-9028-469AF7CA1396}"/>
    <cellStyle name="Vírgula 2 5 5 4 2 4 2" xfId="22143" xr:uid="{C1CE83BE-58D0-481F-BE13-180F9069F720}"/>
    <cellStyle name="Vírgula 2 5 5 4 2 4 2 2" xfId="45052" xr:uid="{6322CD85-5320-4F32-9375-EFD6F477E880}"/>
    <cellStyle name="Vírgula 2 5 5 4 2 4 3" xfId="33597" xr:uid="{75E6EA32-BD01-482B-9A23-13BA15A197B2}"/>
    <cellStyle name="Vírgula 2 5 5 4 2 5" xfId="14169" xr:uid="{7B9121E1-DD95-49F3-921A-D42D2069AE3C}"/>
    <cellStyle name="Vírgula 2 5 5 4 2 5 2" xfId="37078" xr:uid="{20907677-592F-4208-B1FB-F4387A8B6C52}"/>
    <cellStyle name="Vírgula 2 5 5 4 2 6" xfId="25623" xr:uid="{7C2C42AB-048E-49F0-8F48-8370B48B82EC}"/>
    <cellStyle name="Vírgula 2 5 5 4 3" xfId="3530" xr:uid="{00000000-0005-0000-0000-00005F0C0000}"/>
    <cellStyle name="Vírgula 2 5 5 4 3 2" xfId="6188" xr:uid="{5F5FD9B2-68E4-4ADE-9EA3-F57BD006B070}"/>
    <cellStyle name="Vírgula 2 5 5 4 3 2 2" xfId="17643" xr:uid="{EC5BC1BA-469B-4009-8FEB-69904608FBBE}"/>
    <cellStyle name="Vírgula 2 5 5 4 3 2 2 2" xfId="40552" xr:uid="{6BCE20EC-352C-4604-8C7F-85ABF4D43482}"/>
    <cellStyle name="Vírgula 2 5 5 4 3 2 3" xfId="29097" xr:uid="{2C8DF57E-929E-4D84-AC07-4AF8835DFEBF}"/>
    <cellStyle name="Vírgula 2 5 5 4 3 3" xfId="8846" xr:uid="{34E476D3-6F23-4203-A45D-770F4B335B1F}"/>
    <cellStyle name="Vírgula 2 5 5 4 3 3 2" xfId="20301" xr:uid="{E3E39730-7A53-40A9-B376-48D1B0F3A9E6}"/>
    <cellStyle name="Vírgula 2 5 5 4 3 3 2 2" xfId="43210" xr:uid="{21C6F706-9EAF-4E03-81A0-DE41A65FCCC3}"/>
    <cellStyle name="Vírgula 2 5 5 4 3 3 3" xfId="31755" xr:uid="{F06B1654-41DA-4E78-AE1E-38B85C6072D7}"/>
    <cellStyle name="Vírgula 2 5 5 4 3 4" xfId="11504" xr:uid="{7C0288FA-3C4A-4F14-B448-85C3E5DCD1C1}"/>
    <cellStyle name="Vírgula 2 5 5 4 3 4 2" xfId="22959" xr:uid="{767C8C7C-4487-4F72-8602-A053CE4A5D47}"/>
    <cellStyle name="Vírgula 2 5 5 4 3 4 2 2" xfId="45868" xr:uid="{F7D86916-31A3-475E-B05E-4EAD7E0D0A12}"/>
    <cellStyle name="Vírgula 2 5 5 4 3 4 3" xfId="34413" xr:uid="{431236D6-1C29-4299-B0CA-608DC9471279}"/>
    <cellStyle name="Vírgula 2 5 5 4 3 5" xfId="14985" xr:uid="{FF417FAB-4A72-4687-BCEC-32AEE687D354}"/>
    <cellStyle name="Vírgula 2 5 5 4 3 5 2" xfId="37894" xr:uid="{D62C9480-13E2-4C75-B04C-1792CC01C3F8}"/>
    <cellStyle name="Vírgula 2 5 5 4 3 6" xfId="26439" xr:uid="{FC64696E-CC3B-45FE-8992-A02F69746E91}"/>
    <cellStyle name="Vírgula 2 5 5 4 4" xfId="1898" xr:uid="{00000000-0005-0000-0000-0000600C0000}"/>
    <cellStyle name="Vírgula 2 5 5 4 4 2" xfId="13353" xr:uid="{ADDBC225-D3FF-4CA2-9115-95D4C993E1E9}"/>
    <cellStyle name="Vírgula 2 5 5 4 4 2 2" xfId="36262" xr:uid="{6F4A8DD2-7E01-4C39-9271-24911E37414B}"/>
    <cellStyle name="Vírgula 2 5 5 4 4 3" xfId="24807" xr:uid="{D007A2DD-3E50-4EEA-90E8-82E3E4F7B408}"/>
    <cellStyle name="Vírgula 2 5 5 4 5" xfId="4556" xr:uid="{3C06CD08-CBF0-4063-9D80-939B81EC0571}"/>
    <cellStyle name="Vírgula 2 5 5 4 5 2" xfId="16011" xr:uid="{70BAA860-BCB6-474B-BC32-4E3AEAF29E18}"/>
    <cellStyle name="Vírgula 2 5 5 4 5 2 2" xfId="38920" xr:uid="{78EEDCC1-8D95-45EF-833D-D925F193CF59}"/>
    <cellStyle name="Vírgula 2 5 5 4 5 3" xfId="27465" xr:uid="{EA4B5C54-9B44-4197-8720-5746CB51C644}"/>
    <cellStyle name="Vírgula 2 5 5 4 6" xfId="7214" xr:uid="{6946D862-869B-4763-92FB-227F55B954B9}"/>
    <cellStyle name="Vírgula 2 5 5 4 6 2" xfId="18669" xr:uid="{D20549DB-B780-4428-81C0-9E969B723B25}"/>
    <cellStyle name="Vírgula 2 5 5 4 6 2 2" xfId="41578" xr:uid="{5EF6E9D1-18D7-4BF2-AC4F-C02F8AD18890}"/>
    <cellStyle name="Vírgula 2 5 5 4 6 3" xfId="30123" xr:uid="{3A563810-C7BD-4CF3-9C33-DE2529AA6233}"/>
    <cellStyle name="Vírgula 2 5 5 4 7" xfId="9872" xr:uid="{419C9915-A3BD-4D7A-8114-859ACBC1D3C5}"/>
    <cellStyle name="Vírgula 2 5 5 4 7 2" xfId="21327" xr:uid="{89F70948-9370-4FDC-B346-2877B2584CBC}"/>
    <cellStyle name="Vírgula 2 5 5 4 7 2 2" xfId="44236" xr:uid="{426596B8-CE6C-4586-9DCD-3A74E6B2D6FF}"/>
    <cellStyle name="Vírgula 2 5 5 4 7 3" xfId="32781" xr:uid="{69E309D5-2002-493B-8913-908BBD4C3B6D}"/>
    <cellStyle name="Vírgula 2 5 5 4 8" xfId="12327" xr:uid="{0E733192-82B3-4366-8467-1E8C02A27DE8}"/>
    <cellStyle name="Vírgula 2 5 5 4 8 2" xfId="35236" xr:uid="{36F315FF-0820-49EF-A8CC-ADD20D87FE38}"/>
    <cellStyle name="Vírgula 2 5 5 4 9" xfId="23781" xr:uid="{C40D4DF6-A79E-469B-97D1-827CE0178F58}"/>
    <cellStyle name="Vírgula 2 5 5 5" xfId="1262" xr:uid="{00000000-0005-0000-0000-0000610C0000}"/>
    <cellStyle name="Vírgula 2 5 5 5 2" xfId="3920" xr:uid="{357B7678-50B6-4515-B480-89BC76A21F3A}"/>
    <cellStyle name="Vírgula 2 5 5 5 2 2" xfId="15375" xr:uid="{335AC61D-6252-48C6-9B58-A0B7EA2C9408}"/>
    <cellStyle name="Vírgula 2 5 5 5 2 2 2" xfId="38284" xr:uid="{2844C185-407A-499A-88B4-B9AF033F8A58}"/>
    <cellStyle name="Vírgula 2 5 5 5 2 3" xfId="26829" xr:uid="{6DC8B8AD-4B31-4B0C-A3F2-AD5E61D6EE97}"/>
    <cellStyle name="Vírgula 2 5 5 5 3" xfId="6578" xr:uid="{6E018EFB-DB33-4AF5-89BB-510936C7E72A}"/>
    <cellStyle name="Vírgula 2 5 5 5 3 2" xfId="18033" xr:uid="{1ADDB223-7808-49F9-88B0-8D9F6888BA61}"/>
    <cellStyle name="Vírgula 2 5 5 5 3 2 2" xfId="40942" xr:uid="{B60C1C93-E1BE-4D0A-BF85-C3D17257FD4C}"/>
    <cellStyle name="Vírgula 2 5 5 5 3 3" xfId="29487" xr:uid="{4B98A810-2BC4-4C72-B910-034F5F6EFBC7}"/>
    <cellStyle name="Vírgula 2 5 5 5 4" xfId="9236" xr:uid="{32F8B7DC-4C25-42F2-AC31-87776D2078B8}"/>
    <cellStyle name="Vírgula 2 5 5 5 4 2" xfId="20691" xr:uid="{20C819F8-3ADF-4DB9-9CEB-E24FB85A446E}"/>
    <cellStyle name="Vírgula 2 5 5 5 4 2 2" xfId="43600" xr:uid="{4A9454E2-53AA-494B-AA49-C28222D42057}"/>
    <cellStyle name="Vírgula 2 5 5 5 4 3" xfId="32145" xr:uid="{E6462139-CF77-4D2B-ABD3-D38354A021F7}"/>
    <cellStyle name="Vírgula 2 5 5 5 5" xfId="12717" xr:uid="{15739C47-9D5E-4C5A-B164-6D047C2D8DBE}"/>
    <cellStyle name="Vírgula 2 5 5 5 5 2" xfId="35626" xr:uid="{C2F3E563-9433-4BC0-AC49-596068BA1792}"/>
    <cellStyle name="Vírgula 2 5 5 5 6" xfId="24171" xr:uid="{AEA4D594-A231-42A4-9D70-23C07D984F91}"/>
    <cellStyle name="Vírgula 2 5 5 6" xfId="2078" xr:uid="{00000000-0005-0000-0000-0000620C0000}"/>
    <cellStyle name="Vírgula 2 5 5 6 2" xfId="4736" xr:uid="{22328E60-0CAC-4285-A31F-B4BF1A97C393}"/>
    <cellStyle name="Vírgula 2 5 5 6 2 2" xfId="16191" xr:uid="{D4C0067D-EC46-4EB6-A38D-E59A3A44FCAD}"/>
    <cellStyle name="Vírgula 2 5 5 6 2 2 2" xfId="39100" xr:uid="{7C8CFBB3-A852-4569-8EEA-D04103A20A27}"/>
    <cellStyle name="Vírgula 2 5 5 6 2 3" xfId="27645" xr:uid="{BAD15CC5-9359-4D09-B48D-8044B1570D68}"/>
    <cellStyle name="Vírgula 2 5 5 6 3" xfId="7394" xr:uid="{D9163E35-1C94-4BF9-9B06-E5EAB1BD81D3}"/>
    <cellStyle name="Vírgula 2 5 5 6 3 2" xfId="18849" xr:uid="{9D7AD0BB-FD98-4008-A9C2-B5CAD438B096}"/>
    <cellStyle name="Vírgula 2 5 5 6 3 2 2" xfId="41758" xr:uid="{0CA1216C-F54B-4BE9-B144-C90A3EA21114}"/>
    <cellStyle name="Vírgula 2 5 5 6 3 3" xfId="30303" xr:uid="{FF05B8E8-EDD2-4BA2-8731-1307E36535C8}"/>
    <cellStyle name="Vírgula 2 5 5 6 4" xfId="10052" xr:uid="{F3829AD2-5656-4A29-AABA-0EB0593C6522}"/>
    <cellStyle name="Vírgula 2 5 5 6 4 2" xfId="21507" xr:uid="{C0389E37-376C-4F6C-A164-07A6FD9B5782}"/>
    <cellStyle name="Vírgula 2 5 5 6 4 2 2" xfId="44416" xr:uid="{9927BBFB-5F89-49F8-9A4A-1DAD5E5944DB}"/>
    <cellStyle name="Vírgula 2 5 5 6 4 3" xfId="32961" xr:uid="{147D0C54-80A4-46F7-A2DA-7D3820122D3D}"/>
    <cellStyle name="Vírgula 2 5 5 6 5" xfId="13533" xr:uid="{9BD9D357-BDC7-49DA-9815-A6F80C2846F6}"/>
    <cellStyle name="Vírgula 2 5 5 6 5 2" xfId="36442" xr:uid="{A3A6CBD8-47D0-4A2F-A612-40FA74EC3CCD}"/>
    <cellStyle name="Vírgula 2 5 5 6 6" xfId="24987" xr:uid="{53238D55-217F-4CB6-83D4-B5C4223717E8}"/>
    <cellStyle name="Vírgula 2 5 5 7" xfId="2894" xr:uid="{00000000-0005-0000-0000-0000630C0000}"/>
    <cellStyle name="Vírgula 2 5 5 7 2" xfId="5552" xr:uid="{ACCA5B98-4BAF-4BB3-AF09-5A5DCD068FAF}"/>
    <cellStyle name="Vírgula 2 5 5 7 2 2" xfId="17007" xr:uid="{F71F82EA-98C1-4F05-B043-9AA84DD553BE}"/>
    <cellStyle name="Vírgula 2 5 5 7 2 2 2" xfId="39916" xr:uid="{F57BDCE4-A437-43F1-8FD6-8F0BA626F55C}"/>
    <cellStyle name="Vírgula 2 5 5 7 2 3" xfId="28461" xr:uid="{637D51D9-930C-42A6-92BE-A76F19304312}"/>
    <cellStyle name="Vírgula 2 5 5 7 3" xfId="8210" xr:uid="{4428CBB2-24C0-4F94-B97F-12A78413C0E6}"/>
    <cellStyle name="Vírgula 2 5 5 7 3 2" xfId="19665" xr:uid="{45842AB4-7CF7-4726-BFC1-26D795E431C0}"/>
    <cellStyle name="Vírgula 2 5 5 7 3 2 2" xfId="42574" xr:uid="{3B687490-00CF-4AB6-80F3-7F8FC3D7D829}"/>
    <cellStyle name="Vírgula 2 5 5 7 3 3" xfId="31119" xr:uid="{8331CF25-7E9B-41B5-82B7-15E8B40FD81C}"/>
    <cellStyle name="Vírgula 2 5 5 7 4" xfId="10868" xr:uid="{E92A1E49-62D3-41B1-82D9-6B2A369AB7C6}"/>
    <cellStyle name="Vírgula 2 5 5 7 4 2" xfId="22323" xr:uid="{0A5E09CA-8DDA-40A6-BAC1-8F26801A61DA}"/>
    <cellStyle name="Vírgula 2 5 5 7 4 2 2" xfId="45232" xr:uid="{344D4FD2-3CD1-48BE-888D-5290F0118F40}"/>
    <cellStyle name="Vírgula 2 5 5 7 4 3" xfId="33777" xr:uid="{963DACCA-3FA9-43E5-B5D7-A4569C6B0DA4}"/>
    <cellStyle name="Vírgula 2 5 5 7 5" xfId="14349" xr:uid="{6B4E1C86-EA4B-40EE-AA8D-B40C46D81EBA}"/>
    <cellStyle name="Vírgula 2 5 5 7 5 2" xfId="37258" xr:uid="{74BA7546-5F1F-40F0-9EFA-57A9BD0DEA74}"/>
    <cellStyle name="Vírgula 2 5 5 7 6" xfId="25803" xr:uid="{856DA6AD-267E-48B9-8394-C90A0D54DF29}"/>
    <cellStyle name="Vírgula 2 5 5 8" xfId="1082" xr:uid="{00000000-0005-0000-0000-0000640C0000}"/>
    <cellStyle name="Vírgula 2 5 5 8 2" xfId="12537" xr:uid="{24FBFAD3-ED79-4FBA-8CAB-6ACE816E3564}"/>
    <cellStyle name="Vírgula 2 5 5 8 2 2" xfId="35446" xr:uid="{9EE540D1-D27C-4C8D-9FD3-87A338FFBE91}"/>
    <cellStyle name="Vírgula 2 5 5 8 3" xfId="23991" xr:uid="{CC394758-E0BE-4925-8764-921D57B21F6F}"/>
    <cellStyle name="Vírgula 2 5 5 9" xfId="3740" xr:uid="{9E411228-4333-470F-9797-0AF34972501F}"/>
    <cellStyle name="Vírgula 2 5 5 9 2" xfId="15195" xr:uid="{65DDCB5F-B939-4FF3-A928-DDACD6EA9EC7}"/>
    <cellStyle name="Vírgula 2 5 5 9 2 2" xfId="38104" xr:uid="{243267AD-25FD-4A03-9AB8-AC69CD2B7772}"/>
    <cellStyle name="Vírgula 2 5 5 9 3" xfId="26649" xr:uid="{BF81D642-D623-4BC5-8CC3-70D746108FAC}"/>
    <cellStyle name="Vírgula 2 5 6" xfId="266" xr:uid="{00000000-0005-0000-0000-0000650C0000}"/>
    <cellStyle name="Vírgula 2 5 6 10" xfId="6428" xr:uid="{21DB6DB8-EE27-418D-A510-655394812C28}"/>
    <cellStyle name="Vírgula 2 5 6 10 2" xfId="17883" xr:uid="{71AF6E8E-69A8-4B65-8EF6-BA35EBAC1D7C}"/>
    <cellStyle name="Vírgula 2 5 6 10 2 2" xfId="40792" xr:uid="{B865C23F-EE3B-48E1-9921-694AC4989CE0}"/>
    <cellStyle name="Vírgula 2 5 6 10 3" xfId="29337" xr:uid="{344AE584-E155-4BB5-B4FB-50FDB8E54D11}"/>
    <cellStyle name="Vírgula 2 5 6 11" xfId="9086" xr:uid="{F6D784C6-DF21-44C5-B45D-6445CAE4FC5F}"/>
    <cellStyle name="Vírgula 2 5 6 11 2" xfId="20541" xr:uid="{0A94D0F8-D835-4BB4-9050-3D24EF673CC3}"/>
    <cellStyle name="Vírgula 2 5 6 11 2 2" xfId="43450" xr:uid="{782D1F11-6DFC-4CDA-A1E5-085060F8BD84}"/>
    <cellStyle name="Vírgula 2 5 6 11 3" xfId="31995" xr:uid="{BF53399F-7AFE-4BCA-9085-9A56043D6C80}"/>
    <cellStyle name="Vírgula 2 5 6 12" xfId="11721" xr:uid="{2E0DCBA8-FBCB-4960-B0AC-E2974021AA55}"/>
    <cellStyle name="Vírgula 2 5 6 12 2" xfId="34630" xr:uid="{47504E22-0FB7-4F36-97E2-8402AB3D6DD1}"/>
    <cellStyle name="Vírgula 2 5 6 13" xfId="23175" xr:uid="{59E86A09-3FE9-4724-83BE-8AFB0EA29E83}"/>
    <cellStyle name="Vírgula 2 5 6 2" xfId="476" xr:uid="{00000000-0005-0000-0000-0000660C0000}"/>
    <cellStyle name="Vírgula 2 5 6 2 2" xfId="2318" xr:uid="{00000000-0005-0000-0000-0000670C0000}"/>
    <cellStyle name="Vírgula 2 5 6 2 2 2" xfId="4976" xr:uid="{6661E7CB-4084-45F6-9F80-42AEEC21F44A}"/>
    <cellStyle name="Vírgula 2 5 6 2 2 2 2" xfId="16431" xr:uid="{4349CE27-9DD8-483A-AC7C-BDB7B8A38FEE}"/>
    <cellStyle name="Vírgula 2 5 6 2 2 2 2 2" xfId="39340" xr:uid="{F30C50CC-0FCB-45A1-837F-0CFEFBDEC92F}"/>
    <cellStyle name="Vírgula 2 5 6 2 2 2 3" xfId="27885" xr:uid="{482BE34D-04EF-44B6-9A8F-8A66FA93C491}"/>
    <cellStyle name="Vírgula 2 5 6 2 2 3" xfId="7634" xr:uid="{F8FFF88C-8349-4274-967B-8B72B97A3784}"/>
    <cellStyle name="Vírgula 2 5 6 2 2 3 2" xfId="19089" xr:uid="{B041B673-6959-4DFD-A99F-21812FC09A78}"/>
    <cellStyle name="Vírgula 2 5 6 2 2 3 2 2" xfId="41998" xr:uid="{C7142EB5-8DFA-4BAA-BF4F-FB0C699F6398}"/>
    <cellStyle name="Vírgula 2 5 6 2 2 3 3" xfId="30543" xr:uid="{4AC863ED-9AC9-4780-AE96-596140FE7BAF}"/>
    <cellStyle name="Vírgula 2 5 6 2 2 4" xfId="10292" xr:uid="{CA029155-F9F0-431A-8901-41BECABC23E9}"/>
    <cellStyle name="Vírgula 2 5 6 2 2 4 2" xfId="21747" xr:uid="{DB3417C5-9500-4F8E-B58B-D51C37759896}"/>
    <cellStyle name="Vírgula 2 5 6 2 2 4 2 2" xfId="44656" xr:uid="{68EE5F2E-1124-49CB-8FE7-A08E8A230E43}"/>
    <cellStyle name="Vírgula 2 5 6 2 2 4 3" xfId="33201" xr:uid="{E8A9A982-306D-42FE-98CE-8D1DAE6CF0E0}"/>
    <cellStyle name="Vírgula 2 5 6 2 2 5" xfId="13773" xr:uid="{6E02D9D6-1CB1-4AFD-9AD2-67E57BC786D3}"/>
    <cellStyle name="Vírgula 2 5 6 2 2 5 2" xfId="36682" xr:uid="{A2103C0C-E285-4144-9401-50ED55F60055}"/>
    <cellStyle name="Vírgula 2 5 6 2 2 6" xfId="25227" xr:uid="{BD809B26-A489-4DA6-BF31-FFD5D251DC1F}"/>
    <cellStyle name="Vírgula 2 5 6 2 3" xfId="3134" xr:uid="{00000000-0005-0000-0000-0000680C0000}"/>
    <cellStyle name="Vírgula 2 5 6 2 3 2" xfId="5792" xr:uid="{60D9ACB3-685B-4BAB-989C-C7475FA59F38}"/>
    <cellStyle name="Vírgula 2 5 6 2 3 2 2" xfId="17247" xr:uid="{BC306DBE-548A-4FA3-AC1C-069FCE305E89}"/>
    <cellStyle name="Vírgula 2 5 6 2 3 2 2 2" xfId="40156" xr:uid="{DD9DDBA6-20A4-4075-87E6-8248B1BB84DB}"/>
    <cellStyle name="Vírgula 2 5 6 2 3 2 3" xfId="28701" xr:uid="{B4114903-B10A-47FE-A932-EC94EC02FF54}"/>
    <cellStyle name="Vírgula 2 5 6 2 3 3" xfId="8450" xr:uid="{C06C2236-709A-435C-9EE9-940EA5FDAD33}"/>
    <cellStyle name="Vírgula 2 5 6 2 3 3 2" xfId="19905" xr:uid="{170D2B46-BBAA-4B81-9BC8-5C1A933EF17E}"/>
    <cellStyle name="Vírgula 2 5 6 2 3 3 2 2" xfId="42814" xr:uid="{E0FC913E-A475-4168-A194-6AFDB8F8E3BB}"/>
    <cellStyle name="Vírgula 2 5 6 2 3 3 3" xfId="31359" xr:uid="{01FFE5AD-6691-4DC2-8333-62CE122E6096}"/>
    <cellStyle name="Vírgula 2 5 6 2 3 4" xfId="11108" xr:uid="{08FE9361-986D-4472-A81D-673E306EE369}"/>
    <cellStyle name="Vírgula 2 5 6 2 3 4 2" xfId="22563" xr:uid="{976661DD-A077-4EC6-B4A1-FDCFBA017B43}"/>
    <cellStyle name="Vírgula 2 5 6 2 3 4 2 2" xfId="45472" xr:uid="{123CCE5C-488D-4B29-9FE6-0288E5BFB01A}"/>
    <cellStyle name="Vírgula 2 5 6 2 3 4 3" xfId="34017" xr:uid="{76DAA438-312E-45EB-802E-4238CA050598}"/>
    <cellStyle name="Vírgula 2 5 6 2 3 5" xfId="14589" xr:uid="{CF5C38F3-9A7C-401C-A472-73C1F098A45F}"/>
    <cellStyle name="Vírgula 2 5 6 2 3 5 2" xfId="37498" xr:uid="{10EEE3AA-8827-40C1-AB2F-202E53068E1A}"/>
    <cellStyle name="Vírgula 2 5 6 2 3 6" xfId="26043" xr:uid="{8D490EBF-7FB0-4D8F-B281-7BEDC8BD316A}"/>
    <cellStyle name="Vírgula 2 5 6 2 4" xfId="1502" xr:uid="{00000000-0005-0000-0000-0000690C0000}"/>
    <cellStyle name="Vírgula 2 5 6 2 4 2" xfId="12957" xr:uid="{AF76B5EF-6FEE-46D1-8323-B32050B39394}"/>
    <cellStyle name="Vírgula 2 5 6 2 4 2 2" xfId="35866" xr:uid="{C3B75FDE-7703-4F06-AAAB-16248A3CAA11}"/>
    <cellStyle name="Vírgula 2 5 6 2 4 3" xfId="24411" xr:uid="{1B386960-A76E-4328-9B21-F34CF60B3E7F}"/>
    <cellStyle name="Vírgula 2 5 6 2 5" xfId="4160" xr:uid="{5AEE2828-83BB-4AEB-8747-7CEF16F21AD8}"/>
    <cellStyle name="Vírgula 2 5 6 2 5 2" xfId="15615" xr:uid="{89044678-65C5-47F8-9FDB-0238714B22D9}"/>
    <cellStyle name="Vírgula 2 5 6 2 5 2 2" xfId="38524" xr:uid="{AABFC7A4-1AE4-4FD3-BBCF-1E1A220EC05D}"/>
    <cellStyle name="Vírgula 2 5 6 2 5 3" xfId="27069" xr:uid="{58609622-A478-4B12-8877-33BEB7363462}"/>
    <cellStyle name="Vírgula 2 5 6 2 6" xfId="6818" xr:uid="{BC784FBF-F56C-4D64-9B8F-D0AEB19230A6}"/>
    <cellStyle name="Vírgula 2 5 6 2 6 2" xfId="18273" xr:uid="{ED07FFB5-758D-456E-804B-B1D59D8CEA9D}"/>
    <cellStyle name="Vírgula 2 5 6 2 6 2 2" xfId="41182" xr:uid="{809545C4-613C-491D-A2C8-30A82CD996AC}"/>
    <cellStyle name="Vírgula 2 5 6 2 6 3" xfId="29727" xr:uid="{52F7336B-A542-4743-9074-B19E3CC71505}"/>
    <cellStyle name="Vírgula 2 5 6 2 7" xfId="9476" xr:uid="{726E0632-61BB-446F-B7A0-2DDB55A5477F}"/>
    <cellStyle name="Vírgula 2 5 6 2 7 2" xfId="20931" xr:uid="{676346C6-BACF-4457-8178-C4CA3B4F178F}"/>
    <cellStyle name="Vírgula 2 5 6 2 7 2 2" xfId="43840" xr:uid="{4C18F1A3-27EF-4C52-BA40-3CF7CD6DEE54}"/>
    <cellStyle name="Vírgula 2 5 6 2 7 3" xfId="32385" xr:uid="{EACF3929-2E93-42F3-BF66-1D7A1013261B}"/>
    <cellStyle name="Vírgula 2 5 6 2 8" xfId="11931" xr:uid="{46732058-D3F8-4E59-AD74-FD913522A240}"/>
    <cellStyle name="Vírgula 2 5 6 2 8 2" xfId="34840" xr:uid="{1B891287-DB0E-46E3-94E1-79BC02E0537A}"/>
    <cellStyle name="Vírgula 2 5 6 2 9" xfId="23385" xr:uid="{18D35858-7564-4028-8147-16427BEBF360}"/>
    <cellStyle name="Vírgula 2 5 6 3" xfId="686" xr:uid="{00000000-0005-0000-0000-00006A0C0000}"/>
    <cellStyle name="Vírgula 2 5 6 3 2" xfId="2528" xr:uid="{00000000-0005-0000-0000-00006B0C0000}"/>
    <cellStyle name="Vírgula 2 5 6 3 2 2" xfId="5186" xr:uid="{CFB726B8-F217-4D7A-B6D7-6AC4E536A8E7}"/>
    <cellStyle name="Vírgula 2 5 6 3 2 2 2" xfId="16641" xr:uid="{D6C38DA2-4AD1-4FA9-ACEC-73DD8FA22F1C}"/>
    <cellStyle name="Vírgula 2 5 6 3 2 2 2 2" xfId="39550" xr:uid="{C0749EF1-F0A7-4C11-AA0D-CE3359E639A9}"/>
    <cellStyle name="Vírgula 2 5 6 3 2 2 3" xfId="28095" xr:uid="{60B3B218-9F52-4B25-9820-4E3154AC3603}"/>
    <cellStyle name="Vírgula 2 5 6 3 2 3" xfId="7844" xr:uid="{97DBD0D2-4212-48CC-9CB8-AE83FF8FA260}"/>
    <cellStyle name="Vírgula 2 5 6 3 2 3 2" xfId="19299" xr:uid="{9FCA561B-8D28-451D-9D7B-F03F797A0889}"/>
    <cellStyle name="Vírgula 2 5 6 3 2 3 2 2" xfId="42208" xr:uid="{93023A95-DE3A-4671-9C91-373429B378ED}"/>
    <cellStyle name="Vírgula 2 5 6 3 2 3 3" xfId="30753" xr:uid="{79FAA56A-D1DB-4DB3-B9A6-9124CB3F7331}"/>
    <cellStyle name="Vírgula 2 5 6 3 2 4" xfId="10502" xr:uid="{EA4DFF4D-6C43-4E34-9E09-ABAE6E1A94D4}"/>
    <cellStyle name="Vírgula 2 5 6 3 2 4 2" xfId="21957" xr:uid="{08F77956-9DE1-4502-BCBF-AA65BB74D566}"/>
    <cellStyle name="Vírgula 2 5 6 3 2 4 2 2" xfId="44866" xr:uid="{98636981-60F4-4504-8973-6BBD0820169E}"/>
    <cellStyle name="Vírgula 2 5 6 3 2 4 3" xfId="33411" xr:uid="{5BDD26B3-A82D-4FBA-8EB8-2B9471544D25}"/>
    <cellStyle name="Vírgula 2 5 6 3 2 5" xfId="13983" xr:uid="{4F234928-300E-4866-B70A-3C38223DEA1A}"/>
    <cellStyle name="Vírgula 2 5 6 3 2 5 2" xfId="36892" xr:uid="{6CC630F7-A7E2-49FB-AD8F-0CE48080BD6C}"/>
    <cellStyle name="Vírgula 2 5 6 3 2 6" xfId="25437" xr:uid="{93720212-08A1-4594-A6AB-7E7884D16674}"/>
    <cellStyle name="Vírgula 2 5 6 3 3" xfId="3344" xr:uid="{00000000-0005-0000-0000-00006C0C0000}"/>
    <cellStyle name="Vírgula 2 5 6 3 3 2" xfId="6002" xr:uid="{3EEFEEFF-1D3A-42F4-81C8-90DF7316846F}"/>
    <cellStyle name="Vírgula 2 5 6 3 3 2 2" xfId="17457" xr:uid="{1D12E8FF-A1B9-4DDB-9A54-F1EB0A8BF230}"/>
    <cellStyle name="Vírgula 2 5 6 3 3 2 2 2" xfId="40366" xr:uid="{FCEA7BA5-73FD-43B1-A5AB-EC4F0E3417FE}"/>
    <cellStyle name="Vírgula 2 5 6 3 3 2 3" xfId="28911" xr:uid="{3B4D4447-8EBF-4050-81BD-4452F1DA67FA}"/>
    <cellStyle name="Vírgula 2 5 6 3 3 3" xfId="8660" xr:uid="{CC9DC8BD-CC99-4FCE-8BA0-CE2DDC0E8091}"/>
    <cellStyle name="Vírgula 2 5 6 3 3 3 2" xfId="20115" xr:uid="{18293733-E910-4369-9AB4-EB434606DB6E}"/>
    <cellStyle name="Vírgula 2 5 6 3 3 3 2 2" xfId="43024" xr:uid="{6BD7ED0A-DAC4-4D10-9A48-F77B2BA3B01D}"/>
    <cellStyle name="Vírgula 2 5 6 3 3 3 3" xfId="31569" xr:uid="{08CD2AAB-592A-4696-A992-1F5C75331455}"/>
    <cellStyle name="Vírgula 2 5 6 3 3 4" xfId="11318" xr:uid="{6BAFDA49-4993-47FE-9773-C9A0C5D7736D}"/>
    <cellStyle name="Vírgula 2 5 6 3 3 4 2" xfId="22773" xr:uid="{10F96472-9C0D-4349-A551-3D1498B88893}"/>
    <cellStyle name="Vírgula 2 5 6 3 3 4 2 2" xfId="45682" xr:uid="{6DFFD581-6895-4C0F-B782-B924539918AE}"/>
    <cellStyle name="Vírgula 2 5 6 3 3 4 3" xfId="34227" xr:uid="{F56782AA-01CA-4A16-919C-3A80AC20F18B}"/>
    <cellStyle name="Vírgula 2 5 6 3 3 5" xfId="14799" xr:uid="{970A78D6-1EB6-4550-8E64-84018847E046}"/>
    <cellStyle name="Vírgula 2 5 6 3 3 5 2" xfId="37708" xr:uid="{5CC8D197-D31D-4B48-B5E5-79739AB2869E}"/>
    <cellStyle name="Vírgula 2 5 6 3 3 6" xfId="26253" xr:uid="{1D9333BE-1EAF-4202-ACA9-781325487598}"/>
    <cellStyle name="Vírgula 2 5 6 3 4" xfId="1712" xr:uid="{00000000-0005-0000-0000-00006D0C0000}"/>
    <cellStyle name="Vírgula 2 5 6 3 4 2" xfId="13167" xr:uid="{2E089C89-A245-46DB-9493-7AADC27D69C9}"/>
    <cellStyle name="Vírgula 2 5 6 3 4 2 2" xfId="36076" xr:uid="{5A5610F9-9657-400A-A8DB-82214D88951A}"/>
    <cellStyle name="Vírgula 2 5 6 3 4 3" xfId="24621" xr:uid="{1ED3A183-9C6F-43D2-9784-02BF246F59FB}"/>
    <cellStyle name="Vírgula 2 5 6 3 5" xfId="4370" xr:uid="{8C9C1796-35E5-45E4-9CCB-68F8E75DCBDD}"/>
    <cellStyle name="Vírgula 2 5 6 3 5 2" xfId="15825" xr:uid="{3C0DB103-150D-45C3-BB38-C7C7B8F7C3F8}"/>
    <cellStyle name="Vírgula 2 5 6 3 5 2 2" xfId="38734" xr:uid="{29FA07E9-7E0C-4E74-B76A-D5D80E04E452}"/>
    <cellStyle name="Vírgula 2 5 6 3 5 3" xfId="27279" xr:uid="{03930FF3-CCF3-42B4-A4B4-ABF2AF4E1484}"/>
    <cellStyle name="Vírgula 2 5 6 3 6" xfId="7028" xr:uid="{25EFD044-94CE-4732-B48C-8E680E8820EB}"/>
    <cellStyle name="Vírgula 2 5 6 3 6 2" xfId="18483" xr:uid="{B9A87F52-746E-4B29-8619-28AF175B70A8}"/>
    <cellStyle name="Vírgula 2 5 6 3 6 2 2" xfId="41392" xr:uid="{741F10AC-C056-4A0F-A7A2-BCEDAD06E373}"/>
    <cellStyle name="Vírgula 2 5 6 3 6 3" xfId="29937" xr:uid="{59356E78-9C78-48B4-91CC-B0E8D9842614}"/>
    <cellStyle name="Vírgula 2 5 6 3 7" xfId="9686" xr:uid="{C13C35B5-61DD-43C2-B010-348A356D1345}"/>
    <cellStyle name="Vírgula 2 5 6 3 7 2" xfId="21141" xr:uid="{05A1B3EE-9DCC-4C31-B17D-A2D66DF8DEA0}"/>
    <cellStyle name="Vírgula 2 5 6 3 7 2 2" xfId="44050" xr:uid="{71B102D5-A8A0-46D1-8160-AE0D32BD969E}"/>
    <cellStyle name="Vírgula 2 5 6 3 7 3" xfId="32595" xr:uid="{33EBCE11-36AD-4DCB-9518-8702B26AD23C}"/>
    <cellStyle name="Vírgula 2 5 6 3 8" xfId="12141" xr:uid="{4E5ABB62-D901-4343-85CD-92D80A84C621}"/>
    <cellStyle name="Vírgula 2 5 6 3 8 2" xfId="35050" xr:uid="{1A7DFDA0-D96B-4608-BC42-614B0BB8A14D}"/>
    <cellStyle name="Vírgula 2 5 6 3 9" xfId="23595" xr:uid="{530242B8-63D2-4AC6-9CEF-7733506DFA5C}"/>
    <cellStyle name="Vírgula 2 5 6 4" xfId="902" xr:uid="{00000000-0005-0000-0000-00006E0C0000}"/>
    <cellStyle name="Vírgula 2 5 6 4 2" xfId="2744" xr:uid="{00000000-0005-0000-0000-00006F0C0000}"/>
    <cellStyle name="Vírgula 2 5 6 4 2 2" xfId="5402" xr:uid="{66298253-2AA4-4BE3-8F57-7CEDDB386102}"/>
    <cellStyle name="Vírgula 2 5 6 4 2 2 2" xfId="16857" xr:uid="{C15794FA-389F-46E5-B4B8-C1D13EADD83F}"/>
    <cellStyle name="Vírgula 2 5 6 4 2 2 2 2" xfId="39766" xr:uid="{8845BDE1-C144-4C7D-95EF-4F082C2DD2D1}"/>
    <cellStyle name="Vírgula 2 5 6 4 2 2 3" xfId="28311" xr:uid="{0FE11864-C4AA-4250-A5FE-C87CE22FE74C}"/>
    <cellStyle name="Vírgula 2 5 6 4 2 3" xfId="8060" xr:uid="{FAE33510-D327-47A4-A319-F41E9881E6B3}"/>
    <cellStyle name="Vírgula 2 5 6 4 2 3 2" xfId="19515" xr:uid="{1165EE5F-C466-4BCD-850F-D2E72C46294F}"/>
    <cellStyle name="Vírgula 2 5 6 4 2 3 2 2" xfId="42424" xr:uid="{C190226C-07EF-484A-AF31-D168C98DCE1D}"/>
    <cellStyle name="Vírgula 2 5 6 4 2 3 3" xfId="30969" xr:uid="{BC463AC7-1917-4E8C-B94E-E2C474ED9287}"/>
    <cellStyle name="Vírgula 2 5 6 4 2 4" xfId="10718" xr:uid="{AA1ECC05-CFBD-4A7A-A006-C5DAA720C590}"/>
    <cellStyle name="Vírgula 2 5 6 4 2 4 2" xfId="22173" xr:uid="{8E15CFEB-5A6A-4D26-8190-94DB6A6C34BF}"/>
    <cellStyle name="Vírgula 2 5 6 4 2 4 2 2" xfId="45082" xr:uid="{5E567A41-E851-45B3-9E24-714BF028B95E}"/>
    <cellStyle name="Vírgula 2 5 6 4 2 4 3" xfId="33627" xr:uid="{DD7A6966-8137-4142-8029-AE77311C8A43}"/>
    <cellStyle name="Vírgula 2 5 6 4 2 5" xfId="14199" xr:uid="{AF04AD23-7E5C-4529-B8ED-74230C16CFCB}"/>
    <cellStyle name="Vírgula 2 5 6 4 2 5 2" xfId="37108" xr:uid="{561310A0-BCF7-41DF-9DA4-3BF77759F400}"/>
    <cellStyle name="Vírgula 2 5 6 4 2 6" xfId="25653" xr:uid="{EA4C6B4B-4F2A-4D17-8D90-B4B84483D8A6}"/>
    <cellStyle name="Vírgula 2 5 6 4 3" xfId="3560" xr:uid="{00000000-0005-0000-0000-0000700C0000}"/>
    <cellStyle name="Vírgula 2 5 6 4 3 2" xfId="6218" xr:uid="{96A6C122-F275-4587-8991-3A7FB844EF7E}"/>
    <cellStyle name="Vírgula 2 5 6 4 3 2 2" xfId="17673" xr:uid="{0648AA4A-4826-4BFD-8A72-86B9C0D61BC0}"/>
    <cellStyle name="Vírgula 2 5 6 4 3 2 2 2" xfId="40582" xr:uid="{2FC50623-7002-4FC9-9FFB-AE5EFAA523A2}"/>
    <cellStyle name="Vírgula 2 5 6 4 3 2 3" xfId="29127" xr:uid="{8D881A25-BB18-4FCA-973D-3B377AF36A33}"/>
    <cellStyle name="Vírgula 2 5 6 4 3 3" xfId="8876" xr:uid="{DBD1ED45-F5DD-449D-9CF8-805535FF0C62}"/>
    <cellStyle name="Vírgula 2 5 6 4 3 3 2" xfId="20331" xr:uid="{049BFF71-4F63-46DB-B971-BE85C87FF70D}"/>
    <cellStyle name="Vírgula 2 5 6 4 3 3 2 2" xfId="43240" xr:uid="{3EB4331E-5E8A-4099-9A7E-794B01EE9435}"/>
    <cellStyle name="Vírgula 2 5 6 4 3 3 3" xfId="31785" xr:uid="{C6796E9F-ACF0-41EF-AFEE-7CFAABD2B446}"/>
    <cellStyle name="Vírgula 2 5 6 4 3 4" xfId="11534" xr:uid="{26D1CFFA-B6FE-464B-9A4B-6B7A62EF9EEA}"/>
    <cellStyle name="Vírgula 2 5 6 4 3 4 2" xfId="22989" xr:uid="{492F11A2-59A8-4744-A410-5B6C27454C53}"/>
    <cellStyle name="Vírgula 2 5 6 4 3 4 2 2" xfId="45898" xr:uid="{C5701624-7633-4AC1-9BB9-8DC4750B50D7}"/>
    <cellStyle name="Vírgula 2 5 6 4 3 4 3" xfId="34443" xr:uid="{E6C6C331-09D3-480A-8B38-A0B7621ED5DE}"/>
    <cellStyle name="Vírgula 2 5 6 4 3 5" xfId="15015" xr:uid="{E3CC1C14-0D05-4C0A-B5CC-F2B954E8E5DD}"/>
    <cellStyle name="Vírgula 2 5 6 4 3 5 2" xfId="37924" xr:uid="{5A2E8FEF-2254-47E3-9A7D-B926024F0B67}"/>
    <cellStyle name="Vírgula 2 5 6 4 3 6" xfId="26469" xr:uid="{2B49F879-50BB-47BC-B158-E7A3104708AB}"/>
    <cellStyle name="Vírgula 2 5 6 4 4" xfId="1928" xr:uid="{00000000-0005-0000-0000-0000710C0000}"/>
    <cellStyle name="Vírgula 2 5 6 4 4 2" xfId="13383" xr:uid="{477E5675-AC44-48A8-B3AE-1A53472B02E5}"/>
    <cellStyle name="Vírgula 2 5 6 4 4 2 2" xfId="36292" xr:uid="{206AF84A-C889-4B84-9CBD-66C603F1EEC4}"/>
    <cellStyle name="Vírgula 2 5 6 4 4 3" xfId="24837" xr:uid="{538D7BAC-5ACA-4D55-8D6D-F072DDBD1223}"/>
    <cellStyle name="Vírgula 2 5 6 4 5" xfId="4586" xr:uid="{666CEC31-7258-43FD-8D28-5EF01268952C}"/>
    <cellStyle name="Vírgula 2 5 6 4 5 2" xfId="16041" xr:uid="{D09CD7C5-8DE3-49A3-9686-216B9D3E917B}"/>
    <cellStyle name="Vírgula 2 5 6 4 5 2 2" xfId="38950" xr:uid="{A014D805-E63A-4F0B-BA61-10377B75AF65}"/>
    <cellStyle name="Vírgula 2 5 6 4 5 3" xfId="27495" xr:uid="{1A55C0D4-F4C4-40F9-B377-72854E30795D}"/>
    <cellStyle name="Vírgula 2 5 6 4 6" xfId="7244" xr:uid="{3D35252B-0AE8-4211-8B8E-E0BB70A1F13B}"/>
    <cellStyle name="Vírgula 2 5 6 4 6 2" xfId="18699" xr:uid="{DD607F62-6243-411D-BF21-2AD8420B77B7}"/>
    <cellStyle name="Vírgula 2 5 6 4 6 2 2" xfId="41608" xr:uid="{A5E1600C-0524-498E-A3F0-045B4BA5C7FF}"/>
    <cellStyle name="Vírgula 2 5 6 4 6 3" xfId="30153" xr:uid="{5344EF14-5653-43A2-832B-3ADA00FC2702}"/>
    <cellStyle name="Vírgula 2 5 6 4 7" xfId="9902" xr:uid="{5413B2B3-79D0-4C08-9283-6002E623C0B1}"/>
    <cellStyle name="Vírgula 2 5 6 4 7 2" xfId="21357" xr:uid="{8C43D10F-EEA2-479D-B053-132C64A1AA68}"/>
    <cellStyle name="Vírgula 2 5 6 4 7 2 2" xfId="44266" xr:uid="{87E74107-1064-462B-B319-35D883BCB045}"/>
    <cellStyle name="Vírgula 2 5 6 4 7 3" xfId="32811" xr:uid="{09AEB187-C2DE-4C19-A5D7-EA94815DEFC2}"/>
    <cellStyle name="Vírgula 2 5 6 4 8" xfId="12357" xr:uid="{3BE9462D-5851-427B-B619-D6B0432D0A41}"/>
    <cellStyle name="Vírgula 2 5 6 4 8 2" xfId="35266" xr:uid="{0D51AFF0-3B81-4D62-AC81-635FB862BA51}"/>
    <cellStyle name="Vírgula 2 5 6 4 9" xfId="23811" xr:uid="{AE08FEF8-FC83-4F4F-8C57-E8A507C3FF28}"/>
    <cellStyle name="Vírgula 2 5 6 5" xfId="1292" xr:uid="{00000000-0005-0000-0000-0000720C0000}"/>
    <cellStyle name="Vírgula 2 5 6 5 2" xfId="3950" xr:uid="{86B0A601-509E-4EEB-A82C-2EDBA9BB0E4C}"/>
    <cellStyle name="Vírgula 2 5 6 5 2 2" xfId="15405" xr:uid="{364F14DC-F6BB-4B09-B504-42FB60B8FE16}"/>
    <cellStyle name="Vírgula 2 5 6 5 2 2 2" xfId="38314" xr:uid="{442752DC-C296-4889-9B1F-E101BDD53982}"/>
    <cellStyle name="Vírgula 2 5 6 5 2 3" xfId="26859" xr:uid="{A2C2CA79-60E4-44B7-A385-777AF1342A5A}"/>
    <cellStyle name="Vírgula 2 5 6 5 3" xfId="6608" xr:uid="{AAD8F728-B85E-444F-8A6F-9E3AA5370C17}"/>
    <cellStyle name="Vírgula 2 5 6 5 3 2" xfId="18063" xr:uid="{3F6869AB-5C1E-4CE7-A5CD-9DD73F7EB9DA}"/>
    <cellStyle name="Vírgula 2 5 6 5 3 2 2" xfId="40972" xr:uid="{B66D7447-436C-4E8C-BF14-14AD070C60B1}"/>
    <cellStyle name="Vírgula 2 5 6 5 3 3" xfId="29517" xr:uid="{98DF9E83-E572-44C5-BE52-D4136D66DDF4}"/>
    <cellStyle name="Vírgula 2 5 6 5 4" xfId="9266" xr:uid="{30F393C3-1922-4ED1-AF34-B88B43846F26}"/>
    <cellStyle name="Vírgula 2 5 6 5 4 2" xfId="20721" xr:uid="{7BCFE9EA-54A1-4190-9CFD-2ED991C26FEB}"/>
    <cellStyle name="Vírgula 2 5 6 5 4 2 2" xfId="43630" xr:uid="{B9225853-C217-49FA-B561-D248EA81E55E}"/>
    <cellStyle name="Vírgula 2 5 6 5 4 3" xfId="32175" xr:uid="{ED45FCAF-FAF7-47D0-B65A-8436F9D75F20}"/>
    <cellStyle name="Vírgula 2 5 6 5 5" xfId="12747" xr:uid="{2C101EA9-FCAC-4E17-83A8-D33D0FBAEFC8}"/>
    <cellStyle name="Vírgula 2 5 6 5 5 2" xfId="35656" xr:uid="{A7FBB81B-0418-4912-84E3-A2A67514EDFF}"/>
    <cellStyle name="Vírgula 2 5 6 5 6" xfId="24201" xr:uid="{77F7EDD1-921E-404F-9282-AADA48FD863E}"/>
    <cellStyle name="Vírgula 2 5 6 6" xfId="2108" xr:uid="{00000000-0005-0000-0000-0000730C0000}"/>
    <cellStyle name="Vírgula 2 5 6 6 2" xfId="4766" xr:uid="{D4E40CA1-BA9D-4309-9BF1-D8C93D1FDCE8}"/>
    <cellStyle name="Vírgula 2 5 6 6 2 2" xfId="16221" xr:uid="{0753B329-4133-4E02-841F-B64D8FF5CAE0}"/>
    <cellStyle name="Vírgula 2 5 6 6 2 2 2" xfId="39130" xr:uid="{7CB09C08-BD08-4BBC-91EC-4BDD55CEE0FD}"/>
    <cellStyle name="Vírgula 2 5 6 6 2 3" xfId="27675" xr:uid="{ABA7D166-FBF0-48D2-9864-2B2261862657}"/>
    <cellStyle name="Vírgula 2 5 6 6 3" xfId="7424" xr:uid="{681978CD-3E83-49FC-BE9C-6E8B7ACABD94}"/>
    <cellStyle name="Vírgula 2 5 6 6 3 2" xfId="18879" xr:uid="{E7E989ED-C5FD-46B5-AA3B-0788EBEF140A}"/>
    <cellStyle name="Vírgula 2 5 6 6 3 2 2" xfId="41788" xr:uid="{21CBAE87-740C-4EA7-BF16-7577172052E5}"/>
    <cellStyle name="Vírgula 2 5 6 6 3 3" xfId="30333" xr:uid="{E3BCD305-BDC5-4FDE-9310-61F990F5F906}"/>
    <cellStyle name="Vírgula 2 5 6 6 4" xfId="10082" xr:uid="{90A6F194-52A4-4B99-B710-49B4400CFA58}"/>
    <cellStyle name="Vírgula 2 5 6 6 4 2" xfId="21537" xr:uid="{8E406126-DB1A-4F74-9B3B-938FE46BF519}"/>
    <cellStyle name="Vírgula 2 5 6 6 4 2 2" xfId="44446" xr:uid="{0E33FCEB-3F4D-4CAA-93F0-5DFF9B2268B6}"/>
    <cellStyle name="Vírgula 2 5 6 6 4 3" xfId="32991" xr:uid="{F1B51173-FC02-4971-AFEA-80D813B79B9B}"/>
    <cellStyle name="Vírgula 2 5 6 6 5" xfId="13563" xr:uid="{A558BE78-2750-4DE2-B2E9-05E52BA2BB0D}"/>
    <cellStyle name="Vírgula 2 5 6 6 5 2" xfId="36472" xr:uid="{8994AF2F-1B00-44B8-9F0F-C873043DAAF1}"/>
    <cellStyle name="Vírgula 2 5 6 6 6" xfId="25017" xr:uid="{E53E531D-9A20-4B45-9E41-1D6230B32503}"/>
    <cellStyle name="Vírgula 2 5 6 7" xfId="2924" xr:uid="{00000000-0005-0000-0000-0000740C0000}"/>
    <cellStyle name="Vírgula 2 5 6 7 2" xfId="5582" xr:uid="{86EC7955-B2E3-4528-919F-7F44987C5D0C}"/>
    <cellStyle name="Vírgula 2 5 6 7 2 2" xfId="17037" xr:uid="{3DE48C8F-6AE2-48F7-9E8F-8BA7BA133DD4}"/>
    <cellStyle name="Vírgula 2 5 6 7 2 2 2" xfId="39946" xr:uid="{DFB46177-5C31-40A0-8448-9D04A88ECB19}"/>
    <cellStyle name="Vírgula 2 5 6 7 2 3" xfId="28491" xr:uid="{F941993D-D28A-4B8F-BD84-6EBA3DACFA08}"/>
    <cellStyle name="Vírgula 2 5 6 7 3" xfId="8240" xr:uid="{24F4B8E2-9AE6-4333-9FCD-1E86037B46E4}"/>
    <cellStyle name="Vírgula 2 5 6 7 3 2" xfId="19695" xr:uid="{85B05F04-32EF-4A23-8DA9-4B3DCA722C42}"/>
    <cellStyle name="Vírgula 2 5 6 7 3 2 2" xfId="42604" xr:uid="{05CD911C-C165-4F5D-A71E-AA89A78B8FD8}"/>
    <cellStyle name="Vírgula 2 5 6 7 3 3" xfId="31149" xr:uid="{89B95A1A-6294-455E-A6AC-1629D7555B3C}"/>
    <cellStyle name="Vírgula 2 5 6 7 4" xfId="10898" xr:uid="{BC041207-90B6-4764-A8F2-71D452D5F512}"/>
    <cellStyle name="Vírgula 2 5 6 7 4 2" xfId="22353" xr:uid="{C084AB2F-0AB2-420E-8018-036C77A8B3C8}"/>
    <cellStyle name="Vírgula 2 5 6 7 4 2 2" xfId="45262" xr:uid="{847B71D0-9F43-4D69-B1D2-19A5E02E0B0E}"/>
    <cellStyle name="Vírgula 2 5 6 7 4 3" xfId="33807" xr:uid="{BBA401B9-AEA0-4D7E-A436-C32C74A25B40}"/>
    <cellStyle name="Vírgula 2 5 6 7 5" xfId="14379" xr:uid="{7FE651E4-420E-47C3-91DE-CE00079AC207}"/>
    <cellStyle name="Vírgula 2 5 6 7 5 2" xfId="37288" xr:uid="{B733680F-2687-4DDB-8F06-0DF0E924BDFC}"/>
    <cellStyle name="Vírgula 2 5 6 7 6" xfId="25833" xr:uid="{07F12A8E-5847-4F75-AC5C-B15587D7DEA1}"/>
    <cellStyle name="Vírgula 2 5 6 8" xfId="1112" xr:uid="{00000000-0005-0000-0000-0000750C0000}"/>
    <cellStyle name="Vírgula 2 5 6 8 2" xfId="12567" xr:uid="{8454592F-9140-4738-B65E-C8A09AE4527D}"/>
    <cellStyle name="Vírgula 2 5 6 8 2 2" xfId="35476" xr:uid="{798C3ED1-A177-4015-A683-5A33F55BA5B9}"/>
    <cellStyle name="Vírgula 2 5 6 8 3" xfId="24021" xr:uid="{C163C84D-3872-4058-B775-3667D7FDBC4F}"/>
    <cellStyle name="Vírgula 2 5 6 9" xfId="3770" xr:uid="{BCF5D01C-6244-4553-98B0-08C9970CCE1B}"/>
    <cellStyle name="Vírgula 2 5 6 9 2" xfId="15225" xr:uid="{67B32564-2D1F-4CED-82B6-C3DC4E7619CA}"/>
    <cellStyle name="Vírgula 2 5 6 9 2 2" xfId="38134" xr:uid="{DB8B7EA3-DA19-4F9B-9305-513D2602376F}"/>
    <cellStyle name="Vírgula 2 5 6 9 3" xfId="26679" xr:uid="{022E943B-8B42-43DD-9C04-29C0FCFF15BC}"/>
    <cellStyle name="Vírgula 2 5 7" xfId="296" xr:uid="{00000000-0005-0000-0000-0000760C0000}"/>
    <cellStyle name="Vírgula 2 5 7 10" xfId="6458" xr:uid="{93D3A092-E700-40FA-BA90-3F158F61C07C}"/>
    <cellStyle name="Vírgula 2 5 7 10 2" xfId="17913" xr:uid="{AC84DE0A-BABB-40E1-B01E-D465F3371D88}"/>
    <cellStyle name="Vírgula 2 5 7 10 2 2" xfId="40822" xr:uid="{9A438628-5818-4886-A961-429EC2480313}"/>
    <cellStyle name="Vírgula 2 5 7 10 3" xfId="29367" xr:uid="{CE6EEC69-7E66-429D-88CA-9C2A05DBB419}"/>
    <cellStyle name="Vírgula 2 5 7 11" xfId="9116" xr:uid="{6EAE23CA-A0BA-4BA1-B735-BB473FA7CE8D}"/>
    <cellStyle name="Vírgula 2 5 7 11 2" xfId="20571" xr:uid="{AAF34A5A-EFCF-49AF-8D11-CA145775B3A6}"/>
    <cellStyle name="Vírgula 2 5 7 11 2 2" xfId="43480" xr:uid="{FA315B60-3BDA-4BA6-B9F4-6E5472E854AF}"/>
    <cellStyle name="Vírgula 2 5 7 11 3" xfId="32025" xr:uid="{DABBDDF5-0C90-4F15-B9A3-2F1FD70054D9}"/>
    <cellStyle name="Vírgula 2 5 7 12" xfId="11751" xr:uid="{55BE5A41-C5C3-4265-B945-D5F47DFDC0FC}"/>
    <cellStyle name="Vírgula 2 5 7 12 2" xfId="34660" xr:uid="{FF05C2FC-58A5-4E47-B2A2-C604CDA2242E}"/>
    <cellStyle name="Vírgula 2 5 7 13" xfId="23205" xr:uid="{35C541B0-3384-4F81-860F-F8855CD1B490}"/>
    <cellStyle name="Vírgula 2 5 7 2" xfId="506" xr:uid="{00000000-0005-0000-0000-0000770C0000}"/>
    <cellStyle name="Vírgula 2 5 7 2 2" xfId="2348" xr:uid="{00000000-0005-0000-0000-0000780C0000}"/>
    <cellStyle name="Vírgula 2 5 7 2 2 2" xfId="5006" xr:uid="{E96D3590-EC90-41B6-A35E-D0674BA3C161}"/>
    <cellStyle name="Vírgula 2 5 7 2 2 2 2" xfId="16461" xr:uid="{45BBA45B-7614-42E4-94A6-A327051CAF0A}"/>
    <cellStyle name="Vírgula 2 5 7 2 2 2 2 2" xfId="39370" xr:uid="{CBE5FBA5-01A5-4264-B839-1ED4D3B4883C}"/>
    <cellStyle name="Vírgula 2 5 7 2 2 2 3" xfId="27915" xr:uid="{BD02AC42-EA59-4C78-A3FA-75D47F4394EB}"/>
    <cellStyle name="Vírgula 2 5 7 2 2 3" xfId="7664" xr:uid="{52EEA5E2-9BB7-4CAE-B3A2-CC84976B99E6}"/>
    <cellStyle name="Vírgula 2 5 7 2 2 3 2" xfId="19119" xr:uid="{E5B84CF4-7E44-4D89-A8F1-D1ABBD2B30FA}"/>
    <cellStyle name="Vírgula 2 5 7 2 2 3 2 2" xfId="42028" xr:uid="{A260D2B7-E067-4DF0-8F26-B991E216D407}"/>
    <cellStyle name="Vírgula 2 5 7 2 2 3 3" xfId="30573" xr:uid="{7CDF02F9-60DD-4A62-81DC-56F5DA0BBD49}"/>
    <cellStyle name="Vírgula 2 5 7 2 2 4" xfId="10322" xr:uid="{73E9C936-2DD4-426E-B2EA-2463044AF5E7}"/>
    <cellStyle name="Vírgula 2 5 7 2 2 4 2" xfId="21777" xr:uid="{400F477C-DA54-4453-A9E9-AB7D6B694470}"/>
    <cellStyle name="Vírgula 2 5 7 2 2 4 2 2" xfId="44686" xr:uid="{93DAB303-F531-4F44-9247-681648745ABB}"/>
    <cellStyle name="Vírgula 2 5 7 2 2 4 3" xfId="33231" xr:uid="{D6B791A9-6BDA-437A-9054-5F1E289EDC2F}"/>
    <cellStyle name="Vírgula 2 5 7 2 2 5" xfId="13803" xr:uid="{40E63102-B404-417D-B060-DFB1F9C79564}"/>
    <cellStyle name="Vírgula 2 5 7 2 2 5 2" xfId="36712" xr:uid="{1A34B046-2A49-43BF-8D13-A1A634A0232E}"/>
    <cellStyle name="Vírgula 2 5 7 2 2 6" xfId="25257" xr:uid="{F487748A-84C7-4404-AB01-E963183CAC47}"/>
    <cellStyle name="Vírgula 2 5 7 2 3" xfId="3164" xr:uid="{00000000-0005-0000-0000-0000790C0000}"/>
    <cellStyle name="Vírgula 2 5 7 2 3 2" xfId="5822" xr:uid="{B7E562AD-866B-4823-826D-A44BEF87AA2E}"/>
    <cellStyle name="Vírgula 2 5 7 2 3 2 2" xfId="17277" xr:uid="{BDF10FCD-5AFB-4652-9E74-6334B7797301}"/>
    <cellStyle name="Vírgula 2 5 7 2 3 2 2 2" xfId="40186" xr:uid="{6059A221-D954-47BA-AB6A-D732748D3D45}"/>
    <cellStyle name="Vírgula 2 5 7 2 3 2 3" xfId="28731" xr:uid="{77DD9C36-0BFE-43BB-8BEA-EC26A13B22A3}"/>
    <cellStyle name="Vírgula 2 5 7 2 3 3" xfId="8480" xr:uid="{CBFAF572-A9E8-4DE3-9210-6A73A4748DA9}"/>
    <cellStyle name="Vírgula 2 5 7 2 3 3 2" xfId="19935" xr:uid="{16D20362-EAE2-4312-9AE6-98B7691A1046}"/>
    <cellStyle name="Vírgula 2 5 7 2 3 3 2 2" xfId="42844" xr:uid="{ADD67DFB-66A5-4173-BF61-B1004BE135C6}"/>
    <cellStyle name="Vírgula 2 5 7 2 3 3 3" xfId="31389" xr:uid="{E8FADC85-7C8D-41E8-955C-8122C8BC0823}"/>
    <cellStyle name="Vírgula 2 5 7 2 3 4" xfId="11138" xr:uid="{6426FFFC-69DB-4C88-8241-7DBEE8158B39}"/>
    <cellStyle name="Vírgula 2 5 7 2 3 4 2" xfId="22593" xr:uid="{C50DC373-E123-4901-9BC2-7275C9D6D66C}"/>
    <cellStyle name="Vírgula 2 5 7 2 3 4 2 2" xfId="45502" xr:uid="{80A86962-1CD1-4877-B89F-4BC1122C3BF7}"/>
    <cellStyle name="Vírgula 2 5 7 2 3 4 3" xfId="34047" xr:uid="{3B6315DD-94E1-4577-A479-3BD1F4CE0E46}"/>
    <cellStyle name="Vírgula 2 5 7 2 3 5" xfId="14619" xr:uid="{F58E2658-65E6-45E7-BBEC-77E0B7B7A7A1}"/>
    <cellStyle name="Vírgula 2 5 7 2 3 5 2" xfId="37528" xr:uid="{07366D37-A1E9-4942-A1AA-2006F33B5213}"/>
    <cellStyle name="Vírgula 2 5 7 2 3 6" xfId="26073" xr:uid="{97264A57-F089-41E2-AA41-EFB6CB816213}"/>
    <cellStyle name="Vírgula 2 5 7 2 4" xfId="1532" xr:uid="{00000000-0005-0000-0000-00007A0C0000}"/>
    <cellStyle name="Vírgula 2 5 7 2 4 2" xfId="12987" xr:uid="{6E712509-510A-4EF9-945B-BD89C651137A}"/>
    <cellStyle name="Vírgula 2 5 7 2 4 2 2" xfId="35896" xr:uid="{B0D949C6-7BA2-480C-A074-53E405864CC9}"/>
    <cellStyle name="Vírgula 2 5 7 2 4 3" xfId="24441" xr:uid="{6C80E459-0A94-4475-817A-5445E2CB1C6B}"/>
    <cellStyle name="Vírgula 2 5 7 2 5" xfId="4190" xr:uid="{75B74BFF-CDC8-4868-880C-8EDD0AC7B9BD}"/>
    <cellStyle name="Vírgula 2 5 7 2 5 2" xfId="15645" xr:uid="{63D22C73-5B79-425D-A214-A71D269C3147}"/>
    <cellStyle name="Vírgula 2 5 7 2 5 2 2" xfId="38554" xr:uid="{9C3ACEAD-AF2E-4E9C-A6EE-0B69AC5F9BCC}"/>
    <cellStyle name="Vírgula 2 5 7 2 5 3" xfId="27099" xr:uid="{6467F94F-EDB8-4373-A9E5-405C72E66905}"/>
    <cellStyle name="Vírgula 2 5 7 2 6" xfId="6848" xr:uid="{EC6A0F23-0A8A-4884-B7FB-558DB6AA1086}"/>
    <cellStyle name="Vírgula 2 5 7 2 6 2" xfId="18303" xr:uid="{6D1A5CBB-E398-406C-B7A8-FC04AF9ADBB0}"/>
    <cellStyle name="Vírgula 2 5 7 2 6 2 2" xfId="41212" xr:uid="{A8CB33FE-3399-482E-BB72-9265140FAE61}"/>
    <cellStyle name="Vírgula 2 5 7 2 6 3" xfId="29757" xr:uid="{40084F10-666A-46B6-BF39-B626EE85CEC0}"/>
    <cellStyle name="Vírgula 2 5 7 2 7" xfId="9506" xr:uid="{98319C42-8437-4440-9ABB-342380EFC5AD}"/>
    <cellStyle name="Vírgula 2 5 7 2 7 2" xfId="20961" xr:uid="{83D9EF8C-440C-4E38-A6D3-EDF0F5B25B28}"/>
    <cellStyle name="Vírgula 2 5 7 2 7 2 2" xfId="43870" xr:uid="{15BB67EF-763D-4AD6-AA65-56AEDF8A9029}"/>
    <cellStyle name="Vírgula 2 5 7 2 7 3" xfId="32415" xr:uid="{215B1A8C-F5E6-43B4-8E58-7B3E192069FF}"/>
    <cellStyle name="Vírgula 2 5 7 2 8" xfId="11961" xr:uid="{14385960-7FB1-4765-9923-05F9509760B5}"/>
    <cellStyle name="Vírgula 2 5 7 2 8 2" xfId="34870" xr:uid="{DACCFF82-5487-43AE-9D8F-3DA07F050023}"/>
    <cellStyle name="Vírgula 2 5 7 2 9" xfId="23415" xr:uid="{E8309C48-7353-438A-9EB1-3357E9E6C059}"/>
    <cellStyle name="Vírgula 2 5 7 3" xfId="716" xr:uid="{00000000-0005-0000-0000-00007B0C0000}"/>
    <cellStyle name="Vírgula 2 5 7 3 2" xfId="2558" xr:uid="{00000000-0005-0000-0000-00007C0C0000}"/>
    <cellStyle name="Vírgula 2 5 7 3 2 2" xfId="5216" xr:uid="{DA10848B-A320-41D5-B584-1AC83594F705}"/>
    <cellStyle name="Vírgula 2 5 7 3 2 2 2" xfId="16671" xr:uid="{CEC35EBB-D2F8-4F9E-9559-5B0E9481ED8B}"/>
    <cellStyle name="Vírgula 2 5 7 3 2 2 2 2" xfId="39580" xr:uid="{799C5486-B50F-4546-98CF-E6699E083DA8}"/>
    <cellStyle name="Vírgula 2 5 7 3 2 2 3" xfId="28125" xr:uid="{9B53FFD2-68A2-46A2-9F60-3544C027A133}"/>
    <cellStyle name="Vírgula 2 5 7 3 2 3" xfId="7874" xr:uid="{C4420532-D557-4DAC-8C04-C6893A50DFF5}"/>
    <cellStyle name="Vírgula 2 5 7 3 2 3 2" xfId="19329" xr:uid="{0563D148-E5EB-4D50-8B85-2BDB44584EBA}"/>
    <cellStyle name="Vírgula 2 5 7 3 2 3 2 2" xfId="42238" xr:uid="{B8F5EA7E-06B1-4A75-88F9-72E5D053CED8}"/>
    <cellStyle name="Vírgula 2 5 7 3 2 3 3" xfId="30783" xr:uid="{BFB3E35F-9B35-4916-B826-B5FB7CF883C8}"/>
    <cellStyle name="Vírgula 2 5 7 3 2 4" xfId="10532" xr:uid="{3B8009A1-0BD6-4C92-BD90-A93C40EE2596}"/>
    <cellStyle name="Vírgula 2 5 7 3 2 4 2" xfId="21987" xr:uid="{2C640B8E-A308-4AFB-B092-F3D3EF237E2F}"/>
    <cellStyle name="Vírgula 2 5 7 3 2 4 2 2" xfId="44896" xr:uid="{F23828BC-5FAD-44B3-909F-29122965C113}"/>
    <cellStyle name="Vírgula 2 5 7 3 2 4 3" xfId="33441" xr:uid="{A2252F75-C4A2-4CA3-B1AE-C7F2CCAE796D}"/>
    <cellStyle name="Vírgula 2 5 7 3 2 5" xfId="14013" xr:uid="{0585AA2D-6861-416F-B11F-8B3357053BAE}"/>
    <cellStyle name="Vírgula 2 5 7 3 2 5 2" xfId="36922" xr:uid="{C3C79577-25A9-466A-816F-62BDABDDD475}"/>
    <cellStyle name="Vírgula 2 5 7 3 2 6" xfId="25467" xr:uid="{7490E22F-CAF8-42D7-93ED-035DE45AA19B}"/>
    <cellStyle name="Vírgula 2 5 7 3 3" xfId="3374" xr:uid="{00000000-0005-0000-0000-00007D0C0000}"/>
    <cellStyle name="Vírgula 2 5 7 3 3 2" xfId="6032" xr:uid="{1B6BBC91-9D8F-4E57-818D-085A49525307}"/>
    <cellStyle name="Vírgula 2 5 7 3 3 2 2" xfId="17487" xr:uid="{C7D860C6-AC85-4755-A921-450FAD3F83C3}"/>
    <cellStyle name="Vírgula 2 5 7 3 3 2 2 2" xfId="40396" xr:uid="{22758681-6751-4B87-AD05-6709556E5AF9}"/>
    <cellStyle name="Vírgula 2 5 7 3 3 2 3" xfId="28941" xr:uid="{90DD7330-10CC-45C5-97A9-E8CF24E3F275}"/>
    <cellStyle name="Vírgula 2 5 7 3 3 3" xfId="8690" xr:uid="{213527AE-A042-4B4F-9A91-408A198A0D88}"/>
    <cellStyle name="Vírgula 2 5 7 3 3 3 2" xfId="20145" xr:uid="{7741E964-ED63-4547-B41F-DA144553AB20}"/>
    <cellStyle name="Vírgula 2 5 7 3 3 3 2 2" xfId="43054" xr:uid="{6FC9535A-0FC4-4D91-9409-44406674B077}"/>
    <cellStyle name="Vírgula 2 5 7 3 3 3 3" xfId="31599" xr:uid="{7A15101E-A0EE-4CF0-AAE5-3D77521EB141}"/>
    <cellStyle name="Vírgula 2 5 7 3 3 4" xfId="11348" xr:uid="{7EEFB49C-46FA-4F15-BAEE-8ABF9764FC58}"/>
    <cellStyle name="Vírgula 2 5 7 3 3 4 2" xfId="22803" xr:uid="{339A0567-F70C-4F81-BD6A-7E854A116939}"/>
    <cellStyle name="Vírgula 2 5 7 3 3 4 2 2" xfId="45712" xr:uid="{E14C26ED-5028-4698-BEE1-2F58B87D363D}"/>
    <cellStyle name="Vírgula 2 5 7 3 3 4 3" xfId="34257" xr:uid="{9B5DB530-FFF3-48BE-97B7-2A95D004EE4E}"/>
    <cellStyle name="Vírgula 2 5 7 3 3 5" xfId="14829" xr:uid="{0B60A88C-1538-4844-9715-AD1B1CF779D7}"/>
    <cellStyle name="Vírgula 2 5 7 3 3 5 2" xfId="37738" xr:uid="{7230AD2E-1D35-4935-9C00-E8DACBF65B1A}"/>
    <cellStyle name="Vírgula 2 5 7 3 3 6" xfId="26283" xr:uid="{CCD9E67C-7557-4510-854A-EE1F2965785A}"/>
    <cellStyle name="Vírgula 2 5 7 3 4" xfId="1742" xr:uid="{00000000-0005-0000-0000-00007E0C0000}"/>
    <cellStyle name="Vírgula 2 5 7 3 4 2" xfId="13197" xr:uid="{8548F83F-CA7B-42C1-BAA9-739BC8D5BB06}"/>
    <cellStyle name="Vírgula 2 5 7 3 4 2 2" xfId="36106" xr:uid="{33D147AA-329F-4B71-A4A3-F6C401196F1C}"/>
    <cellStyle name="Vírgula 2 5 7 3 4 3" xfId="24651" xr:uid="{CB233A6D-66C9-498E-82F4-DB9126F4AEA0}"/>
    <cellStyle name="Vírgula 2 5 7 3 5" xfId="4400" xr:uid="{A5D8A0DC-6374-4991-B28C-7E2CFDA97B71}"/>
    <cellStyle name="Vírgula 2 5 7 3 5 2" xfId="15855" xr:uid="{DA3718C9-F309-42CC-82E3-09DE20FF5A2D}"/>
    <cellStyle name="Vírgula 2 5 7 3 5 2 2" xfId="38764" xr:uid="{EF7AC73D-1EAB-4308-9FBD-6AFB48738ECF}"/>
    <cellStyle name="Vírgula 2 5 7 3 5 3" xfId="27309" xr:uid="{4B0244DD-B382-477B-9244-58B6C4C67B04}"/>
    <cellStyle name="Vírgula 2 5 7 3 6" xfId="7058" xr:uid="{540E0C64-4B03-4A82-8A5C-A5999858CE04}"/>
    <cellStyle name="Vírgula 2 5 7 3 6 2" xfId="18513" xr:uid="{0F85F2CB-1321-4738-B0B2-93B9FAB02228}"/>
    <cellStyle name="Vírgula 2 5 7 3 6 2 2" xfId="41422" xr:uid="{151F8A80-EB45-491D-ACF1-1446D3D2F4BD}"/>
    <cellStyle name="Vírgula 2 5 7 3 6 3" xfId="29967" xr:uid="{5FB995EB-F773-41B5-867B-8482E541B3E6}"/>
    <cellStyle name="Vírgula 2 5 7 3 7" xfId="9716" xr:uid="{40F2E95F-7642-4AC6-B06D-22E66A2D43A0}"/>
    <cellStyle name="Vírgula 2 5 7 3 7 2" xfId="21171" xr:uid="{99C05148-26A9-4051-BC5C-9388B22E6B42}"/>
    <cellStyle name="Vírgula 2 5 7 3 7 2 2" xfId="44080" xr:uid="{7429F6FB-F5BC-47D0-9584-F3EE9CC931A5}"/>
    <cellStyle name="Vírgula 2 5 7 3 7 3" xfId="32625" xr:uid="{BBBBC604-259E-40FB-91FB-1D8B549DA58D}"/>
    <cellStyle name="Vírgula 2 5 7 3 8" xfId="12171" xr:uid="{6F7F4FE1-5E64-44AA-A208-C61B37F63F42}"/>
    <cellStyle name="Vírgula 2 5 7 3 8 2" xfId="35080" xr:uid="{35EE24A9-C656-443C-A79D-486D97D4F7A5}"/>
    <cellStyle name="Vírgula 2 5 7 3 9" xfId="23625" xr:uid="{2638902E-BEB3-4416-883B-EDFAE6A95748}"/>
    <cellStyle name="Vírgula 2 5 7 4" xfId="932" xr:uid="{00000000-0005-0000-0000-00007F0C0000}"/>
    <cellStyle name="Vírgula 2 5 7 4 2" xfId="2774" xr:uid="{00000000-0005-0000-0000-0000800C0000}"/>
    <cellStyle name="Vírgula 2 5 7 4 2 2" xfId="5432" xr:uid="{C33AE574-5DB8-47D0-9B1C-07E0E62E5607}"/>
    <cellStyle name="Vírgula 2 5 7 4 2 2 2" xfId="16887" xr:uid="{71C6C9B7-4AED-4D70-B353-9ACAAEB06835}"/>
    <cellStyle name="Vírgula 2 5 7 4 2 2 2 2" xfId="39796" xr:uid="{F3D3D2A4-8F43-48BF-8199-2E62ECEE9E8C}"/>
    <cellStyle name="Vírgula 2 5 7 4 2 2 3" xfId="28341" xr:uid="{5800C519-825F-4F5B-A137-36D3E0C3137F}"/>
    <cellStyle name="Vírgula 2 5 7 4 2 3" xfId="8090" xr:uid="{56415A91-4DC8-4BFF-9524-5D3AA8CCCF40}"/>
    <cellStyle name="Vírgula 2 5 7 4 2 3 2" xfId="19545" xr:uid="{7EA80E63-4520-41F8-BF1C-9C0B750D4453}"/>
    <cellStyle name="Vírgula 2 5 7 4 2 3 2 2" xfId="42454" xr:uid="{BC5484A8-2959-45E2-B7CA-C3BFECA38470}"/>
    <cellStyle name="Vírgula 2 5 7 4 2 3 3" xfId="30999" xr:uid="{D929088D-53C3-40F1-A5EA-470900E3A923}"/>
    <cellStyle name="Vírgula 2 5 7 4 2 4" xfId="10748" xr:uid="{FAB9686B-AA13-485B-B4CC-279B9DFE1408}"/>
    <cellStyle name="Vírgula 2 5 7 4 2 4 2" xfId="22203" xr:uid="{A4223C18-B94A-4FEB-97BD-A3D69DAE3A11}"/>
    <cellStyle name="Vírgula 2 5 7 4 2 4 2 2" xfId="45112" xr:uid="{9BA75C67-FC69-4381-B2E6-CAFD16E4103F}"/>
    <cellStyle name="Vírgula 2 5 7 4 2 4 3" xfId="33657" xr:uid="{B973FB51-0533-417C-A2CE-78105A7F5784}"/>
    <cellStyle name="Vírgula 2 5 7 4 2 5" xfId="14229" xr:uid="{ECA2C1EC-300F-481E-96A4-4740003BF8D8}"/>
    <cellStyle name="Vírgula 2 5 7 4 2 5 2" xfId="37138" xr:uid="{F1B3F935-4F03-4831-845C-887DC5D1B14D}"/>
    <cellStyle name="Vírgula 2 5 7 4 2 6" xfId="25683" xr:uid="{CAC91680-1AF3-4C42-A1D1-7D096368B734}"/>
    <cellStyle name="Vírgula 2 5 7 4 3" xfId="3590" xr:uid="{00000000-0005-0000-0000-0000810C0000}"/>
    <cellStyle name="Vírgula 2 5 7 4 3 2" xfId="6248" xr:uid="{CAAAAFBE-E47E-42DF-B27A-640CECBB9B92}"/>
    <cellStyle name="Vírgula 2 5 7 4 3 2 2" xfId="17703" xr:uid="{753D803E-754E-4D59-8DE5-2A474497086E}"/>
    <cellStyle name="Vírgula 2 5 7 4 3 2 2 2" xfId="40612" xr:uid="{D4F3B03D-F1CD-4A04-A106-B96C6ACF44DE}"/>
    <cellStyle name="Vírgula 2 5 7 4 3 2 3" xfId="29157" xr:uid="{42F87357-BCC1-4B1B-97F6-7EE5D44F084C}"/>
    <cellStyle name="Vírgula 2 5 7 4 3 3" xfId="8906" xr:uid="{5833ABA3-E465-4DD6-BCB9-C9209462D5CC}"/>
    <cellStyle name="Vírgula 2 5 7 4 3 3 2" xfId="20361" xr:uid="{35F3ABC1-99DB-4A0F-99B2-4992D20485FE}"/>
    <cellStyle name="Vírgula 2 5 7 4 3 3 2 2" xfId="43270" xr:uid="{3CB73B78-BAD2-4467-90F6-ECFFCF12696A}"/>
    <cellStyle name="Vírgula 2 5 7 4 3 3 3" xfId="31815" xr:uid="{387241C4-B137-4272-B350-99104121A547}"/>
    <cellStyle name="Vírgula 2 5 7 4 3 4" xfId="11564" xr:uid="{519AB5F4-0FAE-4E8A-87F0-F6ACCA7D8F53}"/>
    <cellStyle name="Vírgula 2 5 7 4 3 4 2" xfId="23019" xr:uid="{65388BA7-9469-4356-8250-151F28970F4F}"/>
    <cellStyle name="Vírgula 2 5 7 4 3 4 2 2" xfId="45928" xr:uid="{1FF869C9-B27B-4895-8DC0-CBE1CD6D17F2}"/>
    <cellStyle name="Vírgula 2 5 7 4 3 4 3" xfId="34473" xr:uid="{B56A058C-14C8-4040-A953-0ECA6EFD6593}"/>
    <cellStyle name="Vírgula 2 5 7 4 3 5" xfId="15045" xr:uid="{DA51F34E-B529-426A-B9B4-5A262F1F2F25}"/>
    <cellStyle name="Vírgula 2 5 7 4 3 5 2" xfId="37954" xr:uid="{855AC5D6-1984-404B-B6B9-B144CA5A612B}"/>
    <cellStyle name="Vírgula 2 5 7 4 3 6" xfId="26499" xr:uid="{948B035F-F2A5-40E3-916C-AB6F1D75F3DB}"/>
    <cellStyle name="Vírgula 2 5 7 4 4" xfId="1958" xr:uid="{00000000-0005-0000-0000-0000820C0000}"/>
    <cellStyle name="Vírgula 2 5 7 4 4 2" xfId="13413" xr:uid="{DA1FA285-5E32-40FD-93D1-EEBF4354B368}"/>
    <cellStyle name="Vírgula 2 5 7 4 4 2 2" xfId="36322" xr:uid="{C04E95B9-346E-4900-9A6F-BA4161C445E9}"/>
    <cellStyle name="Vírgula 2 5 7 4 4 3" xfId="24867" xr:uid="{1934760B-C5C7-4FFA-BC7B-E7F32128EE1D}"/>
    <cellStyle name="Vírgula 2 5 7 4 5" xfId="4616" xr:uid="{E28455EA-9F87-4049-BEEC-5294E65D5AD9}"/>
    <cellStyle name="Vírgula 2 5 7 4 5 2" xfId="16071" xr:uid="{D3EBFE2B-BC34-419B-84C4-3064DC4C8C19}"/>
    <cellStyle name="Vírgula 2 5 7 4 5 2 2" xfId="38980" xr:uid="{C0F3B39D-B4B8-4E4E-869A-192F566BC649}"/>
    <cellStyle name="Vírgula 2 5 7 4 5 3" xfId="27525" xr:uid="{990C7633-9951-4CCF-9972-FAACE6043879}"/>
    <cellStyle name="Vírgula 2 5 7 4 6" xfId="7274" xr:uid="{C47C87A9-68DE-42AE-9ECA-943BFC9F37D1}"/>
    <cellStyle name="Vírgula 2 5 7 4 6 2" xfId="18729" xr:uid="{82FFB7E0-631E-4BED-92B8-E44DB6AFB690}"/>
    <cellStyle name="Vírgula 2 5 7 4 6 2 2" xfId="41638" xr:uid="{CC42288A-DC11-4E81-958B-3168C61D6EB0}"/>
    <cellStyle name="Vírgula 2 5 7 4 6 3" xfId="30183" xr:uid="{9798C9E9-CF87-4116-AD24-4D23D3436D52}"/>
    <cellStyle name="Vírgula 2 5 7 4 7" xfId="9932" xr:uid="{67A0B836-C08D-4594-B01D-0FDB7022A8E6}"/>
    <cellStyle name="Vírgula 2 5 7 4 7 2" xfId="21387" xr:uid="{2353B86C-D1BD-4A88-9DAA-84B2F437C395}"/>
    <cellStyle name="Vírgula 2 5 7 4 7 2 2" xfId="44296" xr:uid="{F5496105-E6E0-4F97-96CC-56B1060D0BC6}"/>
    <cellStyle name="Vírgula 2 5 7 4 7 3" xfId="32841" xr:uid="{DBE727EB-BAE1-4BEF-B98E-00845E21D946}"/>
    <cellStyle name="Vírgula 2 5 7 4 8" xfId="12387" xr:uid="{5456F5D2-8B76-4E08-B637-B24F61EDFCDD}"/>
    <cellStyle name="Vírgula 2 5 7 4 8 2" xfId="35296" xr:uid="{C958E412-5EBA-4695-89FB-8C5FB868A39D}"/>
    <cellStyle name="Vírgula 2 5 7 4 9" xfId="23841" xr:uid="{986583A0-F4A3-489A-8181-242FD1F47B5D}"/>
    <cellStyle name="Vírgula 2 5 7 5" xfId="1322" xr:uid="{00000000-0005-0000-0000-0000830C0000}"/>
    <cellStyle name="Vírgula 2 5 7 5 2" xfId="3980" xr:uid="{4A82DEB8-75B7-4CAF-B08F-57D61A1055A6}"/>
    <cellStyle name="Vírgula 2 5 7 5 2 2" xfId="15435" xr:uid="{B6796869-E238-42E1-9C2A-CCC8E6E81E91}"/>
    <cellStyle name="Vírgula 2 5 7 5 2 2 2" xfId="38344" xr:uid="{3079E11A-B3B3-4A76-ABB3-909A787C72ED}"/>
    <cellStyle name="Vírgula 2 5 7 5 2 3" xfId="26889" xr:uid="{A5528EB3-491E-45AC-B8D2-D66FE2259398}"/>
    <cellStyle name="Vírgula 2 5 7 5 3" xfId="6638" xr:uid="{95336B3A-6BF9-42B3-9666-30F967BF72D9}"/>
    <cellStyle name="Vírgula 2 5 7 5 3 2" xfId="18093" xr:uid="{4C33C776-AF13-4C28-A99A-C837CCF35062}"/>
    <cellStyle name="Vírgula 2 5 7 5 3 2 2" xfId="41002" xr:uid="{B1DFB688-6806-4E17-A7F0-DBADA3EE394D}"/>
    <cellStyle name="Vírgula 2 5 7 5 3 3" xfId="29547" xr:uid="{F68E5762-0C5B-4354-AFE9-7ECA46A34807}"/>
    <cellStyle name="Vírgula 2 5 7 5 4" xfId="9296" xr:uid="{EAFEDC2D-5D9B-415A-AC2F-99D88DF61630}"/>
    <cellStyle name="Vírgula 2 5 7 5 4 2" xfId="20751" xr:uid="{C69F2E81-7447-482B-96B1-2CDB13D7CDF9}"/>
    <cellStyle name="Vírgula 2 5 7 5 4 2 2" xfId="43660" xr:uid="{5B494A45-4CA3-44CA-BC29-4A4D85970D1A}"/>
    <cellStyle name="Vírgula 2 5 7 5 4 3" xfId="32205" xr:uid="{D368CDEF-4299-483E-B9FA-1B7F2EA33B9A}"/>
    <cellStyle name="Vírgula 2 5 7 5 5" xfId="12777" xr:uid="{D2CE582A-B93E-444A-B3B2-3DDB6316184F}"/>
    <cellStyle name="Vírgula 2 5 7 5 5 2" xfId="35686" xr:uid="{21B136E6-274B-4B2C-929C-3A9BDABBC385}"/>
    <cellStyle name="Vírgula 2 5 7 5 6" xfId="24231" xr:uid="{3FFD3EA8-E505-415D-BA65-078BEE1B9F7C}"/>
    <cellStyle name="Vírgula 2 5 7 6" xfId="2138" xr:uid="{00000000-0005-0000-0000-0000840C0000}"/>
    <cellStyle name="Vírgula 2 5 7 6 2" xfId="4796" xr:uid="{07774040-8AEE-4857-A2C2-840EF3FE6B11}"/>
    <cellStyle name="Vírgula 2 5 7 6 2 2" xfId="16251" xr:uid="{89FB0058-75EC-45AE-8955-AC27A3E436A2}"/>
    <cellStyle name="Vírgula 2 5 7 6 2 2 2" xfId="39160" xr:uid="{8B044E6B-75FD-458B-8BD8-EBCDAFCCDDF7}"/>
    <cellStyle name="Vírgula 2 5 7 6 2 3" xfId="27705" xr:uid="{B7FD64F2-A707-45A4-8F85-D3197D39C8BD}"/>
    <cellStyle name="Vírgula 2 5 7 6 3" xfId="7454" xr:uid="{589F1D0D-7A80-4525-9565-584A051D8D6A}"/>
    <cellStyle name="Vírgula 2 5 7 6 3 2" xfId="18909" xr:uid="{88C26026-10B5-4F67-9870-F790E9EF88D2}"/>
    <cellStyle name="Vírgula 2 5 7 6 3 2 2" xfId="41818" xr:uid="{5E2E82B4-1DC5-4D15-9581-EA494D41AB06}"/>
    <cellStyle name="Vírgula 2 5 7 6 3 3" xfId="30363" xr:uid="{C14379D7-11AE-44F9-A361-AE1D99089C8C}"/>
    <cellStyle name="Vírgula 2 5 7 6 4" xfId="10112" xr:uid="{369F19DA-8CED-49DF-814D-647909AC7B06}"/>
    <cellStyle name="Vírgula 2 5 7 6 4 2" xfId="21567" xr:uid="{632BB497-3A43-4721-AD7E-BB8AF06DDCB7}"/>
    <cellStyle name="Vírgula 2 5 7 6 4 2 2" xfId="44476" xr:uid="{EDAAF3C4-F398-4489-BC7C-6BBDF45EA2BD}"/>
    <cellStyle name="Vírgula 2 5 7 6 4 3" xfId="33021" xr:uid="{E04A4421-BD6A-42CB-AC29-40BE46A63050}"/>
    <cellStyle name="Vírgula 2 5 7 6 5" xfId="13593" xr:uid="{18469F7F-E3F9-4898-A611-548A4C8C065E}"/>
    <cellStyle name="Vírgula 2 5 7 6 5 2" xfId="36502" xr:uid="{A70A6B75-C984-4F2D-AC8F-BED06A893D90}"/>
    <cellStyle name="Vírgula 2 5 7 6 6" xfId="25047" xr:uid="{8BBFD995-8AB9-49BD-A953-22AC2531ED66}"/>
    <cellStyle name="Vírgula 2 5 7 7" xfId="2954" xr:uid="{00000000-0005-0000-0000-0000850C0000}"/>
    <cellStyle name="Vírgula 2 5 7 7 2" xfId="5612" xr:uid="{2BCB623C-B0D4-4AC8-88B4-6AD26C3D30FF}"/>
    <cellStyle name="Vírgula 2 5 7 7 2 2" xfId="17067" xr:uid="{F5847752-7138-494E-8D2A-E3E3A4EC4367}"/>
    <cellStyle name="Vírgula 2 5 7 7 2 2 2" xfId="39976" xr:uid="{2F7C74C2-D088-47FF-8907-C356A484B1EE}"/>
    <cellStyle name="Vírgula 2 5 7 7 2 3" xfId="28521" xr:uid="{90DDF864-0E18-414D-9F15-67D6DDA471AA}"/>
    <cellStyle name="Vírgula 2 5 7 7 3" xfId="8270" xr:uid="{5AAF736F-82F5-48D4-95BA-44EE5EBA2626}"/>
    <cellStyle name="Vírgula 2 5 7 7 3 2" xfId="19725" xr:uid="{DF948D73-32C4-4B56-A978-3CEEBC88EDD8}"/>
    <cellStyle name="Vírgula 2 5 7 7 3 2 2" xfId="42634" xr:uid="{8EDA4294-C45B-44ED-861B-DA880C8929BD}"/>
    <cellStyle name="Vírgula 2 5 7 7 3 3" xfId="31179" xr:uid="{19FE0765-E3FB-477A-8405-1F765FB817BE}"/>
    <cellStyle name="Vírgula 2 5 7 7 4" xfId="10928" xr:uid="{4FC18067-57BA-46FB-9221-CB4F9474A9AC}"/>
    <cellStyle name="Vírgula 2 5 7 7 4 2" xfId="22383" xr:uid="{167FED16-190E-4D2D-92D2-93947892A9F2}"/>
    <cellStyle name="Vírgula 2 5 7 7 4 2 2" xfId="45292" xr:uid="{8CA8BE8E-49B0-4FA7-8152-559DCBC78061}"/>
    <cellStyle name="Vírgula 2 5 7 7 4 3" xfId="33837" xr:uid="{D951EB16-E161-4E5B-9DD8-326E970F8727}"/>
    <cellStyle name="Vírgula 2 5 7 7 5" xfId="14409" xr:uid="{F6694A4B-1BCF-4070-845A-C12D53390ED0}"/>
    <cellStyle name="Vírgula 2 5 7 7 5 2" xfId="37318" xr:uid="{52C77AE5-9ECD-42D2-B117-ECCC3801D356}"/>
    <cellStyle name="Vírgula 2 5 7 7 6" xfId="25863" xr:uid="{2E649E1F-C2AE-4216-88F6-137EDB6F2F36}"/>
    <cellStyle name="Vírgula 2 5 7 8" xfId="1142" xr:uid="{00000000-0005-0000-0000-0000860C0000}"/>
    <cellStyle name="Vírgula 2 5 7 8 2" xfId="12597" xr:uid="{6DAB3A81-274D-4B28-82C4-80E331A3830E}"/>
    <cellStyle name="Vírgula 2 5 7 8 2 2" xfId="35506" xr:uid="{7C989F61-F773-43E4-8BBC-62A025EC1899}"/>
    <cellStyle name="Vírgula 2 5 7 8 3" xfId="24051" xr:uid="{BF18E0BA-F9EB-41E5-84DF-A1831214D4C3}"/>
    <cellStyle name="Vírgula 2 5 7 9" xfId="3800" xr:uid="{D0F9072E-E5CB-4EFB-9E1C-76A0D8A7228C}"/>
    <cellStyle name="Vírgula 2 5 7 9 2" xfId="15255" xr:uid="{7950188D-8FDF-419C-91FD-B4A23F6C2066}"/>
    <cellStyle name="Vírgula 2 5 7 9 2 2" xfId="38164" xr:uid="{93CDBCD0-1AEF-4BB0-91DC-42CA0956BEFA}"/>
    <cellStyle name="Vírgula 2 5 7 9 3" xfId="26709" xr:uid="{7973265D-552E-4420-878D-45A2373D6DF8}"/>
    <cellStyle name="Vírgula 2 5 8" xfId="356" xr:uid="{00000000-0005-0000-0000-0000870C0000}"/>
    <cellStyle name="Vírgula 2 5 8 10" xfId="8966" xr:uid="{551552B5-7776-414F-B838-59762C7A9B03}"/>
    <cellStyle name="Vírgula 2 5 8 10 2" xfId="20421" xr:uid="{83287D3B-C393-45EB-9F0B-57B2316A0157}"/>
    <cellStyle name="Vírgula 2 5 8 10 2 2" xfId="43330" xr:uid="{18E81C44-4A37-4E25-9499-A21DB8749BBC}"/>
    <cellStyle name="Vírgula 2 5 8 10 3" xfId="31875" xr:uid="{1D67E467-E9C8-42F1-B236-0020205A9C41}"/>
    <cellStyle name="Vírgula 2 5 8 11" xfId="11811" xr:uid="{FDA76C56-E803-4D35-9916-4430EF08F22B}"/>
    <cellStyle name="Vírgula 2 5 8 11 2" xfId="34720" xr:uid="{3F0CFA64-F0BF-4456-9718-EC693D551CB6}"/>
    <cellStyle name="Vírgula 2 5 8 12" xfId="23265" xr:uid="{F0763C21-A61B-4D13-A739-721221D74677}"/>
    <cellStyle name="Vírgula 2 5 8 2" xfId="566" xr:uid="{00000000-0005-0000-0000-0000880C0000}"/>
    <cellStyle name="Vírgula 2 5 8 2 2" xfId="2408" xr:uid="{00000000-0005-0000-0000-0000890C0000}"/>
    <cellStyle name="Vírgula 2 5 8 2 2 2" xfId="5066" xr:uid="{BDA7C51E-BAAD-46D8-891F-77794B605565}"/>
    <cellStyle name="Vírgula 2 5 8 2 2 2 2" xfId="16521" xr:uid="{20F3EC95-BEBD-4004-9BB9-667B756594E0}"/>
    <cellStyle name="Vírgula 2 5 8 2 2 2 2 2" xfId="39430" xr:uid="{8D6564E1-849E-4FFC-A986-40D8A3054FD3}"/>
    <cellStyle name="Vírgula 2 5 8 2 2 2 3" xfId="27975" xr:uid="{4D784AE6-D570-4244-BA39-2E6AEBC1C643}"/>
    <cellStyle name="Vírgula 2 5 8 2 2 3" xfId="7724" xr:uid="{D991487F-56E5-47AC-A09C-8B9DF4F314E7}"/>
    <cellStyle name="Vírgula 2 5 8 2 2 3 2" xfId="19179" xr:uid="{FB913E74-6579-464E-B8A9-9E9FD779383B}"/>
    <cellStyle name="Vírgula 2 5 8 2 2 3 2 2" xfId="42088" xr:uid="{C50AC998-9796-4F5E-AE9B-DDC1644DA7F1}"/>
    <cellStyle name="Vírgula 2 5 8 2 2 3 3" xfId="30633" xr:uid="{0DA9241E-4443-4D4C-B8FF-57F9219AA3FC}"/>
    <cellStyle name="Vírgula 2 5 8 2 2 4" xfId="10382" xr:uid="{367CC37C-7BD5-469E-868C-AE51DC4EAA74}"/>
    <cellStyle name="Vírgula 2 5 8 2 2 4 2" xfId="21837" xr:uid="{0EAB5003-FFD0-4C94-A024-614E62612BEE}"/>
    <cellStyle name="Vírgula 2 5 8 2 2 4 2 2" xfId="44746" xr:uid="{32E7AE3D-768E-41A8-91C7-9DCB7F26B1EB}"/>
    <cellStyle name="Vírgula 2 5 8 2 2 4 3" xfId="33291" xr:uid="{793FDEEA-97BC-4275-A8BF-9558E74A5E49}"/>
    <cellStyle name="Vírgula 2 5 8 2 2 5" xfId="13863" xr:uid="{BE1D9EA2-FA2C-455D-8F3B-1E5F43CE3F3F}"/>
    <cellStyle name="Vírgula 2 5 8 2 2 5 2" xfId="36772" xr:uid="{AB746314-15CA-4E1A-A0DD-8D59C2BEED94}"/>
    <cellStyle name="Vírgula 2 5 8 2 2 6" xfId="25317" xr:uid="{1E77E4A8-3A90-4941-BB7B-A20B4089FF7E}"/>
    <cellStyle name="Vírgula 2 5 8 2 3" xfId="3224" xr:uid="{00000000-0005-0000-0000-00008A0C0000}"/>
    <cellStyle name="Vírgula 2 5 8 2 3 2" xfId="5882" xr:uid="{E3ADE35B-48AA-4432-8204-E9E415439513}"/>
    <cellStyle name="Vírgula 2 5 8 2 3 2 2" xfId="17337" xr:uid="{0F9E85A0-7C1E-4FBE-826E-80EA1E3E4FA5}"/>
    <cellStyle name="Vírgula 2 5 8 2 3 2 2 2" xfId="40246" xr:uid="{C4B59271-FDA6-48D7-87CA-928240A64D14}"/>
    <cellStyle name="Vírgula 2 5 8 2 3 2 3" xfId="28791" xr:uid="{F48F6FB7-730B-474E-BCCF-73D81729182B}"/>
    <cellStyle name="Vírgula 2 5 8 2 3 3" xfId="8540" xr:uid="{9AE76BED-6726-457B-9FE0-932F8A055166}"/>
    <cellStyle name="Vírgula 2 5 8 2 3 3 2" xfId="19995" xr:uid="{2A3D7561-5877-47C5-8DE3-55B3BE919A41}"/>
    <cellStyle name="Vírgula 2 5 8 2 3 3 2 2" xfId="42904" xr:uid="{0A846D01-BD2B-47C7-BFD9-49DBA76F8388}"/>
    <cellStyle name="Vírgula 2 5 8 2 3 3 3" xfId="31449" xr:uid="{3B7ADD8F-E844-4F0D-94F5-7554590CE3A9}"/>
    <cellStyle name="Vírgula 2 5 8 2 3 4" xfId="11198" xr:uid="{3D7CAD65-1218-4BF4-8B26-7C785B2729CF}"/>
    <cellStyle name="Vírgula 2 5 8 2 3 4 2" xfId="22653" xr:uid="{9ECF7157-BEAC-4564-BC2C-FCA3E571121A}"/>
    <cellStyle name="Vírgula 2 5 8 2 3 4 2 2" xfId="45562" xr:uid="{1CA151C6-C5DA-4E76-AA9F-E5AECD1D20E5}"/>
    <cellStyle name="Vírgula 2 5 8 2 3 4 3" xfId="34107" xr:uid="{55FE3B87-1EA9-4377-9EC4-3A146F1A4070}"/>
    <cellStyle name="Vírgula 2 5 8 2 3 5" xfId="14679" xr:uid="{82EC932A-7179-4EC5-91B3-766927213AB7}"/>
    <cellStyle name="Vírgula 2 5 8 2 3 5 2" xfId="37588" xr:uid="{08179293-D5BF-484F-9D91-F9133EFABAB0}"/>
    <cellStyle name="Vírgula 2 5 8 2 3 6" xfId="26133" xr:uid="{F30F3B71-788F-4D8E-8082-99315ED482F0}"/>
    <cellStyle name="Vírgula 2 5 8 2 4" xfId="1592" xr:uid="{00000000-0005-0000-0000-00008B0C0000}"/>
    <cellStyle name="Vírgula 2 5 8 2 4 2" xfId="13047" xr:uid="{754DE745-F42C-4081-A3ED-E099C8D23C1A}"/>
    <cellStyle name="Vírgula 2 5 8 2 4 2 2" xfId="35956" xr:uid="{21916BED-24E6-4A1F-B361-1345843F09FB}"/>
    <cellStyle name="Vírgula 2 5 8 2 4 3" xfId="24501" xr:uid="{6FFCDE52-A3EB-414B-AD9F-44CF44247734}"/>
    <cellStyle name="Vírgula 2 5 8 2 5" xfId="4250" xr:uid="{68354802-A3FE-4D4B-B987-45AF81025463}"/>
    <cellStyle name="Vírgula 2 5 8 2 5 2" xfId="15705" xr:uid="{1AA69075-B3F3-48C2-9DFA-650784817726}"/>
    <cellStyle name="Vírgula 2 5 8 2 5 2 2" xfId="38614" xr:uid="{40F44DE7-EB13-4BF9-A842-3B6EE1297A03}"/>
    <cellStyle name="Vírgula 2 5 8 2 5 3" xfId="27159" xr:uid="{E03ACA8C-9DF0-4BDE-BAE8-710035586B2A}"/>
    <cellStyle name="Vírgula 2 5 8 2 6" xfId="6908" xr:uid="{B51C2FD5-C62D-4A6B-A946-17BE9A9B908F}"/>
    <cellStyle name="Vírgula 2 5 8 2 6 2" xfId="18363" xr:uid="{92D320B9-DB48-46FA-A5D0-9511FE4869DC}"/>
    <cellStyle name="Vírgula 2 5 8 2 6 2 2" xfId="41272" xr:uid="{9728618D-E492-466E-8487-E9A882D1B16B}"/>
    <cellStyle name="Vírgula 2 5 8 2 6 3" xfId="29817" xr:uid="{D0FE5123-8795-4D8D-BA71-D729C1DB876C}"/>
    <cellStyle name="Vírgula 2 5 8 2 7" xfId="9566" xr:uid="{63B0E10E-5D83-4EBD-9E04-778A8FA327DB}"/>
    <cellStyle name="Vírgula 2 5 8 2 7 2" xfId="21021" xr:uid="{2FC959DB-A0FD-4B72-99CE-475E5784E8DE}"/>
    <cellStyle name="Vírgula 2 5 8 2 7 2 2" xfId="43930" xr:uid="{2323DA7D-3A94-446E-82CB-74F1ED4A6B50}"/>
    <cellStyle name="Vírgula 2 5 8 2 7 3" xfId="32475" xr:uid="{51A99C5A-18B7-4E6C-921A-A316553FD80F}"/>
    <cellStyle name="Vírgula 2 5 8 2 8" xfId="12021" xr:uid="{CCE62C41-2AB9-4AD5-93D2-E87FA9EF021A}"/>
    <cellStyle name="Vírgula 2 5 8 2 8 2" xfId="34930" xr:uid="{7940503B-9072-4262-9CE2-1A7FF5D01CCD}"/>
    <cellStyle name="Vírgula 2 5 8 2 9" xfId="23475" xr:uid="{D92EF611-20F6-41A8-ADB2-4240563AFF62}"/>
    <cellStyle name="Vírgula 2 5 8 3" xfId="782" xr:uid="{00000000-0005-0000-0000-00008C0C0000}"/>
    <cellStyle name="Vírgula 2 5 8 3 2" xfId="2624" xr:uid="{00000000-0005-0000-0000-00008D0C0000}"/>
    <cellStyle name="Vírgula 2 5 8 3 2 2" xfId="5282" xr:uid="{E59EB9BB-C655-4AFA-B599-B2FD38ADB958}"/>
    <cellStyle name="Vírgula 2 5 8 3 2 2 2" xfId="16737" xr:uid="{91AFA3CB-5FC4-44C3-A3CA-31164F048D0A}"/>
    <cellStyle name="Vírgula 2 5 8 3 2 2 2 2" xfId="39646" xr:uid="{B2B23422-EBE8-4515-907B-5FBF87300EC1}"/>
    <cellStyle name="Vírgula 2 5 8 3 2 2 3" xfId="28191" xr:uid="{B63A55C0-A81E-4B10-81D8-B2D24D6C150A}"/>
    <cellStyle name="Vírgula 2 5 8 3 2 3" xfId="7940" xr:uid="{5E9586EE-B974-4072-BCC1-7E909681DFAD}"/>
    <cellStyle name="Vírgula 2 5 8 3 2 3 2" xfId="19395" xr:uid="{10BF7324-0D83-4AFB-B58D-4FA9104D17C1}"/>
    <cellStyle name="Vírgula 2 5 8 3 2 3 2 2" xfId="42304" xr:uid="{538838AE-DC7A-4931-B3D8-117B64C059E8}"/>
    <cellStyle name="Vírgula 2 5 8 3 2 3 3" xfId="30849" xr:uid="{F9B9C182-E126-4FF9-BC7D-9250CD432D8A}"/>
    <cellStyle name="Vírgula 2 5 8 3 2 4" xfId="10598" xr:uid="{05896969-A94D-4F1D-B660-559858E27A8E}"/>
    <cellStyle name="Vírgula 2 5 8 3 2 4 2" xfId="22053" xr:uid="{9035684D-B27A-43D2-BBA4-009D8D7C1E28}"/>
    <cellStyle name="Vírgula 2 5 8 3 2 4 2 2" xfId="44962" xr:uid="{F0051783-8BF9-42C3-9AAD-34C5606C0888}"/>
    <cellStyle name="Vírgula 2 5 8 3 2 4 3" xfId="33507" xr:uid="{E3596A16-DD0F-4681-B1BE-E655DD9779DA}"/>
    <cellStyle name="Vírgula 2 5 8 3 2 5" xfId="14079" xr:uid="{D9E5D078-0765-43B9-8141-5B26397E9389}"/>
    <cellStyle name="Vírgula 2 5 8 3 2 5 2" xfId="36988" xr:uid="{729C48EB-CA29-4536-BE3D-8CDA2DE47066}"/>
    <cellStyle name="Vírgula 2 5 8 3 2 6" xfId="25533" xr:uid="{BA00D46B-1D30-4DBA-AD4D-149901C6C9FD}"/>
    <cellStyle name="Vírgula 2 5 8 3 3" xfId="3440" xr:uid="{00000000-0005-0000-0000-00008E0C0000}"/>
    <cellStyle name="Vírgula 2 5 8 3 3 2" xfId="6098" xr:uid="{EAAF3BC5-685A-4EB9-8786-E17E36DB8845}"/>
    <cellStyle name="Vírgula 2 5 8 3 3 2 2" xfId="17553" xr:uid="{AD4B1F65-A3C0-4C6F-8510-AD60150C8FA4}"/>
    <cellStyle name="Vírgula 2 5 8 3 3 2 2 2" xfId="40462" xr:uid="{344118AE-41B5-4A27-A339-5BFE0C06363B}"/>
    <cellStyle name="Vírgula 2 5 8 3 3 2 3" xfId="29007" xr:uid="{F21BC0B0-9E53-4EE9-8BD4-006A1BD3C8EE}"/>
    <cellStyle name="Vírgula 2 5 8 3 3 3" xfId="8756" xr:uid="{34D7E24F-959C-47C5-9FA2-3AD7C8B081B8}"/>
    <cellStyle name="Vírgula 2 5 8 3 3 3 2" xfId="20211" xr:uid="{99F55E31-4E2F-4F77-9130-6AE6E4EBED5B}"/>
    <cellStyle name="Vírgula 2 5 8 3 3 3 2 2" xfId="43120" xr:uid="{26636C10-94E6-41B4-A68D-76F022A0C2CA}"/>
    <cellStyle name="Vírgula 2 5 8 3 3 3 3" xfId="31665" xr:uid="{B9503748-B191-4560-9861-B935B6437648}"/>
    <cellStyle name="Vírgula 2 5 8 3 3 4" xfId="11414" xr:uid="{9FCBAE6E-83C9-409A-8E74-64A6786751CD}"/>
    <cellStyle name="Vírgula 2 5 8 3 3 4 2" xfId="22869" xr:uid="{B6A68B39-BC52-46A1-810C-ADFB96F768F2}"/>
    <cellStyle name="Vírgula 2 5 8 3 3 4 2 2" xfId="45778" xr:uid="{959B536E-4FE1-4C5A-9731-FB8ABB269A7B}"/>
    <cellStyle name="Vírgula 2 5 8 3 3 4 3" xfId="34323" xr:uid="{9521DE14-4456-437F-B9BA-56D30B9DAAF2}"/>
    <cellStyle name="Vírgula 2 5 8 3 3 5" xfId="14895" xr:uid="{87C00596-2974-41A8-A94B-7190D3ED375C}"/>
    <cellStyle name="Vírgula 2 5 8 3 3 5 2" xfId="37804" xr:uid="{7E54C4D4-8874-4706-B524-9EA2C9F209C9}"/>
    <cellStyle name="Vírgula 2 5 8 3 3 6" xfId="26349" xr:uid="{1C35B1FD-056F-4629-8F4D-E7E3C7E0E96E}"/>
    <cellStyle name="Vírgula 2 5 8 3 4" xfId="1808" xr:uid="{00000000-0005-0000-0000-00008F0C0000}"/>
    <cellStyle name="Vírgula 2 5 8 3 4 2" xfId="13263" xr:uid="{D0AC5CAA-99F9-48E1-A1EC-D9FE602BC693}"/>
    <cellStyle name="Vírgula 2 5 8 3 4 2 2" xfId="36172" xr:uid="{F5D76EE5-80FC-4012-B142-CEB29E5EC641}"/>
    <cellStyle name="Vírgula 2 5 8 3 4 3" xfId="24717" xr:uid="{36BDE4D0-A578-4AF8-9F5E-8E67A703EC78}"/>
    <cellStyle name="Vírgula 2 5 8 3 5" xfId="4466" xr:uid="{FEB70CE1-A8D6-4B94-B308-18405DFB59B3}"/>
    <cellStyle name="Vírgula 2 5 8 3 5 2" xfId="15921" xr:uid="{4A18431D-37F3-46A0-86B9-ACD73BE8DCA8}"/>
    <cellStyle name="Vírgula 2 5 8 3 5 2 2" xfId="38830" xr:uid="{60F9AAC7-FAAA-4C80-87AF-67EEFFCE8755}"/>
    <cellStyle name="Vírgula 2 5 8 3 5 3" xfId="27375" xr:uid="{D17D5F6E-33E3-4177-8828-04C022DBC3F6}"/>
    <cellStyle name="Vírgula 2 5 8 3 6" xfId="7124" xr:uid="{0EB0548E-BAE3-478F-8669-BDBE07670B25}"/>
    <cellStyle name="Vírgula 2 5 8 3 6 2" xfId="18579" xr:uid="{7DBF4CDB-C02F-412F-90C0-0C26201CD195}"/>
    <cellStyle name="Vírgula 2 5 8 3 6 2 2" xfId="41488" xr:uid="{0BA3B673-422D-443B-A65E-E9B7FC26C7D8}"/>
    <cellStyle name="Vírgula 2 5 8 3 6 3" xfId="30033" xr:uid="{54889954-FC27-486F-A85E-18287697C50C}"/>
    <cellStyle name="Vírgula 2 5 8 3 7" xfId="9782" xr:uid="{39022EE4-FFD6-4B24-A3DE-56BB0269A18C}"/>
    <cellStyle name="Vírgula 2 5 8 3 7 2" xfId="21237" xr:uid="{7FCFC996-CED2-4972-802B-636F7B259DC4}"/>
    <cellStyle name="Vírgula 2 5 8 3 7 2 2" xfId="44146" xr:uid="{C65F7BA1-584A-4042-92CE-8D67D11A5171}"/>
    <cellStyle name="Vírgula 2 5 8 3 7 3" xfId="32691" xr:uid="{358A103D-CA89-45A7-B089-B2FBB48B6A68}"/>
    <cellStyle name="Vírgula 2 5 8 3 8" xfId="12237" xr:uid="{90351DE0-0141-49B1-B861-D6BA6193CCFB}"/>
    <cellStyle name="Vírgula 2 5 8 3 8 2" xfId="35146" xr:uid="{6DBEA4C1-0987-4F5A-B0A0-12426A514175}"/>
    <cellStyle name="Vírgula 2 5 8 3 9" xfId="23691" xr:uid="{0AA729A5-E619-4C29-A7E4-61FEA65A1156}"/>
    <cellStyle name="Vírgula 2 5 8 4" xfId="1382" xr:uid="{00000000-0005-0000-0000-0000900C0000}"/>
    <cellStyle name="Vírgula 2 5 8 4 2" xfId="4040" xr:uid="{58B15676-686E-4FB3-8EE8-BA07A51ACB8D}"/>
    <cellStyle name="Vírgula 2 5 8 4 2 2" xfId="15495" xr:uid="{8242A3E6-8236-401C-A85B-E96CB98AC2BB}"/>
    <cellStyle name="Vírgula 2 5 8 4 2 2 2" xfId="38404" xr:uid="{925AA148-951C-4285-BA7E-EFBE0EA012C7}"/>
    <cellStyle name="Vírgula 2 5 8 4 2 3" xfId="26949" xr:uid="{0E1C7887-78B6-4FA7-90CE-FCE111AB327F}"/>
    <cellStyle name="Vírgula 2 5 8 4 3" xfId="6698" xr:uid="{5C0394FF-C367-4E69-8D7C-2AA1B0DDD80E}"/>
    <cellStyle name="Vírgula 2 5 8 4 3 2" xfId="18153" xr:uid="{914C73BB-4806-4091-8F1D-3F744CD02D16}"/>
    <cellStyle name="Vírgula 2 5 8 4 3 2 2" xfId="41062" xr:uid="{3539DE2B-3A29-4F7F-8AA7-5BC08E9F46DE}"/>
    <cellStyle name="Vírgula 2 5 8 4 3 3" xfId="29607" xr:uid="{C14E91A5-295E-48CB-8FC1-A9CA0A10FCCC}"/>
    <cellStyle name="Vírgula 2 5 8 4 4" xfId="9356" xr:uid="{0B7BA353-8021-4FA1-8F74-904EF14B5B45}"/>
    <cellStyle name="Vírgula 2 5 8 4 4 2" xfId="20811" xr:uid="{98E9C74E-BBC4-4438-B06F-4B03FC78ED55}"/>
    <cellStyle name="Vírgula 2 5 8 4 4 2 2" xfId="43720" xr:uid="{CCD533BB-6D82-413D-934D-989EF2D3796D}"/>
    <cellStyle name="Vírgula 2 5 8 4 4 3" xfId="32265" xr:uid="{5E546D29-732C-4C30-91B3-623EF5F72A29}"/>
    <cellStyle name="Vírgula 2 5 8 4 5" xfId="12837" xr:uid="{269A854D-47D7-4FB7-B1D7-C9D42BBB7A5A}"/>
    <cellStyle name="Vírgula 2 5 8 4 5 2" xfId="35746" xr:uid="{5CAC17B9-1B75-4525-87AE-E3EFEF7A7570}"/>
    <cellStyle name="Vírgula 2 5 8 4 6" xfId="24291" xr:uid="{4D403A3E-043F-47F5-A0B3-9899983E2F71}"/>
    <cellStyle name="Vírgula 2 5 8 5" xfId="2198" xr:uid="{00000000-0005-0000-0000-0000910C0000}"/>
    <cellStyle name="Vírgula 2 5 8 5 2" xfId="4856" xr:uid="{53CE0873-201A-4BED-9D76-F40571489BD7}"/>
    <cellStyle name="Vírgula 2 5 8 5 2 2" xfId="16311" xr:uid="{2CF515EC-3A1F-4780-B797-27F32065A94F}"/>
    <cellStyle name="Vírgula 2 5 8 5 2 2 2" xfId="39220" xr:uid="{E58DA630-1C18-4DBE-9F2E-AF01DBAFCAED}"/>
    <cellStyle name="Vírgula 2 5 8 5 2 3" xfId="27765" xr:uid="{FF563A4C-961B-46B9-BF12-EA3C90E44D96}"/>
    <cellStyle name="Vírgula 2 5 8 5 3" xfId="7514" xr:uid="{81DD0446-9B96-4D00-A154-3580E904ED98}"/>
    <cellStyle name="Vírgula 2 5 8 5 3 2" xfId="18969" xr:uid="{5ADD236C-11D7-4E6B-AD64-25D38C11438E}"/>
    <cellStyle name="Vírgula 2 5 8 5 3 2 2" xfId="41878" xr:uid="{C8776998-894E-4A7F-9E40-A667A5DFC22E}"/>
    <cellStyle name="Vírgula 2 5 8 5 3 3" xfId="30423" xr:uid="{C375A5B0-91B9-4215-8835-92315FEE6EAA}"/>
    <cellStyle name="Vírgula 2 5 8 5 4" xfId="10172" xr:uid="{7442A62E-867F-42E7-B385-BA145AC3771A}"/>
    <cellStyle name="Vírgula 2 5 8 5 4 2" xfId="21627" xr:uid="{CB2566CE-1FD1-4504-8E17-D31BD9BBD168}"/>
    <cellStyle name="Vírgula 2 5 8 5 4 2 2" xfId="44536" xr:uid="{4A0F94C2-BA45-4C00-B003-3F00E0FEC9EC}"/>
    <cellStyle name="Vírgula 2 5 8 5 4 3" xfId="33081" xr:uid="{EB346D2E-1EF4-4F28-8597-FAA47634F3DF}"/>
    <cellStyle name="Vírgula 2 5 8 5 5" xfId="13653" xr:uid="{61DC4494-D2F2-49EF-B28D-3EC018D65420}"/>
    <cellStyle name="Vírgula 2 5 8 5 5 2" xfId="36562" xr:uid="{E7ABEC4E-FDAF-4563-A98A-CE102537E39B}"/>
    <cellStyle name="Vírgula 2 5 8 5 6" xfId="25107" xr:uid="{4B03C1DC-6E0B-43FA-B91A-23B4F8EDC40C}"/>
    <cellStyle name="Vírgula 2 5 8 6" xfId="3014" xr:uid="{00000000-0005-0000-0000-0000920C0000}"/>
    <cellStyle name="Vírgula 2 5 8 6 2" xfId="5672" xr:uid="{1F777BB6-0602-49E2-B96D-2B9381146DB5}"/>
    <cellStyle name="Vírgula 2 5 8 6 2 2" xfId="17127" xr:uid="{84094CC4-27B8-4357-9BBC-5649FEAEC276}"/>
    <cellStyle name="Vírgula 2 5 8 6 2 2 2" xfId="40036" xr:uid="{8B9860E5-5B8C-45C6-B870-E9C77CE7E14B}"/>
    <cellStyle name="Vírgula 2 5 8 6 2 3" xfId="28581" xr:uid="{F112ECC2-A37C-43A4-A9FA-86728144345D}"/>
    <cellStyle name="Vírgula 2 5 8 6 3" xfId="8330" xr:uid="{567E9DF1-5C36-4CC7-B87E-D0995F56FFA3}"/>
    <cellStyle name="Vírgula 2 5 8 6 3 2" xfId="19785" xr:uid="{8B7335AE-E3E0-48D6-8AA5-09EFA498010F}"/>
    <cellStyle name="Vírgula 2 5 8 6 3 2 2" xfId="42694" xr:uid="{1CF27EBB-6CD0-4739-8B07-45B11758BCDE}"/>
    <cellStyle name="Vírgula 2 5 8 6 3 3" xfId="31239" xr:uid="{29C53EE4-E602-4B85-B4F9-20B346DE594D}"/>
    <cellStyle name="Vírgula 2 5 8 6 4" xfId="10988" xr:uid="{9DC70A6C-661B-40F0-9824-8B80F340610C}"/>
    <cellStyle name="Vírgula 2 5 8 6 4 2" xfId="22443" xr:uid="{3835F7D2-5EE7-4C17-9C84-2CAF272D8085}"/>
    <cellStyle name="Vírgula 2 5 8 6 4 2 2" xfId="45352" xr:uid="{23630970-0340-46F2-8C95-17B2289EAAEA}"/>
    <cellStyle name="Vírgula 2 5 8 6 4 3" xfId="33897" xr:uid="{4754F712-C468-40A2-9656-9E9597C3ACA9}"/>
    <cellStyle name="Vírgula 2 5 8 6 5" xfId="14469" xr:uid="{7B95B58D-11BD-4512-8C7C-AFDCACD11709}"/>
    <cellStyle name="Vírgula 2 5 8 6 5 2" xfId="37378" xr:uid="{9CD9AEEA-C8DC-4C76-8129-8A59B16A6CB2}"/>
    <cellStyle name="Vírgula 2 5 8 6 6" xfId="25923" xr:uid="{C962091D-DA5C-4F7E-9F84-479805EB646A}"/>
    <cellStyle name="Vírgula 2 5 8 7" xfId="992" xr:uid="{00000000-0005-0000-0000-0000930C0000}"/>
    <cellStyle name="Vírgula 2 5 8 7 2" xfId="12447" xr:uid="{3A7580CE-8E7A-4A50-958F-CD07D8F0B684}"/>
    <cellStyle name="Vírgula 2 5 8 7 2 2" xfId="35356" xr:uid="{5EA63C6F-A789-4957-AB04-3ECB232BCFB8}"/>
    <cellStyle name="Vírgula 2 5 8 7 3" xfId="23901" xr:uid="{63651349-CD27-4F1F-A5C2-7A53AE5C61F8}"/>
    <cellStyle name="Vírgula 2 5 8 8" xfId="3650" xr:uid="{51182582-A732-4CA6-B1EE-486A610F50A2}"/>
    <cellStyle name="Vírgula 2 5 8 8 2" xfId="15105" xr:uid="{FB6BFA72-A6E0-4631-9BC1-A2C7ED978CA4}"/>
    <cellStyle name="Vírgula 2 5 8 8 2 2" xfId="38014" xr:uid="{21300D51-1CA7-4FCB-84C8-43BE5695A920}"/>
    <cellStyle name="Vírgula 2 5 8 8 3" xfId="26559" xr:uid="{D7BF145C-EB11-49A5-805F-4D17242EB4A0}"/>
    <cellStyle name="Vírgula 2 5 8 9" xfId="6308" xr:uid="{EF4BD9A4-9F65-4740-8CFD-1E0373F72D37}"/>
    <cellStyle name="Vírgula 2 5 8 9 2" xfId="17763" xr:uid="{52E6522C-CA00-4D91-8435-52D588E1644A}"/>
    <cellStyle name="Vírgula 2 5 8 9 2 2" xfId="40672" xr:uid="{79641FA1-62F4-4178-AB14-EBDF4DFEB13F}"/>
    <cellStyle name="Vírgula 2 5 8 9 3" xfId="29217" xr:uid="{19399867-655F-4F26-A0B6-803CCDB79BE7}"/>
    <cellStyle name="Vírgula 2 5 9" xfId="326" xr:uid="{00000000-0005-0000-0000-0000940C0000}"/>
    <cellStyle name="Vírgula 2 5 9 2" xfId="2168" xr:uid="{00000000-0005-0000-0000-0000950C0000}"/>
    <cellStyle name="Vírgula 2 5 9 2 2" xfId="4826" xr:uid="{F1BEEF9D-A441-4D04-85FF-CA681FD864B1}"/>
    <cellStyle name="Vírgula 2 5 9 2 2 2" xfId="16281" xr:uid="{0FB57277-B585-448A-877A-99538315FF9B}"/>
    <cellStyle name="Vírgula 2 5 9 2 2 2 2" xfId="39190" xr:uid="{8B210AF2-32B0-4EFD-95E0-1F3E993720C0}"/>
    <cellStyle name="Vírgula 2 5 9 2 2 3" xfId="27735" xr:uid="{BA5EA60C-EC09-46F3-A4E7-680FC7E96932}"/>
    <cellStyle name="Vírgula 2 5 9 2 3" xfId="7484" xr:uid="{027E8A12-33F4-40B2-92F2-52A082FAFECB}"/>
    <cellStyle name="Vírgula 2 5 9 2 3 2" xfId="18939" xr:uid="{FFC5871D-1589-406F-91DF-E882CCB79016}"/>
    <cellStyle name="Vírgula 2 5 9 2 3 2 2" xfId="41848" xr:uid="{302082EE-6DF5-4872-9E96-3C781BA9850F}"/>
    <cellStyle name="Vírgula 2 5 9 2 3 3" xfId="30393" xr:uid="{EC9E26B4-D994-4A5A-AB2D-77DA5D8FC117}"/>
    <cellStyle name="Vírgula 2 5 9 2 4" xfId="10142" xr:uid="{06CD5800-867C-4F4B-88C3-3F3D4CA638D7}"/>
    <cellStyle name="Vírgula 2 5 9 2 4 2" xfId="21597" xr:uid="{A04DE841-7C38-45AB-BC72-726B17FAB914}"/>
    <cellStyle name="Vírgula 2 5 9 2 4 2 2" xfId="44506" xr:uid="{D83DD26E-4927-48A2-A177-E022902F3610}"/>
    <cellStyle name="Vírgula 2 5 9 2 4 3" xfId="33051" xr:uid="{6A7D8FE5-1E59-4F4D-BB84-03A7B1064C1B}"/>
    <cellStyle name="Vírgula 2 5 9 2 5" xfId="13623" xr:uid="{F27A21CD-C2B0-4BB8-9CE5-7EE884A81DFF}"/>
    <cellStyle name="Vírgula 2 5 9 2 5 2" xfId="36532" xr:uid="{73B24AE6-8009-4599-A04A-54CA0E6C60A0}"/>
    <cellStyle name="Vírgula 2 5 9 2 6" xfId="25077" xr:uid="{E06B3EEB-2464-461D-98F1-A63B98B314C2}"/>
    <cellStyle name="Vírgula 2 5 9 3" xfId="2984" xr:uid="{00000000-0005-0000-0000-0000960C0000}"/>
    <cellStyle name="Vírgula 2 5 9 3 2" xfId="5642" xr:uid="{8457EE70-1C78-4917-BCD2-CECEB6F5CAF7}"/>
    <cellStyle name="Vírgula 2 5 9 3 2 2" xfId="17097" xr:uid="{476D38C7-2857-4D55-AC0B-4C77BD1F5E8F}"/>
    <cellStyle name="Vírgula 2 5 9 3 2 2 2" xfId="40006" xr:uid="{7B0070A5-5BA0-41A3-8F16-6CE8AB8053A6}"/>
    <cellStyle name="Vírgula 2 5 9 3 2 3" xfId="28551" xr:uid="{9F75569F-E751-4DD7-8341-3891EBF490F3}"/>
    <cellStyle name="Vírgula 2 5 9 3 3" xfId="8300" xr:uid="{4D8114D6-EDBE-4CC4-A26B-6417BE477AFB}"/>
    <cellStyle name="Vírgula 2 5 9 3 3 2" xfId="19755" xr:uid="{A510D21C-3F4E-4BCE-86FC-C05800712021}"/>
    <cellStyle name="Vírgula 2 5 9 3 3 2 2" xfId="42664" xr:uid="{1EE7C6EF-32A3-49CA-BF72-EA40ACC0697C}"/>
    <cellStyle name="Vírgula 2 5 9 3 3 3" xfId="31209" xr:uid="{B57085A0-E751-457B-9738-5C8F6C475EAD}"/>
    <cellStyle name="Vírgula 2 5 9 3 4" xfId="10958" xr:uid="{E68E8655-E447-4553-8E23-FAAFEE041856}"/>
    <cellStyle name="Vírgula 2 5 9 3 4 2" xfId="22413" xr:uid="{BABE5782-FDA5-4BBA-9584-EE9A056F4755}"/>
    <cellStyle name="Vírgula 2 5 9 3 4 2 2" xfId="45322" xr:uid="{AC2CE7ED-90C3-4765-B239-27D838145E18}"/>
    <cellStyle name="Vírgula 2 5 9 3 4 3" xfId="33867" xr:uid="{5C51B487-8F47-4109-881B-61D5305AD456}"/>
    <cellStyle name="Vírgula 2 5 9 3 5" xfId="14439" xr:uid="{F893A228-B7C5-4D89-BECB-E5EF7A16DC00}"/>
    <cellStyle name="Vírgula 2 5 9 3 5 2" xfId="37348" xr:uid="{3B23E627-E73B-4BEC-A245-3591D1D5797D}"/>
    <cellStyle name="Vírgula 2 5 9 3 6" xfId="25893" xr:uid="{1D051983-AA8A-4693-9BD8-C66EDEF64716}"/>
    <cellStyle name="Vírgula 2 5 9 4" xfId="1352" xr:uid="{00000000-0005-0000-0000-0000970C0000}"/>
    <cellStyle name="Vírgula 2 5 9 4 2" xfId="12807" xr:uid="{07B2C907-DCE9-4CF7-BC73-EEB9DAD58FAA}"/>
    <cellStyle name="Vírgula 2 5 9 4 2 2" xfId="35716" xr:uid="{F0B0EEC1-2DCA-4650-85BC-1BFC86100A12}"/>
    <cellStyle name="Vírgula 2 5 9 4 3" xfId="24261" xr:uid="{F3BC40AB-B37C-4D50-A63F-F3FFCFC64DB8}"/>
    <cellStyle name="Vírgula 2 5 9 5" xfId="4010" xr:uid="{8789AF5A-7D93-410B-9F28-97EA6BCEECE6}"/>
    <cellStyle name="Vírgula 2 5 9 5 2" xfId="15465" xr:uid="{B9F95422-3394-48DA-81CD-D1B6D08BC5CD}"/>
    <cellStyle name="Vírgula 2 5 9 5 2 2" xfId="38374" xr:uid="{5D7D051B-252C-49AB-8EBB-DD7C6568C125}"/>
    <cellStyle name="Vírgula 2 5 9 5 3" xfId="26919" xr:uid="{A21A0ED4-A88E-4022-830C-B9D74CA90388}"/>
    <cellStyle name="Vírgula 2 5 9 6" xfId="6668" xr:uid="{7FCCB5F1-BA6F-4641-9627-17912D8FCAAD}"/>
    <cellStyle name="Vírgula 2 5 9 6 2" xfId="18123" xr:uid="{2F984FB5-93C1-4EA5-8DED-7AC244393A11}"/>
    <cellStyle name="Vírgula 2 5 9 6 2 2" xfId="41032" xr:uid="{948C5BAB-80E3-4BD1-9B65-E4EF784A51E1}"/>
    <cellStyle name="Vírgula 2 5 9 6 3" xfId="29577" xr:uid="{F0F4532C-0DA5-4E3A-AA05-A5D688B66B4E}"/>
    <cellStyle name="Vírgula 2 5 9 7" xfId="9326" xr:uid="{97FF23A0-27EB-47BD-B7AA-23A47D136825}"/>
    <cellStyle name="Vírgula 2 5 9 7 2" xfId="20781" xr:uid="{05D46494-38B8-4028-BFC0-F5EA3F2D23BF}"/>
    <cellStyle name="Vírgula 2 5 9 7 2 2" xfId="43690" xr:uid="{4EFBC6A2-9C47-4B19-A8BC-B386AD325845}"/>
    <cellStyle name="Vírgula 2 5 9 7 3" xfId="32235" xr:uid="{06DEA080-D278-4F5D-9483-73CB326AE776}"/>
    <cellStyle name="Vírgula 2 5 9 8" xfId="11781" xr:uid="{D5045B9B-CDBB-4C9C-AFC1-F003E81FC54B}"/>
    <cellStyle name="Vírgula 2 5 9 8 2" xfId="34690" xr:uid="{8D43B92B-D480-4CDB-B281-68766BA4D653}"/>
    <cellStyle name="Vírgula 2 5 9 9" xfId="23235" xr:uid="{0AFD42B9-0FE7-4E72-96F9-D2100992EE58}"/>
    <cellStyle name="Vírgula 2 6" xfId="140" xr:uid="{00000000-0005-0000-0000-0000980C0000}"/>
    <cellStyle name="Vírgula 2 6 10" xfId="530" xr:uid="{00000000-0005-0000-0000-0000990C0000}"/>
    <cellStyle name="Vírgula 2 6 10 2" xfId="2372" xr:uid="{00000000-0005-0000-0000-00009A0C0000}"/>
    <cellStyle name="Vírgula 2 6 10 2 2" xfId="5030" xr:uid="{5B15C168-3A03-4503-B402-5D0FDA68ECD5}"/>
    <cellStyle name="Vírgula 2 6 10 2 2 2" xfId="16485" xr:uid="{E71ED53F-C8A1-4D1F-91B2-D1DA42DB1903}"/>
    <cellStyle name="Vírgula 2 6 10 2 2 2 2" xfId="39394" xr:uid="{A2605CA1-FBE8-40DE-9892-EE388E898094}"/>
    <cellStyle name="Vírgula 2 6 10 2 2 3" xfId="27939" xr:uid="{6063EEE7-9619-4694-9ADA-8447AF8D0D6A}"/>
    <cellStyle name="Vírgula 2 6 10 2 3" xfId="7688" xr:uid="{4498ACB1-D4AB-4E12-A565-348BD4EF2A07}"/>
    <cellStyle name="Vírgula 2 6 10 2 3 2" xfId="19143" xr:uid="{0453D511-5554-4B19-AC77-F001AC3D8A7E}"/>
    <cellStyle name="Vírgula 2 6 10 2 3 2 2" xfId="42052" xr:uid="{BDD900D1-96AD-47E7-9F00-BAB6C0D50CC8}"/>
    <cellStyle name="Vírgula 2 6 10 2 3 3" xfId="30597" xr:uid="{B9CAC489-04FE-4DE8-AAD2-3198057B8B4F}"/>
    <cellStyle name="Vírgula 2 6 10 2 4" xfId="10346" xr:uid="{EB9701C8-F470-4611-931B-44508AA56B9A}"/>
    <cellStyle name="Vírgula 2 6 10 2 4 2" xfId="21801" xr:uid="{B1D4F98E-DCA8-419A-AF72-37E65B44119C}"/>
    <cellStyle name="Vírgula 2 6 10 2 4 2 2" xfId="44710" xr:uid="{300CCB39-FACA-452C-8A0F-19C1CCF167DE}"/>
    <cellStyle name="Vírgula 2 6 10 2 4 3" xfId="33255" xr:uid="{87D2DB34-C2C7-4D7A-A9A6-93543452F32E}"/>
    <cellStyle name="Vírgula 2 6 10 2 5" xfId="13827" xr:uid="{83AC33CA-0124-4DA0-8494-0C5B09740CD4}"/>
    <cellStyle name="Vírgula 2 6 10 2 5 2" xfId="36736" xr:uid="{CD983D40-D805-44C5-A045-A73E54A87FC1}"/>
    <cellStyle name="Vírgula 2 6 10 2 6" xfId="25281" xr:uid="{7B1B40C4-B52D-4D2E-8D0E-F62A464C3889}"/>
    <cellStyle name="Vírgula 2 6 10 3" xfId="3188" xr:uid="{00000000-0005-0000-0000-00009B0C0000}"/>
    <cellStyle name="Vírgula 2 6 10 3 2" xfId="5846" xr:uid="{6333D137-8D34-448D-B181-747C29FCB48D}"/>
    <cellStyle name="Vírgula 2 6 10 3 2 2" xfId="17301" xr:uid="{CD674EAC-41D3-4681-8557-9070FF3BEA80}"/>
    <cellStyle name="Vírgula 2 6 10 3 2 2 2" xfId="40210" xr:uid="{60A209E0-989A-4647-920A-ECBD07254FB9}"/>
    <cellStyle name="Vírgula 2 6 10 3 2 3" xfId="28755" xr:uid="{22330AF1-4DC6-481A-AD7A-EDB94E005BE5}"/>
    <cellStyle name="Vírgula 2 6 10 3 3" xfId="8504" xr:uid="{DFDC5202-3ABC-4811-B53F-B8A37B8936DC}"/>
    <cellStyle name="Vírgula 2 6 10 3 3 2" xfId="19959" xr:uid="{FE661AEE-392F-4457-AB4D-700D01E9FA9D}"/>
    <cellStyle name="Vírgula 2 6 10 3 3 2 2" xfId="42868" xr:uid="{A7CC17F4-CD89-4AF6-A462-19DF111C6CA3}"/>
    <cellStyle name="Vírgula 2 6 10 3 3 3" xfId="31413" xr:uid="{75112184-3E88-4E38-A194-8526654E93BA}"/>
    <cellStyle name="Vírgula 2 6 10 3 4" xfId="11162" xr:uid="{131764F4-DC8A-4DC5-996B-6AC72ABF6655}"/>
    <cellStyle name="Vírgula 2 6 10 3 4 2" xfId="22617" xr:uid="{9489FD40-BD94-4394-A4CD-EACEF9BC5933}"/>
    <cellStyle name="Vírgula 2 6 10 3 4 2 2" xfId="45526" xr:uid="{F86183A2-8C2F-40B1-B7A9-07B6035D8C76}"/>
    <cellStyle name="Vírgula 2 6 10 3 4 3" xfId="34071" xr:uid="{2ECDB65F-16D0-408C-9460-E51A44D56ABE}"/>
    <cellStyle name="Vírgula 2 6 10 3 5" xfId="14643" xr:uid="{3EFA721E-FE6A-4973-894F-4046C856FA87}"/>
    <cellStyle name="Vírgula 2 6 10 3 5 2" xfId="37552" xr:uid="{7EFD5D58-7ABE-4CDC-928E-003E197BE0CC}"/>
    <cellStyle name="Vírgula 2 6 10 3 6" xfId="26097" xr:uid="{7B99985C-104E-4D17-A8A5-810953AC9BA9}"/>
    <cellStyle name="Vírgula 2 6 10 4" xfId="1556" xr:uid="{00000000-0005-0000-0000-00009C0C0000}"/>
    <cellStyle name="Vírgula 2 6 10 4 2" xfId="13011" xr:uid="{3CD0A2FF-7A66-4DEE-85FD-7A0F211AB694}"/>
    <cellStyle name="Vírgula 2 6 10 4 2 2" xfId="35920" xr:uid="{374FD453-0555-4F5B-8707-A9C6F1889247}"/>
    <cellStyle name="Vírgula 2 6 10 4 3" xfId="24465" xr:uid="{F8CEF7FF-4F3F-408F-B700-92DEDE4AF200}"/>
    <cellStyle name="Vírgula 2 6 10 5" xfId="4214" xr:uid="{473AE03A-3CDC-477D-97F7-F880476523E4}"/>
    <cellStyle name="Vírgula 2 6 10 5 2" xfId="15669" xr:uid="{FCB4A0A9-AF05-438E-AD59-26F5D2B49061}"/>
    <cellStyle name="Vírgula 2 6 10 5 2 2" xfId="38578" xr:uid="{8A004046-BF4E-4887-A656-9E578F70008F}"/>
    <cellStyle name="Vírgula 2 6 10 5 3" xfId="27123" xr:uid="{ECC5950D-1404-4DE1-88C6-753E41E4B95E}"/>
    <cellStyle name="Vírgula 2 6 10 6" xfId="6872" xr:uid="{E3D00A30-70A5-4608-B5EB-973266499AE8}"/>
    <cellStyle name="Vírgula 2 6 10 6 2" xfId="18327" xr:uid="{0EDC794E-7871-484C-ABC7-590B03E4B3F8}"/>
    <cellStyle name="Vírgula 2 6 10 6 2 2" xfId="41236" xr:uid="{05EAB1A6-3ACB-4DF2-86BD-E9A025B479A0}"/>
    <cellStyle name="Vírgula 2 6 10 6 3" xfId="29781" xr:uid="{AEAE4DA0-9D96-438E-9326-76736504479D}"/>
    <cellStyle name="Vírgula 2 6 10 7" xfId="9530" xr:uid="{D652B53B-02C2-44B4-878A-54F27336F723}"/>
    <cellStyle name="Vírgula 2 6 10 7 2" xfId="20985" xr:uid="{2DA6DB79-6507-4E44-803C-5E28892CB8B2}"/>
    <cellStyle name="Vírgula 2 6 10 7 2 2" xfId="43894" xr:uid="{A8C5781B-DA2B-4A99-8D7E-34A0F8D3210E}"/>
    <cellStyle name="Vírgula 2 6 10 7 3" xfId="32439" xr:uid="{64AA3A00-DC05-4910-AD8B-56B1CD6AC625}"/>
    <cellStyle name="Vírgula 2 6 10 8" xfId="11985" xr:uid="{BF3EA074-0F39-445D-B393-91248B13820C}"/>
    <cellStyle name="Vírgula 2 6 10 8 2" xfId="34894" xr:uid="{A68FF3A4-FE27-433C-ACF5-4A18CA0B13B9}"/>
    <cellStyle name="Vírgula 2 6 10 9" xfId="23439" xr:uid="{AEF7C439-C1A4-4047-81F4-DBEBAB58BB5E}"/>
    <cellStyle name="Vírgula 2 6 11" xfId="739" xr:uid="{00000000-0005-0000-0000-00009D0C0000}"/>
    <cellStyle name="Vírgula 2 6 11 2" xfId="2581" xr:uid="{00000000-0005-0000-0000-00009E0C0000}"/>
    <cellStyle name="Vírgula 2 6 11 2 2" xfId="5239" xr:uid="{4D9487B6-3E12-4844-91CD-80970561482F}"/>
    <cellStyle name="Vírgula 2 6 11 2 2 2" xfId="16694" xr:uid="{84CEDA63-8B14-456B-B21F-A89556763F10}"/>
    <cellStyle name="Vírgula 2 6 11 2 2 2 2" xfId="39603" xr:uid="{2C07A9FD-BBE1-4DF9-9026-1F484C356EB6}"/>
    <cellStyle name="Vírgula 2 6 11 2 2 3" xfId="28148" xr:uid="{56E80C90-CF0C-4D96-B036-7346654FD4E2}"/>
    <cellStyle name="Vírgula 2 6 11 2 3" xfId="7897" xr:uid="{88F843F2-E161-4C02-9A56-639CCD736C40}"/>
    <cellStyle name="Vírgula 2 6 11 2 3 2" xfId="19352" xr:uid="{7D9F5508-D0AA-49EC-90CA-F9268E817CCB}"/>
    <cellStyle name="Vírgula 2 6 11 2 3 2 2" xfId="42261" xr:uid="{6678F490-253D-4151-AAF0-C016530B004F}"/>
    <cellStyle name="Vírgula 2 6 11 2 3 3" xfId="30806" xr:uid="{30BA9236-7BF4-417F-B053-C5EBBF903191}"/>
    <cellStyle name="Vírgula 2 6 11 2 4" xfId="10555" xr:uid="{FB349529-E232-4C4F-8D0C-094B2A7347EA}"/>
    <cellStyle name="Vírgula 2 6 11 2 4 2" xfId="22010" xr:uid="{D23D6BAB-B0FB-471D-B23F-636423582A22}"/>
    <cellStyle name="Vírgula 2 6 11 2 4 2 2" xfId="44919" xr:uid="{63A0B8E3-8B85-4B88-BD08-05C692764D4E}"/>
    <cellStyle name="Vírgula 2 6 11 2 4 3" xfId="33464" xr:uid="{7F57791D-97AC-4466-9B95-D4599C4AF16C}"/>
    <cellStyle name="Vírgula 2 6 11 2 5" xfId="14036" xr:uid="{7408905C-0F2E-4A27-BE76-91E3D775ACD6}"/>
    <cellStyle name="Vírgula 2 6 11 2 5 2" xfId="36945" xr:uid="{5EDEFC1A-A727-4C1D-B9FF-7E7B8083556F}"/>
    <cellStyle name="Vírgula 2 6 11 2 6" xfId="25490" xr:uid="{7EEB17FE-E532-4873-B479-F3538CB902FC}"/>
    <cellStyle name="Vírgula 2 6 11 3" xfId="3397" xr:uid="{00000000-0005-0000-0000-00009F0C0000}"/>
    <cellStyle name="Vírgula 2 6 11 3 2" xfId="6055" xr:uid="{B44296C5-1949-4D73-8A2F-E0476C228F8F}"/>
    <cellStyle name="Vírgula 2 6 11 3 2 2" xfId="17510" xr:uid="{DB0C0507-EEC9-4BA1-93E4-BAF9CC8218E0}"/>
    <cellStyle name="Vírgula 2 6 11 3 2 2 2" xfId="40419" xr:uid="{B625F20B-B3E2-4710-A265-818081AAC10C}"/>
    <cellStyle name="Vírgula 2 6 11 3 2 3" xfId="28964" xr:uid="{C124CA21-EE6A-44CA-A3A2-CB13F94A29A1}"/>
    <cellStyle name="Vírgula 2 6 11 3 3" xfId="8713" xr:uid="{C0814730-98C9-4A99-8894-CF58C49432F3}"/>
    <cellStyle name="Vírgula 2 6 11 3 3 2" xfId="20168" xr:uid="{E1ED4B26-45FB-4AA7-8E42-9F466AAA15D3}"/>
    <cellStyle name="Vírgula 2 6 11 3 3 2 2" xfId="43077" xr:uid="{151BDCDD-8689-4046-8DC2-11F2A2C62DD0}"/>
    <cellStyle name="Vírgula 2 6 11 3 3 3" xfId="31622" xr:uid="{1FC065E8-CB26-4D4F-B0E4-96A962C2DCC8}"/>
    <cellStyle name="Vírgula 2 6 11 3 4" xfId="11371" xr:uid="{C922EEC0-40D7-443F-A7D0-06686AA7ED47}"/>
    <cellStyle name="Vírgula 2 6 11 3 4 2" xfId="22826" xr:uid="{B0102C6B-E7A0-4FDB-BC29-2EF771840173}"/>
    <cellStyle name="Vírgula 2 6 11 3 4 2 2" xfId="45735" xr:uid="{180DAEDF-BCC7-4798-AE07-B5356C9C7506}"/>
    <cellStyle name="Vírgula 2 6 11 3 4 3" xfId="34280" xr:uid="{8FAAA52F-4C40-4659-A98F-CB8FC389C31A}"/>
    <cellStyle name="Vírgula 2 6 11 3 5" xfId="14852" xr:uid="{1D5A3526-CB79-42C4-BAAE-49DA0FBC305D}"/>
    <cellStyle name="Vírgula 2 6 11 3 5 2" xfId="37761" xr:uid="{6BC70C6E-7CF4-4888-B303-BAB6DF5B87FE}"/>
    <cellStyle name="Vírgula 2 6 11 3 6" xfId="26306" xr:uid="{9E391B2D-645A-45B8-8473-76F3E71799E7}"/>
    <cellStyle name="Vírgula 2 6 11 4" xfId="1765" xr:uid="{00000000-0005-0000-0000-0000A00C0000}"/>
    <cellStyle name="Vírgula 2 6 11 4 2" xfId="13220" xr:uid="{BA7DF253-001F-43B4-9EC3-6BE1FC27326C}"/>
    <cellStyle name="Vírgula 2 6 11 4 2 2" xfId="36129" xr:uid="{F824F559-8C5E-47B4-B466-E5794F03FC01}"/>
    <cellStyle name="Vírgula 2 6 11 4 3" xfId="24674" xr:uid="{4D4B3987-4104-4023-8B5D-D48CCF9C82AA}"/>
    <cellStyle name="Vírgula 2 6 11 5" xfId="4423" xr:uid="{A74F3624-888F-4389-B9EF-6A56B2E5FB5A}"/>
    <cellStyle name="Vírgula 2 6 11 5 2" xfId="15878" xr:uid="{405E49D7-DDFD-4C72-B81C-C01F7715F6EF}"/>
    <cellStyle name="Vírgula 2 6 11 5 2 2" xfId="38787" xr:uid="{22133401-474A-491D-A619-7C8B5DB11C0B}"/>
    <cellStyle name="Vírgula 2 6 11 5 3" xfId="27332" xr:uid="{707456C0-354B-49CE-9384-D6D8E3B21A75}"/>
    <cellStyle name="Vírgula 2 6 11 6" xfId="7081" xr:uid="{3F71DCCD-8E7E-4E74-AE66-7AB52A1A2567}"/>
    <cellStyle name="Vírgula 2 6 11 6 2" xfId="18536" xr:uid="{4476BD07-FB0A-4A85-997B-61D663065593}"/>
    <cellStyle name="Vírgula 2 6 11 6 2 2" xfId="41445" xr:uid="{E3ED2FE5-AF52-41E2-8725-2707DA524DD9}"/>
    <cellStyle name="Vírgula 2 6 11 6 3" xfId="29990" xr:uid="{BB54A907-441F-4D3D-9B0C-579E48C36E6A}"/>
    <cellStyle name="Vírgula 2 6 11 7" xfId="9739" xr:uid="{ABC27520-4595-4FB5-867F-1F25FBA20C87}"/>
    <cellStyle name="Vírgula 2 6 11 7 2" xfId="21194" xr:uid="{DC4C9E43-E70A-4CD0-B3AE-2A0F0E10F5BF}"/>
    <cellStyle name="Vírgula 2 6 11 7 2 2" xfId="44103" xr:uid="{45096A73-F1B5-4164-BA2B-83EC25674262}"/>
    <cellStyle name="Vírgula 2 6 11 7 3" xfId="32648" xr:uid="{71BAA274-0391-4DF5-8FE6-8BE49B0B0DC0}"/>
    <cellStyle name="Vírgula 2 6 11 8" xfId="12194" xr:uid="{9E830002-50EE-4BEF-8D5C-F59EA490C2A3}"/>
    <cellStyle name="Vírgula 2 6 11 8 2" xfId="35103" xr:uid="{F7EC28F1-C919-4972-89D2-929A6CB44A25}"/>
    <cellStyle name="Vírgula 2 6 11 9" xfId="23648" xr:uid="{B36DBDDC-22EE-4E30-814F-7E9633B3D581}"/>
    <cellStyle name="Vírgula 2 6 12" xfId="746" xr:uid="{00000000-0005-0000-0000-0000A10C0000}"/>
    <cellStyle name="Vírgula 2 6 12 2" xfId="2588" xr:uid="{00000000-0005-0000-0000-0000A20C0000}"/>
    <cellStyle name="Vírgula 2 6 12 2 2" xfId="5246" xr:uid="{F481577A-24D3-46E4-AFA2-44DC55C3B51F}"/>
    <cellStyle name="Vírgula 2 6 12 2 2 2" xfId="16701" xr:uid="{FF656270-6A03-4757-893B-5A945AEB2FF8}"/>
    <cellStyle name="Vírgula 2 6 12 2 2 2 2" xfId="39610" xr:uid="{59CC8F3D-9472-4C32-B9D7-4D07F96252E4}"/>
    <cellStyle name="Vírgula 2 6 12 2 2 3" xfId="28155" xr:uid="{60A2EE9B-A54F-4D5F-B1FF-68D163667D4E}"/>
    <cellStyle name="Vírgula 2 6 12 2 3" xfId="7904" xr:uid="{F38E4EC1-04DF-4F2C-8C2B-79F5C4AB2F04}"/>
    <cellStyle name="Vírgula 2 6 12 2 3 2" xfId="19359" xr:uid="{687247B4-F2DA-41A8-883D-0C13AE591036}"/>
    <cellStyle name="Vírgula 2 6 12 2 3 2 2" xfId="42268" xr:uid="{A8D9B57F-9D74-4C00-BBE7-2A72F96BEDFF}"/>
    <cellStyle name="Vírgula 2 6 12 2 3 3" xfId="30813" xr:uid="{6BFB9519-1FB9-4DA4-B366-44C5CF6BF076}"/>
    <cellStyle name="Vírgula 2 6 12 2 4" xfId="10562" xr:uid="{3A9128BB-7CF3-4C9C-833D-C2083C8B8EA2}"/>
    <cellStyle name="Vírgula 2 6 12 2 4 2" xfId="22017" xr:uid="{BC7B2EB8-30D3-4FEA-A0B9-4C53AE924C7A}"/>
    <cellStyle name="Vírgula 2 6 12 2 4 2 2" xfId="44926" xr:uid="{6C8C9A2E-AC29-4C9D-9891-3C9502EDC1FC}"/>
    <cellStyle name="Vírgula 2 6 12 2 4 3" xfId="33471" xr:uid="{56BD8BF9-CFB3-4E6A-B1A1-E728133F9A9E}"/>
    <cellStyle name="Vírgula 2 6 12 2 5" xfId="14043" xr:uid="{F9F9E2BF-5F38-470A-9810-B2B39BC8A9A7}"/>
    <cellStyle name="Vírgula 2 6 12 2 5 2" xfId="36952" xr:uid="{9ABD8428-1385-40FD-B38B-E1BE215D87E4}"/>
    <cellStyle name="Vírgula 2 6 12 2 6" xfId="25497" xr:uid="{D62011C5-14AD-4B34-AE15-58916C759C74}"/>
    <cellStyle name="Vírgula 2 6 12 3" xfId="3404" xr:uid="{00000000-0005-0000-0000-0000A30C0000}"/>
    <cellStyle name="Vírgula 2 6 12 3 2" xfId="6062" xr:uid="{0A2F654B-A2BB-46A1-AF51-DBBDC8D43512}"/>
    <cellStyle name="Vírgula 2 6 12 3 2 2" xfId="17517" xr:uid="{2CAF9A65-2077-463C-904A-8D8D83EB4822}"/>
    <cellStyle name="Vírgula 2 6 12 3 2 2 2" xfId="40426" xr:uid="{F6E69650-3F1A-46F8-B283-0369269D81CD}"/>
    <cellStyle name="Vírgula 2 6 12 3 2 3" xfId="28971" xr:uid="{54329DF9-7B73-4718-BBBD-F07E74E72EF6}"/>
    <cellStyle name="Vírgula 2 6 12 3 3" xfId="8720" xr:uid="{A6CCE066-1A7B-436C-B73B-F0D8091D11C6}"/>
    <cellStyle name="Vírgula 2 6 12 3 3 2" xfId="20175" xr:uid="{AC39E359-D082-46DC-8552-CD4F20C46ED7}"/>
    <cellStyle name="Vírgula 2 6 12 3 3 2 2" xfId="43084" xr:uid="{4CD63094-73AD-46DA-8062-D831256AB756}"/>
    <cellStyle name="Vírgula 2 6 12 3 3 3" xfId="31629" xr:uid="{805854A2-DCC0-4EA7-8E0C-C93E346E7B52}"/>
    <cellStyle name="Vírgula 2 6 12 3 4" xfId="11378" xr:uid="{C45A5A4A-DE89-4F7F-9DC7-1206C9C3A6F4}"/>
    <cellStyle name="Vírgula 2 6 12 3 4 2" xfId="22833" xr:uid="{15296ECC-2F55-48C5-8A09-1EACF7AC14D0}"/>
    <cellStyle name="Vírgula 2 6 12 3 4 2 2" xfId="45742" xr:uid="{3E0E220D-5031-48DA-B165-A9E7B379E76E}"/>
    <cellStyle name="Vírgula 2 6 12 3 4 3" xfId="34287" xr:uid="{4CC34194-F02E-4EBB-8F6F-935771D1627E}"/>
    <cellStyle name="Vírgula 2 6 12 3 5" xfId="14859" xr:uid="{774BF174-5E00-4E6F-BD15-345D59EF9E00}"/>
    <cellStyle name="Vírgula 2 6 12 3 5 2" xfId="37768" xr:uid="{E480B11E-CA1A-49F5-8C51-A14DF9275EA2}"/>
    <cellStyle name="Vírgula 2 6 12 3 6" xfId="26313" xr:uid="{17590B50-0BCB-4990-A30C-A3E4C4B61A47}"/>
    <cellStyle name="Vírgula 2 6 12 4" xfId="1772" xr:uid="{00000000-0005-0000-0000-0000A40C0000}"/>
    <cellStyle name="Vírgula 2 6 12 4 2" xfId="13227" xr:uid="{2BF13F4A-75EB-4AD5-89AC-D34C2E8DBFDB}"/>
    <cellStyle name="Vírgula 2 6 12 4 2 2" xfId="36136" xr:uid="{09B4A414-E4B4-4C62-9D25-8CF413BB05FF}"/>
    <cellStyle name="Vírgula 2 6 12 4 3" xfId="24681" xr:uid="{64807825-32B7-4C1C-8754-8F77E6AA911C}"/>
    <cellStyle name="Vírgula 2 6 12 5" xfId="4430" xr:uid="{DC8A428C-5D19-4FBF-A465-8496BF0A092E}"/>
    <cellStyle name="Vírgula 2 6 12 5 2" xfId="15885" xr:uid="{F015C0A7-4444-46EF-A362-DA21B83A6BF4}"/>
    <cellStyle name="Vírgula 2 6 12 5 2 2" xfId="38794" xr:uid="{2A826781-94D4-48DB-B8BC-37F89714FFDF}"/>
    <cellStyle name="Vírgula 2 6 12 5 3" xfId="27339" xr:uid="{8DDF001D-DE00-4E59-84CF-6F07216DA6BC}"/>
    <cellStyle name="Vírgula 2 6 12 6" xfId="7088" xr:uid="{ECB6EFF8-23D2-4EBD-B061-B571E09ACE60}"/>
    <cellStyle name="Vírgula 2 6 12 6 2" xfId="18543" xr:uid="{51C564A9-F345-471E-80F3-F8D965F54CE2}"/>
    <cellStyle name="Vírgula 2 6 12 6 2 2" xfId="41452" xr:uid="{424AE3B5-0F5C-4F87-91AB-76E273F1A8CB}"/>
    <cellStyle name="Vírgula 2 6 12 6 3" xfId="29997" xr:uid="{C327B8CF-FE7F-4ECA-95C7-2D6FF379D2E9}"/>
    <cellStyle name="Vírgula 2 6 12 7" xfId="9746" xr:uid="{1E5ED51B-04AC-4DFF-BABC-72A6ADACAF9D}"/>
    <cellStyle name="Vírgula 2 6 12 7 2" xfId="21201" xr:uid="{1E59D4B8-4E32-415B-8A6C-ECE604116C2A}"/>
    <cellStyle name="Vírgula 2 6 12 7 2 2" xfId="44110" xr:uid="{5316E8D8-ACEA-40F2-87A6-989BCAAC35E8}"/>
    <cellStyle name="Vírgula 2 6 12 7 3" xfId="32655" xr:uid="{235D3995-F755-4A71-A883-DA3632D954EA}"/>
    <cellStyle name="Vírgula 2 6 12 8" xfId="12201" xr:uid="{C79DC313-EBFA-4593-9F38-0186E05B67BA}"/>
    <cellStyle name="Vírgula 2 6 12 8 2" xfId="35110" xr:uid="{A3F56161-8A1A-4F42-98EF-219833B3C555}"/>
    <cellStyle name="Vírgula 2 6 12 9" xfId="23655" xr:uid="{2F162AD4-24E0-4A71-898E-1A53DECE6FE5}"/>
    <cellStyle name="Vírgula 2 6 13" xfId="1166" xr:uid="{00000000-0005-0000-0000-0000A50C0000}"/>
    <cellStyle name="Vírgula 2 6 13 2" xfId="3824" xr:uid="{EE146760-5234-42DE-AC5A-74840650901D}"/>
    <cellStyle name="Vírgula 2 6 13 2 2" xfId="15279" xr:uid="{56B1D256-D056-490F-8DC6-F8EAA2A13053}"/>
    <cellStyle name="Vírgula 2 6 13 2 2 2" xfId="38188" xr:uid="{1CA56AA9-520B-4D44-955E-56133EC194E5}"/>
    <cellStyle name="Vírgula 2 6 13 2 3" xfId="26733" xr:uid="{51D113E3-5A7E-4C11-AB32-58CA53D3D350}"/>
    <cellStyle name="Vírgula 2 6 13 3" xfId="6482" xr:uid="{F220D59B-C980-4752-B5D6-5BC602656EF6}"/>
    <cellStyle name="Vírgula 2 6 13 3 2" xfId="17937" xr:uid="{CAED9AAB-0848-483E-931C-10E3253395CF}"/>
    <cellStyle name="Vírgula 2 6 13 3 2 2" xfId="40846" xr:uid="{D03CA090-D3BF-4F07-8046-714FC70174A2}"/>
    <cellStyle name="Vírgula 2 6 13 3 3" xfId="29391" xr:uid="{1166D991-C5F0-4CC8-B5A1-1147803F82CC}"/>
    <cellStyle name="Vírgula 2 6 13 4" xfId="9140" xr:uid="{DB8D623C-AA53-4D33-97DD-4D6CE99C5AD9}"/>
    <cellStyle name="Vírgula 2 6 13 4 2" xfId="20595" xr:uid="{5866A5F7-235B-47E7-85C8-A46543261915}"/>
    <cellStyle name="Vírgula 2 6 13 4 2 2" xfId="43504" xr:uid="{0381C263-70D8-4E17-9E76-B7A375AC0DCA}"/>
    <cellStyle name="Vírgula 2 6 13 4 3" xfId="32049" xr:uid="{515ABBE4-53F4-410D-9D8D-8369FCA2CDBF}"/>
    <cellStyle name="Vírgula 2 6 13 5" xfId="12621" xr:uid="{3FDCFBE9-EA38-4DAF-8D16-0EB19645254C}"/>
    <cellStyle name="Vírgula 2 6 13 5 2" xfId="35530" xr:uid="{FED40FBB-0F84-496E-8C7B-1601A7A663A8}"/>
    <cellStyle name="Vírgula 2 6 13 6" xfId="24075" xr:uid="{BD67F4DD-1A6C-4F6B-BB1F-48EE9051D9B3}"/>
    <cellStyle name="Vírgula 2 6 14" xfId="1982" xr:uid="{00000000-0005-0000-0000-0000A60C0000}"/>
    <cellStyle name="Vírgula 2 6 14 2" xfId="4640" xr:uid="{7B9FBF19-7D07-4F6C-B4DB-76F8990A84FF}"/>
    <cellStyle name="Vírgula 2 6 14 2 2" xfId="16095" xr:uid="{F6ADCED7-4EE0-4D44-881D-C17F50E33679}"/>
    <cellStyle name="Vírgula 2 6 14 2 2 2" xfId="39004" xr:uid="{0B8064F4-25E0-42E8-A731-BACD5F3FA4E5}"/>
    <cellStyle name="Vírgula 2 6 14 2 3" xfId="27549" xr:uid="{54CC709F-4DCA-426A-81FB-458EA70F4BBA}"/>
    <cellStyle name="Vírgula 2 6 14 3" xfId="7298" xr:uid="{2C4A0EF1-B23F-4E4B-B3DA-FD07126ADD6F}"/>
    <cellStyle name="Vírgula 2 6 14 3 2" xfId="18753" xr:uid="{61D2A219-78C4-4C5D-A58E-C6A91ED9FD18}"/>
    <cellStyle name="Vírgula 2 6 14 3 2 2" xfId="41662" xr:uid="{9901E929-4F24-49BD-9CA5-33C210A4BB8B}"/>
    <cellStyle name="Vírgula 2 6 14 3 3" xfId="30207" xr:uid="{6F5358AB-BF62-463E-8BE9-87C7B3E49001}"/>
    <cellStyle name="Vírgula 2 6 14 4" xfId="9956" xr:uid="{9B2E3C8D-7C1C-4610-A73E-D8470E5CC29B}"/>
    <cellStyle name="Vírgula 2 6 14 4 2" xfId="21411" xr:uid="{89719CAA-EF52-4328-82E4-3A3A823EFDF1}"/>
    <cellStyle name="Vírgula 2 6 14 4 2 2" xfId="44320" xr:uid="{8973CAC3-4B2B-4595-9C42-EF4CAB9F2B9C}"/>
    <cellStyle name="Vírgula 2 6 14 4 3" xfId="32865" xr:uid="{2A7B1B65-E2A5-47F8-B037-A1AC682C2F62}"/>
    <cellStyle name="Vírgula 2 6 14 5" xfId="13437" xr:uid="{F65252D2-78A7-427E-8BCF-D6C6428EF86E}"/>
    <cellStyle name="Vírgula 2 6 14 5 2" xfId="36346" xr:uid="{EE086CF5-23F7-4136-8389-065627A13909}"/>
    <cellStyle name="Vírgula 2 6 14 6" xfId="24891" xr:uid="{0667EA0F-D048-463E-B13C-3BB9E0D75DD7}"/>
    <cellStyle name="Vírgula 2 6 15" xfId="2798" xr:uid="{00000000-0005-0000-0000-0000A70C0000}"/>
    <cellStyle name="Vírgula 2 6 15 2" xfId="5456" xr:uid="{5B3BD0BB-2B9F-4EE5-AC1E-800E340A97BA}"/>
    <cellStyle name="Vírgula 2 6 15 2 2" xfId="16911" xr:uid="{54E328BE-33F3-432E-B4AD-25072CD34A9C}"/>
    <cellStyle name="Vírgula 2 6 15 2 2 2" xfId="39820" xr:uid="{DB5DF7E6-0AB3-493D-9E10-3ACDAD6AE26E}"/>
    <cellStyle name="Vírgula 2 6 15 2 3" xfId="28365" xr:uid="{9471F6BA-6434-48DB-B12E-96FCEA112809}"/>
    <cellStyle name="Vírgula 2 6 15 3" xfId="8114" xr:uid="{DB1639BF-09B3-4537-9D58-39EEBBA5784F}"/>
    <cellStyle name="Vírgula 2 6 15 3 2" xfId="19569" xr:uid="{2A46F6A0-F9E0-48DD-B4EE-E2F8E0FF1830}"/>
    <cellStyle name="Vírgula 2 6 15 3 2 2" xfId="42478" xr:uid="{43D50D56-D86B-4AFA-BA59-8EC04170F5B2}"/>
    <cellStyle name="Vírgula 2 6 15 3 3" xfId="31023" xr:uid="{A6346231-BBF3-48FD-83F1-E6A4AC8E1268}"/>
    <cellStyle name="Vírgula 2 6 15 4" xfId="10772" xr:uid="{2B54703B-8167-40D9-8F2C-0400C6A05757}"/>
    <cellStyle name="Vírgula 2 6 15 4 2" xfId="22227" xr:uid="{D246034E-92EE-46E1-8A08-21C9BAFA1206}"/>
    <cellStyle name="Vírgula 2 6 15 4 2 2" xfId="45136" xr:uid="{8D1F6753-6324-44D1-B411-DC2DCFDB97BC}"/>
    <cellStyle name="Vírgula 2 6 15 4 3" xfId="33681" xr:uid="{D07A0F79-496A-4BF4-B856-4640D25C6F01}"/>
    <cellStyle name="Vírgula 2 6 15 5" xfId="14253" xr:uid="{D2CE29ED-6492-4081-9C57-380D0A65E3F6}"/>
    <cellStyle name="Vírgula 2 6 15 5 2" xfId="37162" xr:uid="{8CB1059C-62B1-480C-BD88-8AC89E20083E}"/>
    <cellStyle name="Vírgula 2 6 15 6" xfId="25707" xr:uid="{0696C35F-472B-4AE9-A8B9-72EE56824281}"/>
    <cellStyle name="Vírgula 2 6 16" xfId="956" xr:uid="{00000000-0005-0000-0000-0000A80C0000}"/>
    <cellStyle name="Vírgula 2 6 16 2" xfId="12411" xr:uid="{73E7CD0C-E573-494F-9C2B-E6294D55960C}"/>
    <cellStyle name="Vírgula 2 6 16 2 2" xfId="35320" xr:uid="{CDA87C68-E618-4F43-9C5C-01C58D70FE3D}"/>
    <cellStyle name="Vírgula 2 6 16 3" xfId="23865" xr:uid="{DF28AF9C-FA2A-432D-9567-FAA42C7D0C39}"/>
    <cellStyle name="Vírgula 2 6 17" xfId="3614" xr:uid="{0A10CA3A-0B23-45BB-AACC-E39D2D679991}"/>
    <cellStyle name="Vírgula 2 6 17 2" xfId="15069" xr:uid="{A4D5F1F6-B13C-4690-A1B8-B0BD0A74673B}"/>
    <cellStyle name="Vírgula 2 6 17 2 2" xfId="37978" xr:uid="{51744073-AC0A-41C5-AC15-A1A38969CE45}"/>
    <cellStyle name="Vírgula 2 6 17 3" xfId="26523" xr:uid="{7438543D-36DC-4C98-B70C-C488DD00A7BD}"/>
    <cellStyle name="Vírgula 2 6 18" xfId="6272" xr:uid="{F91074CE-6DFF-41EE-A3ED-BA27D257CD21}"/>
    <cellStyle name="Vírgula 2 6 18 2" xfId="17727" xr:uid="{4A243B1A-76C1-4BD2-9E96-3FF5232B090E}"/>
    <cellStyle name="Vírgula 2 6 18 2 2" xfId="40636" xr:uid="{77A4D8A7-D564-4245-BFB6-A68FD79CD792}"/>
    <cellStyle name="Vírgula 2 6 18 3" xfId="29181" xr:uid="{C9DA7A08-796E-4E39-A746-03B25DD5A652}"/>
    <cellStyle name="Vírgula 2 6 19" xfId="8930" xr:uid="{41F8FE46-38BD-4D13-93C4-EAF407436B23}"/>
    <cellStyle name="Vírgula 2 6 19 2" xfId="20385" xr:uid="{6E80D139-C598-432D-9D5B-F6FDCA167A7C}"/>
    <cellStyle name="Vírgula 2 6 19 2 2" xfId="43294" xr:uid="{0250D306-7661-40E4-99F3-91B99CD08218}"/>
    <cellStyle name="Vírgula 2 6 19 3" xfId="31839" xr:uid="{C40737CE-101B-4189-A32F-E6AEB0F0E266}"/>
    <cellStyle name="Vírgula 2 6 2" xfId="155" xr:uid="{00000000-0005-0000-0000-0000A90C0000}"/>
    <cellStyle name="Vírgula 2 6 2 10" xfId="761" xr:uid="{00000000-0005-0000-0000-0000AA0C0000}"/>
    <cellStyle name="Vírgula 2 6 2 10 2" xfId="2603" xr:uid="{00000000-0005-0000-0000-0000AB0C0000}"/>
    <cellStyle name="Vírgula 2 6 2 10 2 2" xfId="5261" xr:uid="{C62C9574-ACE9-4A48-B5E5-4EA3D5A6E1E8}"/>
    <cellStyle name="Vírgula 2 6 2 10 2 2 2" xfId="16716" xr:uid="{C532E61E-6465-4377-A7F2-AC27EF9C44C2}"/>
    <cellStyle name="Vírgula 2 6 2 10 2 2 2 2" xfId="39625" xr:uid="{15466CA2-53CC-416D-BC0B-64299A12750D}"/>
    <cellStyle name="Vírgula 2 6 2 10 2 2 3" xfId="28170" xr:uid="{9BC40F3A-1424-4102-8CB8-61A40E81F3BE}"/>
    <cellStyle name="Vírgula 2 6 2 10 2 3" xfId="7919" xr:uid="{4A0794C2-73F8-494A-A042-6A187246A6BE}"/>
    <cellStyle name="Vírgula 2 6 2 10 2 3 2" xfId="19374" xr:uid="{786DEE64-90AA-419E-A1F7-656AA7FE8607}"/>
    <cellStyle name="Vírgula 2 6 2 10 2 3 2 2" xfId="42283" xr:uid="{1B311F8A-FC91-4951-9E04-36065B21C6EB}"/>
    <cellStyle name="Vírgula 2 6 2 10 2 3 3" xfId="30828" xr:uid="{55400F5C-BB9E-494B-B26C-D82900CA2746}"/>
    <cellStyle name="Vírgula 2 6 2 10 2 4" xfId="10577" xr:uid="{EB60AAD8-B713-45D8-A9E9-970E70CAC416}"/>
    <cellStyle name="Vírgula 2 6 2 10 2 4 2" xfId="22032" xr:uid="{0CF0FAC7-C8A2-4D00-8D08-B9A7CEA1F3AC}"/>
    <cellStyle name="Vírgula 2 6 2 10 2 4 2 2" xfId="44941" xr:uid="{0884BDB6-52BD-45C3-9C55-0CB31B743111}"/>
    <cellStyle name="Vírgula 2 6 2 10 2 4 3" xfId="33486" xr:uid="{1DF0AC9B-9127-46A6-9027-ABB88AB28F32}"/>
    <cellStyle name="Vírgula 2 6 2 10 2 5" xfId="14058" xr:uid="{4E194A63-52B5-4E60-AC20-A34007305F9A}"/>
    <cellStyle name="Vírgula 2 6 2 10 2 5 2" xfId="36967" xr:uid="{498C758C-454C-4A82-95FD-B6781AA2C7D9}"/>
    <cellStyle name="Vírgula 2 6 2 10 2 6" xfId="25512" xr:uid="{D21359A0-C4D8-4B80-B7C6-8331FCBF22A5}"/>
    <cellStyle name="Vírgula 2 6 2 10 3" xfId="3419" xr:uid="{00000000-0005-0000-0000-0000AC0C0000}"/>
    <cellStyle name="Vírgula 2 6 2 10 3 2" xfId="6077" xr:uid="{F2B579E0-C60E-4432-B2DD-1C042571B55C}"/>
    <cellStyle name="Vírgula 2 6 2 10 3 2 2" xfId="17532" xr:uid="{F0319270-65F5-4967-8968-709C74970A14}"/>
    <cellStyle name="Vírgula 2 6 2 10 3 2 2 2" xfId="40441" xr:uid="{4C70764C-ACFB-4282-8DC8-09328E69F207}"/>
    <cellStyle name="Vírgula 2 6 2 10 3 2 3" xfId="28986" xr:uid="{8B098A3B-91D9-4029-800F-7D94882ECF97}"/>
    <cellStyle name="Vírgula 2 6 2 10 3 3" xfId="8735" xr:uid="{BBAAC31B-955D-4EBB-9FFE-95ED29C7EEEC}"/>
    <cellStyle name="Vírgula 2 6 2 10 3 3 2" xfId="20190" xr:uid="{FB126F38-9D9F-494E-8F80-934152D2713F}"/>
    <cellStyle name="Vírgula 2 6 2 10 3 3 2 2" xfId="43099" xr:uid="{81825C9D-C0AD-4AC0-9050-40B08B1AD67D}"/>
    <cellStyle name="Vírgula 2 6 2 10 3 3 3" xfId="31644" xr:uid="{0263DAF7-A0E5-492A-8C61-10D1F717F9CE}"/>
    <cellStyle name="Vírgula 2 6 2 10 3 4" xfId="11393" xr:uid="{C892E5F9-A851-4462-BB43-57D3A6576C5B}"/>
    <cellStyle name="Vírgula 2 6 2 10 3 4 2" xfId="22848" xr:uid="{ED46766F-7F75-4EEF-8B5B-B2C2EDF7A7D9}"/>
    <cellStyle name="Vírgula 2 6 2 10 3 4 2 2" xfId="45757" xr:uid="{F77C4463-ADBE-4D7C-A4DE-7641CB02E3F8}"/>
    <cellStyle name="Vírgula 2 6 2 10 3 4 3" xfId="34302" xr:uid="{B9B0ED2D-3592-49A1-B62F-7340556E313E}"/>
    <cellStyle name="Vírgula 2 6 2 10 3 5" xfId="14874" xr:uid="{19F2ED12-4FC4-4D5D-A0BF-186F249B8C83}"/>
    <cellStyle name="Vírgula 2 6 2 10 3 5 2" xfId="37783" xr:uid="{5D368B0E-E4CE-47E0-BCFE-BF777C4677B8}"/>
    <cellStyle name="Vírgula 2 6 2 10 3 6" xfId="26328" xr:uid="{80DDBD80-52DC-47D8-BD74-705E49B7321E}"/>
    <cellStyle name="Vírgula 2 6 2 10 4" xfId="1787" xr:uid="{00000000-0005-0000-0000-0000AD0C0000}"/>
    <cellStyle name="Vírgula 2 6 2 10 4 2" xfId="13242" xr:uid="{84D5AFE4-D361-42B1-8E4A-AE420A6A68D1}"/>
    <cellStyle name="Vírgula 2 6 2 10 4 2 2" xfId="36151" xr:uid="{1750BAEC-DA06-4E35-96FB-AE4FBB0EBD8B}"/>
    <cellStyle name="Vírgula 2 6 2 10 4 3" xfId="24696" xr:uid="{A7B8FB92-8674-4D46-9FE5-329011F36D73}"/>
    <cellStyle name="Vírgula 2 6 2 10 5" xfId="4445" xr:uid="{BB4A3EBF-60C7-48E9-A9DB-1817C670F776}"/>
    <cellStyle name="Vírgula 2 6 2 10 5 2" xfId="15900" xr:uid="{F60395DE-FD45-4833-9F19-2D8902FEDB50}"/>
    <cellStyle name="Vírgula 2 6 2 10 5 2 2" xfId="38809" xr:uid="{D3CEC6CE-E8F4-4AF4-9D06-E9A18CD838B9}"/>
    <cellStyle name="Vírgula 2 6 2 10 5 3" xfId="27354" xr:uid="{8159E633-7085-4BF0-9511-971628EAB6C1}"/>
    <cellStyle name="Vírgula 2 6 2 10 6" xfId="7103" xr:uid="{FC2E5C07-C65A-4BA3-ADD8-E7C54FA500F1}"/>
    <cellStyle name="Vírgula 2 6 2 10 6 2" xfId="18558" xr:uid="{218E0450-2177-4EBD-8E0D-BF9856E5AE09}"/>
    <cellStyle name="Vírgula 2 6 2 10 6 2 2" xfId="41467" xr:uid="{142FF574-21EF-4987-B222-4D03A1FDD9C2}"/>
    <cellStyle name="Vírgula 2 6 2 10 6 3" xfId="30012" xr:uid="{2E8E7FA9-54E8-4DC2-AD43-19D556AD6A3A}"/>
    <cellStyle name="Vírgula 2 6 2 10 7" xfId="9761" xr:uid="{C72CBC1D-B11E-4F45-87BD-567A8B9FDE83}"/>
    <cellStyle name="Vírgula 2 6 2 10 7 2" xfId="21216" xr:uid="{31AC288A-4EC5-487F-9B19-F8BFEDDA18DD}"/>
    <cellStyle name="Vírgula 2 6 2 10 7 2 2" xfId="44125" xr:uid="{05669E87-E6A7-4042-B9CC-1B05F0942811}"/>
    <cellStyle name="Vírgula 2 6 2 10 7 3" xfId="32670" xr:uid="{BA0B6B04-1199-4C9C-B23F-5800CBA869BD}"/>
    <cellStyle name="Vírgula 2 6 2 10 8" xfId="12216" xr:uid="{CB737E06-AF1D-4D58-A72B-E7CC2F6A7AA5}"/>
    <cellStyle name="Vírgula 2 6 2 10 8 2" xfId="35125" xr:uid="{D44710B5-98BF-4946-BD22-126C485944EF}"/>
    <cellStyle name="Vírgula 2 6 2 10 9" xfId="23670" xr:uid="{AF2EE40D-DE61-4A12-9DDD-48D111DB8221}"/>
    <cellStyle name="Vírgula 2 6 2 11" xfId="1181" xr:uid="{00000000-0005-0000-0000-0000AE0C0000}"/>
    <cellStyle name="Vírgula 2 6 2 11 2" xfId="3839" xr:uid="{0996D6BF-5CFD-4684-9BB9-E48F8AA068AE}"/>
    <cellStyle name="Vírgula 2 6 2 11 2 2" xfId="15294" xr:uid="{E9214CC8-EA2D-4356-91A1-2253C41A6709}"/>
    <cellStyle name="Vírgula 2 6 2 11 2 2 2" xfId="38203" xr:uid="{921B9B0A-A79D-4CE9-A958-985767DDABC8}"/>
    <cellStyle name="Vírgula 2 6 2 11 2 3" xfId="26748" xr:uid="{AEA50603-15C6-4C88-AA59-EBA82F9E4937}"/>
    <cellStyle name="Vírgula 2 6 2 11 3" xfId="6497" xr:uid="{F2D86B43-BC1C-465B-B402-79FD3E261855}"/>
    <cellStyle name="Vírgula 2 6 2 11 3 2" xfId="17952" xr:uid="{BE6D6749-72FA-4289-8F40-6A6765BF82C9}"/>
    <cellStyle name="Vírgula 2 6 2 11 3 2 2" xfId="40861" xr:uid="{3A1C255F-8865-438A-A452-88E2BB537124}"/>
    <cellStyle name="Vírgula 2 6 2 11 3 3" xfId="29406" xr:uid="{07896CE4-C056-47F9-879E-BBD62BE6E33D}"/>
    <cellStyle name="Vírgula 2 6 2 11 4" xfId="9155" xr:uid="{33B1521C-A87D-436F-8795-E3495DA36C5A}"/>
    <cellStyle name="Vírgula 2 6 2 11 4 2" xfId="20610" xr:uid="{B0C51E5C-D30D-4DE4-816E-95E6CE71A61A}"/>
    <cellStyle name="Vírgula 2 6 2 11 4 2 2" xfId="43519" xr:uid="{82E9ECA8-DE58-4721-8B56-B00634900A84}"/>
    <cellStyle name="Vírgula 2 6 2 11 4 3" xfId="32064" xr:uid="{4B7F82EC-5632-4B91-9128-7D907F6288B1}"/>
    <cellStyle name="Vírgula 2 6 2 11 5" xfId="12636" xr:uid="{B6A20AAB-0D86-4D37-9645-7B2B882551F7}"/>
    <cellStyle name="Vírgula 2 6 2 11 5 2" xfId="35545" xr:uid="{41C912D3-C843-4017-B2BB-EDC113A7C66D}"/>
    <cellStyle name="Vírgula 2 6 2 11 6" xfId="24090" xr:uid="{46CC926E-2953-4579-951B-B5E051991EA9}"/>
    <cellStyle name="Vírgula 2 6 2 12" xfId="1997" xr:uid="{00000000-0005-0000-0000-0000AF0C0000}"/>
    <cellStyle name="Vírgula 2 6 2 12 2" xfId="4655" xr:uid="{066D3302-06B9-466B-BB73-E2A22D3FB274}"/>
    <cellStyle name="Vírgula 2 6 2 12 2 2" xfId="16110" xr:uid="{E03C44B7-0B84-4CBF-8378-1B0086F8AE16}"/>
    <cellStyle name="Vírgula 2 6 2 12 2 2 2" xfId="39019" xr:uid="{EEEFB883-9F2E-446D-B076-DB1B73236541}"/>
    <cellStyle name="Vírgula 2 6 2 12 2 3" xfId="27564" xr:uid="{21541807-AFDD-4D01-8DAB-A400AA3F2563}"/>
    <cellStyle name="Vírgula 2 6 2 12 3" xfId="7313" xr:uid="{CEBC7075-5F64-44E6-A0DA-523A404F60E9}"/>
    <cellStyle name="Vírgula 2 6 2 12 3 2" xfId="18768" xr:uid="{C7E8DB2A-C27A-42FC-9596-C8CBE59E59C4}"/>
    <cellStyle name="Vírgula 2 6 2 12 3 2 2" xfId="41677" xr:uid="{27168479-FF63-4B66-A4F6-88FE8E4DC9C4}"/>
    <cellStyle name="Vírgula 2 6 2 12 3 3" xfId="30222" xr:uid="{CA5072EE-B71B-4B74-84AE-3F079DBCECCB}"/>
    <cellStyle name="Vírgula 2 6 2 12 4" xfId="9971" xr:uid="{C693C944-85F5-434A-8AF5-DF725E1DF7EF}"/>
    <cellStyle name="Vírgula 2 6 2 12 4 2" xfId="21426" xr:uid="{C7F651F6-C620-445F-B24F-51033EA7C42D}"/>
    <cellStyle name="Vírgula 2 6 2 12 4 2 2" xfId="44335" xr:uid="{44502E9A-4EBB-4CA5-968B-2B390032DCED}"/>
    <cellStyle name="Vírgula 2 6 2 12 4 3" xfId="32880" xr:uid="{520DF28A-3626-47F3-9B3D-9C48D0E1ABE1}"/>
    <cellStyle name="Vírgula 2 6 2 12 5" xfId="13452" xr:uid="{59E0F2D0-BCFF-4AC5-9094-077FBC26B05E}"/>
    <cellStyle name="Vírgula 2 6 2 12 5 2" xfId="36361" xr:uid="{6C19F2AC-DBA5-4400-975C-428ECD5ABCD0}"/>
    <cellStyle name="Vírgula 2 6 2 12 6" xfId="24906" xr:uid="{3C95D910-38D5-4C0D-A0EF-41B924F7D06C}"/>
    <cellStyle name="Vírgula 2 6 2 13" xfId="2813" xr:uid="{00000000-0005-0000-0000-0000B00C0000}"/>
    <cellStyle name="Vírgula 2 6 2 13 2" xfId="5471" xr:uid="{5CA7D347-AEDD-4238-9AF2-EDCEC92FFD2F}"/>
    <cellStyle name="Vírgula 2 6 2 13 2 2" xfId="16926" xr:uid="{34F4FD3C-DF93-46B2-B04A-2BD43CD691CE}"/>
    <cellStyle name="Vírgula 2 6 2 13 2 2 2" xfId="39835" xr:uid="{E8F9810D-DA4D-4F6B-9FF0-A1FBB617DD18}"/>
    <cellStyle name="Vírgula 2 6 2 13 2 3" xfId="28380" xr:uid="{4E81F53E-2A30-4DEE-A5FF-57A25C8363E1}"/>
    <cellStyle name="Vírgula 2 6 2 13 3" xfId="8129" xr:uid="{D4272CCC-7924-4838-A1EF-17A8F49C5C1C}"/>
    <cellStyle name="Vírgula 2 6 2 13 3 2" xfId="19584" xr:uid="{83E0CE2D-48A3-43CA-9800-5AD67E52553F}"/>
    <cellStyle name="Vírgula 2 6 2 13 3 2 2" xfId="42493" xr:uid="{2958EF4E-EC44-4D80-A99B-1B717226CBFD}"/>
    <cellStyle name="Vírgula 2 6 2 13 3 3" xfId="31038" xr:uid="{1B0AEA08-7291-4135-BBE0-81BEC0AFB99C}"/>
    <cellStyle name="Vírgula 2 6 2 13 4" xfId="10787" xr:uid="{9A4CA638-8CD6-4A54-89A4-C55248F8E9C7}"/>
    <cellStyle name="Vírgula 2 6 2 13 4 2" xfId="22242" xr:uid="{B74FECD3-5316-4B60-A545-F5C79D54A52C}"/>
    <cellStyle name="Vírgula 2 6 2 13 4 2 2" xfId="45151" xr:uid="{CD5F2325-A6F4-4DAD-80D8-4C8F78D355FD}"/>
    <cellStyle name="Vírgula 2 6 2 13 4 3" xfId="33696" xr:uid="{44830290-DCC5-406F-B60F-2DAF08875807}"/>
    <cellStyle name="Vírgula 2 6 2 13 5" xfId="14268" xr:uid="{31AE06CC-ECA8-4551-9D2E-9EFE83B76F83}"/>
    <cellStyle name="Vírgula 2 6 2 13 5 2" xfId="37177" xr:uid="{760123B5-51BC-4688-B7AE-11CB9FE2FEA9}"/>
    <cellStyle name="Vírgula 2 6 2 13 6" xfId="25722" xr:uid="{6C75DDD6-8520-44DF-A09C-9C24D56B82C4}"/>
    <cellStyle name="Vírgula 2 6 2 14" xfId="971" xr:uid="{00000000-0005-0000-0000-0000B10C0000}"/>
    <cellStyle name="Vírgula 2 6 2 14 2" xfId="12426" xr:uid="{D31F686A-CD66-4097-B5CC-8E47B5416509}"/>
    <cellStyle name="Vírgula 2 6 2 14 2 2" xfId="35335" xr:uid="{AA64B8CC-E396-4868-AA3A-0F09B454F39C}"/>
    <cellStyle name="Vírgula 2 6 2 14 3" xfId="23880" xr:uid="{4A0E96EF-BD88-4FE7-90F4-3478769A7FC7}"/>
    <cellStyle name="Vírgula 2 6 2 15" xfId="3629" xr:uid="{4214D4F5-7E1D-4005-AFD2-83B1AC28C4B6}"/>
    <cellStyle name="Vírgula 2 6 2 15 2" xfId="15084" xr:uid="{F0DAEDD9-DFBD-4E68-AECF-10CB6C5F5802}"/>
    <cellStyle name="Vírgula 2 6 2 15 2 2" xfId="37993" xr:uid="{C617231B-1688-4CD0-8FC7-BAEE0196E3EB}"/>
    <cellStyle name="Vírgula 2 6 2 15 3" xfId="26538" xr:uid="{FAB58736-99F3-4C46-B873-A625D47ECBF2}"/>
    <cellStyle name="Vírgula 2 6 2 16" xfId="6287" xr:uid="{13F99AA4-321E-4E6B-81F1-10143BF228BF}"/>
    <cellStyle name="Vírgula 2 6 2 16 2" xfId="17742" xr:uid="{C9C67368-D222-41C1-A6DD-071E3312A530}"/>
    <cellStyle name="Vírgula 2 6 2 16 2 2" xfId="40651" xr:uid="{12760B3E-F0AA-42CC-A513-DF96D78AF8D4}"/>
    <cellStyle name="Vírgula 2 6 2 16 3" xfId="29196" xr:uid="{F3F68A10-B060-4994-962A-2EF5EE49C1AC}"/>
    <cellStyle name="Vírgula 2 6 2 17" xfId="8945" xr:uid="{7CCF4080-FCD5-4616-A5C4-F24A54762F6A}"/>
    <cellStyle name="Vírgula 2 6 2 17 2" xfId="20400" xr:uid="{31C18331-4249-4246-9107-87C44D3A4AEB}"/>
    <cellStyle name="Vírgula 2 6 2 17 2 2" xfId="43309" xr:uid="{829F2D67-4E41-47DC-A4B7-72D6C78EBDA5}"/>
    <cellStyle name="Vírgula 2 6 2 17 3" xfId="31854" xr:uid="{F06F075D-4FA3-4489-BD1D-C3A89B26A78C}"/>
    <cellStyle name="Vírgula 2 6 2 18" xfId="11610" xr:uid="{4662DBAE-8549-4DA8-A7EB-22FDF957A058}"/>
    <cellStyle name="Vírgula 2 6 2 18 2" xfId="34519" xr:uid="{1A34FF5C-B275-4966-8BA4-FF47F07DFF20}"/>
    <cellStyle name="Vírgula 2 6 2 19" xfId="23064" xr:uid="{BBC70D1E-A95B-40E0-A126-7994EF29FFDC}"/>
    <cellStyle name="Vírgula 2 6 2 2" xfId="185" xr:uid="{00000000-0005-0000-0000-0000B20C0000}"/>
    <cellStyle name="Vírgula 2 6 2 2 10" xfId="6347" xr:uid="{100F2F5E-B37A-4429-8FB8-3C6FC2FE2136}"/>
    <cellStyle name="Vírgula 2 6 2 2 10 2" xfId="17802" xr:uid="{2D138214-5D41-4C61-B6CC-87E96BE34C02}"/>
    <cellStyle name="Vírgula 2 6 2 2 10 2 2" xfId="40711" xr:uid="{A09C6874-4CBC-4215-BDA3-B1F2EC15DBFE}"/>
    <cellStyle name="Vírgula 2 6 2 2 10 3" xfId="29256" xr:uid="{F181A8A3-656D-464B-AB70-DCC569961D63}"/>
    <cellStyle name="Vírgula 2 6 2 2 11" xfId="9005" xr:uid="{1A9CCD41-3C02-4239-A96F-4F3A9EA723DB}"/>
    <cellStyle name="Vírgula 2 6 2 2 11 2" xfId="20460" xr:uid="{DDDBDC91-4C7D-4CAC-B553-087B859AE73A}"/>
    <cellStyle name="Vírgula 2 6 2 2 11 2 2" xfId="43369" xr:uid="{960F9054-D3EC-44DB-99EA-6732EFB83D2E}"/>
    <cellStyle name="Vírgula 2 6 2 2 11 3" xfId="31914" xr:uid="{6DA2415F-CB78-49FC-BF73-0AEC0F1331CE}"/>
    <cellStyle name="Vírgula 2 6 2 2 12" xfId="11640" xr:uid="{5BABBF04-B2B2-4643-A8DF-E7D46A7B6D48}"/>
    <cellStyle name="Vírgula 2 6 2 2 12 2" xfId="34549" xr:uid="{D10E9D44-8385-430F-BA0E-BE9BDF37BEA9}"/>
    <cellStyle name="Vírgula 2 6 2 2 13" xfId="23094" xr:uid="{DDA7EFF3-A18F-4A84-91DF-F877B7B66943}"/>
    <cellStyle name="Vírgula 2 6 2 2 2" xfId="395" xr:uid="{00000000-0005-0000-0000-0000B30C0000}"/>
    <cellStyle name="Vírgula 2 6 2 2 2 2" xfId="2237" xr:uid="{00000000-0005-0000-0000-0000B40C0000}"/>
    <cellStyle name="Vírgula 2 6 2 2 2 2 2" xfId="4895" xr:uid="{94B02942-564F-4C26-AF26-1973E4061E8B}"/>
    <cellStyle name="Vírgula 2 6 2 2 2 2 2 2" xfId="16350" xr:uid="{B40547F0-7AE4-4150-807D-6E8998978821}"/>
    <cellStyle name="Vírgula 2 6 2 2 2 2 2 2 2" xfId="39259" xr:uid="{08FDFBDA-5074-4065-A2A0-5A926ED528C5}"/>
    <cellStyle name="Vírgula 2 6 2 2 2 2 2 3" xfId="27804" xr:uid="{F2183FAA-59D5-4545-A4C9-567AB5E72A22}"/>
    <cellStyle name="Vírgula 2 6 2 2 2 2 3" xfId="7553" xr:uid="{2D97DE05-A594-427F-BF06-BB3C0A49E1BB}"/>
    <cellStyle name="Vírgula 2 6 2 2 2 2 3 2" xfId="19008" xr:uid="{D71AFF03-8D98-457F-8308-F993C6FD63D9}"/>
    <cellStyle name="Vírgula 2 6 2 2 2 2 3 2 2" xfId="41917" xr:uid="{04C5E727-3854-488F-9B53-94761C4D771A}"/>
    <cellStyle name="Vírgula 2 6 2 2 2 2 3 3" xfId="30462" xr:uid="{1CD4680D-E4D5-4874-B88E-0DCFFED6E588}"/>
    <cellStyle name="Vírgula 2 6 2 2 2 2 4" xfId="10211" xr:uid="{AE1A866D-7EAD-49BF-9A28-7CD120C6F83C}"/>
    <cellStyle name="Vírgula 2 6 2 2 2 2 4 2" xfId="21666" xr:uid="{310F8E94-542A-4340-97C9-12CEA585194C}"/>
    <cellStyle name="Vírgula 2 6 2 2 2 2 4 2 2" xfId="44575" xr:uid="{611C0B8A-889D-46A6-865D-9E06B3C1DA86}"/>
    <cellStyle name="Vírgula 2 6 2 2 2 2 4 3" xfId="33120" xr:uid="{303A22F8-25AC-4320-8324-F27C1F05C0BF}"/>
    <cellStyle name="Vírgula 2 6 2 2 2 2 5" xfId="13692" xr:uid="{B933536A-963E-452A-8EA4-2CE6CFEFFD55}"/>
    <cellStyle name="Vírgula 2 6 2 2 2 2 5 2" xfId="36601" xr:uid="{ADEAD369-B3FF-4309-AE18-06270DFA2A9C}"/>
    <cellStyle name="Vírgula 2 6 2 2 2 2 6" xfId="25146" xr:uid="{76B40B29-CF4A-421C-9B66-C11E0143D40B}"/>
    <cellStyle name="Vírgula 2 6 2 2 2 3" xfId="3053" xr:uid="{00000000-0005-0000-0000-0000B50C0000}"/>
    <cellStyle name="Vírgula 2 6 2 2 2 3 2" xfId="5711" xr:uid="{BD075F87-12DE-4EB0-A2FC-90241240F298}"/>
    <cellStyle name="Vírgula 2 6 2 2 2 3 2 2" xfId="17166" xr:uid="{791E8964-16C6-4172-B4A4-BC1ADBBC0F35}"/>
    <cellStyle name="Vírgula 2 6 2 2 2 3 2 2 2" xfId="40075" xr:uid="{E134BC41-34EE-4ADF-BFD7-7D042A4EED8D}"/>
    <cellStyle name="Vírgula 2 6 2 2 2 3 2 3" xfId="28620" xr:uid="{33E28D69-7F6D-4DCF-82BF-00D3DAAA4707}"/>
    <cellStyle name="Vírgula 2 6 2 2 2 3 3" xfId="8369" xr:uid="{109A8F68-CFE2-47E9-B874-51FA84B09D24}"/>
    <cellStyle name="Vírgula 2 6 2 2 2 3 3 2" xfId="19824" xr:uid="{98737957-1CED-4FB4-9EE1-1A44EFD43945}"/>
    <cellStyle name="Vírgula 2 6 2 2 2 3 3 2 2" xfId="42733" xr:uid="{CB6FF682-82C6-47E5-A993-1F1E6BD1908D}"/>
    <cellStyle name="Vírgula 2 6 2 2 2 3 3 3" xfId="31278" xr:uid="{ECF965CE-58FC-423E-83A4-4AA3342AC6FC}"/>
    <cellStyle name="Vírgula 2 6 2 2 2 3 4" xfId="11027" xr:uid="{9C339BCF-AB15-49A3-942C-8283CB750B86}"/>
    <cellStyle name="Vírgula 2 6 2 2 2 3 4 2" xfId="22482" xr:uid="{71E3B221-EC28-47A3-BFCB-38FFE946E12A}"/>
    <cellStyle name="Vírgula 2 6 2 2 2 3 4 2 2" xfId="45391" xr:uid="{C6D160A4-0DC9-4B47-9103-F431F7778D82}"/>
    <cellStyle name="Vírgula 2 6 2 2 2 3 4 3" xfId="33936" xr:uid="{4EC6AA4D-FDF9-4460-B5AF-DF5A6C74681B}"/>
    <cellStyle name="Vírgula 2 6 2 2 2 3 5" xfId="14508" xr:uid="{B9DD8D9A-AAFF-4DD5-87CC-3DB691919636}"/>
    <cellStyle name="Vírgula 2 6 2 2 2 3 5 2" xfId="37417" xr:uid="{269DCDE0-DE69-420B-AF0D-ACED35D3281C}"/>
    <cellStyle name="Vírgula 2 6 2 2 2 3 6" xfId="25962" xr:uid="{FCC7DD6C-3CCB-45A1-AEB7-409761A3003B}"/>
    <cellStyle name="Vírgula 2 6 2 2 2 4" xfId="1421" xr:uid="{00000000-0005-0000-0000-0000B60C0000}"/>
    <cellStyle name="Vírgula 2 6 2 2 2 4 2" xfId="12876" xr:uid="{9642A938-6537-4C78-8865-CF2B9FF4A67C}"/>
    <cellStyle name="Vírgula 2 6 2 2 2 4 2 2" xfId="35785" xr:uid="{BDD39D51-3579-4E7E-8865-7FA1618D6E44}"/>
    <cellStyle name="Vírgula 2 6 2 2 2 4 3" xfId="24330" xr:uid="{0E5CB520-EA3F-41F9-A58B-10F005DB9AE9}"/>
    <cellStyle name="Vírgula 2 6 2 2 2 5" xfId="4079" xr:uid="{B71C0B4C-386B-4AFB-B5DB-3CFD3305A40A}"/>
    <cellStyle name="Vírgula 2 6 2 2 2 5 2" xfId="15534" xr:uid="{92537182-C967-484C-AFC2-50DB4E8639E1}"/>
    <cellStyle name="Vírgula 2 6 2 2 2 5 2 2" xfId="38443" xr:uid="{57769EE1-4BFE-4092-BD7D-B2304F9DFFBC}"/>
    <cellStyle name="Vírgula 2 6 2 2 2 5 3" xfId="26988" xr:uid="{0EC6D5E4-85A1-4D23-99DC-DFED01705377}"/>
    <cellStyle name="Vírgula 2 6 2 2 2 6" xfId="6737" xr:uid="{00B73512-1FB7-4B64-8B2A-B936D97452CB}"/>
    <cellStyle name="Vírgula 2 6 2 2 2 6 2" xfId="18192" xr:uid="{E77A9DEB-E7A0-46F4-85F3-A55D640C1850}"/>
    <cellStyle name="Vírgula 2 6 2 2 2 6 2 2" xfId="41101" xr:uid="{D5EB0A37-5B12-4A44-AA58-211259EC746C}"/>
    <cellStyle name="Vírgula 2 6 2 2 2 6 3" xfId="29646" xr:uid="{D818B3C0-2DF6-4281-BFDC-157D15011E11}"/>
    <cellStyle name="Vírgula 2 6 2 2 2 7" xfId="9395" xr:uid="{FD36B888-B918-4B98-932A-D697E1843ED8}"/>
    <cellStyle name="Vírgula 2 6 2 2 2 7 2" xfId="20850" xr:uid="{34B91C24-FCD3-459C-A029-193C3E8B9E61}"/>
    <cellStyle name="Vírgula 2 6 2 2 2 7 2 2" xfId="43759" xr:uid="{F0103018-54D9-46E4-8514-281DC4049C09}"/>
    <cellStyle name="Vírgula 2 6 2 2 2 7 3" xfId="32304" xr:uid="{557DFA89-46FD-430F-A30C-4D2560E6D251}"/>
    <cellStyle name="Vírgula 2 6 2 2 2 8" xfId="11850" xr:uid="{232667B6-938E-4802-B7C8-04BD3283FF74}"/>
    <cellStyle name="Vírgula 2 6 2 2 2 8 2" xfId="34759" xr:uid="{1310DED1-BC77-47E0-97C1-8DEB8E159616}"/>
    <cellStyle name="Vírgula 2 6 2 2 2 9" xfId="23304" xr:uid="{2AA53A3A-3E15-4415-94F0-D4F8E8ABB2AB}"/>
    <cellStyle name="Vírgula 2 6 2 2 3" xfId="605" xr:uid="{00000000-0005-0000-0000-0000B70C0000}"/>
    <cellStyle name="Vírgula 2 6 2 2 3 2" xfId="2447" xr:uid="{00000000-0005-0000-0000-0000B80C0000}"/>
    <cellStyle name="Vírgula 2 6 2 2 3 2 2" xfId="5105" xr:uid="{D4C8A879-33FA-482E-91B8-5ACFAB630F86}"/>
    <cellStyle name="Vírgula 2 6 2 2 3 2 2 2" xfId="16560" xr:uid="{AAFDC321-4833-4013-AD39-F55E441E9DAA}"/>
    <cellStyle name="Vírgula 2 6 2 2 3 2 2 2 2" xfId="39469" xr:uid="{E42F35E0-66DE-4F1D-8BBE-507B288FE2D0}"/>
    <cellStyle name="Vírgula 2 6 2 2 3 2 2 3" xfId="28014" xr:uid="{ECB0FDEF-B2F6-41FD-8589-BD2C0568ACDD}"/>
    <cellStyle name="Vírgula 2 6 2 2 3 2 3" xfId="7763" xr:uid="{AF058FAD-F0A4-44DA-8004-44CEAA1960EA}"/>
    <cellStyle name="Vírgula 2 6 2 2 3 2 3 2" xfId="19218" xr:uid="{1F34C49A-3657-4BF7-AC22-884B481FA887}"/>
    <cellStyle name="Vírgula 2 6 2 2 3 2 3 2 2" xfId="42127" xr:uid="{47F25CBA-CCB8-4A18-B576-7837801E61A4}"/>
    <cellStyle name="Vírgula 2 6 2 2 3 2 3 3" xfId="30672" xr:uid="{F7D9F521-36FB-47CF-BD56-614BB47A3B55}"/>
    <cellStyle name="Vírgula 2 6 2 2 3 2 4" xfId="10421" xr:uid="{BFF513B5-CC4F-4AB6-A82A-C3ADC62D4DB5}"/>
    <cellStyle name="Vírgula 2 6 2 2 3 2 4 2" xfId="21876" xr:uid="{54453C75-B5B7-489A-B098-99B6F01CBCA8}"/>
    <cellStyle name="Vírgula 2 6 2 2 3 2 4 2 2" xfId="44785" xr:uid="{A593880C-B7D7-4529-9273-373145B92342}"/>
    <cellStyle name="Vírgula 2 6 2 2 3 2 4 3" xfId="33330" xr:uid="{79244B52-8C1A-483A-B679-8492D224EF38}"/>
    <cellStyle name="Vírgula 2 6 2 2 3 2 5" xfId="13902" xr:uid="{47188688-9E65-459A-8445-52EDAA9CA484}"/>
    <cellStyle name="Vírgula 2 6 2 2 3 2 5 2" xfId="36811" xr:uid="{A6BFFFAA-A3FD-4D4F-9E32-E2C7EA48AA01}"/>
    <cellStyle name="Vírgula 2 6 2 2 3 2 6" xfId="25356" xr:uid="{290736FC-CEF9-4C6D-9754-6E2A05BDE87D}"/>
    <cellStyle name="Vírgula 2 6 2 2 3 3" xfId="3263" xr:uid="{00000000-0005-0000-0000-0000B90C0000}"/>
    <cellStyle name="Vírgula 2 6 2 2 3 3 2" xfId="5921" xr:uid="{DEE6E9C4-A907-4814-BFDF-61B123F56DA3}"/>
    <cellStyle name="Vírgula 2 6 2 2 3 3 2 2" xfId="17376" xr:uid="{3DF1ECEA-1715-4C45-ADF6-DF293124CD9D}"/>
    <cellStyle name="Vírgula 2 6 2 2 3 3 2 2 2" xfId="40285" xr:uid="{B9730126-2E88-4273-B01D-96FDA3AE1EDD}"/>
    <cellStyle name="Vírgula 2 6 2 2 3 3 2 3" xfId="28830" xr:uid="{AF15DAA5-97E5-40C7-B210-B5ECFE0A2C47}"/>
    <cellStyle name="Vírgula 2 6 2 2 3 3 3" xfId="8579" xr:uid="{47AF413D-9DDF-4A9A-8793-31FDD5EACF8B}"/>
    <cellStyle name="Vírgula 2 6 2 2 3 3 3 2" xfId="20034" xr:uid="{5EF4C9EC-8DE2-4D7D-AE64-E2DC7B51018C}"/>
    <cellStyle name="Vírgula 2 6 2 2 3 3 3 2 2" xfId="42943" xr:uid="{89752E9D-8371-461F-A661-ECF5B5C40085}"/>
    <cellStyle name="Vírgula 2 6 2 2 3 3 3 3" xfId="31488" xr:uid="{E1B318AF-0CDD-4EB7-A609-C1FBDABA48A9}"/>
    <cellStyle name="Vírgula 2 6 2 2 3 3 4" xfId="11237" xr:uid="{1C7E24BE-FA7E-490E-A953-5DA46A74DC5E}"/>
    <cellStyle name="Vírgula 2 6 2 2 3 3 4 2" xfId="22692" xr:uid="{DF0C2F0C-B74B-40DA-B1A7-6EBA5D6D43D1}"/>
    <cellStyle name="Vírgula 2 6 2 2 3 3 4 2 2" xfId="45601" xr:uid="{B5E4AA4A-FB09-4309-A719-86AC85209B89}"/>
    <cellStyle name="Vírgula 2 6 2 2 3 3 4 3" xfId="34146" xr:uid="{2158D044-A1B1-4122-BEBF-783BFC6D070E}"/>
    <cellStyle name="Vírgula 2 6 2 2 3 3 5" xfId="14718" xr:uid="{600F7BA5-4781-437D-9ACC-2167208D546E}"/>
    <cellStyle name="Vírgula 2 6 2 2 3 3 5 2" xfId="37627" xr:uid="{AE073366-CD62-4156-AB56-6FEEB18BA8A7}"/>
    <cellStyle name="Vírgula 2 6 2 2 3 3 6" xfId="26172" xr:uid="{DAF860F2-2521-4717-9D1A-08C0CEC0C759}"/>
    <cellStyle name="Vírgula 2 6 2 2 3 4" xfId="1631" xr:uid="{00000000-0005-0000-0000-0000BA0C0000}"/>
    <cellStyle name="Vírgula 2 6 2 2 3 4 2" xfId="13086" xr:uid="{AA023AAE-4E81-462D-8693-D7D11ABDB75D}"/>
    <cellStyle name="Vírgula 2 6 2 2 3 4 2 2" xfId="35995" xr:uid="{B5693C6A-5B9F-49D6-947A-11ED0975FB0E}"/>
    <cellStyle name="Vírgula 2 6 2 2 3 4 3" xfId="24540" xr:uid="{E4BAF6C2-0C33-4E0A-9491-FC3345732E21}"/>
    <cellStyle name="Vírgula 2 6 2 2 3 5" xfId="4289" xr:uid="{B3425569-18A5-4CDB-BF58-0FC628FE5473}"/>
    <cellStyle name="Vírgula 2 6 2 2 3 5 2" xfId="15744" xr:uid="{F57508AD-FAC7-463C-8E06-D71B391601D1}"/>
    <cellStyle name="Vírgula 2 6 2 2 3 5 2 2" xfId="38653" xr:uid="{4231004F-7DCD-4B4F-86CF-D544E2796235}"/>
    <cellStyle name="Vírgula 2 6 2 2 3 5 3" xfId="27198" xr:uid="{A546A09A-5C3A-4E5C-9F82-6F23ECA65E3B}"/>
    <cellStyle name="Vírgula 2 6 2 2 3 6" xfId="6947" xr:uid="{19994D9A-5340-467A-9BE5-EDBA3F1221C9}"/>
    <cellStyle name="Vírgula 2 6 2 2 3 6 2" xfId="18402" xr:uid="{791E41A2-29CB-47FB-9306-BF9CC5ED5B38}"/>
    <cellStyle name="Vírgula 2 6 2 2 3 6 2 2" xfId="41311" xr:uid="{A082653C-26DE-4F2A-9626-2745D1EEB5F8}"/>
    <cellStyle name="Vírgula 2 6 2 2 3 6 3" xfId="29856" xr:uid="{F6C663E0-6A8A-4DE9-A49C-AA506C9005F9}"/>
    <cellStyle name="Vírgula 2 6 2 2 3 7" xfId="9605" xr:uid="{06977454-57EA-4396-B2F6-321AED292ED3}"/>
    <cellStyle name="Vírgula 2 6 2 2 3 7 2" xfId="21060" xr:uid="{DDC58354-F5D2-4838-B6C2-944733D45098}"/>
    <cellStyle name="Vírgula 2 6 2 2 3 7 2 2" xfId="43969" xr:uid="{1972EA9B-0EA3-40C2-8ADB-94DED29AC0B5}"/>
    <cellStyle name="Vírgula 2 6 2 2 3 7 3" xfId="32514" xr:uid="{7074CB81-F988-4C81-87D6-7ACD146C6BE8}"/>
    <cellStyle name="Vírgula 2 6 2 2 3 8" xfId="12060" xr:uid="{4A4F47F3-ECE9-467C-B299-B95144257E5E}"/>
    <cellStyle name="Vírgula 2 6 2 2 3 8 2" xfId="34969" xr:uid="{7157BDCE-ADE9-468A-B921-382FE3CB5BDB}"/>
    <cellStyle name="Vírgula 2 6 2 2 3 9" xfId="23514" xr:uid="{DC9818E0-D126-41C7-A772-CFDF9AE6B3E7}"/>
    <cellStyle name="Vírgula 2 6 2 2 4" xfId="821" xr:uid="{00000000-0005-0000-0000-0000BB0C0000}"/>
    <cellStyle name="Vírgula 2 6 2 2 4 2" xfId="2663" xr:uid="{00000000-0005-0000-0000-0000BC0C0000}"/>
    <cellStyle name="Vírgula 2 6 2 2 4 2 2" xfId="5321" xr:uid="{A1BE4AF9-A15C-4F36-B452-7A6AC20FA455}"/>
    <cellStyle name="Vírgula 2 6 2 2 4 2 2 2" xfId="16776" xr:uid="{5FF47D94-89A0-45DC-8786-CECD79C0289B}"/>
    <cellStyle name="Vírgula 2 6 2 2 4 2 2 2 2" xfId="39685" xr:uid="{CDA2BA74-A4D1-4772-86FB-249C4C7399C5}"/>
    <cellStyle name="Vírgula 2 6 2 2 4 2 2 3" xfId="28230" xr:uid="{2A8126B1-205D-46F0-8C72-FC079690EF16}"/>
    <cellStyle name="Vírgula 2 6 2 2 4 2 3" xfId="7979" xr:uid="{CF63EB54-5648-4DD1-8619-F01331011E68}"/>
    <cellStyle name="Vírgula 2 6 2 2 4 2 3 2" xfId="19434" xr:uid="{68940BE4-A91E-488D-8C1A-F97BFC6CB311}"/>
    <cellStyle name="Vírgula 2 6 2 2 4 2 3 2 2" xfId="42343" xr:uid="{55C1FED5-19FE-4CAA-B1EC-F03DCA28472E}"/>
    <cellStyle name="Vírgula 2 6 2 2 4 2 3 3" xfId="30888" xr:uid="{5E38D4BA-4DBB-4FF2-B0C7-D0F41F4928DF}"/>
    <cellStyle name="Vírgula 2 6 2 2 4 2 4" xfId="10637" xr:uid="{74B3CB10-3B27-4019-A653-69C57DD28110}"/>
    <cellStyle name="Vírgula 2 6 2 2 4 2 4 2" xfId="22092" xr:uid="{740F70B3-6D72-44C2-9BA1-56E165A831C6}"/>
    <cellStyle name="Vírgula 2 6 2 2 4 2 4 2 2" xfId="45001" xr:uid="{9CBF65AA-8608-4826-A15B-F4F54E63E029}"/>
    <cellStyle name="Vírgula 2 6 2 2 4 2 4 3" xfId="33546" xr:uid="{A3953A3B-4CC5-450C-BA65-9F4BBEAB7742}"/>
    <cellStyle name="Vírgula 2 6 2 2 4 2 5" xfId="14118" xr:uid="{B4FBCA6A-F72B-4F78-A369-ED3A16A27285}"/>
    <cellStyle name="Vírgula 2 6 2 2 4 2 5 2" xfId="37027" xr:uid="{C1937531-9250-4D28-B15F-7B78ED5341CB}"/>
    <cellStyle name="Vírgula 2 6 2 2 4 2 6" xfId="25572" xr:uid="{BA58551A-3D40-44C8-B006-F825DE42B244}"/>
    <cellStyle name="Vírgula 2 6 2 2 4 3" xfId="3479" xr:uid="{00000000-0005-0000-0000-0000BD0C0000}"/>
    <cellStyle name="Vírgula 2 6 2 2 4 3 2" xfId="6137" xr:uid="{5782F236-9818-4127-8C26-0552B8597010}"/>
    <cellStyle name="Vírgula 2 6 2 2 4 3 2 2" xfId="17592" xr:uid="{9077EF89-1F48-464F-BBA3-D707D708AC39}"/>
    <cellStyle name="Vírgula 2 6 2 2 4 3 2 2 2" xfId="40501" xr:uid="{E5EF0E83-EBBA-4B3B-A366-E52E7249C356}"/>
    <cellStyle name="Vírgula 2 6 2 2 4 3 2 3" xfId="29046" xr:uid="{41E7C12F-4710-478B-BDFC-D27D71698BE7}"/>
    <cellStyle name="Vírgula 2 6 2 2 4 3 3" xfId="8795" xr:uid="{282E26C5-F04B-434C-8E7C-9FD2606D4001}"/>
    <cellStyle name="Vírgula 2 6 2 2 4 3 3 2" xfId="20250" xr:uid="{4EBF37C3-2B3B-4D87-9FFD-C13EB9E1EE64}"/>
    <cellStyle name="Vírgula 2 6 2 2 4 3 3 2 2" xfId="43159" xr:uid="{814B03E0-87FA-424D-B4AF-B7047A123DFF}"/>
    <cellStyle name="Vírgula 2 6 2 2 4 3 3 3" xfId="31704" xr:uid="{831CFE69-1846-4C41-AAB7-31E5B259DB0C}"/>
    <cellStyle name="Vírgula 2 6 2 2 4 3 4" xfId="11453" xr:uid="{50143FC8-06B6-49BE-B146-C010E1618886}"/>
    <cellStyle name="Vírgula 2 6 2 2 4 3 4 2" xfId="22908" xr:uid="{F602CD9D-E5B1-4796-A389-49B3DC5F19B1}"/>
    <cellStyle name="Vírgula 2 6 2 2 4 3 4 2 2" xfId="45817" xr:uid="{891F093D-81DE-40F2-AF21-C6ADBCB9AF8D}"/>
    <cellStyle name="Vírgula 2 6 2 2 4 3 4 3" xfId="34362" xr:uid="{49579646-6541-4809-AA0D-28E2D98160D4}"/>
    <cellStyle name="Vírgula 2 6 2 2 4 3 5" xfId="14934" xr:uid="{369879DD-21DD-4DD8-9E86-67F7A4188939}"/>
    <cellStyle name="Vírgula 2 6 2 2 4 3 5 2" xfId="37843" xr:uid="{9D813E81-28A6-4128-B0C9-8BF2B46B9822}"/>
    <cellStyle name="Vírgula 2 6 2 2 4 3 6" xfId="26388" xr:uid="{ACDAD2E6-6C5C-49BC-8A51-4DBD552888F5}"/>
    <cellStyle name="Vírgula 2 6 2 2 4 4" xfId="1847" xr:uid="{00000000-0005-0000-0000-0000BE0C0000}"/>
    <cellStyle name="Vírgula 2 6 2 2 4 4 2" xfId="13302" xr:uid="{8CF4C019-079B-419E-8283-7ABE60CAB9A7}"/>
    <cellStyle name="Vírgula 2 6 2 2 4 4 2 2" xfId="36211" xr:uid="{E083BBAA-B5EC-4F1E-BE7E-9488D1010C1F}"/>
    <cellStyle name="Vírgula 2 6 2 2 4 4 3" xfId="24756" xr:uid="{98E2532E-7E6C-49C3-9193-B73EAA91BFA6}"/>
    <cellStyle name="Vírgula 2 6 2 2 4 5" xfId="4505" xr:uid="{4EC713D5-9480-48E9-AAE9-1E92726318D1}"/>
    <cellStyle name="Vírgula 2 6 2 2 4 5 2" xfId="15960" xr:uid="{5D326B06-FB64-4253-B632-46D426FC3220}"/>
    <cellStyle name="Vírgula 2 6 2 2 4 5 2 2" xfId="38869" xr:uid="{B7863411-CB7E-4B97-AC69-F8F094F22EA7}"/>
    <cellStyle name="Vírgula 2 6 2 2 4 5 3" xfId="27414" xr:uid="{82A3070D-FA46-4EAC-AFE7-0B3740CAAF5B}"/>
    <cellStyle name="Vírgula 2 6 2 2 4 6" xfId="7163" xr:uid="{EFC0E0FB-7604-49A9-969F-DE66392EFF47}"/>
    <cellStyle name="Vírgula 2 6 2 2 4 6 2" xfId="18618" xr:uid="{DA8FF934-BE3B-4CD9-B12D-4D00D9FEC692}"/>
    <cellStyle name="Vírgula 2 6 2 2 4 6 2 2" xfId="41527" xr:uid="{4FB15A0A-9228-4A72-B05F-A274A69075A7}"/>
    <cellStyle name="Vírgula 2 6 2 2 4 6 3" xfId="30072" xr:uid="{F4831370-EDE7-4EFE-96A5-4A32202600D8}"/>
    <cellStyle name="Vírgula 2 6 2 2 4 7" xfId="9821" xr:uid="{F75720A2-DEB1-4162-9645-40C7758FA5B0}"/>
    <cellStyle name="Vírgula 2 6 2 2 4 7 2" xfId="21276" xr:uid="{60340633-CAA6-4310-8EA9-A00162D66A2E}"/>
    <cellStyle name="Vírgula 2 6 2 2 4 7 2 2" xfId="44185" xr:uid="{0C1AA7CE-4B59-42C2-AC5D-503F3E1EFCB3}"/>
    <cellStyle name="Vírgula 2 6 2 2 4 7 3" xfId="32730" xr:uid="{CB1A464E-AA92-4828-84CA-8CDA09068726}"/>
    <cellStyle name="Vírgula 2 6 2 2 4 8" xfId="12276" xr:uid="{EFF344B5-23FB-4447-AB18-1B2AA82D9E4C}"/>
    <cellStyle name="Vírgula 2 6 2 2 4 8 2" xfId="35185" xr:uid="{76B25572-ADC4-4A34-ABE4-0EF84FDA505F}"/>
    <cellStyle name="Vírgula 2 6 2 2 4 9" xfId="23730" xr:uid="{C4CF49C9-D651-442C-BCE7-0EB0C4FF0C92}"/>
    <cellStyle name="Vírgula 2 6 2 2 5" xfId="1211" xr:uid="{00000000-0005-0000-0000-0000BF0C0000}"/>
    <cellStyle name="Vírgula 2 6 2 2 5 2" xfId="3869" xr:uid="{ABB73D3B-3FE7-421F-A772-50DC2DDE6632}"/>
    <cellStyle name="Vírgula 2 6 2 2 5 2 2" xfId="15324" xr:uid="{88B5B629-2385-4C17-A02F-92F45644A1E8}"/>
    <cellStyle name="Vírgula 2 6 2 2 5 2 2 2" xfId="38233" xr:uid="{55DCA773-6923-48A6-B09B-55A727664803}"/>
    <cellStyle name="Vírgula 2 6 2 2 5 2 3" xfId="26778" xr:uid="{AF0DF733-03AC-40F5-9E08-346B52C7442E}"/>
    <cellStyle name="Vírgula 2 6 2 2 5 3" xfId="6527" xr:uid="{BC29DE9D-58CA-48F0-ABCE-4BC73438831F}"/>
    <cellStyle name="Vírgula 2 6 2 2 5 3 2" xfId="17982" xr:uid="{A810C403-9607-41C7-9BEA-F923FA837A27}"/>
    <cellStyle name="Vírgula 2 6 2 2 5 3 2 2" xfId="40891" xr:uid="{24C3F272-CA5B-43C1-B403-CF22141F5DBE}"/>
    <cellStyle name="Vírgula 2 6 2 2 5 3 3" xfId="29436" xr:uid="{DDD800CC-0060-4F14-9B96-12EC98EDA61E}"/>
    <cellStyle name="Vírgula 2 6 2 2 5 4" xfId="9185" xr:uid="{83F9AFF8-605A-4535-9ECA-23144FC1FE11}"/>
    <cellStyle name="Vírgula 2 6 2 2 5 4 2" xfId="20640" xr:uid="{69C4DA32-FA4E-44F1-9A08-2515E70F25D4}"/>
    <cellStyle name="Vírgula 2 6 2 2 5 4 2 2" xfId="43549" xr:uid="{B69728F7-4ADD-40B3-BE85-F4E3B2199471}"/>
    <cellStyle name="Vírgula 2 6 2 2 5 4 3" xfId="32094" xr:uid="{93853B06-0FA1-48E8-8CF8-CEE4CEA02C34}"/>
    <cellStyle name="Vírgula 2 6 2 2 5 5" xfId="12666" xr:uid="{4DD18F48-F5BD-4879-AA72-FDF86CA0DE1D}"/>
    <cellStyle name="Vírgula 2 6 2 2 5 5 2" xfId="35575" xr:uid="{9413821F-67AD-4F2C-B8A5-C454D76C2B23}"/>
    <cellStyle name="Vírgula 2 6 2 2 5 6" xfId="24120" xr:uid="{1D3C1839-0BB3-4B4E-8FBB-1E7E35A3DB55}"/>
    <cellStyle name="Vírgula 2 6 2 2 6" xfId="2027" xr:uid="{00000000-0005-0000-0000-0000C00C0000}"/>
    <cellStyle name="Vírgula 2 6 2 2 6 2" xfId="4685" xr:uid="{5F7455DF-27E8-4B8F-84F3-0478C323C9BD}"/>
    <cellStyle name="Vírgula 2 6 2 2 6 2 2" xfId="16140" xr:uid="{335F424C-4F3E-4425-81A8-AFAD5D18FB5B}"/>
    <cellStyle name="Vírgula 2 6 2 2 6 2 2 2" xfId="39049" xr:uid="{7B926D74-844C-4362-8C93-18975EFE499F}"/>
    <cellStyle name="Vírgula 2 6 2 2 6 2 3" xfId="27594" xr:uid="{C2E5F6ED-B42A-4B9B-BF3C-91B4D5BC0E50}"/>
    <cellStyle name="Vírgula 2 6 2 2 6 3" xfId="7343" xr:uid="{FC925247-61AB-415D-8993-A35E8BC98123}"/>
    <cellStyle name="Vírgula 2 6 2 2 6 3 2" xfId="18798" xr:uid="{B56A0ECC-16F2-4F9F-AB1E-219448D8BD87}"/>
    <cellStyle name="Vírgula 2 6 2 2 6 3 2 2" xfId="41707" xr:uid="{8C0AA459-73DB-459D-8808-0CD6B5798A84}"/>
    <cellStyle name="Vírgula 2 6 2 2 6 3 3" xfId="30252" xr:uid="{C41C6BA1-DAD3-477D-89CE-04F6C0FA5604}"/>
    <cellStyle name="Vírgula 2 6 2 2 6 4" xfId="10001" xr:uid="{C67634D9-EE67-4B13-BD28-CC92038AAB76}"/>
    <cellStyle name="Vírgula 2 6 2 2 6 4 2" xfId="21456" xr:uid="{BA325F01-03B1-4FAC-9E3D-FD3EB57D3204}"/>
    <cellStyle name="Vírgula 2 6 2 2 6 4 2 2" xfId="44365" xr:uid="{CF9B951B-2791-4BB7-AEEC-C1A552E727DD}"/>
    <cellStyle name="Vírgula 2 6 2 2 6 4 3" xfId="32910" xr:uid="{1F33273F-D323-4851-B624-A584A344DDFC}"/>
    <cellStyle name="Vírgula 2 6 2 2 6 5" xfId="13482" xr:uid="{55E26362-3238-4EBE-9027-8DA482788BCD}"/>
    <cellStyle name="Vírgula 2 6 2 2 6 5 2" xfId="36391" xr:uid="{0730CD84-404A-44D6-9E64-67FD663E48E6}"/>
    <cellStyle name="Vírgula 2 6 2 2 6 6" xfId="24936" xr:uid="{3EB76CE8-D1F3-498D-9824-F7F440B0D022}"/>
    <cellStyle name="Vírgula 2 6 2 2 7" xfId="2843" xr:uid="{00000000-0005-0000-0000-0000C10C0000}"/>
    <cellStyle name="Vírgula 2 6 2 2 7 2" xfId="5501" xr:uid="{6A4D8F09-390F-434F-9296-47E0468522F7}"/>
    <cellStyle name="Vírgula 2 6 2 2 7 2 2" xfId="16956" xr:uid="{9D841C75-9633-44BD-B233-DBFB6B2DE753}"/>
    <cellStyle name="Vírgula 2 6 2 2 7 2 2 2" xfId="39865" xr:uid="{83E3A80C-1998-4FF6-A433-BB1D29C71906}"/>
    <cellStyle name="Vírgula 2 6 2 2 7 2 3" xfId="28410" xr:uid="{1F300E97-AA72-40B3-975C-E45B5A31DEF9}"/>
    <cellStyle name="Vírgula 2 6 2 2 7 3" xfId="8159" xr:uid="{35EB91DC-58AF-494C-B485-7EE43F2720D6}"/>
    <cellStyle name="Vírgula 2 6 2 2 7 3 2" xfId="19614" xr:uid="{865BFF77-D664-4134-9A24-CD427685BE2F}"/>
    <cellStyle name="Vírgula 2 6 2 2 7 3 2 2" xfId="42523" xr:uid="{933105AF-817B-4F22-9214-938EBD511DA9}"/>
    <cellStyle name="Vírgula 2 6 2 2 7 3 3" xfId="31068" xr:uid="{D86CC3EF-867C-43A3-92D1-16B118E4F65B}"/>
    <cellStyle name="Vírgula 2 6 2 2 7 4" xfId="10817" xr:uid="{ABD78080-B6D3-4241-AD81-1B9BA9995402}"/>
    <cellStyle name="Vírgula 2 6 2 2 7 4 2" xfId="22272" xr:uid="{91F5E4B0-FD84-4AA4-BC9A-2625148172AE}"/>
    <cellStyle name="Vírgula 2 6 2 2 7 4 2 2" xfId="45181" xr:uid="{C28F798D-4420-43C4-8317-4725E79728D1}"/>
    <cellStyle name="Vírgula 2 6 2 2 7 4 3" xfId="33726" xr:uid="{94735309-2BDC-4D03-B138-F6D71F5DD35E}"/>
    <cellStyle name="Vírgula 2 6 2 2 7 5" xfId="14298" xr:uid="{88BD68D7-62B5-4DE7-A38A-D13F3750456F}"/>
    <cellStyle name="Vírgula 2 6 2 2 7 5 2" xfId="37207" xr:uid="{07862EF2-123F-4B0E-8D52-6531EE6B5CFB}"/>
    <cellStyle name="Vírgula 2 6 2 2 7 6" xfId="25752" xr:uid="{DEF29FED-AA6D-4E91-8592-F2396E83FB19}"/>
    <cellStyle name="Vírgula 2 6 2 2 8" xfId="1031" xr:uid="{00000000-0005-0000-0000-0000C20C0000}"/>
    <cellStyle name="Vírgula 2 6 2 2 8 2" xfId="12486" xr:uid="{E58A0F2A-4897-441C-AC12-EF1157CF21A1}"/>
    <cellStyle name="Vírgula 2 6 2 2 8 2 2" xfId="35395" xr:uid="{C34F9405-C48E-4E14-87BC-7C9152618738}"/>
    <cellStyle name="Vírgula 2 6 2 2 8 3" xfId="23940" xr:uid="{5192FB9F-BAE6-461B-8754-D397D7CDDFCC}"/>
    <cellStyle name="Vírgula 2 6 2 2 9" xfId="3689" xr:uid="{87AC9887-5836-42DC-BE24-FEF75DC0BC9A}"/>
    <cellStyle name="Vírgula 2 6 2 2 9 2" xfId="15144" xr:uid="{49F64B1F-29CB-447F-B388-93EC8B978453}"/>
    <cellStyle name="Vírgula 2 6 2 2 9 2 2" xfId="38053" xr:uid="{6CBD4DBC-107E-4A13-9EF3-7478E0DF4F9A}"/>
    <cellStyle name="Vírgula 2 6 2 2 9 3" xfId="26598" xr:uid="{FCDCECDF-AB30-4EC8-856D-EEF9DCF6666C}"/>
    <cellStyle name="Vírgula 2 6 2 3" xfId="215" xr:uid="{00000000-0005-0000-0000-0000C30C0000}"/>
    <cellStyle name="Vírgula 2 6 2 3 10" xfId="6377" xr:uid="{8B059E2D-1396-4CF4-9B4E-963FB85580FA}"/>
    <cellStyle name="Vírgula 2 6 2 3 10 2" xfId="17832" xr:uid="{98B75311-93C0-4E6B-A178-9D48109283B4}"/>
    <cellStyle name="Vírgula 2 6 2 3 10 2 2" xfId="40741" xr:uid="{6FBDEBAE-08A3-4F39-BC40-7E959F3508F9}"/>
    <cellStyle name="Vírgula 2 6 2 3 10 3" xfId="29286" xr:uid="{D9B7E0FF-24BE-4892-9BF4-4F51F238A75F}"/>
    <cellStyle name="Vírgula 2 6 2 3 11" xfId="9035" xr:uid="{A8E2E49F-7D41-49DE-8B71-3503086D29CC}"/>
    <cellStyle name="Vírgula 2 6 2 3 11 2" xfId="20490" xr:uid="{A1CC545C-A4EB-4DCF-849F-58A1D61FE166}"/>
    <cellStyle name="Vírgula 2 6 2 3 11 2 2" xfId="43399" xr:uid="{26E15B06-BF3A-4381-B089-77282EADCD04}"/>
    <cellStyle name="Vírgula 2 6 2 3 11 3" xfId="31944" xr:uid="{17932F16-1ED5-42F7-BB13-488310584C09}"/>
    <cellStyle name="Vírgula 2 6 2 3 12" xfId="11670" xr:uid="{DAA3D1E5-3A5A-49BA-A1A1-00AA0D023AFA}"/>
    <cellStyle name="Vírgula 2 6 2 3 12 2" xfId="34579" xr:uid="{7E6DA49E-C726-418A-959E-C5E1441616B4}"/>
    <cellStyle name="Vírgula 2 6 2 3 13" xfId="23124" xr:uid="{C138F40F-A068-42D2-9FC9-3D42831C8808}"/>
    <cellStyle name="Vírgula 2 6 2 3 2" xfId="425" xr:uid="{00000000-0005-0000-0000-0000C40C0000}"/>
    <cellStyle name="Vírgula 2 6 2 3 2 2" xfId="2267" xr:uid="{00000000-0005-0000-0000-0000C50C0000}"/>
    <cellStyle name="Vírgula 2 6 2 3 2 2 2" xfId="4925" xr:uid="{195F19C8-E0A5-4908-933E-2A14C0E3883B}"/>
    <cellStyle name="Vírgula 2 6 2 3 2 2 2 2" xfId="16380" xr:uid="{B86039B2-DFA5-441D-B1AE-17B79C7478AB}"/>
    <cellStyle name="Vírgula 2 6 2 3 2 2 2 2 2" xfId="39289" xr:uid="{9AE396B3-4953-4EC4-81BF-B4DCEB7567FA}"/>
    <cellStyle name="Vírgula 2 6 2 3 2 2 2 3" xfId="27834" xr:uid="{54463386-F4FE-462A-A722-AEC3526F84CB}"/>
    <cellStyle name="Vírgula 2 6 2 3 2 2 3" xfId="7583" xr:uid="{88BD6662-C12F-4055-ACBF-0DD4A168249E}"/>
    <cellStyle name="Vírgula 2 6 2 3 2 2 3 2" xfId="19038" xr:uid="{3D7120C9-4F74-4A05-B4B0-59A39CFDA5E3}"/>
    <cellStyle name="Vírgula 2 6 2 3 2 2 3 2 2" xfId="41947" xr:uid="{84D81EC8-A074-418E-BBF4-4CE51C4E5700}"/>
    <cellStyle name="Vírgula 2 6 2 3 2 2 3 3" xfId="30492" xr:uid="{995F0DA0-71ED-471D-828D-36CA16D23AAA}"/>
    <cellStyle name="Vírgula 2 6 2 3 2 2 4" xfId="10241" xr:uid="{48365EB8-1308-4EB3-8DC3-CEDA41876778}"/>
    <cellStyle name="Vírgula 2 6 2 3 2 2 4 2" xfId="21696" xr:uid="{E0AC9406-85B3-4775-ADD2-E6759D5D8C88}"/>
    <cellStyle name="Vírgula 2 6 2 3 2 2 4 2 2" xfId="44605" xr:uid="{427D444C-B9D5-4F28-88B5-D74EBF1F56DB}"/>
    <cellStyle name="Vírgula 2 6 2 3 2 2 4 3" xfId="33150" xr:uid="{53167A26-D2FA-4ADE-A70A-33F0BB1F401A}"/>
    <cellStyle name="Vírgula 2 6 2 3 2 2 5" xfId="13722" xr:uid="{27961F13-9C7A-4EED-A449-EB82BCDC6065}"/>
    <cellStyle name="Vírgula 2 6 2 3 2 2 5 2" xfId="36631" xr:uid="{0CAC9765-2A14-4A7A-B748-B9547A88388F}"/>
    <cellStyle name="Vírgula 2 6 2 3 2 2 6" xfId="25176" xr:uid="{D9B5043F-E52C-43E6-9E66-21F903172F34}"/>
    <cellStyle name="Vírgula 2 6 2 3 2 3" xfId="3083" xr:uid="{00000000-0005-0000-0000-0000C60C0000}"/>
    <cellStyle name="Vírgula 2 6 2 3 2 3 2" xfId="5741" xr:uid="{B1F4FD48-8B26-471B-BEC9-C08103A1B0D8}"/>
    <cellStyle name="Vírgula 2 6 2 3 2 3 2 2" xfId="17196" xr:uid="{D55ED1B9-7ED3-4778-9C71-1DF41E6124C6}"/>
    <cellStyle name="Vírgula 2 6 2 3 2 3 2 2 2" xfId="40105" xr:uid="{0FCD02AC-4E84-4255-90CC-C82EDEFBCF8E}"/>
    <cellStyle name="Vírgula 2 6 2 3 2 3 2 3" xfId="28650" xr:uid="{E364656B-1B49-434D-92C1-6750A7169034}"/>
    <cellStyle name="Vírgula 2 6 2 3 2 3 3" xfId="8399" xr:uid="{B9F6AD84-56B1-49CB-853E-098E6938B8B9}"/>
    <cellStyle name="Vírgula 2 6 2 3 2 3 3 2" xfId="19854" xr:uid="{D25FE975-2FDE-4EF8-B5B5-D8624A5C5E0F}"/>
    <cellStyle name="Vírgula 2 6 2 3 2 3 3 2 2" xfId="42763" xr:uid="{E861397D-2D9F-4CD8-B5B7-3EA06C975E6E}"/>
    <cellStyle name="Vírgula 2 6 2 3 2 3 3 3" xfId="31308" xr:uid="{ADED8330-80D3-4C97-8273-01EBAF90C4EB}"/>
    <cellStyle name="Vírgula 2 6 2 3 2 3 4" xfId="11057" xr:uid="{0C93C9B8-7D4A-443C-B103-46D0F1E6E488}"/>
    <cellStyle name="Vírgula 2 6 2 3 2 3 4 2" xfId="22512" xr:uid="{81FF7E21-719A-4676-8B01-D1AD89D6F8CE}"/>
    <cellStyle name="Vírgula 2 6 2 3 2 3 4 2 2" xfId="45421" xr:uid="{F331AD54-5DBC-4C47-BDF1-59F08D6F7171}"/>
    <cellStyle name="Vírgula 2 6 2 3 2 3 4 3" xfId="33966" xr:uid="{56C82796-DEDF-4D06-9BBE-D9B3D5A34F7C}"/>
    <cellStyle name="Vírgula 2 6 2 3 2 3 5" xfId="14538" xr:uid="{85742E65-C47C-4855-8BBD-36D3D4585ED2}"/>
    <cellStyle name="Vírgula 2 6 2 3 2 3 5 2" xfId="37447" xr:uid="{9A8A1106-5CB0-48BB-B499-60B3345DA16A}"/>
    <cellStyle name="Vírgula 2 6 2 3 2 3 6" xfId="25992" xr:uid="{C37DE1B0-FD56-4656-A80D-A1649F1A2248}"/>
    <cellStyle name="Vírgula 2 6 2 3 2 4" xfId="1451" xr:uid="{00000000-0005-0000-0000-0000C70C0000}"/>
    <cellStyle name="Vírgula 2 6 2 3 2 4 2" xfId="12906" xr:uid="{D5E5C5ED-F875-46C2-8D04-21AA8E2F2FDD}"/>
    <cellStyle name="Vírgula 2 6 2 3 2 4 2 2" xfId="35815" xr:uid="{70700116-15B9-49AF-A22C-C2FCC32E09A1}"/>
    <cellStyle name="Vírgula 2 6 2 3 2 4 3" xfId="24360" xr:uid="{C4C0301E-3213-4400-ACE5-F64181BB3E74}"/>
    <cellStyle name="Vírgula 2 6 2 3 2 5" xfId="4109" xr:uid="{7814DCF4-0509-4174-93D9-390A428B824A}"/>
    <cellStyle name="Vírgula 2 6 2 3 2 5 2" xfId="15564" xr:uid="{EA9A53F1-06E2-425B-9AF1-3D5D2BF600B6}"/>
    <cellStyle name="Vírgula 2 6 2 3 2 5 2 2" xfId="38473" xr:uid="{E1612838-0FCE-49FB-A98D-F86CB29BCEEB}"/>
    <cellStyle name="Vírgula 2 6 2 3 2 5 3" xfId="27018" xr:uid="{6E40960C-E7A0-405B-AD0E-5D5E89A0239E}"/>
    <cellStyle name="Vírgula 2 6 2 3 2 6" xfId="6767" xr:uid="{39E16592-B0A3-44DD-9E8F-EB220CD22908}"/>
    <cellStyle name="Vírgula 2 6 2 3 2 6 2" xfId="18222" xr:uid="{B09967E3-4D19-4E17-A911-54653E3806E9}"/>
    <cellStyle name="Vírgula 2 6 2 3 2 6 2 2" xfId="41131" xr:uid="{20B0A7A0-01B2-4B4A-B766-12C784D2EAA8}"/>
    <cellStyle name="Vírgula 2 6 2 3 2 6 3" xfId="29676" xr:uid="{5B842883-93D5-463E-B803-2EC059D98ADB}"/>
    <cellStyle name="Vírgula 2 6 2 3 2 7" xfId="9425" xr:uid="{2DB40F0C-A534-4BB1-8AE8-CD7617B4F141}"/>
    <cellStyle name="Vírgula 2 6 2 3 2 7 2" xfId="20880" xr:uid="{F580B2EB-69C0-44E0-B642-57EA70B201AD}"/>
    <cellStyle name="Vírgula 2 6 2 3 2 7 2 2" xfId="43789" xr:uid="{110BBD8E-5C8B-4A20-B1D7-269086F3738A}"/>
    <cellStyle name="Vírgula 2 6 2 3 2 7 3" xfId="32334" xr:uid="{5C44B9C1-896E-4D26-B385-1D935A3822A9}"/>
    <cellStyle name="Vírgula 2 6 2 3 2 8" xfId="11880" xr:uid="{A0E65186-1733-4060-A2E3-8EB1F1B517B4}"/>
    <cellStyle name="Vírgula 2 6 2 3 2 8 2" xfId="34789" xr:uid="{82CDA7A3-92E6-4188-80E2-E8524782A286}"/>
    <cellStyle name="Vírgula 2 6 2 3 2 9" xfId="23334" xr:uid="{896A0009-0472-43E1-B96E-DB405ABE5197}"/>
    <cellStyle name="Vírgula 2 6 2 3 3" xfId="635" xr:uid="{00000000-0005-0000-0000-0000C80C0000}"/>
    <cellStyle name="Vírgula 2 6 2 3 3 2" xfId="2477" xr:uid="{00000000-0005-0000-0000-0000C90C0000}"/>
    <cellStyle name="Vírgula 2 6 2 3 3 2 2" xfId="5135" xr:uid="{27E69A07-FE50-4336-AE5B-A8CA101A1B65}"/>
    <cellStyle name="Vírgula 2 6 2 3 3 2 2 2" xfId="16590" xr:uid="{FA4A4D1E-74EF-44F1-9003-05F700D935DA}"/>
    <cellStyle name="Vírgula 2 6 2 3 3 2 2 2 2" xfId="39499" xr:uid="{19DB9A2D-20EC-40E8-A0F1-9EBD23EB3C2D}"/>
    <cellStyle name="Vírgula 2 6 2 3 3 2 2 3" xfId="28044" xr:uid="{9F514545-D5F6-4AEB-9CEC-DD9B176CB775}"/>
    <cellStyle name="Vírgula 2 6 2 3 3 2 3" xfId="7793" xr:uid="{0403E0E5-3866-4F5B-A540-BA137EF6B434}"/>
    <cellStyle name="Vírgula 2 6 2 3 3 2 3 2" xfId="19248" xr:uid="{9D7498B8-A256-4F33-ACE5-A974B8E01378}"/>
    <cellStyle name="Vírgula 2 6 2 3 3 2 3 2 2" xfId="42157" xr:uid="{74F34347-3D85-45C2-A084-D1FCCDD52902}"/>
    <cellStyle name="Vírgula 2 6 2 3 3 2 3 3" xfId="30702" xr:uid="{ABA5212E-D3A3-4CCA-8B04-5027AA452E4A}"/>
    <cellStyle name="Vírgula 2 6 2 3 3 2 4" xfId="10451" xr:uid="{EADE650B-718F-4E8B-9B3C-21B5AFCD9A36}"/>
    <cellStyle name="Vírgula 2 6 2 3 3 2 4 2" xfId="21906" xr:uid="{04EAB988-2A13-4BED-A285-4B8FBE606BA2}"/>
    <cellStyle name="Vírgula 2 6 2 3 3 2 4 2 2" xfId="44815" xr:uid="{DA5A4AB8-2CAE-401C-B9BA-A6FA44291B80}"/>
    <cellStyle name="Vírgula 2 6 2 3 3 2 4 3" xfId="33360" xr:uid="{567EBB30-D740-4270-B53F-2E5DF7E6A577}"/>
    <cellStyle name="Vírgula 2 6 2 3 3 2 5" xfId="13932" xr:uid="{2F52A329-3FFA-4123-89D1-E3B915D11CDE}"/>
    <cellStyle name="Vírgula 2 6 2 3 3 2 5 2" xfId="36841" xr:uid="{4B2DC52C-CBA5-4486-BC4E-127F84766FD2}"/>
    <cellStyle name="Vírgula 2 6 2 3 3 2 6" xfId="25386" xr:uid="{5D22DAB2-7AF9-4350-B6FA-110523735AB8}"/>
    <cellStyle name="Vírgula 2 6 2 3 3 3" xfId="3293" xr:uid="{00000000-0005-0000-0000-0000CA0C0000}"/>
    <cellStyle name="Vírgula 2 6 2 3 3 3 2" xfId="5951" xr:uid="{3E6637C7-E9CB-476D-AFEF-CA0C20CF1A78}"/>
    <cellStyle name="Vírgula 2 6 2 3 3 3 2 2" xfId="17406" xr:uid="{E505C88A-3612-407A-B61C-864A36BEE16A}"/>
    <cellStyle name="Vírgula 2 6 2 3 3 3 2 2 2" xfId="40315" xr:uid="{24701A36-79C3-4F31-9DD4-CED131B719C9}"/>
    <cellStyle name="Vírgula 2 6 2 3 3 3 2 3" xfId="28860" xr:uid="{A0024B0C-19D0-4F89-A064-B9801EE60E12}"/>
    <cellStyle name="Vírgula 2 6 2 3 3 3 3" xfId="8609" xr:uid="{12AE6414-93D5-46C8-8F83-6233831BB9A7}"/>
    <cellStyle name="Vírgula 2 6 2 3 3 3 3 2" xfId="20064" xr:uid="{380974C8-EE3A-41AD-AEC8-F0F41CEB6DDF}"/>
    <cellStyle name="Vírgula 2 6 2 3 3 3 3 2 2" xfId="42973" xr:uid="{D22C32C8-3B3E-46B6-A1AF-6E4B47875452}"/>
    <cellStyle name="Vírgula 2 6 2 3 3 3 3 3" xfId="31518" xr:uid="{1FE6CC2C-2129-4C89-BDBB-E28241D06D15}"/>
    <cellStyle name="Vírgula 2 6 2 3 3 3 4" xfId="11267" xr:uid="{A773304E-5255-4B5D-ACDA-4B4169CB2932}"/>
    <cellStyle name="Vírgula 2 6 2 3 3 3 4 2" xfId="22722" xr:uid="{19BBEE5A-507A-4C73-8DC6-2A4CE0DAE1CD}"/>
    <cellStyle name="Vírgula 2 6 2 3 3 3 4 2 2" xfId="45631" xr:uid="{01D7EC44-6060-4FD5-B3E5-11D76268D00A}"/>
    <cellStyle name="Vírgula 2 6 2 3 3 3 4 3" xfId="34176" xr:uid="{45C2FBD9-3BBE-4FC4-A417-38321CC1FD94}"/>
    <cellStyle name="Vírgula 2 6 2 3 3 3 5" xfId="14748" xr:uid="{27A48FD0-19D7-4431-9F4E-BDF6C0091BB2}"/>
    <cellStyle name="Vírgula 2 6 2 3 3 3 5 2" xfId="37657" xr:uid="{93E76743-5CCF-4A50-ACF5-78C960496255}"/>
    <cellStyle name="Vírgula 2 6 2 3 3 3 6" xfId="26202" xr:uid="{9EEC538A-3C37-40E4-8DC4-E97960465212}"/>
    <cellStyle name="Vírgula 2 6 2 3 3 4" xfId="1661" xr:uid="{00000000-0005-0000-0000-0000CB0C0000}"/>
    <cellStyle name="Vírgula 2 6 2 3 3 4 2" xfId="13116" xr:uid="{654B1367-9F8F-413A-A6A3-EC9C8F1A71BD}"/>
    <cellStyle name="Vírgula 2 6 2 3 3 4 2 2" xfId="36025" xr:uid="{0FC62F63-D4F4-484A-B576-A0AD671474ED}"/>
    <cellStyle name="Vírgula 2 6 2 3 3 4 3" xfId="24570" xr:uid="{C5EC0BFB-36FA-462A-A8C7-AA9D4C54FAF3}"/>
    <cellStyle name="Vírgula 2 6 2 3 3 5" xfId="4319" xr:uid="{ED3F11E0-EA52-4DD1-96D4-21AAE2633E94}"/>
    <cellStyle name="Vírgula 2 6 2 3 3 5 2" xfId="15774" xr:uid="{2704DE9A-C6B7-4FBF-931B-4B5C327CF379}"/>
    <cellStyle name="Vírgula 2 6 2 3 3 5 2 2" xfId="38683" xr:uid="{6A788260-F459-4159-8F83-4E8C0E1B8FD1}"/>
    <cellStyle name="Vírgula 2 6 2 3 3 5 3" xfId="27228" xr:uid="{6C26B204-A6FD-41FB-A446-48ADAE1BFC82}"/>
    <cellStyle name="Vírgula 2 6 2 3 3 6" xfId="6977" xr:uid="{91464560-5D1E-423C-8EED-FB809C13B5D3}"/>
    <cellStyle name="Vírgula 2 6 2 3 3 6 2" xfId="18432" xr:uid="{35020A9D-4B01-4D81-A7AC-D673965D8BDB}"/>
    <cellStyle name="Vírgula 2 6 2 3 3 6 2 2" xfId="41341" xr:uid="{993971F0-FBDB-49EA-A8B0-A36C93B75052}"/>
    <cellStyle name="Vírgula 2 6 2 3 3 6 3" xfId="29886" xr:uid="{BB2EBDEB-3CC7-472E-B503-DF065CB88FA9}"/>
    <cellStyle name="Vírgula 2 6 2 3 3 7" xfId="9635" xr:uid="{A2F27191-D875-419A-A0F5-FDE4959810E6}"/>
    <cellStyle name="Vírgula 2 6 2 3 3 7 2" xfId="21090" xr:uid="{69DA0D97-4129-4AE9-A989-91F62A2B60F1}"/>
    <cellStyle name="Vírgula 2 6 2 3 3 7 2 2" xfId="43999" xr:uid="{635EF1E1-AF8F-4BD7-8168-EA98A376C060}"/>
    <cellStyle name="Vírgula 2 6 2 3 3 7 3" xfId="32544" xr:uid="{A6A59F72-DCB5-4D94-8FA0-B8BDD5C13187}"/>
    <cellStyle name="Vírgula 2 6 2 3 3 8" xfId="12090" xr:uid="{DE7E3969-9DE5-492D-B905-2F89378545AB}"/>
    <cellStyle name="Vírgula 2 6 2 3 3 8 2" xfId="34999" xr:uid="{C1C221BE-4E87-4213-840E-DFAE1D912ABC}"/>
    <cellStyle name="Vírgula 2 6 2 3 3 9" xfId="23544" xr:uid="{7D0F082C-1285-42D7-9BE1-FCE566A49201}"/>
    <cellStyle name="Vírgula 2 6 2 3 4" xfId="851" xr:uid="{00000000-0005-0000-0000-0000CC0C0000}"/>
    <cellStyle name="Vírgula 2 6 2 3 4 2" xfId="2693" xr:uid="{00000000-0005-0000-0000-0000CD0C0000}"/>
    <cellStyle name="Vírgula 2 6 2 3 4 2 2" xfId="5351" xr:uid="{7F5DE77C-B8D5-4801-A142-081B3440A0BB}"/>
    <cellStyle name="Vírgula 2 6 2 3 4 2 2 2" xfId="16806" xr:uid="{1402206E-09CE-4142-8717-4F0C2FC204A0}"/>
    <cellStyle name="Vírgula 2 6 2 3 4 2 2 2 2" xfId="39715" xr:uid="{6C43CFF0-991B-4825-97F4-F9E721E292FC}"/>
    <cellStyle name="Vírgula 2 6 2 3 4 2 2 3" xfId="28260" xr:uid="{6BD759D8-9F4E-4633-AD4E-03AE1C63962E}"/>
    <cellStyle name="Vírgula 2 6 2 3 4 2 3" xfId="8009" xr:uid="{3AB61DBC-72F2-4B00-B469-BC2E002611E7}"/>
    <cellStyle name="Vírgula 2 6 2 3 4 2 3 2" xfId="19464" xr:uid="{852FDAC1-3258-492D-A925-62DC34A8FC8F}"/>
    <cellStyle name="Vírgula 2 6 2 3 4 2 3 2 2" xfId="42373" xr:uid="{5EF97D07-E2F7-4C36-BB55-9C7E4ABC7E3E}"/>
    <cellStyle name="Vírgula 2 6 2 3 4 2 3 3" xfId="30918" xr:uid="{119A9196-55C2-4DA9-AC75-63706751B64A}"/>
    <cellStyle name="Vírgula 2 6 2 3 4 2 4" xfId="10667" xr:uid="{505E2E50-7BBA-43BF-B446-BBA755AF317F}"/>
    <cellStyle name="Vírgula 2 6 2 3 4 2 4 2" xfId="22122" xr:uid="{DA237C16-E171-4C9E-93F7-6D7B873B5279}"/>
    <cellStyle name="Vírgula 2 6 2 3 4 2 4 2 2" xfId="45031" xr:uid="{4CB9DBF7-78E9-42C2-928F-D1DF9F5098B0}"/>
    <cellStyle name="Vírgula 2 6 2 3 4 2 4 3" xfId="33576" xr:uid="{9BA5B193-C10A-4A9C-94B3-6E20A64860E3}"/>
    <cellStyle name="Vírgula 2 6 2 3 4 2 5" xfId="14148" xr:uid="{11C4310B-4E75-4512-AAE4-803CC8C96C0E}"/>
    <cellStyle name="Vírgula 2 6 2 3 4 2 5 2" xfId="37057" xr:uid="{AD06B6F4-ABC0-47C3-A37A-FFD3CF99BBED}"/>
    <cellStyle name="Vírgula 2 6 2 3 4 2 6" xfId="25602" xr:uid="{6D77B1A6-B293-49D2-80E7-8C1BE09E4225}"/>
    <cellStyle name="Vírgula 2 6 2 3 4 3" xfId="3509" xr:uid="{00000000-0005-0000-0000-0000CE0C0000}"/>
    <cellStyle name="Vírgula 2 6 2 3 4 3 2" xfId="6167" xr:uid="{8A7821EE-B3DA-471E-AA87-12554AA2F7E5}"/>
    <cellStyle name="Vírgula 2 6 2 3 4 3 2 2" xfId="17622" xr:uid="{9A461805-60B7-42AD-8BDF-ECF0A6FB2035}"/>
    <cellStyle name="Vírgula 2 6 2 3 4 3 2 2 2" xfId="40531" xr:uid="{BEA6B533-46D4-4BFB-B8DA-4EE9ADC9AD17}"/>
    <cellStyle name="Vírgula 2 6 2 3 4 3 2 3" xfId="29076" xr:uid="{CDC6F23F-56C3-48D7-8384-50AD476D5154}"/>
    <cellStyle name="Vírgula 2 6 2 3 4 3 3" xfId="8825" xr:uid="{9E273B7C-6FC3-49B9-9727-ED24092EA13B}"/>
    <cellStyle name="Vírgula 2 6 2 3 4 3 3 2" xfId="20280" xr:uid="{03048542-D7E1-4C1B-B961-1670B895BF19}"/>
    <cellStyle name="Vírgula 2 6 2 3 4 3 3 2 2" xfId="43189" xr:uid="{5D321615-219D-4514-91EB-57031E8240BA}"/>
    <cellStyle name="Vírgula 2 6 2 3 4 3 3 3" xfId="31734" xr:uid="{57A49ED4-86C8-4CD8-B912-C2775BA945B9}"/>
    <cellStyle name="Vírgula 2 6 2 3 4 3 4" xfId="11483" xr:uid="{30A20BE4-1801-445A-ACF2-A322FA7AA76F}"/>
    <cellStyle name="Vírgula 2 6 2 3 4 3 4 2" xfId="22938" xr:uid="{6B21298C-9FBD-450F-86EB-652C38287F37}"/>
    <cellStyle name="Vírgula 2 6 2 3 4 3 4 2 2" xfId="45847" xr:uid="{15269FBA-8247-4A2A-936B-1301E98498D5}"/>
    <cellStyle name="Vírgula 2 6 2 3 4 3 4 3" xfId="34392" xr:uid="{7FC1DE93-6A67-4808-B585-1B6E6AB70C68}"/>
    <cellStyle name="Vírgula 2 6 2 3 4 3 5" xfId="14964" xr:uid="{6785A04B-CED2-43BB-985C-640B647F94B0}"/>
    <cellStyle name="Vírgula 2 6 2 3 4 3 5 2" xfId="37873" xr:uid="{F84D00D9-F7EE-4D1A-B26B-4B3AA4BE6976}"/>
    <cellStyle name="Vírgula 2 6 2 3 4 3 6" xfId="26418" xr:uid="{D83BF7CD-74E8-43F3-BF8A-F24D6898B16A}"/>
    <cellStyle name="Vírgula 2 6 2 3 4 4" xfId="1877" xr:uid="{00000000-0005-0000-0000-0000CF0C0000}"/>
    <cellStyle name="Vírgula 2 6 2 3 4 4 2" xfId="13332" xr:uid="{6B68309F-B78B-47E9-A2B8-2BF826687227}"/>
    <cellStyle name="Vírgula 2 6 2 3 4 4 2 2" xfId="36241" xr:uid="{D8070248-8F3F-4BE6-BF93-9BFCD77C16DE}"/>
    <cellStyle name="Vírgula 2 6 2 3 4 4 3" xfId="24786" xr:uid="{DCD2CC88-BE31-4958-A5F0-A954949F81F1}"/>
    <cellStyle name="Vírgula 2 6 2 3 4 5" xfId="4535" xr:uid="{63FB2019-2C90-4A89-BDF8-8846A6707FD9}"/>
    <cellStyle name="Vírgula 2 6 2 3 4 5 2" xfId="15990" xr:uid="{E617383E-6164-4C7D-9581-FA9789CF2D21}"/>
    <cellStyle name="Vírgula 2 6 2 3 4 5 2 2" xfId="38899" xr:uid="{EAC06E91-D81D-4D7B-A028-F0C55CAE13E4}"/>
    <cellStyle name="Vírgula 2 6 2 3 4 5 3" xfId="27444" xr:uid="{BD4FD845-605A-4385-8956-539D8E5A7575}"/>
    <cellStyle name="Vírgula 2 6 2 3 4 6" xfId="7193" xr:uid="{3ABC6134-5440-496A-B032-1D7FAAC6F6DD}"/>
    <cellStyle name="Vírgula 2 6 2 3 4 6 2" xfId="18648" xr:uid="{C0E0E8E0-AE37-4AA5-8B46-B138E54FFCAA}"/>
    <cellStyle name="Vírgula 2 6 2 3 4 6 2 2" xfId="41557" xr:uid="{38FBA677-4A69-4BB8-81F9-11DA0E0B00D0}"/>
    <cellStyle name="Vírgula 2 6 2 3 4 6 3" xfId="30102" xr:uid="{546DE172-46D0-4AA2-A083-0737A93CEBC3}"/>
    <cellStyle name="Vírgula 2 6 2 3 4 7" xfId="9851" xr:uid="{F461259B-5346-40EE-80CD-6EA2009AF807}"/>
    <cellStyle name="Vírgula 2 6 2 3 4 7 2" xfId="21306" xr:uid="{A034E255-D18F-4C36-B71F-A9F7409B5C09}"/>
    <cellStyle name="Vírgula 2 6 2 3 4 7 2 2" xfId="44215" xr:uid="{7EDE3331-A915-4FF7-9F91-4CB0DA179FF2}"/>
    <cellStyle name="Vírgula 2 6 2 3 4 7 3" xfId="32760" xr:uid="{E957BBBC-7F0A-41BF-95CF-4A7C10DDB91F}"/>
    <cellStyle name="Vírgula 2 6 2 3 4 8" xfId="12306" xr:uid="{7115FA5F-56CD-4FC8-8FE6-BDE766A7A0FC}"/>
    <cellStyle name="Vírgula 2 6 2 3 4 8 2" xfId="35215" xr:uid="{F10C61B1-FEEE-4406-A6B9-304AFA37354C}"/>
    <cellStyle name="Vírgula 2 6 2 3 4 9" xfId="23760" xr:uid="{270B1E81-F81C-4929-A7B3-4330F5D1FE26}"/>
    <cellStyle name="Vírgula 2 6 2 3 5" xfId="1241" xr:uid="{00000000-0005-0000-0000-0000D00C0000}"/>
    <cellStyle name="Vírgula 2 6 2 3 5 2" xfId="3899" xr:uid="{6BF0BE48-835E-4C06-940F-A83BA8F6FBD0}"/>
    <cellStyle name="Vírgula 2 6 2 3 5 2 2" xfId="15354" xr:uid="{F850C071-2AA4-461F-8718-CD5D806AEECE}"/>
    <cellStyle name="Vírgula 2 6 2 3 5 2 2 2" xfId="38263" xr:uid="{EA511740-0657-4655-B39E-FA4EE79504AD}"/>
    <cellStyle name="Vírgula 2 6 2 3 5 2 3" xfId="26808" xr:uid="{D1369485-09D0-42CA-A1F9-DA3AF9122E9A}"/>
    <cellStyle name="Vírgula 2 6 2 3 5 3" xfId="6557" xr:uid="{97B62A63-8F49-45B8-B078-A71B2F2FC8DC}"/>
    <cellStyle name="Vírgula 2 6 2 3 5 3 2" xfId="18012" xr:uid="{AA29916E-E39E-4FDA-BB7C-03B95F92B509}"/>
    <cellStyle name="Vírgula 2 6 2 3 5 3 2 2" xfId="40921" xr:uid="{409477E3-1007-47B3-814E-29A5C818AB72}"/>
    <cellStyle name="Vírgula 2 6 2 3 5 3 3" xfId="29466" xr:uid="{122D4AA6-A8C6-4453-BF0C-2D9DD68588FB}"/>
    <cellStyle name="Vírgula 2 6 2 3 5 4" xfId="9215" xr:uid="{B81BF3AB-554B-4A81-8D6D-5AEC9B8480C4}"/>
    <cellStyle name="Vírgula 2 6 2 3 5 4 2" xfId="20670" xr:uid="{E077FC01-2F44-4D0B-AF38-E142F393416E}"/>
    <cellStyle name="Vírgula 2 6 2 3 5 4 2 2" xfId="43579" xr:uid="{FD731D6D-FDE8-49C6-BD9F-431269248CEE}"/>
    <cellStyle name="Vírgula 2 6 2 3 5 4 3" xfId="32124" xr:uid="{ED2E3592-168E-4A2B-B11B-A18F9D53E155}"/>
    <cellStyle name="Vírgula 2 6 2 3 5 5" xfId="12696" xr:uid="{60718BD5-C6A4-4C47-960D-759524F328A4}"/>
    <cellStyle name="Vírgula 2 6 2 3 5 5 2" xfId="35605" xr:uid="{DF4E2B95-C275-4624-B702-A823A787B2CB}"/>
    <cellStyle name="Vírgula 2 6 2 3 5 6" xfId="24150" xr:uid="{DE97344E-544E-4C40-B657-D618E2C3F178}"/>
    <cellStyle name="Vírgula 2 6 2 3 6" xfId="2057" xr:uid="{00000000-0005-0000-0000-0000D10C0000}"/>
    <cellStyle name="Vírgula 2 6 2 3 6 2" xfId="4715" xr:uid="{CBC45E27-9382-4249-B832-BFFF1297ABCF}"/>
    <cellStyle name="Vírgula 2 6 2 3 6 2 2" xfId="16170" xr:uid="{4464A8AA-DB7A-4292-A119-B8E53528A5D1}"/>
    <cellStyle name="Vírgula 2 6 2 3 6 2 2 2" xfId="39079" xr:uid="{5916CBBD-EA17-4E39-8A70-FAECCF181E83}"/>
    <cellStyle name="Vírgula 2 6 2 3 6 2 3" xfId="27624" xr:uid="{25A677DF-F8D6-4CB5-862A-B610CCC30E4B}"/>
    <cellStyle name="Vírgula 2 6 2 3 6 3" xfId="7373" xr:uid="{808C2E25-F90E-49B0-88FF-A2C2FF2933BA}"/>
    <cellStyle name="Vírgula 2 6 2 3 6 3 2" xfId="18828" xr:uid="{96BEB052-4A88-434A-BF45-CBFB19A38C99}"/>
    <cellStyle name="Vírgula 2 6 2 3 6 3 2 2" xfId="41737" xr:uid="{B8531F98-77DE-40C5-AE3A-31D91AFC9693}"/>
    <cellStyle name="Vírgula 2 6 2 3 6 3 3" xfId="30282" xr:uid="{10BDFC93-3761-4F96-9048-CF87860EA8ED}"/>
    <cellStyle name="Vírgula 2 6 2 3 6 4" xfId="10031" xr:uid="{388790AC-F54A-4FEC-82BD-0F7616DB5534}"/>
    <cellStyle name="Vírgula 2 6 2 3 6 4 2" xfId="21486" xr:uid="{AE789CA7-F097-49ED-A4A1-077F1385F5C3}"/>
    <cellStyle name="Vírgula 2 6 2 3 6 4 2 2" xfId="44395" xr:uid="{01D53C0C-1D14-465E-8A54-121347CDD758}"/>
    <cellStyle name="Vírgula 2 6 2 3 6 4 3" xfId="32940" xr:uid="{8DCF4592-6C42-451E-9C66-59E4BD763DE7}"/>
    <cellStyle name="Vírgula 2 6 2 3 6 5" xfId="13512" xr:uid="{1959B0F7-1119-40AB-A423-F4D6F9122AC8}"/>
    <cellStyle name="Vírgula 2 6 2 3 6 5 2" xfId="36421" xr:uid="{5818E09E-30F4-4064-A40B-07E7B82C6FA2}"/>
    <cellStyle name="Vírgula 2 6 2 3 6 6" xfId="24966" xr:uid="{5DB3E736-AE51-4E66-94E6-E3717A782CA6}"/>
    <cellStyle name="Vírgula 2 6 2 3 7" xfId="2873" xr:uid="{00000000-0005-0000-0000-0000D20C0000}"/>
    <cellStyle name="Vírgula 2 6 2 3 7 2" xfId="5531" xr:uid="{3C0AF18F-76F0-4D7D-AF38-83A2CC2469E9}"/>
    <cellStyle name="Vírgula 2 6 2 3 7 2 2" xfId="16986" xr:uid="{60B2F8DD-60EE-49E3-836F-65D5B8415F7D}"/>
    <cellStyle name="Vírgula 2 6 2 3 7 2 2 2" xfId="39895" xr:uid="{85E17DC7-0A4D-4830-8280-30EAEE69A764}"/>
    <cellStyle name="Vírgula 2 6 2 3 7 2 3" xfId="28440" xr:uid="{FCD0948B-37FB-44E9-937A-CE8836CE2021}"/>
    <cellStyle name="Vírgula 2 6 2 3 7 3" xfId="8189" xr:uid="{9B423942-DE88-46A4-8EA7-F593908CF714}"/>
    <cellStyle name="Vírgula 2 6 2 3 7 3 2" xfId="19644" xr:uid="{8FAA3CEC-1F5B-469B-B8F9-0A6823DBA09A}"/>
    <cellStyle name="Vírgula 2 6 2 3 7 3 2 2" xfId="42553" xr:uid="{30181A0E-1ACE-4717-9B71-F29D415DB6C5}"/>
    <cellStyle name="Vírgula 2 6 2 3 7 3 3" xfId="31098" xr:uid="{CD7E2EDE-9FF9-4832-ABA2-1C15D3C820E5}"/>
    <cellStyle name="Vírgula 2 6 2 3 7 4" xfId="10847" xr:uid="{E195ACAF-2C66-4996-BB25-6E6F330CE021}"/>
    <cellStyle name="Vírgula 2 6 2 3 7 4 2" xfId="22302" xr:uid="{CD1D02C3-ADC9-4912-B490-A395C9C071D0}"/>
    <cellStyle name="Vírgula 2 6 2 3 7 4 2 2" xfId="45211" xr:uid="{EEE4B0F9-6A14-4CB9-9EC0-578E46DD71B2}"/>
    <cellStyle name="Vírgula 2 6 2 3 7 4 3" xfId="33756" xr:uid="{253A0245-A45F-4AE6-9B2D-59535238D39E}"/>
    <cellStyle name="Vírgula 2 6 2 3 7 5" xfId="14328" xr:uid="{CD8EDD3B-DDB3-4C2E-ACB8-2B3F891A0D4C}"/>
    <cellStyle name="Vírgula 2 6 2 3 7 5 2" xfId="37237" xr:uid="{2F8E0156-3845-44C8-8332-73C677C962B5}"/>
    <cellStyle name="Vírgula 2 6 2 3 7 6" xfId="25782" xr:uid="{21B9FC31-98D6-4F5D-80BD-143171A808B4}"/>
    <cellStyle name="Vírgula 2 6 2 3 8" xfId="1061" xr:uid="{00000000-0005-0000-0000-0000D30C0000}"/>
    <cellStyle name="Vírgula 2 6 2 3 8 2" xfId="12516" xr:uid="{30CC6E6E-8837-47F4-9AF8-691071A9FC03}"/>
    <cellStyle name="Vírgula 2 6 2 3 8 2 2" xfId="35425" xr:uid="{90C33286-BF76-492F-814C-D1287958F3BE}"/>
    <cellStyle name="Vírgula 2 6 2 3 8 3" xfId="23970" xr:uid="{6B54AB7A-080C-4747-A52F-76A7EF6ABA98}"/>
    <cellStyle name="Vírgula 2 6 2 3 9" xfId="3719" xr:uid="{C162569D-198E-46F4-B593-FA2C661ADB17}"/>
    <cellStyle name="Vírgula 2 6 2 3 9 2" xfId="15174" xr:uid="{21C0F0E3-2074-4362-A58D-0628F2D1CEE4}"/>
    <cellStyle name="Vírgula 2 6 2 3 9 2 2" xfId="38083" xr:uid="{F95BCE16-9509-4EA8-9A90-BACC87114A5A}"/>
    <cellStyle name="Vírgula 2 6 2 3 9 3" xfId="26628" xr:uid="{4452F1EE-19B0-48FD-87BB-C4E4A6FCBD33}"/>
    <cellStyle name="Vírgula 2 6 2 4" xfId="245" xr:uid="{00000000-0005-0000-0000-0000D40C0000}"/>
    <cellStyle name="Vírgula 2 6 2 4 10" xfId="6407" xr:uid="{2406BB3E-A348-479C-925A-48DA61E5D064}"/>
    <cellStyle name="Vírgula 2 6 2 4 10 2" xfId="17862" xr:uid="{C8E0FEB6-6C91-41C9-86ED-661BEF162003}"/>
    <cellStyle name="Vírgula 2 6 2 4 10 2 2" xfId="40771" xr:uid="{55FBE74B-6DCA-4A29-A915-D101C54FC607}"/>
    <cellStyle name="Vírgula 2 6 2 4 10 3" xfId="29316" xr:uid="{25F3788C-AC67-4B79-B434-3CEC90FF9BAA}"/>
    <cellStyle name="Vírgula 2 6 2 4 11" xfId="9065" xr:uid="{21D43A0C-C743-4A7F-86E6-8FD69ACC2195}"/>
    <cellStyle name="Vírgula 2 6 2 4 11 2" xfId="20520" xr:uid="{79A3E0CC-AC25-46A6-B39E-BAC1587D93AA}"/>
    <cellStyle name="Vírgula 2 6 2 4 11 2 2" xfId="43429" xr:uid="{8D0451DA-BEA3-46E3-B1BD-5AD913B49295}"/>
    <cellStyle name="Vírgula 2 6 2 4 11 3" xfId="31974" xr:uid="{34D7E014-3DFE-4B99-B463-9A652F7BEF19}"/>
    <cellStyle name="Vírgula 2 6 2 4 12" xfId="11700" xr:uid="{291DAC62-ACAA-423C-A965-7F9A2A877189}"/>
    <cellStyle name="Vírgula 2 6 2 4 12 2" xfId="34609" xr:uid="{A4ACEB69-EE3D-401A-A394-389B89A2AEC4}"/>
    <cellStyle name="Vírgula 2 6 2 4 13" xfId="23154" xr:uid="{CB0B59BC-0335-4A67-99E0-3D99B37150A3}"/>
    <cellStyle name="Vírgula 2 6 2 4 2" xfId="455" xr:uid="{00000000-0005-0000-0000-0000D50C0000}"/>
    <cellStyle name="Vírgula 2 6 2 4 2 2" xfId="2297" xr:uid="{00000000-0005-0000-0000-0000D60C0000}"/>
    <cellStyle name="Vírgula 2 6 2 4 2 2 2" xfId="4955" xr:uid="{23DB110D-561B-4ABD-BB2B-48FED62FCEAF}"/>
    <cellStyle name="Vírgula 2 6 2 4 2 2 2 2" xfId="16410" xr:uid="{857C2D89-A7EF-4539-B1AB-757CD0EAAF2C}"/>
    <cellStyle name="Vírgula 2 6 2 4 2 2 2 2 2" xfId="39319" xr:uid="{8AD31895-F883-4671-A9D8-328BEE8D8C2A}"/>
    <cellStyle name="Vírgula 2 6 2 4 2 2 2 3" xfId="27864" xr:uid="{75BEEC3C-C11A-4218-9A30-AEA6C405B43D}"/>
    <cellStyle name="Vírgula 2 6 2 4 2 2 3" xfId="7613" xr:uid="{103B9AFF-90CC-4C8F-B95E-A8E4A1873D2D}"/>
    <cellStyle name="Vírgula 2 6 2 4 2 2 3 2" xfId="19068" xr:uid="{FB19F896-4CB8-4C8D-BCBD-FF14B83C9411}"/>
    <cellStyle name="Vírgula 2 6 2 4 2 2 3 2 2" xfId="41977" xr:uid="{7A1517B8-495F-4230-85FD-5FAE6B151600}"/>
    <cellStyle name="Vírgula 2 6 2 4 2 2 3 3" xfId="30522" xr:uid="{09079FEE-D720-4C5E-9327-6DCFCB20961F}"/>
    <cellStyle name="Vírgula 2 6 2 4 2 2 4" xfId="10271" xr:uid="{BF00FDAD-4723-4D1F-AB5F-F6617475F41E}"/>
    <cellStyle name="Vírgula 2 6 2 4 2 2 4 2" xfId="21726" xr:uid="{34F5E14D-759C-4A00-9175-561955048F62}"/>
    <cellStyle name="Vírgula 2 6 2 4 2 2 4 2 2" xfId="44635" xr:uid="{EBA597E4-39F7-4381-ABE6-791501B4313D}"/>
    <cellStyle name="Vírgula 2 6 2 4 2 2 4 3" xfId="33180" xr:uid="{7841F88E-7605-4EB1-8C00-7DF1F568A0B9}"/>
    <cellStyle name="Vírgula 2 6 2 4 2 2 5" xfId="13752" xr:uid="{31D1CBB5-3E0C-4139-BAC2-5D384B3327DC}"/>
    <cellStyle name="Vírgula 2 6 2 4 2 2 5 2" xfId="36661" xr:uid="{3E67DFE9-BDAF-4262-B548-FCEBC26D31E8}"/>
    <cellStyle name="Vírgula 2 6 2 4 2 2 6" xfId="25206" xr:uid="{01D5F928-5836-46BD-BB16-FCECF1BED326}"/>
    <cellStyle name="Vírgula 2 6 2 4 2 3" xfId="3113" xr:uid="{00000000-0005-0000-0000-0000D70C0000}"/>
    <cellStyle name="Vírgula 2 6 2 4 2 3 2" xfId="5771" xr:uid="{CC755C5F-0F34-40C2-9579-11061D23784C}"/>
    <cellStyle name="Vírgula 2 6 2 4 2 3 2 2" xfId="17226" xr:uid="{3FC19C7C-A242-456C-8A6E-023F04B21035}"/>
    <cellStyle name="Vírgula 2 6 2 4 2 3 2 2 2" xfId="40135" xr:uid="{61AEA79F-7176-4876-BBE8-530202133AA9}"/>
    <cellStyle name="Vírgula 2 6 2 4 2 3 2 3" xfId="28680" xr:uid="{3967C609-1C61-49E6-AD88-BA2A852A6F9F}"/>
    <cellStyle name="Vírgula 2 6 2 4 2 3 3" xfId="8429" xr:uid="{5F35CB31-3890-4D50-89A2-E3FB34E9118C}"/>
    <cellStyle name="Vírgula 2 6 2 4 2 3 3 2" xfId="19884" xr:uid="{802FD6FF-30E5-4150-A280-0F951C8AF4D3}"/>
    <cellStyle name="Vírgula 2 6 2 4 2 3 3 2 2" xfId="42793" xr:uid="{97DCAC17-9F66-4081-8361-44E6D701A187}"/>
    <cellStyle name="Vírgula 2 6 2 4 2 3 3 3" xfId="31338" xr:uid="{F2AF1706-DB2A-439D-9273-DDA784CC0126}"/>
    <cellStyle name="Vírgula 2 6 2 4 2 3 4" xfId="11087" xr:uid="{962640B3-B3C1-422A-A082-722B05A216C3}"/>
    <cellStyle name="Vírgula 2 6 2 4 2 3 4 2" xfId="22542" xr:uid="{E48387AC-95AC-4977-9A3F-DA9F4B9FC08F}"/>
    <cellStyle name="Vírgula 2 6 2 4 2 3 4 2 2" xfId="45451" xr:uid="{961EF0CC-32D2-4CAF-99F0-F5F0B608532A}"/>
    <cellStyle name="Vírgula 2 6 2 4 2 3 4 3" xfId="33996" xr:uid="{36617273-B28B-4E21-88EC-81D55619619B}"/>
    <cellStyle name="Vírgula 2 6 2 4 2 3 5" xfId="14568" xr:uid="{1CA7C3C3-5EF2-4620-82DD-DAC31A3B6B0B}"/>
    <cellStyle name="Vírgula 2 6 2 4 2 3 5 2" xfId="37477" xr:uid="{DFEB48BF-979B-4060-B44A-AC5E6FC99F8E}"/>
    <cellStyle name="Vírgula 2 6 2 4 2 3 6" xfId="26022" xr:uid="{61D22D4F-746F-4008-8841-F9C1DC366C6F}"/>
    <cellStyle name="Vírgula 2 6 2 4 2 4" xfId="1481" xr:uid="{00000000-0005-0000-0000-0000D80C0000}"/>
    <cellStyle name="Vírgula 2 6 2 4 2 4 2" xfId="12936" xr:uid="{63BF6C45-C066-4066-9E2C-C6233CB264D1}"/>
    <cellStyle name="Vírgula 2 6 2 4 2 4 2 2" xfId="35845" xr:uid="{1EFE5EA2-15CF-478E-990D-C26AD199F8D2}"/>
    <cellStyle name="Vírgula 2 6 2 4 2 4 3" xfId="24390" xr:uid="{2A3CF58D-4B1C-4BED-BB6A-4BFF47D71E2C}"/>
    <cellStyle name="Vírgula 2 6 2 4 2 5" xfId="4139" xr:uid="{2E4E2033-2C4A-4AC1-A7BE-6F590549BF90}"/>
    <cellStyle name="Vírgula 2 6 2 4 2 5 2" xfId="15594" xr:uid="{BA1B1EC5-FE83-44A0-AD0B-D0BC3D975A0C}"/>
    <cellStyle name="Vírgula 2 6 2 4 2 5 2 2" xfId="38503" xr:uid="{1FE314F7-9342-417C-BCAE-1E62A22AA62D}"/>
    <cellStyle name="Vírgula 2 6 2 4 2 5 3" xfId="27048" xr:uid="{50548514-BDEB-4EAA-9B52-85D6CA648AA4}"/>
    <cellStyle name="Vírgula 2 6 2 4 2 6" xfId="6797" xr:uid="{6CE52BED-C085-4C20-910B-4BC6BD5A8D1B}"/>
    <cellStyle name="Vírgula 2 6 2 4 2 6 2" xfId="18252" xr:uid="{8CE4227D-557F-4799-97A9-58B6DD822A9C}"/>
    <cellStyle name="Vírgula 2 6 2 4 2 6 2 2" xfId="41161" xr:uid="{F8E19260-CD58-43EB-AC1C-768A2BAF8990}"/>
    <cellStyle name="Vírgula 2 6 2 4 2 6 3" xfId="29706" xr:uid="{10E13E73-A865-44C2-9DC8-E316A24F6E8F}"/>
    <cellStyle name="Vírgula 2 6 2 4 2 7" xfId="9455" xr:uid="{201B575E-0C3A-42DB-BB08-383DB8FF3AD4}"/>
    <cellStyle name="Vírgula 2 6 2 4 2 7 2" xfId="20910" xr:uid="{9F763AA7-1AB6-40C2-8CA1-392517B2352A}"/>
    <cellStyle name="Vírgula 2 6 2 4 2 7 2 2" xfId="43819" xr:uid="{1B41D1C2-BADA-48F6-AFFF-DFC1F6EDBF39}"/>
    <cellStyle name="Vírgula 2 6 2 4 2 7 3" xfId="32364" xr:uid="{A75DE215-6682-4754-A024-47E41497A96F}"/>
    <cellStyle name="Vírgula 2 6 2 4 2 8" xfId="11910" xr:uid="{D9C3E4EE-55CF-4D62-B733-48E05DAA6DF7}"/>
    <cellStyle name="Vírgula 2 6 2 4 2 8 2" xfId="34819" xr:uid="{C87F5E7D-9DD6-4218-80B2-CAB4A635E997}"/>
    <cellStyle name="Vírgula 2 6 2 4 2 9" xfId="23364" xr:uid="{01FC5634-2DE5-4387-B938-967EDAD367CE}"/>
    <cellStyle name="Vírgula 2 6 2 4 3" xfId="665" xr:uid="{00000000-0005-0000-0000-0000D90C0000}"/>
    <cellStyle name="Vírgula 2 6 2 4 3 2" xfId="2507" xr:uid="{00000000-0005-0000-0000-0000DA0C0000}"/>
    <cellStyle name="Vírgula 2 6 2 4 3 2 2" xfId="5165" xr:uid="{C810E0A4-E20F-42A9-BDF6-080336530214}"/>
    <cellStyle name="Vírgula 2 6 2 4 3 2 2 2" xfId="16620" xr:uid="{5B702857-FF43-4518-B956-4F42D13C6EFF}"/>
    <cellStyle name="Vírgula 2 6 2 4 3 2 2 2 2" xfId="39529" xr:uid="{F30E2167-FA53-444B-B68E-55876E714E3D}"/>
    <cellStyle name="Vírgula 2 6 2 4 3 2 2 3" xfId="28074" xr:uid="{25BA63AB-CD18-4A7E-A196-2A56F78C7983}"/>
    <cellStyle name="Vírgula 2 6 2 4 3 2 3" xfId="7823" xr:uid="{48DCF7B3-3793-4C82-9D19-4BB59D718660}"/>
    <cellStyle name="Vírgula 2 6 2 4 3 2 3 2" xfId="19278" xr:uid="{ED6F36F1-0B28-46B5-9E5B-B6C228B025D8}"/>
    <cellStyle name="Vírgula 2 6 2 4 3 2 3 2 2" xfId="42187" xr:uid="{5ADE599B-B672-4017-A18E-89098B14D63F}"/>
    <cellStyle name="Vírgula 2 6 2 4 3 2 3 3" xfId="30732" xr:uid="{A3C54987-2D36-426B-AD8E-09A2D07BFCB6}"/>
    <cellStyle name="Vírgula 2 6 2 4 3 2 4" xfId="10481" xr:uid="{9B969314-86D4-4893-A323-356B67B5B172}"/>
    <cellStyle name="Vírgula 2 6 2 4 3 2 4 2" xfId="21936" xr:uid="{B5C9C729-FC12-4718-97B6-018A62D16284}"/>
    <cellStyle name="Vírgula 2 6 2 4 3 2 4 2 2" xfId="44845" xr:uid="{2E00C9E2-E186-456A-A042-72270F3D2ADE}"/>
    <cellStyle name="Vírgula 2 6 2 4 3 2 4 3" xfId="33390" xr:uid="{B357A498-E35E-4C15-A0F1-0BCB7B932D32}"/>
    <cellStyle name="Vírgula 2 6 2 4 3 2 5" xfId="13962" xr:uid="{3EC2DAA4-7B52-4A9C-8655-E11B7CF97E72}"/>
    <cellStyle name="Vírgula 2 6 2 4 3 2 5 2" xfId="36871" xr:uid="{92933C56-7DF0-467A-A1BC-7C61768ED0DD}"/>
    <cellStyle name="Vírgula 2 6 2 4 3 2 6" xfId="25416" xr:uid="{DD2EBB6B-0657-40D1-B9CC-7D8E6D1FA1FE}"/>
    <cellStyle name="Vírgula 2 6 2 4 3 3" xfId="3323" xr:uid="{00000000-0005-0000-0000-0000DB0C0000}"/>
    <cellStyle name="Vírgula 2 6 2 4 3 3 2" xfId="5981" xr:uid="{239EB3A4-FB44-41EB-B5BE-9F64D808094A}"/>
    <cellStyle name="Vírgula 2 6 2 4 3 3 2 2" xfId="17436" xr:uid="{51E46722-A5FB-4ADF-869A-58D3A92E0F2A}"/>
    <cellStyle name="Vírgula 2 6 2 4 3 3 2 2 2" xfId="40345" xr:uid="{B63BD047-67FC-491D-A151-C2C49E9000C1}"/>
    <cellStyle name="Vírgula 2 6 2 4 3 3 2 3" xfId="28890" xr:uid="{485D6E52-5EE1-4615-ADC1-B0CF8BB04265}"/>
    <cellStyle name="Vírgula 2 6 2 4 3 3 3" xfId="8639" xr:uid="{8D4CAD10-E998-421D-9232-262DDE35DA85}"/>
    <cellStyle name="Vírgula 2 6 2 4 3 3 3 2" xfId="20094" xr:uid="{296C8A97-E44C-4277-AD3D-4BB9AD15A18A}"/>
    <cellStyle name="Vírgula 2 6 2 4 3 3 3 2 2" xfId="43003" xr:uid="{DC58A2EF-53CA-4570-912F-3125C51E76A6}"/>
    <cellStyle name="Vírgula 2 6 2 4 3 3 3 3" xfId="31548" xr:uid="{5E52D743-7218-4EBE-9591-65CD99880D2D}"/>
    <cellStyle name="Vírgula 2 6 2 4 3 3 4" xfId="11297" xr:uid="{96658F47-4D30-4056-A60A-780C87F9517C}"/>
    <cellStyle name="Vírgula 2 6 2 4 3 3 4 2" xfId="22752" xr:uid="{1EAFB84F-C757-4E67-8509-D9B4B11CCD1D}"/>
    <cellStyle name="Vírgula 2 6 2 4 3 3 4 2 2" xfId="45661" xr:uid="{B834AA23-E090-4BA2-B6A1-D991ECA3DCCC}"/>
    <cellStyle name="Vírgula 2 6 2 4 3 3 4 3" xfId="34206" xr:uid="{3F8A73EC-B47E-4202-BADF-36C49EC9B766}"/>
    <cellStyle name="Vírgula 2 6 2 4 3 3 5" xfId="14778" xr:uid="{AA21E202-94DF-4DDC-873A-B1EE8DE8F802}"/>
    <cellStyle name="Vírgula 2 6 2 4 3 3 5 2" xfId="37687" xr:uid="{D75FF163-10BE-427B-A3C4-F7DB2285ED07}"/>
    <cellStyle name="Vírgula 2 6 2 4 3 3 6" xfId="26232" xr:uid="{5D992B07-5F10-4027-8978-80A5395016C9}"/>
    <cellStyle name="Vírgula 2 6 2 4 3 4" xfId="1691" xr:uid="{00000000-0005-0000-0000-0000DC0C0000}"/>
    <cellStyle name="Vírgula 2 6 2 4 3 4 2" xfId="13146" xr:uid="{71CCB5D6-5B5A-4F95-A2BD-CEC277F9D2B2}"/>
    <cellStyle name="Vírgula 2 6 2 4 3 4 2 2" xfId="36055" xr:uid="{A53683DE-6C11-4D77-885E-93CC5A51E75A}"/>
    <cellStyle name="Vírgula 2 6 2 4 3 4 3" xfId="24600" xr:uid="{6BB1CEBA-B7FC-4FDD-A760-516B406BA1D6}"/>
    <cellStyle name="Vírgula 2 6 2 4 3 5" xfId="4349" xr:uid="{AFD33772-D175-406F-8739-CDFE2D22F896}"/>
    <cellStyle name="Vírgula 2 6 2 4 3 5 2" xfId="15804" xr:uid="{480AB938-22B3-4A9B-A5A8-52991148C9C2}"/>
    <cellStyle name="Vírgula 2 6 2 4 3 5 2 2" xfId="38713" xr:uid="{3610F572-7B23-485A-A734-329B1A0D73AF}"/>
    <cellStyle name="Vírgula 2 6 2 4 3 5 3" xfId="27258" xr:uid="{A19F0CA2-52B6-41A9-A7C6-AE24E4C404D2}"/>
    <cellStyle name="Vírgula 2 6 2 4 3 6" xfId="7007" xr:uid="{9E6BB14D-B16B-4B87-8A70-72B9A9DC4455}"/>
    <cellStyle name="Vírgula 2 6 2 4 3 6 2" xfId="18462" xr:uid="{BF9381AA-03AC-442C-920A-2945F7F5CE80}"/>
    <cellStyle name="Vírgula 2 6 2 4 3 6 2 2" xfId="41371" xr:uid="{563D13BF-1702-463A-AB87-F93EF6230A43}"/>
    <cellStyle name="Vírgula 2 6 2 4 3 6 3" xfId="29916" xr:uid="{3FACF0A7-0328-456A-B03B-4AB30C733F10}"/>
    <cellStyle name="Vírgula 2 6 2 4 3 7" xfId="9665" xr:uid="{4AEF77C2-1224-48D2-94F4-28C7937CB456}"/>
    <cellStyle name="Vírgula 2 6 2 4 3 7 2" xfId="21120" xr:uid="{BE674522-8239-41A1-A1C6-2E531D487493}"/>
    <cellStyle name="Vírgula 2 6 2 4 3 7 2 2" xfId="44029" xr:uid="{F99CB3B1-FEA8-422C-8D3E-C7BD6D3D222C}"/>
    <cellStyle name="Vírgula 2 6 2 4 3 7 3" xfId="32574" xr:uid="{715AE314-F653-400B-9CF4-8EEC0E910C30}"/>
    <cellStyle name="Vírgula 2 6 2 4 3 8" xfId="12120" xr:uid="{99343B2A-DEE1-46CB-A471-1D3C3E4D9807}"/>
    <cellStyle name="Vírgula 2 6 2 4 3 8 2" xfId="35029" xr:uid="{428BD95C-62F5-4ACA-92E2-0E7EF92BB794}"/>
    <cellStyle name="Vírgula 2 6 2 4 3 9" xfId="23574" xr:uid="{374A733F-C5EB-4D71-83F1-E01FA0327FED}"/>
    <cellStyle name="Vírgula 2 6 2 4 4" xfId="881" xr:uid="{00000000-0005-0000-0000-0000DD0C0000}"/>
    <cellStyle name="Vírgula 2 6 2 4 4 2" xfId="2723" xr:uid="{00000000-0005-0000-0000-0000DE0C0000}"/>
    <cellStyle name="Vírgula 2 6 2 4 4 2 2" xfId="5381" xr:uid="{E0897A7E-6E06-4089-952D-FE9FDB47E65F}"/>
    <cellStyle name="Vírgula 2 6 2 4 4 2 2 2" xfId="16836" xr:uid="{B3B4FACF-911E-47C7-97C5-A10FD9639EE3}"/>
    <cellStyle name="Vírgula 2 6 2 4 4 2 2 2 2" xfId="39745" xr:uid="{C0080DD3-9880-4B6F-8980-DEC842D38DF3}"/>
    <cellStyle name="Vírgula 2 6 2 4 4 2 2 3" xfId="28290" xr:uid="{561D8638-4B6C-4D09-95A4-00975C96EF81}"/>
    <cellStyle name="Vírgula 2 6 2 4 4 2 3" xfId="8039" xr:uid="{5ED7DD26-8AF8-4700-9491-75ECBE06496B}"/>
    <cellStyle name="Vírgula 2 6 2 4 4 2 3 2" xfId="19494" xr:uid="{11E4AFFC-4700-4CC8-A84A-97B089B946FC}"/>
    <cellStyle name="Vírgula 2 6 2 4 4 2 3 2 2" xfId="42403" xr:uid="{EB883EA8-7FF9-43C0-9792-2FBBB7B8DB3B}"/>
    <cellStyle name="Vírgula 2 6 2 4 4 2 3 3" xfId="30948" xr:uid="{F462559B-5B62-47C4-881E-38B84595AE55}"/>
    <cellStyle name="Vírgula 2 6 2 4 4 2 4" xfId="10697" xr:uid="{2B95F6C7-6C17-4968-9069-F6537CF8EDE4}"/>
    <cellStyle name="Vírgula 2 6 2 4 4 2 4 2" xfId="22152" xr:uid="{2B64B964-8E8B-4F0B-BB22-58FBB44F01F7}"/>
    <cellStyle name="Vírgula 2 6 2 4 4 2 4 2 2" xfId="45061" xr:uid="{9D121687-2133-4A09-9300-7E8DF4A8BAEE}"/>
    <cellStyle name="Vírgula 2 6 2 4 4 2 4 3" xfId="33606" xr:uid="{CD45F160-98B5-40F9-AA07-A8A7F28FFA4E}"/>
    <cellStyle name="Vírgula 2 6 2 4 4 2 5" xfId="14178" xr:uid="{DA902D20-436F-4E77-A06F-D7E6A4F12A18}"/>
    <cellStyle name="Vírgula 2 6 2 4 4 2 5 2" xfId="37087" xr:uid="{25728EEF-F711-410E-80E2-C5DF3FCF4641}"/>
    <cellStyle name="Vírgula 2 6 2 4 4 2 6" xfId="25632" xr:uid="{4917D909-AFB3-4CDE-A9CB-64CD86A3F28E}"/>
    <cellStyle name="Vírgula 2 6 2 4 4 3" xfId="3539" xr:uid="{00000000-0005-0000-0000-0000DF0C0000}"/>
    <cellStyle name="Vírgula 2 6 2 4 4 3 2" xfId="6197" xr:uid="{55532D94-7F3A-4049-B853-9B15E81064EF}"/>
    <cellStyle name="Vírgula 2 6 2 4 4 3 2 2" xfId="17652" xr:uid="{155C7845-DE7E-48D3-AC19-129B9F940BE9}"/>
    <cellStyle name="Vírgula 2 6 2 4 4 3 2 2 2" xfId="40561" xr:uid="{142D1C82-0AEC-4BBB-9E9E-44EA1897C5C7}"/>
    <cellStyle name="Vírgula 2 6 2 4 4 3 2 3" xfId="29106" xr:uid="{862D86FC-9A8C-4598-B7E8-4B8CD0FA3BD8}"/>
    <cellStyle name="Vírgula 2 6 2 4 4 3 3" xfId="8855" xr:uid="{75A33952-E8E2-400C-B152-21FF669AC794}"/>
    <cellStyle name="Vírgula 2 6 2 4 4 3 3 2" xfId="20310" xr:uid="{6E6F67A2-22A5-4987-B559-5B4C293942E7}"/>
    <cellStyle name="Vírgula 2 6 2 4 4 3 3 2 2" xfId="43219" xr:uid="{9EAD3CBE-4191-4206-828E-56D0BFFE1EC8}"/>
    <cellStyle name="Vírgula 2 6 2 4 4 3 3 3" xfId="31764" xr:uid="{E12871FE-B1A3-403F-BE62-0DAE27D67D73}"/>
    <cellStyle name="Vírgula 2 6 2 4 4 3 4" xfId="11513" xr:uid="{9EFD8F66-4D43-4E72-B052-EB5AD5673DE1}"/>
    <cellStyle name="Vírgula 2 6 2 4 4 3 4 2" xfId="22968" xr:uid="{0F3CB1AE-BC9A-48E7-B172-45B966FE8B9A}"/>
    <cellStyle name="Vírgula 2 6 2 4 4 3 4 2 2" xfId="45877" xr:uid="{C71FAA40-163D-4B60-AC98-0C045B7C3015}"/>
    <cellStyle name="Vírgula 2 6 2 4 4 3 4 3" xfId="34422" xr:uid="{9E066E7F-0A83-4A1A-940A-D4C17619027A}"/>
    <cellStyle name="Vírgula 2 6 2 4 4 3 5" xfId="14994" xr:uid="{1D5DD275-B60F-4A93-9CA9-86561D18AF7B}"/>
    <cellStyle name="Vírgula 2 6 2 4 4 3 5 2" xfId="37903" xr:uid="{D5CA1A59-BC66-4CAB-862A-B6EA9281FC6E}"/>
    <cellStyle name="Vírgula 2 6 2 4 4 3 6" xfId="26448" xr:uid="{3EF488F2-54BE-4410-BF8D-4225D7EA651C}"/>
    <cellStyle name="Vírgula 2 6 2 4 4 4" xfId="1907" xr:uid="{00000000-0005-0000-0000-0000E00C0000}"/>
    <cellStyle name="Vírgula 2 6 2 4 4 4 2" xfId="13362" xr:uid="{C4ED1523-86DA-4A61-B2FD-1263789A7736}"/>
    <cellStyle name="Vírgula 2 6 2 4 4 4 2 2" xfId="36271" xr:uid="{DC952A72-B8E2-4BDF-AB0B-A4B00690B67A}"/>
    <cellStyle name="Vírgula 2 6 2 4 4 4 3" xfId="24816" xr:uid="{A454E2E7-895C-4D6D-9DAB-E9102959DDA0}"/>
    <cellStyle name="Vírgula 2 6 2 4 4 5" xfId="4565" xr:uid="{26BE41DD-E0BB-4280-8527-1369D7284AE3}"/>
    <cellStyle name="Vírgula 2 6 2 4 4 5 2" xfId="16020" xr:uid="{7CD8FF02-01D7-4670-8713-B23E446E7633}"/>
    <cellStyle name="Vírgula 2 6 2 4 4 5 2 2" xfId="38929" xr:uid="{75BB04C1-2329-45E0-980C-776C7CA53202}"/>
    <cellStyle name="Vírgula 2 6 2 4 4 5 3" xfId="27474" xr:uid="{AEB9704B-68ED-4580-B349-3B26B096B193}"/>
    <cellStyle name="Vírgula 2 6 2 4 4 6" xfId="7223" xr:uid="{4CB2E5DB-9729-464F-8212-BA33B9F46770}"/>
    <cellStyle name="Vírgula 2 6 2 4 4 6 2" xfId="18678" xr:uid="{986B2009-2659-4A80-BFFF-BD6E933EB116}"/>
    <cellStyle name="Vírgula 2 6 2 4 4 6 2 2" xfId="41587" xr:uid="{F38D627D-EA58-4A00-84F6-E0F37731FC42}"/>
    <cellStyle name="Vírgula 2 6 2 4 4 6 3" xfId="30132" xr:uid="{B131B870-C55B-486E-BE39-AA38704F3CDF}"/>
    <cellStyle name="Vírgula 2 6 2 4 4 7" xfId="9881" xr:uid="{6468A0EE-ED60-4B76-980A-800F81D14496}"/>
    <cellStyle name="Vírgula 2 6 2 4 4 7 2" xfId="21336" xr:uid="{4B1876C3-44F3-4A66-92A2-9FD48096BEDB}"/>
    <cellStyle name="Vírgula 2 6 2 4 4 7 2 2" xfId="44245" xr:uid="{2A6692C7-2720-4F64-B56F-E37D24D544A1}"/>
    <cellStyle name="Vírgula 2 6 2 4 4 7 3" xfId="32790" xr:uid="{E95E9555-75F6-408C-AE1F-CE3A51259BF3}"/>
    <cellStyle name="Vírgula 2 6 2 4 4 8" xfId="12336" xr:uid="{C5443909-9F83-4B25-ADD8-8AB0EEEE3AB9}"/>
    <cellStyle name="Vírgula 2 6 2 4 4 8 2" xfId="35245" xr:uid="{908D70CF-0DDD-408D-87E2-D6DF81C1DD25}"/>
    <cellStyle name="Vírgula 2 6 2 4 4 9" xfId="23790" xr:uid="{73820A97-DC33-4F9D-9801-309C22C34EF3}"/>
    <cellStyle name="Vírgula 2 6 2 4 5" xfId="1271" xr:uid="{00000000-0005-0000-0000-0000E10C0000}"/>
    <cellStyle name="Vírgula 2 6 2 4 5 2" xfId="3929" xr:uid="{B96B336E-670C-4053-9F8A-E39B99B32EA8}"/>
    <cellStyle name="Vírgula 2 6 2 4 5 2 2" xfId="15384" xr:uid="{A507BAC9-B4E7-4D3D-8CDF-3060D476FF78}"/>
    <cellStyle name="Vírgula 2 6 2 4 5 2 2 2" xfId="38293" xr:uid="{1F6887DB-0088-485B-BF72-7F95A3E874A1}"/>
    <cellStyle name="Vírgula 2 6 2 4 5 2 3" xfId="26838" xr:uid="{05B8658A-ABE5-4B36-9F36-E8B9A18E8EBD}"/>
    <cellStyle name="Vírgula 2 6 2 4 5 3" xfId="6587" xr:uid="{603F6CBC-3ECA-4D0C-95AF-EB86B25030CC}"/>
    <cellStyle name="Vírgula 2 6 2 4 5 3 2" xfId="18042" xr:uid="{EFC5289A-A918-4075-BB7E-41227ED90679}"/>
    <cellStyle name="Vírgula 2 6 2 4 5 3 2 2" xfId="40951" xr:uid="{8D065587-9FB1-4EB5-99B2-A8796F3C0EDD}"/>
    <cellStyle name="Vírgula 2 6 2 4 5 3 3" xfId="29496" xr:uid="{17238C6D-5CBE-49F1-93D8-32A5E2DB0BAE}"/>
    <cellStyle name="Vírgula 2 6 2 4 5 4" xfId="9245" xr:uid="{73F64C17-69D2-4CAB-98F2-EAB79E73BFE6}"/>
    <cellStyle name="Vírgula 2 6 2 4 5 4 2" xfId="20700" xr:uid="{01A99312-33A4-4130-ADB7-B24254A2F8B4}"/>
    <cellStyle name="Vírgula 2 6 2 4 5 4 2 2" xfId="43609" xr:uid="{5AFC9669-FCFB-403E-9517-3B9B654252ED}"/>
    <cellStyle name="Vírgula 2 6 2 4 5 4 3" xfId="32154" xr:uid="{D5D95AE6-083F-4204-B913-6C9C070DA97D}"/>
    <cellStyle name="Vírgula 2 6 2 4 5 5" xfId="12726" xr:uid="{D866E086-22DD-4118-88AC-1CD065742E40}"/>
    <cellStyle name="Vírgula 2 6 2 4 5 5 2" xfId="35635" xr:uid="{E07F0C26-4AE6-41A4-B651-42000F3274B4}"/>
    <cellStyle name="Vírgula 2 6 2 4 5 6" xfId="24180" xr:uid="{AF3F3801-4658-46A6-A7AF-D7D7E7A6AE05}"/>
    <cellStyle name="Vírgula 2 6 2 4 6" xfId="2087" xr:uid="{00000000-0005-0000-0000-0000E20C0000}"/>
    <cellStyle name="Vírgula 2 6 2 4 6 2" xfId="4745" xr:uid="{424A1A78-8717-4ED4-B7F9-2D12D064C5F9}"/>
    <cellStyle name="Vírgula 2 6 2 4 6 2 2" xfId="16200" xr:uid="{788E401F-C8E0-4D1A-8224-629EA7FE9C26}"/>
    <cellStyle name="Vírgula 2 6 2 4 6 2 2 2" xfId="39109" xr:uid="{C4FE237C-0BD8-4677-B1C1-8E5251E43A1B}"/>
    <cellStyle name="Vírgula 2 6 2 4 6 2 3" xfId="27654" xr:uid="{9E0EDF8B-412A-4EC5-AC57-D8C3DA65D076}"/>
    <cellStyle name="Vírgula 2 6 2 4 6 3" xfId="7403" xr:uid="{FFC69098-48EF-4630-839A-1806EA1ACB9A}"/>
    <cellStyle name="Vírgula 2 6 2 4 6 3 2" xfId="18858" xr:uid="{20AD1D13-D759-4FD4-8A6B-B0DDD5BF9F76}"/>
    <cellStyle name="Vírgula 2 6 2 4 6 3 2 2" xfId="41767" xr:uid="{4938A468-95E3-4550-BEA4-E3010E055428}"/>
    <cellStyle name="Vírgula 2 6 2 4 6 3 3" xfId="30312" xr:uid="{6AFBCBF4-B3AB-4390-B0D7-A3ABDBEECC98}"/>
    <cellStyle name="Vírgula 2 6 2 4 6 4" xfId="10061" xr:uid="{7F9CE993-324F-4D39-974D-0FE08F95D108}"/>
    <cellStyle name="Vírgula 2 6 2 4 6 4 2" xfId="21516" xr:uid="{FDAFDBF3-8C76-4530-B6ED-1D4E3D762477}"/>
    <cellStyle name="Vírgula 2 6 2 4 6 4 2 2" xfId="44425" xr:uid="{44F481B8-1087-4390-B47E-28FADA61D5B1}"/>
    <cellStyle name="Vírgula 2 6 2 4 6 4 3" xfId="32970" xr:uid="{AF23E809-9819-4405-AEEE-AA536EB13F3C}"/>
    <cellStyle name="Vírgula 2 6 2 4 6 5" xfId="13542" xr:uid="{F757023A-4071-4AF5-B30D-56F35DFA77F1}"/>
    <cellStyle name="Vírgula 2 6 2 4 6 5 2" xfId="36451" xr:uid="{376E3186-7B92-4D0B-AE40-492DACACE893}"/>
    <cellStyle name="Vírgula 2 6 2 4 6 6" xfId="24996" xr:uid="{487B0485-E24C-4038-9A0F-1EA2EA6C713C}"/>
    <cellStyle name="Vírgula 2 6 2 4 7" xfId="2903" xr:uid="{00000000-0005-0000-0000-0000E30C0000}"/>
    <cellStyle name="Vírgula 2 6 2 4 7 2" xfId="5561" xr:uid="{E0728945-3B41-454E-BB67-1663F27C879C}"/>
    <cellStyle name="Vírgula 2 6 2 4 7 2 2" xfId="17016" xr:uid="{52B75F4A-435B-4ADB-B4C9-CEBCA12703A4}"/>
    <cellStyle name="Vírgula 2 6 2 4 7 2 2 2" xfId="39925" xr:uid="{392A8558-C1B8-4CDB-B58B-EA9221EA5290}"/>
    <cellStyle name="Vírgula 2 6 2 4 7 2 3" xfId="28470" xr:uid="{B37A1F4D-233C-4CC5-AB35-C0B9DA0E6EAD}"/>
    <cellStyle name="Vírgula 2 6 2 4 7 3" xfId="8219" xr:uid="{7CE03072-104B-4CDA-ABAC-6A8438E2B3CC}"/>
    <cellStyle name="Vírgula 2 6 2 4 7 3 2" xfId="19674" xr:uid="{E17335D3-2CC7-4EB8-8B32-CB4E02A14B12}"/>
    <cellStyle name="Vírgula 2 6 2 4 7 3 2 2" xfId="42583" xr:uid="{7305D8E8-292F-4972-BD31-64CC1DB242E5}"/>
    <cellStyle name="Vírgula 2 6 2 4 7 3 3" xfId="31128" xr:uid="{16B5CBA8-8CA2-4D47-A504-DD41B7D186D4}"/>
    <cellStyle name="Vírgula 2 6 2 4 7 4" xfId="10877" xr:uid="{A9D93DD2-5880-441B-990C-48F3A1272EFC}"/>
    <cellStyle name="Vírgula 2 6 2 4 7 4 2" xfId="22332" xr:uid="{EBB2EAB8-CCD0-4F67-B2DD-56A1671C57B1}"/>
    <cellStyle name="Vírgula 2 6 2 4 7 4 2 2" xfId="45241" xr:uid="{554B8594-CD03-41B5-A044-CDD5C644A1C0}"/>
    <cellStyle name="Vírgula 2 6 2 4 7 4 3" xfId="33786" xr:uid="{FF60E538-7749-4ED1-8824-AB6F768995B6}"/>
    <cellStyle name="Vírgula 2 6 2 4 7 5" xfId="14358" xr:uid="{F2FEB94A-B20B-40EF-8478-BE6D629AD4A5}"/>
    <cellStyle name="Vírgula 2 6 2 4 7 5 2" xfId="37267" xr:uid="{28EB6DD3-BCDE-4304-B498-5ECF19B07D89}"/>
    <cellStyle name="Vírgula 2 6 2 4 7 6" xfId="25812" xr:uid="{029F21CD-39DB-41A6-8C48-2E16B2115E4E}"/>
    <cellStyle name="Vírgula 2 6 2 4 8" xfId="1091" xr:uid="{00000000-0005-0000-0000-0000E40C0000}"/>
    <cellStyle name="Vírgula 2 6 2 4 8 2" xfId="12546" xr:uid="{63A8C6AF-E49F-4EF4-BA1C-FE01A4366DD6}"/>
    <cellStyle name="Vírgula 2 6 2 4 8 2 2" xfId="35455" xr:uid="{455C8A2D-2B28-4784-B8CA-02D13020E9B6}"/>
    <cellStyle name="Vírgula 2 6 2 4 8 3" xfId="24000" xr:uid="{AB96463C-468F-4FF2-B893-903A383809DB}"/>
    <cellStyle name="Vírgula 2 6 2 4 9" xfId="3749" xr:uid="{2241E6E7-3E06-41B7-91FF-CAB2D2151E64}"/>
    <cellStyle name="Vírgula 2 6 2 4 9 2" xfId="15204" xr:uid="{4419A66A-A13F-4762-8964-8118E0A67275}"/>
    <cellStyle name="Vírgula 2 6 2 4 9 2 2" xfId="38113" xr:uid="{5D5BEA0F-6509-4DDF-AFE8-EF3F168D22DD}"/>
    <cellStyle name="Vírgula 2 6 2 4 9 3" xfId="26658" xr:uid="{539887FB-4D88-44CB-84FE-515C977F47BF}"/>
    <cellStyle name="Vírgula 2 6 2 5" xfId="275" xr:uid="{00000000-0005-0000-0000-0000E50C0000}"/>
    <cellStyle name="Vírgula 2 6 2 5 10" xfId="6437" xr:uid="{EEFCCAAE-C1C8-403A-93C9-EC37EB17133D}"/>
    <cellStyle name="Vírgula 2 6 2 5 10 2" xfId="17892" xr:uid="{EF71038B-42AE-466E-8F21-2CF669CC5046}"/>
    <cellStyle name="Vírgula 2 6 2 5 10 2 2" xfId="40801" xr:uid="{1EB2F421-8F2F-47F2-A2FA-DA2AD3EDDF8F}"/>
    <cellStyle name="Vírgula 2 6 2 5 10 3" xfId="29346" xr:uid="{FB87BDF7-4921-4C59-AC5C-B4F18C6DB829}"/>
    <cellStyle name="Vírgula 2 6 2 5 11" xfId="9095" xr:uid="{BEAA3F60-EDF1-435A-BD63-7F06FDEEEFCB}"/>
    <cellStyle name="Vírgula 2 6 2 5 11 2" xfId="20550" xr:uid="{E33B1ECF-AD24-402F-91AB-3D8F28083D5C}"/>
    <cellStyle name="Vírgula 2 6 2 5 11 2 2" xfId="43459" xr:uid="{A59D9D76-471E-479D-AA4E-FEA9026EBC0E}"/>
    <cellStyle name="Vírgula 2 6 2 5 11 3" xfId="32004" xr:uid="{E853A2AA-B8C4-49B4-A237-533E54598D88}"/>
    <cellStyle name="Vírgula 2 6 2 5 12" xfId="11730" xr:uid="{C8EEFB6B-48E4-4CDA-8CCD-6754CF59D141}"/>
    <cellStyle name="Vírgula 2 6 2 5 12 2" xfId="34639" xr:uid="{A20E61B3-6A66-40A2-85C8-BBB41912BD61}"/>
    <cellStyle name="Vírgula 2 6 2 5 13" xfId="23184" xr:uid="{03B733FB-30E6-482B-8912-2E36FA54B282}"/>
    <cellStyle name="Vírgula 2 6 2 5 2" xfId="485" xr:uid="{00000000-0005-0000-0000-0000E60C0000}"/>
    <cellStyle name="Vírgula 2 6 2 5 2 2" xfId="2327" xr:uid="{00000000-0005-0000-0000-0000E70C0000}"/>
    <cellStyle name="Vírgula 2 6 2 5 2 2 2" xfId="4985" xr:uid="{F312253C-D85C-49DB-A0F0-70FB51545675}"/>
    <cellStyle name="Vírgula 2 6 2 5 2 2 2 2" xfId="16440" xr:uid="{FE399947-6C7F-46A9-AF50-A23185CB6809}"/>
    <cellStyle name="Vírgula 2 6 2 5 2 2 2 2 2" xfId="39349" xr:uid="{6C4E6465-0C4C-4F94-9632-9913806A2C44}"/>
    <cellStyle name="Vírgula 2 6 2 5 2 2 2 3" xfId="27894" xr:uid="{924EDC3F-3006-4847-8BF7-E3E3471B64CC}"/>
    <cellStyle name="Vírgula 2 6 2 5 2 2 3" xfId="7643" xr:uid="{CD0C0C21-1E2C-432E-8511-3C2CEC7C1BE9}"/>
    <cellStyle name="Vírgula 2 6 2 5 2 2 3 2" xfId="19098" xr:uid="{DD3F3987-502D-41A8-8933-2EDBA7286D57}"/>
    <cellStyle name="Vírgula 2 6 2 5 2 2 3 2 2" xfId="42007" xr:uid="{F057E91C-A867-4222-8A32-B2375C700080}"/>
    <cellStyle name="Vírgula 2 6 2 5 2 2 3 3" xfId="30552" xr:uid="{6F2B2BFA-3FB9-4482-9120-552A6BD86F33}"/>
    <cellStyle name="Vírgula 2 6 2 5 2 2 4" xfId="10301" xr:uid="{430331F0-E885-4FD3-AB09-AEAC91F16A55}"/>
    <cellStyle name="Vírgula 2 6 2 5 2 2 4 2" xfId="21756" xr:uid="{BE823F95-3164-4619-8805-FF69712A6FC2}"/>
    <cellStyle name="Vírgula 2 6 2 5 2 2 4 2 2" xfId="44665" xr:uid="{44E1D0AD-C2B2-480F-8138-D320DF09719D}"/>
    <cellStyle name="Vírgula 2 6 2 5 2 2 4 3" xfId="33210" xr:uid="{CAB8573A-69A0-4382-81E5-19509BF0532D}"/>
    <cellStyle name="Vírgula 2 6 2 5 2 2 5" xfId="13782" xr:uid="{E0661A33-D5D7-40D3-ACBE-A7473D3827F1}"/>
    <cellStyle name="Vírgula 2 6 2 5 2 2 5 2" xfId="36691" xr:uid="{09877FF1-3023-4B95-B331-18FD760B0A86}"/>
    <cellStyle name="Vírgula 2 6 2 5 2 2 6" xfId="25236" xr:uid="{355AF97A-EAB0-42E4-8A7E-EAC31922947C}"/>
    <cellStyle name="Vírgula 2 6 2 5 2 3" xfId="3143" xr:uid="{00000000-0005-0000-0000-0000E80C0000}"/>
    <cellStyle name="Vírgula 2 6 2 5 2 3 2" xfId="5801" xr:uid="{365F8251-E12E-4273-BC53-03EF9D1EDF9A}"/>
    <cellStyle name="Vírgula 2 6 2 5 2 3 2 2" xfId="17256" xr:uid="{7E2B00E6-B31B-40C4-814C-0E23A154F4D1}"/>
    <cellStyle name="Vírgula 2 6 2 5 2 3 2 2 2" xfId="40165" xr:uid="{6BAA1EAA-5E89-4AE9-9566-B10FD40300B1}"/>
    <cellStyle name="Vírgula 2 6 2 5 2 3 2 3" xfId="28710" xr:uid="{C36AAA2B-EEF9-4CBF-A8F6-1CF661385075}"/>
    <cellStyle name="Vírgula 2 6 2 5 2 3 3" xfId="8459" xr:uid="{7B1DD1B1-5783-495E-BFC0-D3F926826A3F}"/>
    <cellStyle name="Vírgula 2 6 2 5 2 3 3 2" xfId="19914" xr:uid="{9F0BB7AD-F900-4305-A4EA-DF7CAC31A8A5}"/>
    <cellStyle name="Vírgula 2 6 2 5 2 3 3 2 2" xfId="42823" xr:uid="{DE161883-6BA9-428D-B358-F37B87D6D611}"/>
    <cellStyle name="Vírgula 2 6 2 5 2 3 3 3" xfId="31368" xr:uid="{4B35FDE9-2A2D-4CE5-B6DD-C896A6B0A24F}"/>
    <cellStyle name="Vírgula 2 6 2 5 2 3 4" xfId="11117" xr:uid="{6DEB944A-E624-4269-973A-CA664F8121A1}"/>
    <cellStyle name="Vírgula 2 6 2 5 2 3 4 2" xfId="22572" xr:uid="{4CCF0E0F-EB07-4D21-9A0C-ECB66369DF50}"/>
    <cellStyle name="Vírgula 2 6 2 5 2 3 4 2 2" xfId="45481" xr:uid="{897200E6-16AD-48FD-A4B5-AD3DF392E68E}"/>
    <cellStyle name="Vírgula 2 6 2 5 2 3 4 3" xfId="34026" xr:uid="{39C15C90-D1E0-493D-B981-B9B29DC766DB}"/>
    <cellStyle name="Vírgula 2 6 2 5 2 3 5" xfId="14598" xr:uid="{EDB6D51E-CD46-4390-9404-E3D99D1FAE75}"/>
    <cellStyle name="Vírgula 2 6 2 5 2 3 5 2" xfId="37507" xr:uid="{8CECDAA5-D624-437F-8A05-2E288C7914BD}"/>
    <cellStyle name="Vírgula 2 6 2 5 2 3 6" xfId="26052" xr:uid="{C9DE134F-6924-4E75-9094-B96C287A361E}"/>
    <cellStyle name="Vírgula 2 6 2 5 2 4" xfId="1511" xr:uid="{00000000-0005-0000-0000-0000E90C0000}"/>
    <cellStyle name="Vírgula 2 6 2 5 2 4 2" xfId="12966" xr:uid="{AB3BE6CC-9DC2-4891-B6CF-B2E7353AD0F6}"/>
    <cellStyle name="Vírgula 2 6 2 5 2 4 2 2" xfId="35875" xr:uid="{BED559E0-5A6E-4F4E-980F-704791987A3B}"/>
    <cellStyle name="Vírgula 2 6 2 5 2 4 3" xfId="24420" xr:uid="{F7A9B06A-DAC7-460D-9210-AE125F0D9AD8}"/>
    <cellStyle name="Vírgula 2 6 2 5 2 5" xfId="4169" xr:uid="{97C5B52E-5AE9-4231-83A5-AF80640EF42A}"/>
    <cellStyle name="Vírgula 2 6 2 5 2 5 2" xfId="15624" xr:uid="{8B2CB3F6-B8DC-440B-AB32-E6451A93306B}"/>
    <cellStyle name="Vírgula 2 6 2 5 2 5 2 2" xfId="38533" xr:uid="{0D388B45-2D2E-4664-BF8F-71595103135A}"/>
    <cellStyle name="Vírgula 2 6 2 5 2 5 3" xfId="27078" xr:uid="{5E6FFD3D-4679-4602-80DD-22F52AB39A9E}"/>
    <cellStyle name="Vírgula 2 6 2 5 2 6" xfId="6827" xr:uid="{B12BA94B-BFC5-4CFC-8758-BE42F85339CF}"/>
    <cellStyle name="Vírgula 2 6 2 5 2 6 2" xfId="18282" xr:uid="{4DB14236-78BF-4EED-B422-1DD250375262}"/>
    <cellStyle name="Vírgula 2 6 2 5 2 6 2 2" xfId="41191" xr:uid="{B3E0537D-473D-45DF-9D5F-0C1A90FAF8BD}"/>
    <cellStyle name="Vírgula 2 6 2 5 2 6 3" xfId="29736" xr:uid="{5D3A81A9-974C-4EA8-B8B0-64ADB9BB20BF}"/>
    <cellStyle name="Vírgula 2 6 2 5 2 7" xfId="9485" xr:uid="{49D538F6-4377-4A48-914A-89F68BE56E65}"/>
    <cellStyle name="Vírgula 2 6 2 5 2 7 2" xfId="20940" xr:uid="{536746F9-5B43-4520-A295-A58D454E8B4F}"/>
    <cellStyle name="Vírgula 2 6 2 5 2 7 2 2" xfId="43849" xr:uid="{E95ED959-0FED-478E-B164-91939D8ECF96}"/>
    <cellStyle name="Vírgula 2 6 2 5 2 7 3" xfId="32394" xr:uid="{B344A046-A38A-4F04-AFBB-5ABFDA6528BC}"/>
    <cellStyle name="Vírgula 2 6 2 5 2 8" xfId="11940" xr:uid="{7EF645E9-7B78-4395-9F7D-9A66D7623E30}"/>
    <cellStyle name="Vírgula 2 6 2 5 2 8 2" xfId="34849" xr:uid="{1074FE14-BB57-4C5A-A69D-E38EA17B581C}"/>
    <cellStyle name="Vírgula 2 6 2 5 2 9" xfId="23394" xr:uid="{A022FA34-3E25-4074-AC18-3DE8E7466F36}"/>
    <cellStyle name="Vírgula 2 6 2 5 3" xfId="695" xr:uid="{00000000-0005-0000-0000-0000EA0C0000}"/>
    <cellStyle name="Vírgula 2 6 2 5 3 2" xfId="2537" xr:uid="{00000000-0005-0000-0000-0000EB0C0000}"/>
    <cellStyle name="Vírgula 2 6 2 5 3 2 2" xfId="5195" xr:uid="{17A41A7D-6789-453D-923F-9F8F5319E925}"/>
    <cellStyle name="Vírgula 2 6 2 5 3 2 2 2" xfId="16650" xr:uid="{EC8D9353-8FF7-4AD2-A57F-5204B11B105B}"/>
    <cellStyle name="Vírgula 2 6 2 5 3 2 2 2 2" xfId="39559" xr:uid="{35F74A20-05BB-48EF-A4E7-98C6FDAD5344}"/>
    <cellStyle name="Vírgula 2 6 2 5 3 2 2 3" xfId="28104" xr:uid="{2B2435D2-2171-4D15-AF29-269CD8405931}"/>
    <cellStyle name="Vírgula 2 6 2 5 3 2 3" xfId="7853" xr:uid="{2E61BF81-1237-48CE-A130-E540BA1C36D9}"/>
    <cellStyle name="Vírgula 2 6 2 5 3 2 3 2" xfId="19308" xr:uid="{2A6A74B7-8073-4AC1-9F00-62AEB2ECCC4E}"/>
    <cellStyle name="Vírgula 2 6 2 5 3 2 3 2 2" xfId="42217" xr:uid="{5D2B47C8-AD9A-4C65-B93D-65DC9AA1FA6B}"/>
    <cellStyle name="Vírgula 2 6 2 5 3 2 3 3" xfId="30762" xr:uid="{7970C525-0753-4196-BCE3-1FC8B6D0BCD2}"/>
    <cellStyle name="Vírgula 2 6 2 5 3 2 4" xfId="10511" xr:uid="{4819CDC7-D7B5-42B9-A9BA-649CF4188D85}"/>
    <cellStyle name="Vírgula 2 6 2 5 3 2 4 2" xfId="21966" xr:uid="{814FDC26-B15B-4EAE-A0BD-3FB921A9CCE9}"/>
    <cellStyle name="Vírgula 2 6 2 5 3 2 4 2 2" xfId="44875" xr:uid="{9266168D-7A8D-435E-ACED-6EF0384FEC59}"/>
    <cellStyle name="Vírgula 2 6 2 5 3 2 4 3" xfId="33420" xr:uid="{BFDE14AE-D952-4E68-85EF-4596423CBDB5}"/>
    <cellStyle name="Vírgula 2 6 2 5 3 2 5" xfId="13992" xr:uid="{127CCF5B-00BB-494D-9995-9DF38DEB8E59}"/>
    <cellStyle name="Vírgula 2 6 2 5 3 2 5 2" xfId="36901" xr:uid="{FCACE0D2-6EB3-4C37-AE03-404FA7B105C8}"/>
    <cellStyle name="Vírgula 2 6 2 5 3 2 6" xfId="25446" xr:uid="{29D5604B-96E5-47D5-818B-25372405F238}"/>
    <cellStyle name="Vírgula 2 6 2 5 3 3" xfId="3353" xr:uid="{00000000-0005-0000-0000-0000EC0C0000}"/>
    <cellStyle name="Vírgula 2 6 2 5 3 3 2" xfId="6011" xr:uid="{65D40D3B-E319-47D4-9429-5BDE2AC51075}"/>
    <cellStyle name="Vírgula 2 6 2 5 3 3 2 2" xfId="17466" xr:uid="{09AB4489-5606-4AC1-BB01-0789C5D0E72F}"/>
    <cellStyle name="Vírgula 2 6 2 5 3 3 2 2 2" xfId="40375" xr:uid="{22D2A49A-CB91-4BAD-991C-C2FAE573E065}"/>
    <cellStyle name="Vírgula 2 6 2 5 3 3 2 3" xfId="28920" xr:uid="{2B955E3F-52A7-4741-BCB3-C6B69F821AD0}"/>
    <cellStyle name="Vírgula 2 6 2 5 3 3 3" xfId="8669" xr:uid="{829870CD-B0D0-486C-B6CB-A2ABC631AB86}"/>
    <cellStyle name="Vírgula 2 6 2 5 3 3 3 2" xfId="20124" xr:uid="{BAAD81E5-AF6C-45AD-9A28-7F79BFA585A3}"/>
    <cellStyle name="Vírgula 2 6 2 5 3 3 3 2 2" xfId="43033" xr:uid="{0B538A66-9F88-40A1-B609-59B53005F466}"/>
    <cellStyle name="Vírgula 2 6 2 5 3 3 3 3" xfId="31578" xr:uid="{3B2503C9-AF4F-4AAD-AE2F-0204B01E3058}"/>
    <cellStyle name="Vírgula 2 6 2 5 3 3 4" xfId="11327" xr:uid="{83AEF15B-6B73-44E5-ADA3-483AB40B58C3}"/>
    <cellStyle name="Vírgula 2 6 2 5 3 3 4 2" xfId="22782" xr:uid="{84029DD9-B417-4685-AA5C-DDD4371ECE28}"/>
    <cellStyle name="Vírgula 2 6 2 5 3 3 4 2 2" xfId="45691" xr:uid="{E147D33D-0D0F-4EEB-A95F-2A19D33635FE}"/>
    <cellStyle name="Vírgula 2 6 2 5 3 3 4 3" xfId="34236" xr:uid="{17389CEC-E078-4578-9F2F-038FE38D18EA}"/>
    <cellStyle name="Vírgula 2 6 2 5 3 3 5" xfId="14808" xr:uid="{4584BC16-A531-4035-AB1A-582BBEE357DA}"/>
    <cellStyle name="Vírgula 2 6 2 5 3 3 5 2" xfId="37717" xr:uid="{18A4CA57-A560-4181-AA31-A00F426B2869}"/>
    <cellStyle name="Vírgula 2 6 2 5 3 3 6" xfId="26262" xr:uid="{F790C182-3815-43CD-AFF7-B4384DB9A339}"/>
    <cellStyle name="Vírgula 2 6 2 5 3 4" xfId="1721" xr:uid="{00000000-0005-0000-0000-0000ED0C0000}"/>
    <cellStyle name="Vírgula 2 6 2 5 3 4 2" xfId="13176" xr:uid="{5893C20A-EBD2-481A-A3E2-4B07EA8018D4}"/>
    <cellStyle name="Vírgula 2 6 2 5 3 4 2 2" xfId="36085" xr:uid="{63FC1DA9-5BEA-4E0B-BA9B-299B3634C64A}"/>
    <cellStyle name="Vírgula 2 6 2 5 3 4 3" xfId="24630" xr:uid="{0E9F8C5B-1F39-4201-80C7-6C27CC78A679}"/>
    <cellStyle name="Vírgula 2 6 2 5 3 5" xfId="4379" xr:uid="{3C1E3E82-0772-42DE-961C-7C0B31175FA2}"/>
    <cellStyle name="Vírgula 2 6 2 5 3 5 2" xfId="15834" xr:uid="{51AE4EBD-6907-4072-8EC8-399FD4318616}"/>
    <cellStyle name="Vírgula 2 6 2 5 3 5 2 2" xfId="38743" xr:uid="{110481CE-B87A-4FCD-AC8E-B2CD65B94B4E}"/>
    <cellStyle name="Vírgula 2 6 2 5 3 5 3" xfId="27288" xr:uid="{0E4FB4A9-A611-4B4A-BB0B-355CF93CF80C}"/>
    <cellStyle name="Vírgula 2 6 2 5 3 6" xfId="7037" xr:uid="{6426F824-F1FA-490D-ABE4-E8920DD9EAD5}"/>
    <cellStyle name="Vírgula 2 6 2 5 3 6 2" xfId="18492" xr:uid="{A2C52022-D588-482A-9842-5CF03562C3D3}"/>
    <cellStyle name="Vírgula 2 6 2 5 3 6 2 2" xfId="41401" xr:uid="{762F17D1-67CB-47DF-9CC8-07B7D14C51B5}"/>
    <cellStyle name="Vírgula 2 6 2 5 3 6 3" xfId="29946" xr:uid="{17ADDBB1-C5A3-40CB-A763-34ECF4DD679D}"/>
    <cellStyle name="Vírgula 2 6 2 5 3 7" xfId="9695" xr:uid="{2FFB35D6-2378-481D-A36A-652149DAE146}"/>
    <cellStyle name="Vírgula 2 6 2 5 3 7 2" xfId="21150" xr:uid="{3CD25E11-ADA1-4DA3-9BF7-93D76FC3C985}"/>
    <cellStyle name="Vírgula 2 6 2 5 3 7 2 2" xfId="44059" xr:uid="{EDA92534-CCFB-481F-BCCA-199CCC196392}"/>
    <cellStyle name="Vírgula 2 6 2 5 3 7 3" xfId="32604" xr:uid="{FC585AC1-DB4D-4987-89D0-4EA0F21A950E}"/>
    <cellStyle name="Vírgula 2 6 2 5 3 8" xfId="12150" xr:uid="{C4668FC7-B410-4C7D-9450-15B56DEE67B3}"/>
    <cellStyle name="Vírgula 2 6 2 5 3 8 2" xfId="35059" xr:uid="{8FA8F566-C4DA-4356-924D-C46682BECF4C}"/>
    <cellStyle name="Vírgula 2 6 2 5 3 9" xfId="23604" xr:uid="{C07DDF5B-82E9-48B6-A282-6E7F99FAEBA9}"/>
    <cellStyle name="Vírgula 2 6 2 5 4" xfId="911" xr:uid="{00000000-0005-0000-0000-0000EE0C0000}"/>
    <cellStyle name="Vírgula 2 6 2 5 4 2" xfId="2753" xr:uid="{00000000-0005-0000-0000-0000EF0C0000}"/>
    <cellStyle name="Vírgula 2 6 2 5 4 2 2" xfId="5411" xr:uid="{29EF70FF-1428-4511-95CE-949C8CCD9D59}"/>
    <cellStyle name="Vírgula 2 6 2 5 4 2 2 2" xfId="16866" xr:uid="{DE0EB6BE-7A33-44D6-B6AF-6FA71B6B0F23}"/>
    <cellStyle name="Vírgula 2 6 2 5 4 2 2 2 2" xfId="39775" xr:uid="{472EEBF1-36C5-4DB2-8A08-99DD7BB18D15}"/>
    <cellStyle name="Vírgula 2 6 2 5 4 2 2 3" xfId="28320" xr:uid="{62E761B7-DA06-4626-9933-D714185A72E7}"/>
    <cellStyle name="Vírgula 2 6 2 5 4 2 3" xfId="8069" xr:uid="{F6A7B8C5-453D-46D1-907D-AF6C99678B09}"/>
    <cellStyle name="Vírgula 2 6 2 5 4 2 3 2" xfId="19524" xr:uid="{12DB2EDA-18D2-4B34-AC4E-AD502DBB998D}"/>
    <cellStyle name="Vírgula 2 6 2 5 4 2 3 2 2" xfId="42433" xr:uid="{EEC3F008-2E77-4F76-8403-0ED88ABF5A18}"/>
    <cellStyle name="Vírgula 2 6 2 5 4 2 3 3" xfId="30978" xr:uid="{CD84B793-DEBA-4560-8393-35B5D6FCFD58}"/>
    <cellStyle name="Vírgula 2 6 2 5 4 2 4" xfId="10727" xr:uid="{DD9410E1-DD31-41FA-8FDC-3A1AB28B41BE}"/>
    <cellStyle name="Vírgula 2 6 2 5 4 2 4 2" xfId="22182" xr:uid="{83280C6D-76DB-4611-A6DA-2BBD08BADCDA}"/>
    <cellStyle name="Vírgula 2 6 2 5 4 2 4 2 2" xfId="45091" xr:uid="{D5FA5677-E2A5-433C-9B5A-FEDAFDEF7FF2}"/>
    <cellStyle name="Vírgula 2 6 2 5 4 2 4 3" xfId="33636" xr:uid="{1155008A-D149-43B8-A15D-D4380639A984}"/>
    <cellStyle name="Vírgula 2 6 2 5 4 2 5" xfId="14208" xr:uid="{2E8F0277-53BF-4422-A60B-A3539D551815}"/>
    <cellStyle name="Vírgula 2 6 2 5 4 2 5 2" xfId="37117" xr:uid="{F6EC6C9D-AD91-4DC9-BE7C-6FC331BB88D6}"/>
    <cellStyle name="Vírgula 2 6 2 5 4 2 6" xfId="25662" xr:uid="{A0E07BD2-9A76-4701-8137-2938020E84C5}"/>
    <cellStyle name="Vírgula 2 6 2 5 4 3" xfId="3569" xr:uid="{00000000-0005-0000-0000-0000F00C0000}"/>
    <cellStyle name="Vírgula 2 6 2 5 4 3 2" xfId="6227" xr:uid="{BAA8E08F-251C-44AE-AE07-F7BC92DC8DA4}"/>
    <cellStyle name="Vírgula 2 6 2 5 4 3 2 2" xfId="17682" xr:uid="{9E143DB5-06DC-4F93-9482-CBD1BB12C016}"/>
    <cellStyle name="Vírgula 2 6 2 5 4 3 2 2 2" xfId="40591" xr:uid="{5AA06B4A-20F6-419D-9D67-4BFA4FF63639}"/>
    <cellStyle name="Vírgula 2 6 2 5 4 3 2 3" xfId="29136" xr:uid="{EC547175-81A3-493F-AA18-8C95B7A3A9D9}"/>
    <cellStyle name="Vírgula 2 6 2 5 4 3 3" xfId="8885" xr:uid="{8FE3B127-37DC-47A7-A938-1BC3153432FB}"/>
    <cellStyle name="Vírgula 2 6 2 5 4 3 3 2" xfId="20340" xr:uid="{DABBE102-FBC4-400B-9C5E-CF90EEC1D5E3}"/>
    <cellStyle name="Vírgula 2 6 2 5 4 3 3 2 2" xfId="43249" xr:uid="{D892F9F3-5068-4347-B8EA-82301CDB468C}"/>
    <cellStyle name="Vírgula 2 6 2 5 4 3 3 3" xfId="31794" xr:uid="{D40E1359-A404-4DDA-8F28-272172DCFDBA}"/>
    <cellStyle name="Vírgula 2 6 2 5 4 3 4" xfId="11543" xr:uid="{6F2C26D0-79E5-4C9D-A752-555DEAD65904}"/>
    <cellStyle name="Vírgula 2 6 2 5 4 3 4 2" xfId="22998" xr:uid="{9C762863-D249-44A9-8901-286D4EE5B78E}"/>
    <cellStyle name="Vírgula 2 6 2 5 4 3 4 2 2" xfId="45907" xr:uid="{B74367F7-06F5-466B-BCC9-6D6F06289DA5}"/>
    <cellStyle name="Vírgula 2 6 2 5 4 3 4 3" xfId="34452" xr:uid="{25B03690-9FEC-491C-BC48-16563AA2357E}"/>
    <cellStyle name="Vírgula 2 6 2 5 4 3 5" xfId="15024" xr:uid="{C29FD54D-75D8-4EB9-A466-DB25AB476DD9}"/>
    <cellStyle name="Vírgula 2 6 2 5 4 3 5 2" xfId="37933" xr:uid="{1C9D910E-BE35-4060-B78B-FF4C2422E182}"/>
    <cellStyle name="Vírgula 2 6 2 5 4 3 6" xfId="26478" xr:uid="{1ED96F9F-5E66-49B4-B61D-0A7E5FB1505D}"/>
    <cellStyle name="Vírgula 2 6 2 5 4 4" xfId="1937" xr:uid="{00000000-0005-0000-0000-0000F10C0000}"/>
    <cellStyle name="Vírgula 2 6 2 5 4 4 2" xfId="13392" xr:uid="{9F65E64E-A3C8-4419-95C9-4F5BFC1F54C0}"/>
    <cellStyle name="Vírgula 2 6 2 5 4 4 2 2" xfId="36301" xr:uid="{A261DB6F-C58E-4D92-8AF0-3EA5E56BA180}"/>
    <cellStyle name="Vírgula 2 6 2 5 4 4 3" xfId="24846" xr:uid="{8A89E663-C09B-4167-B247-9B5ADBA8613C}"/>
    <cellStyle name="Vírgula 2 6 2 5 4 5" xfId="4595" xr:uid="{432BFB88-AFE1-4984-80DE-4B33660F8673}"/>
    <cellStyle name="Vírgula 2 6 2 5 4 5 2" xfId="16050" xr:uid="{ABEC2CCF-1732-4897-825C-7F6EAFE7F509}"/>
    <cellStyle name="Vírgula 2 6 2 5 4 5 2 2" xfId="38959" xr:uid="{40BE24B2-EB02-49AE-8947-E6DE1FA2FD75}"/>
    <cellStyle name="Vírgula 2 6 2 5 4 5 3" xfId="27504" xr:uid="{864CD7BA-90DE-4179-BA75-EA80EAD8C888}"/>
    <cellStyle name="Vírgula 2 6 2 5 4 6" xfId="7253" xr:uid="{31308937-5AAA-422C-B075-474165CFA699}"/>
    <cellStyle name="Vírgula 2 6 2 5 4 6 2" xfId="18708" xr:uid="{1FC89D81-CFDF-48FB-A532-D967D0287281}"/>
    <cellStyle name="Vírgula 2 6 2 5 4 6 2 2" xfId="41617" xr:uid="{4DFE4F66-17FC-45F9-B2B2-C95F0A84EF7D}"/>
    <cellStyle name="Vírgula 2 6 2 5 4 6 3" xfId="30162" xr:uid="{FA84A5C7-05A1-4D46-B14D-44C19EE45EDB}"/>
    <cellStyle name="Vírgula 2 6 2 5 4 7" xfId="9911" xr:uid="{81AE7CCC-2BE2-4A96-987D-A400B10233AA}"/>
    <cellStyle name="Vírgula 2 6 2 5 4 7 2" xfId="21366" xr:uid="{3F307A0A-C70F-4D47-92A4-C441CCE19740}"/>
    <cellStyle name="Vírgula 2 6 2 5 4 7 2 2" xfId="44275" xr:uid="{66B13A0E-3BB2-4824-ACF8-A0BE68422EBB}"/>
    <cellStyle name="Vírgula 2 6 2 5 4 7 3" xfId="32820" xr:uid="{B031DAAD-7B4F-4896-B0B9-ED987B8ECA25}"/>
    <cellStyle name="Vírgula 2 6 2 5 4 8" xfId="12366" xr:uid="{FA133610-E03D-4497-A9CC-411E9227CBF7}"/>
    <cellStyle name="Vírgula 2 6 2 5 4 8 2" xfId="35275" xr:uid="{96BEB94A-A114-447B-A302-E55D689770F7}"/>
    <cellStyle name="Vírgula 2 6 2 5 4 9" xfId="23820" xr:uid="{01D61231-9F97-4C29-8AB3-26CCB9F2287A}"/>
    <cellStyle name="Vírgula 2 6 2 5 5" xfId="1301" xr:uid="{00000000-0005-0000-0000-0000F20C0000}"/>
    <cellStyle name="Vírgula 2 6 2 5 5 2" xfId="3959" xr:uid="{3FA035F4-C096-4938-862C-0E1E1C0395E3}"/>
    <cellStyle name="Vírgula 2 6 2 5 5 2 2" xfId="15414" xr:uid="{79A46B04-5BBD-4D1E-8EB3-B8BF07AA769A}"/>
    <cellStyle name="Vírgula 2 6 2 5 5 2 2 2" xfId="38323" xr:uid="{551E48FF-BB1B-43B5-9C69-0D067CBD6B54}"/>
    <cellStyle name="Vírgula 2 6 2 5 5 2 3" xfId="26868" xr:uid="{CE6A6E5C-D5DF-4280-8D05-CFA2FBE52683}"/>
    <cellStyle name="Vírgula 2 6 2 5 5 3" xfId="6617" xr:uid="{1FABFC03-2C32-4E88-A866-2AD6C5474110}"/>
    <cellStyle name="Vírgula 2 6 2 5 5 3 2" xfId="18072" xr:uid="{7A06DBD3-609D-452E-BDF0-0196E1070394}"/>
    <cellStyle name="Vírgula 2 6 2 5 5 3 2 2" xfId="40981" xr:uid="{E0155491-B663-41B0-AF36-A6772CF57E50}"/>
    <cellStyle name="Vírgula 2 6 2 5 5 3 3" xfId="29526" xr:uid="{09CE20D7-CAD7-4332-8B5C-33A369D10076}"/>
    <cellStyle name="Vírgula 2 6 2 5 5 4" xfId="9275" xr:uid="{6DA541C6-C639-44BA-AD80-AC31DD6D24A0}"/>
    <cellStyle name="Vírgula 2 6 2 5 5 4 2" xfId="20730" xr:uid="{51D9B4BC-5C52-4E3D-AB4A-079A57616F4C}"/>
    <cellStyle name="Vírgula 2 6 2 5 5 4 2 2" xfId="43639" xr:uid="{2280B813-2554-4A73-A9CA-B36DD490AAE3}"/>
    <cellStyle name="Vírgula 2 6 2 5 5 4 3" xfId="32184" xr:uid="{236DE84C-F1AC-4E69-AE9B-A68943316927}"/>
    <cellStyle name="Vírgula 2 6 2 5 5 5" xfId="12756" xr:uid="{4FCC7315-9852-45FA-91F0-1F1EC22A2FDE}"/>
    <cellStyle name="Vírgula 2 6 2 5 5 5 2" xfId="35665" xr:uid="{90C64699-2E8D-4B48-8846-7FD265D49194}"/>
    <cellStyle name="Vírgula 2 6 2 5 5 6" xfId="24210" xr:uid="{1078ED06-7C66-4BBE-8DC1-2EBFA8615C79}"/>
    <cellStyle name="Vírgula 2 6 2 5 6" xfId="2117" xr:uid="{00000000-0005-0000-0000-0000F30C0000}"/>
    <cellStyle name="Vírgula 2 6 2 5 6 2" xfId="4775" xr:uid="{857259F0-A8FB-48EA-9EC8-F6C50FADECAA}"/>
    <cellStyle name="Vírgula 2 6 2 5 6 2 2" xfId="16230" xr:uid="{21D0A684-5CBA-4CFC-A4EB-78EDBCC7A1A4}"/>
    <cellStyle name="Vírgula 2 6 2 5 6 2 2 2" xfId="39139" xr:uid="{D2E19FCC-D3EE-46D6-95BA-6E2303CDD94B}"/>
    <cellStyle name="Vírgula 2 6 2 5 6 2 3" xfId="27684" xr:uid="{03940917-9969-45AC-A495-9E62D5D88AFB}"/>
    <cellStyle name="Vírgula 2 6 2 5 6 3" xfId="7433" xr:uid="{465633F1-02B6-414A-8187-3E2EBDE77622}"/>
    <cellStyle name="Vírgula 2 6 2 5 6 3 2" xfId="18888" xr:uid="{07119B8B-0F98-4F7C-9BE7-E4DCDC152A1D}"/>
    <cellStyle name="Vírgula 2 6 2 5 6 3 2 2" xfId="41797" xr:uid="{87C65275-080B-46EC-96A9-E317D4E4472C}"/>
    <cellStyle name="Vírgula 2 6 2 5 6 3 3" xfId="30342" xr:uid="{28805655-E374-4D39-89EF-FFF00A6CB3E4}"/>
    <cellStyle name="Vírgula 2 6 2 5 6 4" xfId="10091" xr:uid="{8D6C47BF-FE43-4477-942E-D175DCF323E6}"/>
    <cellStyle name="Vírgula 2 6 2 5 6 4 2" xfId="21546" xr:uid="{B36B1104-9645-4DF0-A532-CD9E52F0E158}"/>
    <cellStyle name="Vírgula 2 6 2 5 6 4 2 2" xfId="44455" xr:uid="{CF20CFE9-FB5E-4412-943D-E0E17E40EE43}"/>
    <cellStyle name="Vírgula 2 6 2 5 6 4 3" xfId="33000" xr:uid="{018C8E26-3B29-4991-9CE4-2D36327E43F7}"/>
    <cellStyle name="Vírgula 2 6 2 5 6 5" xfId="13572" xr:uid="{450896C7-AD0D-4D40-8F75-D7F195A69911}"/>
    <cellStyle name="Vírgula 2 6 2 5 6 5 2" xfId="36481" xr:uid="{109BF69B-2A23-43B5-8862-BEB042DF9AF7}"/>
    <cellStyle name="Vírgula 2 6 2 5 6 6" xfId="25026" xr:uid="{C37EA063-37BD-4CE6-B698-BB3076E07588}"/>
    <cellStyle name="Vírgula 2 6 2 5 7" xfId="2933" xr:uid="{00000000-0005-0000-0000-0000F40C0000}"/>
    <cellStyle name="Vírgula 2 6 2 5 7 2" xfId="5591" xr:uid="{332B96D0-EFFD-4F88-8457-E94FC60D8D51}"/>
    <cellStyle name="Vírgula 2 6 2 5 7 2 2" xfId="17046" xr:uid="{F932411F-877A-468D-8C0C-FBF6D7B0FA25}"/>
    <cellStyle name="Vírgula 2 6 2 5 7 2 2 2" xfId="39955" xr:uid="{8DEDBA68-0BC2-45CC-8538-67A76F9D5E54}"/>
    <cellStyle name="Vírgula 2 6 2 5 7 2 3" xfId="28500" xr:uid="{B3877112-4821-4401-87D1-BDB37CEBF1E7}"/>
    <cellStyle name="Vírgula 2 6 2 5 7 3" xfId="8249" xr:uid="{0B0C0F84-FFF0-4230-8BCC-F3B92DC9F77C}"/>
    <cellStyle name="Vírgula 2 6 2 5 7 3 2" xfId="19704" xr:uid="{B36726C7-717E-4C06-9563-B7F84D14AB9E}"/>
    <cellStyle name="Vírgula 2 6 2 5 7 3 2 2" xfId="42613" xr:uid="{09D857C1-F62E-4E11-B894-78248880E69D}"/>
    <cellStyle name="Vírgula 2 6 2 5 7 3 3" xfId="31158" xr:uid="{5F89AB04-CA5F-4E98-BF8F-1DDAC89DBC9F}"/>
    <cellStyle name="Vírgula 2 6 2 5 7 4" xfId="10907" xr:uid="{F10FE7CF-3D9B-4C91-B7E4-185CEB968DF4}"/>
    <cellStyle name="Vírgula 2 6 2 5 7 4 2" xfId="22362" xr:uid="{9726400F-FEEA-40B4-8313-D4A852554B1C}"/>
    <cellStyle name="Vírgula 2 6 2 5 7 4 2 2" xfId="45271" xr:uid="{4811557C-50BA-426A-91CC-02C748550833}"/>
    <cellStyle name="Vírgula 2 6 2 5 7 4 3" xfId="33816" xr:uid="{387039C1-065B-4E75-9D02-97EBBFB471FC}"/>
    <cellStyle name="Vírgula 2 6 2 5 7 5" xfId="14388" xr:uid="{5558AF04-A1FE-4583-818A-DAA2EC148546}"/>
    <cellStyle name="Vírgula 2 6 2 5 7 5 2" xfId="37297" xr:uid="{1A269348-946D-4097-93BC-A4CD1CE7595B}"/>
    <cellStyle name="Vírgula 2 6 2 5 7 6" xfId="25842" xr:uid="{3BA8A546-29B1-43ED-B6CB-BC7B4D89B64A}"/>
    <cellStyle name="Vírgula 2 6 2 5 8" xfId="1121" xr:uid="{00000000-0005-0000-0000-0000F50C0000}"/>
    <cellStyle name="Vírgula 2 6 2 5 8 2" xfId="12576" xr:uid="{DD722E0A-7143-4A32-8C8D-E2F56A1AC9F2}"/>
    <cellStyle name="Vírgula 2 6 2 5 8 2 2" xfId="35485" xr:uid="{411BACA3-DCCA-4D63-92FD-A74B495816C8}"/>
    <cellStyle name="Vírgula 2 6 2 5 8 3" xfId="24030" xr:uid="{8D79A467-91EF-44CB-A7E6-936D6018F634}"/>
    <cellStyle name="Vírgula 2 6 2 5 9" xfId="3779" xr:uid="{545E0524-3B03-4D25-8322-C773ACB9696F}"/>
    <cellStyle name="Vírgula 2 6 2 5 9 2" xfId="15234" xr:uid="{24216506-6A4E-49FD-AFBB-BEEADB7EF65C}"/>
    <cellStyle name="Vírgula 2 6 2 5 9 2 2" xfId="38143" xr:uid="{405A3819-8D63-4FE5-BFE7-CAD578688917}"/>
    <cellStyle name="Vírgula 2 6 2 5 9 3" xfId="26688" xr:uid="{4D98B0C9-29B8-40F0-8E6D-ED4CBC1F0AD7}"/>
    <cellStyle name="Vírgula 2 6 2 6" xfId="305" xr:uid="{00000000-0005-0000-0000-0000F60C0000}"/>
    <cellStyle name="Vírgula 2 6 2 6 10" xfId="6467" xr:uid="{68183B4B-7A48-43D4-AF82-1305497CD95B}"/>
    <cellStyle name="Vírgula 2 6 2 6 10 2" xfId="17922" xr:uid="{DC226152-66E8-4894-A7E1-2EADE1ED8A2A}"/>
    <cellStyle name="Vírgula 2 6 2 6 10 2 2" xfId="40831" xr:uid="{84CF5439-1D85-4279-9BF6-A6B1F8A8F050}"/>
    <cellStyle name="Vírgula 2 6 2 6 10 3" xfId="29376" xr:uid="{FB21A5AF-5596-4D2F-BCC6-2129C98EE57A}"/>
    <cellStyle name="Vírgula 2 6 2 6 11" xfId="9125" xr:uid="{30EC26E3-CE55-4250-8082-B37CD9AA445F}"/>
    <cellStyle name="Vírgula 2 6 2 6 11 2" xfId="20580" xr:uid="{4E815D22-67ED-4C15-B00B-A2CC3DE7C8F7}"/>
    <cellStyle name="Vírgula 2 6 2 6 11 2 2" xfId="43489" xr:uid="{55B3AE7E-B8B7-4C86-AEFF-EDAF6985F0F9}"/>
    <cellStyle name="Vírgula 2 6 2 6 11 3" xfId="32034" xr:uid="{78C55E83-6532-4AA8-A50A-3AFD8CD9B8E0}"/>
    <cellStyle name="Vírgula 2 6 2 6 12" xfId="11760" xr:uid="{8DAC3F80-6D3B-4E44-A691-4A6C223C9B26}"/>
    <cellStyle name="Vírgula 2 6 2 6 12 2" xfId="34669" xr:uid="{D6F67A76-2CE6-40D2-B320-0C2ECA78E125}"/>
    <cellStyle name="Vírgula 2 6 2 6 13" xfId="23214" xr:uid="{CA457E26-A442-4120-96BE-949B2830E29E}"/>
    <cellStyle name="Vírgula 2 6 2 6 2" xfId="515" xr:uid="{00000000-0005-0000-0000-0000F70C0000}"/>
    <cellStyle name="Vírgula 2 6 2 6 2 2" xfId="2357" xr:uid="{00000000-0005-0000-0000-0000F80C0000}"/>
    <cellStyle name="Vírgula 2 6 2 6 2 2 2" xfId="5015" xr:uid="{0A4A1DE4-B724-4482-AC24-97D0063B8F68}"/>
    <cellStyle name="Vírgula 2 6 2 6 2 2 2 2" xfId="16470" xr:uid="{E9BDAF79-1ED4-4B93-9DA1-B39A004A2D6B}"/>
    <cellStyle name="Vírgula 2 6 2 6 2 2 2 2 2" xfId="39379" xr:uid="{B6338975-102D-4DB0-BA99-7B1D908DF36E}"/>
    <cellStyle name="Vírgula 2 6 2 6 2 2 2 3" xfId="27924" xr:uid="{9B53B835-D39E-4A9F-9480-928CD756BAB3}"/>
    <cellStyle name="Vírgula 2 6 2 6 2 2 3" xfId="7673" xr:uid="{705BA36E-C954-4F95-9C28-EF12CC8C7912}"/>
    <cellStyle name="Vírgula 2 6 2 6 2 2 3 2" xfId="19128" xr:uid="{C5BE77BA-2ED7-4061-89D2-28ED9158C666}"/>
    <cellStyle name="Vírgula 2 6 2 6 2 2 3 2 2" xfId="42037" xr:uid="{9A29F957-3977-4B26-962B-6D88482D5DAD}"/>
    <cellStyle name="Vírgula 2 6 2 6 2 2 3 3" xfId="30582" xr:uid="{48E19F99-49B7-44BD-A1DB-40589D23B4B8}"/>
    <cellStyle name="Vírgula 2 6 2 6 2 2 4" xfId="10331" xr:uid="{6877E24C-7D7B-4B55-9F6A-B66C27A77439}"/>
    <cellStyle name="Vírgula 2 6 2 6 2 2 4 2" xfId="21786" xr:uid="{B96209E3-16C7-47A4-B04C-F699843172DB}"/>
    <cellStyle name="Vírgula 2 6 2 6 2 2 4 2 2" xfId="44695" xr:uid="{F9D750EB-B5B0-4CC8-B7AE-C826A120D693}"/>
    <cellStyle name="Vírgula 2 6 2 6 2 2 4 3" xfId="33240" xr:uid="{EDAC1289-E0CD-4FF4-ADFC-0315A7C20AD8}"/>
    <cellStyle name="Vírgula 2 6 2 6 2 2 5" xfId="13812" xr:uid="{9CC37FDC-004D-4286-AAC4-F837822DA0D8}"/>
    <cellStyle name="Vírgula 2 6 2 6 2 2 5 2" xfId="36721" xr:uid="{4E9C8A2B-C4AB-4E03-A2B6-36973A0F4805}"/>
    <cellStyle name="Vírgula 2 6 2 6 2 2 6" xfId="25266" xr:uid="{F4E7B00C-50BA-4846-9DD4-282414D78726}"/>
    <cellStyle name="Vírgula 2 6 2 6 2 3" xfId="3173" xr:uid="{00000000-0005-0000-0000-0000F90C0000}"/>
    <cellStyle name="Vírgula 2 6 2 6 2 3 2" xfId="5831" xr:uid="{6683FA64-B635-4271-9E7E-E86A9494B61E}"/>
    <cellStyle name="Vírgula 2 6 2 6 2 3 2 2" xfId="17286" xr:uid="{046A4CE0-ACBD-4F98-9801-6C00216E01F8}"/>
    <cellStyle name="Vírgula 2 6 2 6 2 3 2 2 2" xfId="40195" xr:uid="{0F7D7EF1-9CB6-45A8-A2EE-EF610E059A72}"/>
    <cellStyle name="Vírgula 2 6 2 6 2 3 2 3" xfId="28740" xr:uid="{01D4EE50-917A-4C84-A890-B1A71F71CCDF}"/>
    <cellStyle name="Vírgula 2 6 2 6 2 3 3" xfId="8489" xr:uid="{EA118F2A-FB79-45EF-ABE9-811BCBD672B7}"/>
    <cellStyle name="Vírgula 2 6 2 6 2 3 3 2" xfId="19944" xr:uid="{12809D41-75FC-4BB8-A6A3-16D60E195624}"/>
    <cellStyle name="Vírgula 2 6 2 6 2 3 3 2 2" xfId="42853" xr:uid="{3B666973-698C-46E0-9694-CC556BB48183}"/>
    <cellStyle name="Vírgula 2 6 2 6 2 3 3 3" xfId="31398" xr:uid="{9BB43D1C-8584-4ECB-AFDE-AFD13850359A}"/>
    <cellStyle name="Vírgula 2 6 2 6 2 3 4" xfId="11147" xr:uid="{6E707ED5-922B-4845-B8D7-98BFC5C5B341}"/>
    <cellStyle name="Vírgula 2 6 2 6 2 3 4 2" xfId="22602" xr:uid="{172D331F-B463-40EC-91F0-B8A0814FD589}"/>
    <cellStyle name="Vírgula 2 6 2 6 2 3 4 2 2" xfId="45511" xr:uid="{ED664854-ED60-4026-9A3A-71ECA13F67ED}"/>
    <cellStyle name="Vírgula 2 6 2 6 2 3 4 3" xfId="34056" xr:uid="{964B0347-544F-45D6-A2CB-68B401D412CE}"/>
    <cellStyle name="Vírgula 2 6 2 6 2 3 5" xfId="14628" xr:uid="{41746579-767A-41D8-8FD7-19A747AD1012}"/>
    <cellStyle name="Vírgula 2 6 2 6 2 3 5 2" xfId="37537" xr:uid="{5D9D7F7A-5744-454F-AC5C-676171AEAEE7}"/>
    <cellStyle name="Vírgula 2 6 2 6 2 3 6" xfId="26082" xr:uid="{05ED75F6-620C-4BC7-8915-80F9A374384B}"/>
    <cellStyle name="Vírgula 2 6 2 6 2 4" xfId="1541" xr:uid="{00000000-0005-0000-0000-0000FA0C0000}"/>
    <cellStyle name="Vírgula 2 6 2 6 2 4 2" xfId="12996" xr:uid="{FAE3955C-477A-41F1-BD75-743CD6DFFBE7}"/>
    <cellStyle name="Vírgula 2 6 2 6 2 4 2 2" xfId="35905" xr:uid="{A9E4BABB-3D9C-40A1-B3E1-3C20E0FA3AC7}"/>
    <cellStyle name="Vírgula 2 6 2 6 2 4 3" xfId="24450" xr:uid="{FC1A0A7A-1023-4B8D-AC45-181C10977763}"/>
    <cellStyle name="Vírgula 2 6 2 6 2 5" xfId="4199" xr:uid="{5D22494B-BF23-4640-BAE1-6E7673D5F6DB}"/>
    <cellStyle name="Vírgula 2 6 2 6 2 5 2" xfId="15654" xr:uid="{EE0C1452-7D97-43C0-A23D-39E56F9697C2}"/>
    <cellStyle name="Vírgula 2 6 2 6 2 5 2 2" xfId="38563" xr:uid="{F77AC912-D1F8-47ED-A96B-0AF07655C6B5}"/>
    <cellStyle name="Vírgula 2 6 2 6 2 5 3" xfId="27108" xr:uid="{BE5E61F0-E99D-4E5B-AC0E-7D735244D16C}"/>
    <cellStyle name="Vírgula 2 6 2 6 2 6" xfId="6857" xr:uid="{D6523EB7-5E24-47A0-94B9-48D36AA8B6CD}"/>
    <cellStyle name="Vírgula 2 6 2 6 2 6 2" xfId="18312" xr:uid="{0D6DE9B3-5C59-4830-AF60-0B8DB7DAAB7B}"/>
    <cellStyle name="Vírgula 2 6 2 6 2 6 2 2" xfId="41221" xr:uid="{C4E19D14-5EA3-4047-A1B2-EE4BB3C7847F}"/>
    <cellStyle name="Vírgula 2 6 2 6 2 6 3" xfId="29766" xr:uid="{EE2436EC-5A17-4A71-BB0B-F9CCD43CC304}"/>
    <cellStyle name="Vírgula 2 6 2 6 2 7" xfId="9515" xr:uid="{F719D625-00B4-42FD-A04A-BAC26C6C12A8}"/>
    <cellStyle name="Vírgula 2 6 2 6 2 7 2" xfId="20970" xr:uid="{2683B59A-BBC8-4062-B6B1-A58E73FB6187}"/>
    <cellStyle name="Vírgula 2 6 2 6 2 7 2 2" xfId="43879" xr:uid="{563BA65D-E476-4459-908E-56E48D9D5F5B}"/>
    <cellStyle name="Vírgula 2 6 2 6 2 7 3" xfId="32424" xr:uid="{B91DFAC9-F8EC-403F-8B21-D7C1745F2104}"/>
    <cellStyle name="Vírgula 2 6 2 6 2 8" xfId="11970" xr:uid="{659C2140-8B1A-4663-90F3-41D4525DBFAC}"/>
    <cellStyle name="Vírgula 2 6 2 6 2 8 2" xfId="34879" xr:uid="{AA77F90E-2A68-4CF4-84A4-F01C46BC6EC0}"/>
    <cellStyle name="Vírgula 2 6 2 6 2 9" xfId="23424" xr:uid="{CA3ED5DF-0169-41A3-9829-C1629413317A}"/>
    <cellStyle name="Vírgula 2 6 2 6 3" xfId="725" xr:uid="{00000000-0005-0000-0000-0000FB0C0000}"/>
    <cellStyle name="Vírgula 2 6 2 6 3 2" xfId="2567" xr:uid="{00000000-0005-0000-0000-0000FC0C0000}"/>
    <cellStyle name="Vírgula 2 6 2 6 3 2 2" xfId="5225" xr:uid="{A1A01F79-6F77-492D-AB0B-A6CE1E16A0C8}"/>
    <cellStyle name="Vírgula 2 6 2 6 3 2 2 2" xfId="16680" xr:uid="{8B23B942-33B7-4B2E-A1BA-572826A3226C}"/>
    <cellStyle name="Vírgula 2 6 2 6 3 2 2 2 2" xfId="39589" xr:uid="{3CD9F499-B570-4794-987E-6A87881DEA31}"/>
    <cellStyle name="Vírgula 2 6 2 6 3 2 2 3" xfId="28134" xr:uid="{74E308B2-B602-44E1-9469-9A2AE29B9454}"/>
    <cellStyle name="Vírgula 2 6 2 6 3 2 3" xfId="7883" xr:uid="{8E13061E-0CD3-4263-8ED7-0B387FFF0CA6}"/>
    <cellStyle name="Vírgula 2 6 2 6 3 2 3 2" xfId="19338" xr:uid="{99653552-22EA-4BBC-99E9-188165E5725A}"/>
    <cellStyle name="Vírgula 2 6 2 6 3 2 3 2 2" xfId="42247" xr:uid="{F7724DC7-A611-40A9-97BE-92030126157A}"/>
    <cellStyle name="Vírgula 2 6 2 6 3 2 3 3" xfId="30792" xr:uid="{7FD38B7E-5F17-46BA-BC07-EC0714E42C9D}"/>
    <cellStyle name="Vírgula 2 6 2 6 3 2 4" xfId="10541" xr:uid="{133F7DFD-7DD2-4557-B26E-0ACDECFEA36C}"/>
    <cellStyle name="Vírgula 2 6 2 6 3 2 4 2" xfId="21996" xr:uid="{2E4E3308-FBDB-4E12-B7FC-0277CAB5EE21}"/>
    <cellStyle name="Vírgula 2 6 2 6 3 2 4 2 2" xfId="44905" xr:uid="{8D7C407F-B659-4795-87DE-683FD5804E8D}"/>
    <cellStyle name="Vírgula 2 6 2 6 3 2 4 3" xfId="33450" xr:uid="{900BBFF8-D1D4-48E7-B9F8-5B63063B9314}"/>
    <cellStyle name="Vírgula 2 6 2 6 3 2 5" xfId="14022" xr:uid="{E8903EFA-B65E-463E-9CCC-10A0B030A344}"/>
    <cellStyle name="Vírgula 2 6 2 6 3 2 5 2" xfId="36931" xr:uid="{F37E9CA0-D29C-433D-9F97-8C8AE356A3B0}"/>
    <cellStyle name="Vírgula 2 6 2 6 3 2 6" xfId="25476" xr:uid="{C0DCC121-52C8-467D-BE3C-F9FB0AB0B9F5}"/>
    <cellStyle name="Vírgula 2 6 2 6 3 3" xfId="3383" xr:uid="{00000000-0005-0000-0000-0000FD0C0000}"/>
    <cellStyle name="Vírgula 2 6 2 6 3 3 2" xfId="6041" xr:uid="{4DD141C2-B594-483D-B40C-CE64FFDA4E5A}"/>
    <cellStyle name="Vírgula 2 6 2 6 3 3 2 2" xfId="17496" xr:uid="{6867D2CC-B30B-4576-959F-605B10F765AC}"/>
    <cellStyle name="Vírgula 2 6 2 6 3 3 2 2 2" xfId="40405" xr:uid="{32B1D945-6111-4F7A-878F-F7D13BE84DBF}"/>
    <cellStyle name="Vírgula 2 6 2 6 3 3 2 3" xfId="28950" xr:uid="{8B3218CB-EA5D-4521-AFD7-11FD23071CE2}"/>
    <cellStyle name="Vírgula 2 6 2 6 3 3 3" xfId="8699" xr:uid="{0A07BDFA-4B56-4E5A-9EE2-2E0911A46BFD}"/>
    <cellStyle name="Vírgula 2 6 2 6 3 3 3 2" xfId="20154" xr:uid="{F860EF9F-E3DB-470C-B4B2-97F90DF73891}"/>
    <cellStyle name="Vírgula 2 6 2 6 3 3 3 2 2" xfId="43063" xr:uid="{26B130CC-46C1-40CB-ABBF-05D602DA0B58}"/>
    <cellStyle name="Vírgula 2 6 2 6 3 3 3 3" xfId="31608" xr:uid="{2C7A586D-C7B5-4E0C-AB12-09DA703E76BF}"/>
    <cellStyle name="Vírgula 2 6 2 6 3 3 4" xfId="11357" xr:uid="{EF154813-58D4-487A-9073-8DBBF3983961}"/>
    <cellStyle name="Vírgula 2 6 2 6 3 3 4 2" xfId="22812" xr:uid="{EB3C082C-0B8C-410E-A048-4C1A68EC7226}"/>
    <cellStyle name="Vírgula 2 6 2 6 3 3 4 2 2" xfId="45721" xr:uid="{C590A9CB-97D5-46B5-A197-A2BC11949274}"/>
    <cellStyle name="Vírgula 2 6 2 6 3 3 4 3" xfId="34266" xr:uid="{C872BDA7-3E2E-48D2-A7FB-BB1DC53E4144}"/>
    <cellStyle name="Vírgula 2 6 2 6 3 3 5" xfId="14838" xr:uid="{AD0E09B1-14E2-4712-8FF3-0C7C07652D71}"/>
    <cellStyle name="Vírgula 2 6 2 6 3 3 5 2" xfId="37747" xr:uid="{01783CE6-9583-49AF-B1C0-FACC60C25737}"/>
    <cellStyle name="Vírgula 2 6 2 6 3 3 6" xfId="26292" xr:uid="{53F85FA8-F82E-43C7-A7A1-69483430BCDA}"/>
    <cellStyle name="Vírgula 2 6 2 6 3 4" xfId="1751" xr:uid="{00000000-0005-0000-0000-0000FE0C0000}"/>
    <cellStyle name="Vírgula 2 6 2 6 3 4 2" xfId="13206" xr:uid="{138DDECF-10CA-402A-A58F-530A10636C01}"/>
    <cellStyle name="Vírgula 2 6 2 6 3 4 2 2" xfId="36115" xr:uid="{D400CC41-36A1-4EB6-8D09-F6BD7AAB7934}"/>
    <cellStyle name="Vírgula 2 6 2 6 3 4 3" xfId="24660" xr:uid="{E5B47B94-E72C-457E-89A9-A5273D797A2F}"/>
    <cellStyle name="Vírgula 2 6 2 6 3 5" xfId="4409" xr:uid="{9BC88BD5-A5B1-4AA8-B8DD-817FC013DAC6}"/>
    <cellStyle name="Vírgula 2 6 2 6 3 5 2" xfId="15864" xr:uid="{AA25F318-F7F3-4A57-9DE0-062F386F40F7}"/>
    <cellStyle name="Vírgula 2 6 2 6 3 5 2 2" xfId="38773" xr:uid="{BC3A79D0-BBA2-409A-A620-3D54C2C9C0A7}"/>
    <cellStyle name="Vírgula 2 6 2 6 3 5 3" xfId="27318" xr:uid="{CB6906E1-54BF-49F5-86B1-DFF6F0BA1D4B}"/>
    <cellStyle name="Vírgula 2 6 2 6 3 6" xfId="7067" xr:uid="{0210A2A9-D184-4348-9BF5-32BE95F46951}"/>
    <cellStyle name="Vírgula 2 6 2 6 3 6 2" xfId="18522" xr:uid="{0FBD8CE4-2C74-40F4-8FB2-FF3D338FA2CB}"/>
    <cellStyle name="Vírgula 2 6 2 6 3 6 2 2" xfId="41431" xr:uid="{DD374C08-EF8B-4E11-8B56-F721F79B4A83}"/>
    <cellStyle name="Vírgula 2 6 2 6 3 6 3" xfId="29976" xr:uid="{5C0A6F25-1553-489A-BD44-F272D808B28A}"/>
    <cellStyle name="Vírgula 2 6 2 6 3 7" xfId="9725" xr:uid="{5F3B4A38-B1A1-4DD8-9AE9-9102C0C0CF4B}"/>
    <cellStyle name="Vírgula 2 6 2 6 3 7 2" xfId="21180" xr:uid="{427AABAB-6144-4DA1-8887-9462546B013E}"/>
    <cellStyle name="Vírgula 2 6 2 6 3 7 2 2" xfId="44089" xr:uid="{7185447E-9557-45A9-824C-1C974B96D9E5}"/>
    <cellStyle name="Vírgula 2 6 2 6 3 7 3" xfId="32634" xr:uid="{1BA9A448-F98A-44AF-95D9-8F5921EC1FF7}"/>
    <cellStyle name="Vírgula 2 6 2 6 3 8" xfId="12180" xr:uid="{2EF9AE1A-08C3-484A-AA07-90D8ABDA14C1}"/>
    <cellStyle name="Vírgula 2 6 2 6 3 8 2" xfId="35089" xr:uid="{C8AA931D-18BC-497A-A7DA-8C8848D30656}"/>
    <cellStyle name="Vírgula 2 6 2 6 3 9" xfId="23634" xr:uid="{965D3F65-C098-4FB6-BF18-44755187A260}"/>
    <cellStyle name="Vírgula 2 6 2 6 4" xfId="941" xr:uid="{00000000-0005-0000-0000-0000FF0C0000}"/>
    <cellStyle name="Vírgula 2 6 2 6 4 2" xfId="2783" xr:uid="{00000000-0005-0000-0000-0000000D0000}"/>
    <cellStyle name="Vírgula 2 6 2 6 4 2 2" xfId="5441" xr:uid="{FA1CC4DB-AB37-4A8B-91BF-774E6066FF16}"/>
    <cellStyle name="Vírgula 2 6 2 6 4 2 2 2" xfId="16896" xr:uid="{6437635B-A416-42D8-A98C-2A64B2C9AF6D}"/>
    <cellStyle name="Vírgula 2 6 2 6 4 2 2 2 2" xfId="39805" xr:uid="{900EC70A-4751-4B1F-990C-A350A2491268}"/>
    <cellStyle name="Vírgula 2 6 2 6 4 2 2 3" xfId="28350" xr:uid="{1D49F176-E1A3-4DE9-A8CF-2BD49EFB7B2A}"/>
    <cellStyle name="Vírgula 2 6 2 6 4 2 3" xfId="8099" xr:uid="{C203F7D0-DD57-4170-BF75-37317E72549B}"/>
    <cellStyle name="Vírgula 2 6 2 6 4 2 3 2" xfId="19554" xr:uid="{335AE697-83B1-45EB-AF61-B6DDCB922B89}"/>
    <cellStyle name="Vírgula 2 6 2 6 4 2 3 2 2" xfId="42463" xr:uid="{4CD94E23-E18B-438D-82BA-846F8B1B4797}"/>
    <cellStyle name="Vírgula 2 6 2 6 4 2 3 3" xfId="31008" xr:uid="{EF4AB862-ED8F-451D-B2DF-0B34085FE6AA}"/>
    <cellStyle name="Vírgula 2 6 2 6 4 2 4" xfId="10757" xr:uid="{D6516E23-BF89-44F6-9FF6-908C7680536D}"/>
    <cellStyle name="Vírgula 2 6 2 6 4 2 4 2" xfId="22212" xr:uid="{C533CFF4-6C62-471F-ADA2-1BDECB11D026}"/>
    <cellStyle name="Vírgula 2 6 2 6 4 2 4 2 2" xfId="45121" xr:uid="{00B74D5D-08EF-43CE-8A6C-B0B69C0F82A9}"/>
    <cellStyle name="Vírgula 2 6 2 6 4 2 4 3" xfId="33666" xr:uid="{BA1ACB12-B3A6-4139-93E4-1501A29FE27F}"/>
    <cellStyle name="Vírgula 2 6 2 6 4 2 5" xfId="14238" xr:uid="{927C24E4-490C-460A-B1C6-9F2040C60653}"/>
    <cellStyle name="Vírgula 2 6 2 6 4 2 5 2" xfId="37147" xr:uid="{C20A0D83-6D3D-4D97-A60D-B09A92149321}"/>
    <cellStyle name="Vírgula 2 6 2 6 4 2 6" xfId="25692" xr:uid="{75475D80-6DC7-4FB0-B752-DD39084551A5}"/>
    <cellStyle name="Vírgula 2 6 2 6 4 3" xfId="3599" xr:uid="{00000000-0005-0000-0000-0000010D0000}"/>
    <cellStyle name="Vírgula 2 6 2 6 4 3 2" xfId="6257" xr:uid="{C87F97F6-1229-43B3-832B-2D68B6FC81C9}"/>
    <cellStyle name="Vírgula 2 6 2 6 4 3 2 2" xfId="17712" xr:uid="{F6C09D40-4B89-4017-B504-355868C3F7C6}"/>
    <cellStyle name="Vírgula 2 6 2 6 4 3 2 2 2" xfId="40621" xr:uid="{FEEDD0A3-D0BD-4796-BB33-365E1AAE1545}"/>
    <cellStyle name="Vírgula 2 6 2 6 4 3 2 3" xfId="29166" xr:uid="{6FF4B724-DB61-4F13-85A2-CC834B5079A0}"/>
    <cellStyle name="Vírgula 2 6 2 6 4 3 3" xfId="8915" xr:uid="{4A54AB39-DDCA-43F9-B5A7-1DE083B9C506}"/>
    <cellStyle name="Vírgula 2 6 2 6 4 3 3 2" xfId="20370" xr:uid="{88DBA23C-CA52-49E0-8CE4-AE43F0BBE95E}"/>
    <cellStyle name="Vírgula 2 6 2 6 4 3 3 2 2" xfId="43279" xr:uid="{5278EC3A-3348-4F54-9AB9-C879886E83BD}"/>
    <cellStyle name="Vírgula 2 6 2 6 4 3 3 3" xfId="31824" xr:uid="{0E3A62B5-9DD7-42AD-A7EC-2B2744971033}"/>
    <cellStyle name="Vírgula 2 6 2 6 4 3 4" xfId="11573" xr:uid="{2D6E7E2E-48EC-4531-A2D3-29125685D1FE}"/>
    <cellStyle name="Vírgula 2 6 2 6 4 3 4 2" xfId="23028" xr:uid="{5E886E32-3DC4-48DC-8AE4-A3287F17D2B3}"/>
    <cellStyle name="Vírgula 2 6 2 6 4 3 4 2 2" xfId="45937" xr:uid="{F04FC9A2-4F88-456C-981D-A730ACF9BE91}"/>
    <cellStyle name="Vírgula 2 6 2 6 4 3 4 3" xfId="34482" xr:uid="{6C3BD9A1-AE42-4E8C-97D6-8EEB9D78D535}"/>
    <cellStyle name="Vírgula 2 6 2 6 4 3 5" xfId="15054" xr:uid="{1753EB5A-ECC6-4D58-8BFE-03F1F4FF878B}"/>
    <cellStyle name="Vírgula 2 6 2 6 4 3 5 2" xfId="37963" xr:uid="{52E384A9-1B57-4AE6-84C6-246D34CE147D}"/>
    <cellStyle name="Vírgula 2 6 2 6 4 3 6" xfId="26508" xr:uid="{7B453ABB-A3F8-400E-A743-F396CD5ADE87}"/>
    <cellStyle name="Vírgula 2 6 2 6 4 4" xfId="1967" xr:uid="{00000000-0005-0000-0000-0000020D0000}"/>
    <cellStyle name="Vírgula 2 6 2 6 4 4 2" xfId="13422" xr:uid="{3C00346E-A47F-4444-9BEC-EC8C6083BE7C}"/>
    <cellStyle name="Vírgula 2 6 2 6 4 4 2 2" xfId="36331" xr:uid="{8799C026-24EC-4FDA-AEEB-4CB2EDFDAB64}"/>
    <cellStyle name="Vírgula 2 6 2 6 4 4 3" xfId="24876" xr:uid="{80322114-B406-43CA-8020-6C409D2074D5}"/>
    <cellStyle name="Vírgula 2 6 2 6 4 5" xfId="4625" xr:uid="{7D52CDDD-6DD4-4D03-A4C1-004BA596841D}"/>
    <cellStyle name="Vírgula 2 6 2 6 4 5 2" xfId="16080" xr:uid="{26F7B345-C7E0-47A2-9E10-F94728C99423}"/>
    <cellStyle name="Vírgula 2 6 2 6 4 5 2 2" xfId="38989" xr:uid="{F67524D4-B603-4A1A-9EB0-274BF72E2984}"/>
    <cellStyle name="Vírgula 2 6 2 6 4 5 3" xfId="27534" xr:uid="{E5ACD4E6-1496-4B26-9AAD-2BA70D0A21A7}"/>
    <cellStyle name="Vírgula 2 6 2 6 4 6" xfId="7283" xr:uid="{D3968039-F052-4AAC-A108-3196FCBC6DCC}"/>
    <cellStyle name="Vírgula 2 6 2 6 4 6 2" xfId="18738" xr:uid="{93623519-1553-4128-94AD-D923C7E309FE}"/>
    <cellStyle name="Vírgula 2 6 2 6 4 6 2 2" xfId="41647" xr:uid="{F319C90F-B69D-45F6-9705-ACE8FF764A9D}"/>
    <cellStyle name="Vírgula 2 6 2 6 4 6 3" xfId="30192" xr:uid="{7AA721A8-C33B-41B2-A32D-69E1BE8683BD}"/>
    <cellStyle name="Vírgula 2 6 2 6 4 7" xfId="9941" xr:uid="{35D0C6F8-B3E1-4641-86D3-785F13228DE8}"/>
    <cellStyle name="Vírgula 2 6 2 6 4 7 2" xfId="21396" xr:uid="{FA87DBDA-E941-40A2-982A-D3870322D0FC}"/>
    <cellStyle name="Vírgula 2 6 2 6 4 7 2 2" xfId="44305" xr:uid="{C9A89073-1500-4BD4-8E19-0E4CE18F918F}"/>
    <cellStyle name="Vírgula 2 6 2 6 4 7 3" xfId="32850" xr:uid="{13961C77-76DA-4317-87DC-4F1354A44D04}"/>
    <cellStyle name="Vírgula 2 6 2 6 4 8" xfId="12396" xr:uid="{0472C663-0C63-4430-ACEF-363DEA6BC8BE}"/>
    <cellStyle name="Vírgula 2 6 2 6 4 8 2" xfId="35305" xr:uid="{643D57A3-6F17-408E-82BD-A322DAC81FC5}"/>
    <cellStyle name="Vírgula 2 6 2 6 4 9" xfId="23850" xr:uid="{291288CF-AB90-4164-8BD8-8115970B3321}"/>
    <cellStyle name="Vírgula 2 6 2 6 5" xfId="1331" xr:uid="{00000000-0005-0000-0000-0000030D0000}"/>
    <cellStyle name="Vírgula 2 6 2 6 5 2" xfId="3989" xr:uid="{DFE5785D-71DA-4C44-898A-DE38D46C4573}"/>
    <cellStyle name="Vírgula 2 6 2 6 5 2 2" xfId="15444" xr:uid="{79CECE3F-81B6-4B2D-8D06-91254804D7B6}"/>
    <cellStyle name="Vírgula 2 6 2 6 5 2 2 2" xfId="38353" xr:uid="{9FED2FE7-C688-4A4B-BBC9-28ABB49A8D45}"/>
    <cellStyle name="Vírgula 2 6 2 6 5 2 3" xfId="26898" xr:uid="{D81212FD-0A29-4998-ADC1-F043FA7C133D}"/>
    <cellStyle name="Vírgula 2 6 2 6 5 3" xfId="6647" xr:uid="{2AA05E98-A9EF-4F67-AF6C-2C4E166C84BF}"/>
    <cellStyle name="Vírgula 2 6 2 6 5 3 2" xfId="18102" xr:uid="{D78E9D26-E451-4421-B353-A13D6D3E4B64}"/>
    <cellStyle name="Vírgula 2 6 2 6 5 3 2 2" xfId="41011" xr:uid="{1D331DEE-CA8B-4689-97FE-80A368A8E86F}"/>
    <cellStyle name="Vírgula 2 6 2 6 5 3 3" xfId="29556" xr:uid="{A532B636-5348-4B06-A359-9E8878DFECF9}"/>
    <cellStyle name="Vírgula 2 6 2 6 5 4" xfId="9305" xr:uid="{E585425F-C437-46BE-ABF3-B2945C9C68F5}"/>
    <cellStyle name="Vírgula 2 6 2 6 5 4 2" xfId="20760" xr:uid="{16B26EBE-7A65-4F27-ACB8-B099746B8578}"/>
    <cellStyle name="Vírgula 2 6 2 6 5 4 2 2" xfId="43669" xr:uid="{9743093B-4FAB-428C-8408-8C1CE256BB2C}"/>
    <cellStyle name="Vírgula 2 6 2 6 5 4 3" xfId="32214" xr:uid="{BB4032E8-7109-4C6A-BB71-CB4473934EF5}"/>
    <cellStyle name="Vírgula 2 6 2 6 5 5" xfId="12786" xr:uid="{6BA8C9EC-8CE8-4D6D-AFFB-A1E358220125}"/>
    <cellStyle name="Vírgula 2 6 2 6 5 5 2" xfId="35695" xr:uid="{95DDEF16-B9A8-4C9F-802A-6B9476358B1D}"/>
    <cellStyle name="Vírgula 2 6 2 6 5 6" xfId="24240" xr:uid="{E850EF78-30E1-4CFB-A92F-E4F998AAC672}"/>
    <cellStyle name="Vírgula 2 6 2 6 6" xfId="2147" xr:uid="{00000000-0005-0000-0000-0000040D0000}"/>
    <cellStyle name="Vírgula 2 6 2 6 6 2" xfId="4805" xr:uid="{BDBF26F2-298F-4E21-B3EE-B683446E05DE}"/>
    <cellStyle name="Vírgula 2 6 2 6 6 2 2" xfId="16260" xr:uid="{0B084EE2-C34A-4C88-BEBB-DFF52FACAE36}"/>
    <cellStyle name="Vírgula 2 6 2 6 6 2 2 2" xfId="39169" xr:uid="{22C037B8-EEEC-429A-B507-26ACC1B99F05}"/>
    <cellStyle name="Vírgula 2 6 2 6 6 2 3" xfId="27714" xr:uid="{CAB02D8C-71FB-4075-996E-D22881322CD3}"/>
    <cellStyle name="Vírgula 2 6 2 6 6 3" xfId="7463" xr:uid="{52794B54-BEC9-4867-B934-AD76CC74E1CE}"/>
    <cellStyle name="Vírgula 2 6 2 6 6 3 2" xfId="18918" xr:uid="{8CC295B5-1FD1-4BBA-BA3F-D65AFB91189D}"/>
    <cellStyle name="Vírgula 2 6 2 6 6 3 2 2" xfId="41827" xr:uid="{A651740F-E209-4D13-8611-5AABEA00D42A}"/>
    <cellStyle name="Vírgula 2 6 2 6 6 3 3" xfId="30372" xr:uid="{3D368E5B-6099-41A4-B93C-A2E2698628CD}"/>
    <cellStyle name="Vírgula 2 6 2 6 6 4" xfId="10121" xr:uid="{8FCBEE82-561F-485B-BCF0-68A41F2C1552}"/>
    <cellStyle name="Vírgula 2 6 2 6 6 4 2" xfId="21576" xr:uid="{FA8C28AE-A4B2-4ED2-BB40-3B498A513BF5}"/>
    <cellStyle name="Vírgula 2 6 2 6 6 4 2 2" xfId="44485" xr:uid="{E33DF70F-E6BE-4176-9551-5BF05DBADDE1}"/>
    <cellStyle name="Vírgula 2 6 2 6 6 4 3" xfId="33030" xr:uid="{AD5A66FB-B4A8-4E0C-AD33-9D81B7EEBFFB}"/>
    <cellStyle name="Vírgula 2 6 2 6 6 5" xfId="13602" xr:uid="{49308A69-A110-450D-8E6F-71BEC774E5D7}"/>
    <cellStyle name="Vírgula 2 6 2 6 6 5 2" xfId="36511" xr:uid="{24F813E5-B2D8-450E-997F-4668DEA90D7E}"/>
    <cellStyle name="Vírgula 2 6 2 6 6 6" xfId="25056" xr:uid="{395D4263-3EDC-4E79-8BEA-BCA8DF594916}"/>
    <cellStyle name="Vírgula 2 6 2 6 7" xfId="2963" xr:uid="{00000000-0005-0000-0000-0000050D0000}"/>
    <cellStyle name="Vírgula 2 6 2 6 7 2" xfId="5621" xr:uid="{95BFD33C-57E6-4FFF-A1D7-DCA7AEE77D13}"/>
    <cellStyle name="Vírgula 2 6 2 6 7 2 2" xfId="17076" xr:uid="{6C60EA0A-F46E-4FA4-AF0C-A8C191B07294}"/>
    <cellStyle name="Vírgula 2 6 2 6 7 2 2 2" xfId="39985" xr:uid="{5396E7F4-3D20-45C1-99F8-2CC6942178FB}"/>
    <cellStyle name="Vírgula 2 6 2 6 7 2 3" xfId="28530" xr:uid="{7037DF10-0478-42D4-B6FE-5A7B7134AF34}"/>
    <cellStyle name="Vírgula 2 6 2 6 7 3" xfId="8279" xr:uid="{BB26D305-5918-4E4F-B5D7-1E1DE55730B7}"/>
    <cellStyle name="Vírgula 2 6 2 6 7 3 2" xfId="19734" xr:uid="{F80F40F4-90F3-41AC-B92B-228C5D20AF6B}"/>
    <cellStyle name="Vírgula 2 6 2 6 7 3 2 2" xfId="42643" xr:uid="{D6C8626D-6160-427C-9905-8BA5CAA09CFB}"/>
    <cellStyle name="Vírgula 2 6 2 6 7 3 3" xfId="31188" xr:uid="{FEF40735-A795-49FF-A560-C735B4C5EFB5}"/>
    <cellStyle name="Vírgula 2 6 2 6 7 4" xfId="10937" xr:uid="{DB0AB820-BCBF-44BB-B5E0-49C259EAF665}"/>
    <cellStyle name="Vírgula 2 6 2 6 7 4 2" xfId="22392" xr:uid="{4C4E5209-F2CA-416F-97DC-51DE28F85B3F}"/>
    <cellStyle name="Vírgula 2 6 2 6 7 4 2 2" xfId="45301" xr:uid="{338D5AB2-5011-4B7B-9DD9-2E1F4F3DE913}"/>
    <cellStyle name="Vírgula 2 6 2 6 7 4 3" xfId="33846" xr:uid="{CF72406C-2A60-4016-953E-D366F5970B8A}"/>
    <cellStyle name="Vírgula 2 6 2 6 7 5" xfId="14418" xr:uid="{523EA5F4-96E7-499F-B95C-C19CEB8C37A1}"/>
    <cellStyle name="Vírgula 2 6 2 6 7 5 2" xfId="37327" xr:uid="{505F5A99-A23B-4F9C-896F-02AD7F66E509}"/>
    <cellStyle name="Vírgula 2 6 2 6 7 6" xfId="25872" xr:uid="{3E0C8642-C079-4B08-B1DA-64C9D0C8FF6E}"/>
    <cellStyle name="Vírgula 2 6 2 6 8" xfId="1151" xr:uid="{00000000-0005-0000-0000-0000060D0000}"/>
    <cellStyle name="Vírgula 2 6 2 6 8 2" xfId="12606" xr:uid="{18B93275-527F-428C-A5F5-F9BD3A7CF234}"/>
    <cellStyle name="Vírgula 2 6 2 6 8 2 2" xfId="35515" xr:uid="{2EE5FE88-9C79-4907-9803-FA09F35F8B99}"/>
    <cellStyle name="Vírgula 2 6 2 6 8 3" xfId="24060" xr:uid="{F3331EBF-7526-49B9-9071-0256C37134BF}"/>
    <cellStyle name="Vírgula 2 6 2 6 9" xfId="3809" xr:uid="{C149DA2D-87A8-490E-B1C8-8A576464F184}"/>
    <cellStyle name="Vírgula 2 6 2 6 9 2" xfId="15264" xr:uid="{6BC80424-9A89-4373-BA71-1AC914B39EAF}"/>
    <cellStyle name="Vírgula 2 6 2 6 9 2 2" xfId="38173" xr:uid="{B8EB3BBB-C7AF-4F4A-80AF-7F04836B4A02}"/>
    <cellStyle name="Vírgula 2 6 2 6 9 3" xfId="26718" xr:uid="{29F22734-CE1D-4050-B034-66CCC681B3E4}"/>
    <cellStyle name="Vírgula 2 6 2 7" xfId="365" xr:uid="{00000000-0005-0000-0000-0000070D0000}"/>
    <cellStyle name="Vírgula 2 6 2 7 10" xfId="8975" xr:uid="{B7A533AC-2F0C-4299-AD0A-4F4A9F6BCCFB}"/>
    <cellStyle name="Vírgula 2 6 2 7 10 2" xfId="20430" xr:uid="{88332C19-4CCA-46B1-9C2B-A44F264BC079}"/>
    <cellStyle name="Vírgula 2 6 2 7 10 2 2" xfId="43339" xr:uid="{106CCBC5-0717-4BBF-9730-51C6FAA130EE}"/>
    <cellStyle name="Vírgula 2 6 2 7 10 3" xfId="31884" xr:uid="{9A3A4310-9CA9-45A9-8435-04BEC2114BDC}"/>
    <cellStyle name="Vírgula 2 6 2 7 11" xfId="11820" xr:uid="{51DB05C0-FED3-4AED-BAAD-EE4FAABFAFB9}"/>
    <cellStyle name="Vírgula 2 6 2 7 11 2" xfId="34729" xr:uid="{B2D665D3-CD84-4AA8-8CDB-9764FAB9AEC7}"/>
    <cellStyle name="Vírgula 2 6 2 7 12" xfId="23274" xr:uid="{CBC93329-3DEC-4769-A9E8-0A94A103C371}"/>
    <cellStyle name="Vírgula 2 6 2 7 2" xfId="575" xr:uid="{00000000-0005-0000-0000-0000080D0000}"/>
    <cellStyle name="Vírgula 2 6 2 7 2 2" xfId="2417" xr:uid="{00000000-0005-0000-0000-0000090D0000}"/>
    <cellStyle name="Vírgula 2 6 2 7 2 2 2" xfId="5075" xr:uid="{520209F7-4586-4B9F-8425-3BF98B99025B}"/>
    <cellStyle name="Vírgula 2 6 2 7 2 2 2 2" xfId="16530" xr:uid="{86A0FC37-C7E3-480B-90E3-B233C7ED9F56}"/>
    <cellStyle name="Vírgula 2 6 2 7 2 2 2 2 2" xfId="39439" xr:uid="{0374F87F-F42B-45F5-8849-2AE050A1A13C}"/>
    <cellStyle name="Vírgula 2 6 2 7 2 2 2 3" xfId="27984" xr:uid="{81A3A982-62E9-4BCE-8AA7-632516FCEF08}"/>
    <cellStyle name="Vírgula 2 6 2 7 2 2 3" xfId="7733" xr:uid="{1AA76818-A504-4992-8196-85A13B9A771E}"/>
    <cellStyle name="Vírgula 2 6 2 7 2 2 3 2" xfId="19188" xr:uid="{8A55DD17-85D8-4E65-AFBB-1F9E47718FAE}"/>
    <cellStyle name="Vírgula 2 6 2 7 2 2 3 2 2" xfId="42097" xr:uid="{4E2C4CC1-2DB4-4854-A2F8-21B03DFDB818}"/>
    <cellStyle name="Vírgula 2 6 2 7 2 2 3 3" xfId="30642" xr:uid="{88729246-5BDD-4606-B705-777EC0D4EBAF}"/>
    <cellStyle name="Vírgula 2 6 2 7 2 2 4" xfId="10391" xr:uid="{6F0D07E8-C1DE-400D-AF1E-C60ADFF22629}"/>
    <cellStyle name="Vírgula 2 6 2 7 2 2 4 2" xfId="21846" xr:uid="{867E4815-0EC2-4ACF-BD9D-1EC22F8BAACA}"/>
    <cellStyle name="Vírgula 2 6 2 7 2 2 4 2 2" xfId="44755" xr:uid="{FE247EBD-C1D2-46F1-ACA3-1A5E48D0A057}"/>
    <cellStyle name="Vírgula 2 6 2 7 2 2 4 3" xfId="33300" xr:uid="{5CC3112B-D9F1-42C2-B6F7-2C19E3684E0A}"/>
    <cellStyle name="Vírgula 2 6 2 7 2 2 5" xfId="13872" xr:uid="{42B81BBF-BEFD-4D89-AC08-C2EB331C99EB}"/>
    <cellStyle name="Vírgula 2 6 2 7 2 2 5 2" xfId="36781" xr:uid="{B34C1991-3E3B-4ED9-BE80-FCF246ADC51F}"/>
    <cellStyle name="Vírgula 2 6 2 7 2 2 6" xfId="25326" xr:uid="{5EC26EE7-C9E1-425E-A35D-E1F06F80483C}"/>
    <cellStyle name="Vírgula 2 6 2 7 2 3" xfId="3233" xr:uid="{00000000-0005-0000-0000-00000A0D0000}"/>
    <cellStyle name="Vírgula 2 6 2 7 2 3 2" xfId="5891" xr:uid="{04A822E6-81AB-4A1F-B8ED-AFA58D026758}"/>
    <cellStyle name="Vírgula 2 6 2 7 2 3 2 2" xfId="17346" xr:uid="{A3D346DA-4AE1-4057-A615-F73333FF6B9C}"/>
    <cellStyle name="Vírgula 2 6 2 7 2 3 2 2 2" xfId="40255" xr:uid="{516E0700-C059-4D53-9437-C6C10FC55233}"/>
    <cellStyle name="Vírgula 2 6 2 7 2 3 2 3" xfId="28800" xr:uid="{BA876EF5-F499-4A89-8E75-E24DC63C5039}"/>
    <cellStyle name="Vírgula 2 6 2 7 2 3 3" xfId="8549" xr:uid="{24BB5588-F208-43DE-8FD5-70B20F770F49}"/>
    <cellStyle name="Vírgula 2 6 2 7 2 3 3 2" xfId="20004" xr:uid="{6A3DC032-11D7-4C29-8680-802F4AFBE447}"/>
    <cellStyle name="Vírgula 2 6 2 7 2 3 3 2 2" xfId="42913" xr:uid="{C4939970-03BA-405C-88C2-2D750AEEA789}"/>
    <cellStyle name="Vírgula 2 6 2 7 2 3 3 3" xfId="31458" xr:uid="{C76B2C34-F4F4-4ABA-8DC4-9F220FA36129}"/>
    <cellStyle name="Vírgula 2 6 2 7 2 3 4" xfId="11207" xr:uid="{DF330EC9-75BD-470D-9FD2-AD5038520C00}"/>
    <cellStyle name="Vírgula 2 6 2 7 2 3 4 2" xfId="22662" xr:uid="{BBD97244-EC5D-48AB-A6CF-C3EF49B09491}"/>
    <cellStyle name="Vírgula 2 6 2 7 2 3 4 2 2" xfId="45571" xr:uid="{EB37AA97-CAE2-459B-A95F-C7CCE4E660C3}"/>
    <cellStyle name="Vírgula 2 6 2 7 2 3 4 3" xfId="34116" xr:uid="{2F21CA66-A903-4616-B726-E9E60D731A02}"/>
    <cellStyle name="Vírgula 2 6 2 7 2 3 5" xfId="14688" xr:uid="{8A5B18A4-96FE-47B9-9E0E-0EE0C476B6B8}"/>
    <cellStyle name="Vírgula 2 6 2 7 2 3 5 2" xfId="37597" xr:uid="{91995F5D-6C48-49C4-9F96-682583308DA4}"/>
    <cellStyle name="Vírgula 2 6 2 7 2 3 6" xfId="26142" xr:uid="{67CD533D-FE93-486F-982E-7EE4421E4F45}"/>
    <cellStyle name="Vírgula 2 6 2 7 2 4" xfId="1601" xr:uid="{00000000-0005-0000-0000-00000B0D0000}"/>
    <cellStyle name="Vírgula 2 6 2 7 2 4 2" xfId="13056" xr:uid="{1249E9DE-EB91-4AA9-BD93-296835C106AC}"/>
    <cellStyle name="Vírgula 2 6 2 7 2 4 2 2" xfId="35965" xr:uid="{504321C3-F345-44C1-9039-9546E8B7F198}"/>
    <cellStyle name="Vírgula 2 6 2 7 2 4 3" xfId="24510" xr:uid="{D2E4A33D-2A5A-4467-A479-E0F03E87E47A}"/>
    <cellStyle name="Vírgula 2 6 2 7 2 5" xfId="4259" xr:uid="{00102651-3B27-4E3B-B577-E21CA2B78B13}"/>
    <cellStyle name="Vírgula 2 6 2 7 2 5 2" xfId="15714" xr:uid="{98D6650B-FDD7-4107-8434-27F3AAE675EB}"/>
    <cellStyle name="Vírgula 2 6 2 7 2 5 2 2" xfId="38623" xr:uid="{6089B6B2-944F-4306-8B68-B8E773E5E24C}"/>
    <cellStyle name="Vírgula 2 6 2 7 2 5 3" xfId="27168" xr:uid="{807EE3D9-05CC-482D-B63C-BC4115FED014}"/>
    <cellStyle name="Vírgula 2 6 2 7 2 6" xfId="6917" xr:uid="{CE7AD328-E1E6-4D57-B744-BC601FDB5345}"/>
    <cellStyle name="Vírgula 2 6 2 7 2 6 2" xfId="18372" xr:uid="{8DAF4DBF-E3B1-435D-9CF2-718572B54318}"/>
    <cellStyle name="Vírgula 2 6 2 7 2 6 2 2" xfId="41281" xr:uid="{C626575A-0991-49C7-81FB-50E5FE899CD9}"/>
    <cellStyle name="Vírgula 2 6 2 7 2 6 3" xfId="29826" xr:uid="{C53D5F27-52D9-4CD1-B125-89530FE91889}"/>
    <cellStyle name="Vírgula 2 6 2 7 2 7" xfId="9575" xr:uid="{475CF9BA-047A-426B-8630-70AC6087BDAE}"/>
    <cellStyle name="Vírgula 2 6 2 7 2 7 2" xfId="21030" xr:uid="{488DC560-D528-4713-9EBC-B2D2FEE0C5D9}"/>
    <cellStyle name="Vírgula 2 6 2 7 2 7 2 2" xfId="43939" xr:uid="{87056690-E8B0-4242-A5D8-77E5FD10943A}"/>
    <cellStyle name="Vírgula 2 6 2 7 2 7 3" xfId="32484" xr:uid="{B17C280B-5ADF-4AF3-9180-8CE93A6347B1}"/>
    <cellStyle name="Vírgula 2 6 2 7 2 8" xfId="12030" xr:uid="{8FAA39B9-3A78-45FF-A5DC-71D184DC15D7}"/>
    <cellStyle name="Vírgula 2 6 2 7 2 8 2" xfId="34939" xr:uid="{3B9C2832-79F6-41D6-A074-F18BB7EC93CE}"/>
    <cellStyle name="Vírgula 2 6 2 7 2 9" xfId="23484" xr:uid="{AF001D52-BD7D-40BD-B99A-E02D9EFBF895}"/>
    <cellStyle name="Vírgula 2 6 2 7 3" xfId="791" xr:uid="{00000000-0005-0000-0000-00000C0D0000}"/>
    <cellStyle name="Vírgula 2 6 2 7 3 2" xfId="2633" xr:uid="{00000000-0005-0000-0000-00000D0D0000}"/>
    <cellStyle name="Vírgula 2 6 2 7 3 2 2" xfId="5291" xr:uid="{EA87AE40-ACBE-4A08-9C73-3767BE0276C0}"/>
    <cellStyle name="Vírgula 2 6 2 7 3 2 2 2" xfId="16746" xr:uid="{C2BFDEF4-7E28-48F5-838A-69077451789B}"/>
    <cellStyle name="Vírgula 2 6 2 7 3 2 2 2 2" xfId="39655" xr:uid="{816383AF-20E6-48BB-A33F-3EA431FCC6C2}"/>
    <cellStyle name="Vírgula 2 6 2 7 3 2 2 3" xfId="28200" xr:uid="{4DDB480E-2CF8-467D-9913-79B0B3C5FFDC}"/>
    <cellStyle name="Vírgula 2 6 2 7 3 2 3" xfId="7949" xr:uid="{4EA88206-8CC1-4EEF-B798-F63F7149639E}"/>
    <cellStyle name="Vírgula 2 6 2 7 3 2 3 2" xfId="19404" xr:uid="{358D2CC5-C2CC-47F5-9FEC-CF78049E7A0E}"/>
    <cellStyle name="Vírgula 2 6 2 7 3 2 3 2 2" xfId="42313" xr:uid="{C01634A3-EE84-44E1-851F-5C8E716293F0}"/>
    <cellStyle name="Vírgula 2 6 2 7 3 2 3 3" xfId="30858" xr:uid="{71504BBD-A765-4008-8E43-0F7F7DF8AD5D}"/>
    <cellStyle name="Vírgula 2 6 2 7 3 2 4" xfId="10607" xr:uid="{7888811F-176A-488F-BA24-5203305616B6}"/>
    <cellStyle name="Vírgula 2 6 2 7 3 2 4 2" xfId="22062" xr:uid="{10DE398C-24C6-4A34-B99E-09E948139CF0}"/>
    <cellStyle name="Vírgula 2 6 2 7 3 2 4 2 2" xfId="44971" xr:uid="{5423AC4D-2164-41CF-8253-F6EE5DAE4B00}"/>
    <cellStyle name="Vírgula 2 6 2 7 3 2 4 3" xfId="33516" xr:uid="{5EF9657E-9B61-467A-B162-93625DEBC277}"/>
    <cellStyle name="Vírgula 2 6 2 7 3 2 5" xfId="14088" xr:uid="{F8266C34-8E17-453B-A79D-A9F957727A75}"/>
    <cellStyle name="Vírgula 2 6 2 7 3 2 5 2" xfId="36997" xr:uid="{1A42835D-33D8-4E0E-9EBE-D01635DA3BBE}"/>
    <cellStyle name="Vírgula 2 6 2 7 3 2 6" xfId="25542" xr:uid="{62E00ACC-FE8C-4F5E-9D4A-60DFF393582C}"/>
    <cellStyle name="Vírgula 2 6 2 7 3 3" xfId="3449" xr:uid="{00000000-0005-0000-0000-00000E0D0000}"/>
    <cellStyle name="Vírgula 2 6 2 7 3 3 2" xfId="6107" xr:uid="{6396151B-A53C-41D0-9231-CF489EBDB999}"/>
    <cellStyle name="Vírgula 2 6 2 7 3 3 2 2" xfId="17562" xr:uid="{4CB1D134-D9AF-4361-875A-C8CCFB3982CB}"/>
    <cellStyle name="Vírgula 2 6 2 7 3 3 2 2 2" xfId="40471" xr:uid="{31F3D435-A243-4D4E-BA1A-C7560029BB4A}"/>
    <cellStyle name="Vírgula 2 6 2 7 3 3 2 3" xfId="29016" xr:uid="{6CCDB69E-264A-461E-AFDA-FEB075B2B826}"/>
    <cellStyle name="Vírgula 2 6 2 7 3 3 3" xfId="8765" xr:uid="{96FA3C41-A5F4-41EF-B794-C8CB5F17293C}"/>
    <cellStyle name="Vírgula 2 6 2 7 3 3 3 2" xfId="20220" xr:uid="{11B7A414-077F-43A8-AB08-007F98C373B5}"/>
    <cellStyle name="Vírgula 2 6 2 7 3 3 3 2 2" xfId="43129" xr:uid="{B2BE24FC-ED7A-46F8-8F95-F72B8994358D}"/>
    <cellStyle name="Vírgula 2 6 2 7 3 3 3 3" xfId="31674" xr:uid="{4913DC6F-194C-4C9E-BBFA-95483669A8D4}"/>
    <cellStyle name="Vírgula 2 6 2 7 3 3 4" xfId="11423" xr:uid="{1271CB43-934D-4F06-905D-A68B7A1F871D}"/>
    <cellStyle name="Vírgula 2 6 2 7 3 3 4 2" xfId="22878" xr:uid="{E7E553F8-2971-4B60-90B3-ECD5925D2ED3}"/>
    <cellStyle name="Vírgula 2 6 2 7 3 3 4 2 2" xfId="45787" xr:uid="{3C8AB515-0B4C-48DE-8D42-BABA241DFD61}"/>
    <cellStyle name="Vírgula 2 6 2 7 3 3 4 3" xfId="34332" xr:uid="{5194A1FC-DE30-4E75-AB4E-34A7494644D3}"/>
    <cellStyle name="Vírgula 2 6 2 7 3 3 5" xfId="14904" xr:uid="{7FB22756-2874-4215-9418-7CFE7EDAD47C}"/>
    <cellStyle name="Vírgula 2 6 2 7 3 3 5 2" xfId="37813" xr:uid="{5451355F-86ED-4240-9D7A-88CBBEA2357F}"/>
    <cellStyle name="Vírgula 2 6 2 7 3 3 6" xfId="26358" xr:uid="{0AC4D323-DF1E-4FE2-8E09-168E5558CE91}"/>
    <cellStyle name="Vírgula 2 6 2 7 3 4" xfId="1817" xr:uid="{00000000-0005-0000-0000-00000F0D0000}"/>
    <cellStyle name="Vírgula 2 6 2 7 3 4 2" xfId="13272" xr:uid="{4CB788FB-FED6-4D5E-A3DA-ABEAA1990D3F}"/>
    <cellStyle name="Vírgula 2 6 2 7 3 4 2 2" xfId="36181" xr:uid="{A5701886-6DFB-4E54-9AEA-F440B167E5A7}"/>
    <cellStyle name="Vírgula 2 6 2 7 3 4 3" xfId="24726" xr:uid="{1A03EAA6-E46C-4771-871D-139A4D1E152F}"/>
    <cellStyle name="Vírgula 2 6 2 7 3 5" xfId="4475" xr:uid="{DB20C256-AD21-4C9D-96E8-1BBCC60C0B45}"/>
    <cellStyle name="Vírgula 2 6 2 7 3 5 2" xfId="15930" xr:uid="{799D82E6-340A-4E9D-96BE-CD86CC97536A}"/>
    <cellStyle name="Vírgula 2 6 2 7 3 5 2 2" xfId="38839" xr:uid="{9413B441-366D-45EA-8407-AFF9AD64F7D1}"/>
    <cellStyle name="Vírgula 2 6 2 7 3 5 3" xfId="27384" xr:uid="{8B2A8504-F787-442D-9770-A1669248E0AC}"/>
    <cellStyle name="Vírgula 2 6 2 7 3 6" xfId="7133" xr:uid="{8E17F142-D237-49F1-8F36-67224F175683}"/>
    <cellStyle name="Vírgula 2 6 2 7 3 6 2" xfId="18588" xr:uid="{ABE0BF8B-878A-4657-91AA-58A337A0BE6A}"/>
    <cellStyle name="Vírgula 2 6 2 7 3 6 2 2" xfId="41497" xr:uid="{CC72EAEC-949E-4A90-B165-EFB974827812}"/>
    <cellStyle name="Vírgula 2 6 2 7 3 6 3" xfId="30042" xr:uid="{EEE39B19-4400-4BFA-900C-BD0485E9AED0}"/>
    <cellStyle name="Vírgula 2 6 2 7 3 7" xfId="9791" xr:uid="{2D608B9E-F950-423A-8CC7-F0B790A31FA0}"/>
    <cellStyle name="Vírgula 2 6 2 7 3 7 2" xfId="21246" xr:uid="{4DCCB34E-E1AC-4504-97FD-37745D02F39D}"/>
    <cellStyle name="Vírgula 2 6 2 7 3 7 2 2" xfId="44155" xr:uid="{DD2BC317-E082-4C6F-BD3F-60A33570F83C}"/>
    <cellStyle name="Vírgula 2 6 2 7 3 7 3" xfId="32700" xr:uid="{15673281-2E92-4895-B656-F661EEBD74C1}"/>
    <cellStyle name="Vírgula 2 6 2 7 3 8" xfId="12246" xr:uid="{9382E167-ADD2-4D73-A5BC-0530452E0EF7}"/>
    <cellStyle name="Vírgula 2 6 2 7 3 8 2" xfId="35155" xr:uid="{0AF4A8C9-4F1A-40D9-9B4E-72A7C7A4BD58}"/>
    <cellStyle name="Vírgula 2 6 2 7 3 9" xfId="23700" xr:uid="{F8AC6EAB-1578-42E6-89C3-2C5F075514E2}"/>
    <cellStyle name="Vírgula 2 6 2 7 4" xfId="1391" xr:uid="{00000000-0005-0000-0000-0000100D0000}"/>
    <cellStyle name="Vírgula 2 6 2 7 4 2" xfId="4049" xr:uid="{AE4CD273-0B16-428F-9F4B-1CC863807C3F}"/>
    <cellStyle name="Vírgula 2 6 2 7 4 2 2" xfId="15504" xr:uid="{323BF2E7-23CE-478C-9F9A-5163F3A28564}"/>
    <cellStyle name="Vírgula 2 6 2 7 4 2 2 2" xfId="38413" xr:uid="{40F9C1F4-456F-4D5A-9CFC-3C8D2ADB0DA8}"/>
    <cellStyle name="Vírgula 2 6 2 7 4 2 3" xfId="26958" xr:uid="{342947A8-BF76-41AB-941F-AEDF442D0F31}"/>
    <cellStyle name="Vírgula 2 6 2 7 4 3" xfId="6707" xr:uid="{867967F1-6974-49C1-866B-E13D816C36AC}"/>
    <cellStyle name="Vírgula 2 6 2 7 4 3 2" xfId="18162" xr:uid="{850E0CB1-A7C2-47B5-929A-ABDA932E4097}"/>
    <cellStyle name="Vírgula 2 6 2 7 4 3 2 2" xfId="41071" xr:uid="{AA4BD52E-17EC-426F-BA7E-80A768BC733D}"/>
    <cellStyle name="Vírgula 2 6 2 7 4 3 3" xfId="29616" xr:uid="{D0EB29EC-F923-4E49-B06E-D77266CE26DF}"/>
    <cellStyle name="Vírgula 2 6 2 7 4 4" xfId="9365" xr:uid="{7CCA29A0-8E4B-4B80-95AB-5D7E6E1EC330}"/>
    <cellStyle name="Vírgula 2 6 2 7 4 4 2" xfId="20820" xr:uid="{0093C951-6B53-4138-99DC-3F9E2EC573D2}"/>
    <cellStyle name="Vírgula 2 6 2 7 4 4 2 2" xfId="43729" xr:uid="{EB47CF0B-E3E8-4F3A-985C-322DB4208455}"/>
    <cellStyle name="Vírgula 2 6 2 7 4 4 3" xfId="32274" xr:uid="{41D2CDC4-77BF-4940-976B-159319FF0877}"/>
    <cellStyle name="Vírgula 2 6 2 7 4 5" xfId="12846" xr:uid="{BFFEB219-13B1-4BC1-9188-6659BF99193A}"/>
    <cellStyle name="Vírgula 2 6 2 7 4 5 2" xfId="35755" xr:uid="{1543CAD2-1DD2-4243-A71D-102798883E24}"/>
    <cellStyle name="Vírgula 2 6 2 7 4 6" xfId="24300" xr:uid="{36E1F89B-7FF7-4F10-97D8-896C11E1E78B}"/>
    <cellStyle name="Vírgula 2 6 2 7 5" xfId="2207" xr:uid="{00000000-0005-0000-0000-0000110D0000}"/>
    <cellStyle name="Vírgula 2 6 2 7 5 2" xfId="4865" xr:uid="{2355418B-109B-470F-BF76-92689750941A}"/>
    <cellStyle name="Vírgula 2 6 2 7 5 2 2" xfId="16320" xr:uid="{4E79ACC8-E009-4BEA-B0C2-08EFBED09912}"/>
    <cellStyle name="Vírgula 2 6 2 7 5 2 2 2" xfId="39229" xr:uid="{99335F9B-7717-4371-B947-C28FAF0DA741}"/>
    <cellStyle name="Vírgula 2 6 2 7 5 2 3" xfId="27774" xr:uid="{24267CE3-CF96-4A59-B59E-0EB387C97044}"/>
    <cellStyle name="Vírgula 2 6 2 7 5 3" xfId="7523" xr:uid="{A165A5D6-1A1B-4234-82B9-CA120A1438E8}"/>
    <cellStyle name="Vírgula 2 6 2 7 5 3 2" xfId="18978" xr:uid="{CF6CD89E-BC29-473C-A3CD-7184BFD45ED7}"/>
    <cellStyle name="Vírgula 2 6 2 7 5 3 2 2" xfId="41887" xr:uid="{4D85AD90-CE48-4CDE-B7B3-80394F081F04}"/>
    <cellStyle name="Vírgula 2 6 2 7 5 3 3" xfId="30432" xr:uid="{228D7963-28B3-48BC-A470-2E3C0A64888A}"/>
    <cellStyle name="Vírgula 2 6 2 7 5 4" xfId="10181" xr:uid="{D713A8FF-CE29-478D-ADEC-153884E79B8C}"/>
    <cellStyle name="Vírgula 2 6 2 7 5 4 2" xfId="21636" xr:uid="{F4010C05-C91C-4474-A11C-397F44CBEC12}"/>
    <cellStyle name="Vírgula 2 6 2 7 5 4 2 2" xfId="44545" xr:uid="{A89E60A1-5B4A-47F9-98D6-0FC9099B0574}"/>
    <cellStyle name="Vírgula 2 6 2 7 5 4 3" xfId="33090" xr:uid="{04EFA905-06B5-4B5E-8C75-9DE39039ABAE}"/>
    <cellStyle name="Vírgula 2 6 2 7 5 5" xfId="13662" xr:uid="{C78C827E-CB42-4868-93D1-3D1874C2DA5C}"/>
    <cellStyle name="Vírgula 2 6 2 7 5 5 2" xfId="36571" xr:uid="{D462B5E8-8036-4C0A-B135-7C8F544DF060}"/>
    <cellStyle name="Vírgula 2 6 2 7 5 6" xfId="25116" xr:uid="{DDF06E73-F13D-4CE9-A498-8FD4EF0FB2C1}"/>
    <cellStyle name="Vírgula 2 6 2 7 6" xfId="3023" xr:uid="{00000000-0005-0000-0000-0000120D0000}"/>
    <cellStyle name="Vírgula 2 6 2 7 6 2" xfId="5681" xr:uid="{C152395F-4EA7-453D-8CAE-A18D53667A7B}"/>
    <cellStyle name="Vírgula 2 6 2 7 6 2 2" xfId="17136" xr:uid="{164A1FAF-951A-4F11-A4B7-066E437151E4}"/>
    <cellStyle name="Vírgula 2 6 2 7 6 2 2 2" xfId="40045" xr:uid="{DC6A9DDA-C4EA-46A1-9272-A1F26A7FEEB2}"/>
    <cellStyle name="Vírgula 2 6 2 7 6 2 3" xfId="28590" xr:uid="{7337968A-19B2-4B81-A47A-08E72F0D5B2E}"/>
    <cellStyle name="Vírgula 2 6 2 7 6 3" xfId="8339" xr:uid="{38E1281B-8E83-4D08-BCA1-A61EAC20335F}"/>
    <cellStyle name="Vírgula 2 6 2 7 6 3 2" xfId="19794" xr:uid="{7B4343C0-81CE-403E-901F-DA11FF1CD9BB}"/>
    <cellStyle name="Vírgula 2 6 2 7 6 3 2 2" xfId="42703" xr:uid="{A339D3AB-531B-4057-B10A-99DB8C992985}"/>
    <cellStyle name="Vírgula 2 6 2 7 6 3 3" xfId="31248" xr:uid="{D6FB8B17-7D02-408A-908C-DAF1CBD302A0}"/>
    <cellStyle name="Vírgula 2 6 2 7 6 4" xfId="10997" xr:uid="{4495A832-AA04-4DC2-96AA-4EC451FCE5B8}"/>
    <cellStyle name="Vírgula 2 6 2 7 6 4 2" xfId="22452" xr:uid="{A386BF79-8785-483C-9FBA-E450B701E188}"/>
    <cellStyle name="Vírgula 2 6 2 7 6 4 2 2" xfId="45361" xr:uid="{747D38C7-EB71-4D87-B5BE-253BC1EBE1B9}"/>
    <cellStyle name="Vírgula 2 6 2 7 6 4 3" xfId="33906" xr:uid="{819D3B87-EF1D-4926-9423-E45FD21A4717}"/>
    <cellStyle name="Vírgula 2 6 2 7 6 5" xfId="14478" xr:uid="{4B0D4D44-22C2-4526-BF5A-DC8D98B1DF09}"/>
    <cellStyle name="Vírgula 2 6 2 7 6 5 2" xfId="37387" xr:uid="{7EAAE589-16CE-4317-A5BD-2FB99BCE9803}"/>
    <cellStyle name="Vírgula 2 6 2 7 6 6" xfId="25932" xr:uid="{E5755E0A-4650-41D5-8753-40304B3CE74B}"/>
    <cellStyle name="Vírgula 2 6 2 7 7" xfId="1001" xr:uid="{00000000-0005-0000-0000-0000130D0000}"/>
    <cellStyle name="Vírgula 2 6 2 7 7 2" xfId="12456" xr:uid="{859311BC-A411-49B0-9983-31105A5B0538}"/>
    <cellStyle name="Vírgula 2 6 2 7 7 2 2" xfId="35365" xr:uid="{B2809959-26A6-4508-B3B7-3CF02F0C2DAB}"/>
    <cellStyle name="Vírgula 2 6 2 7 7 3" xfId="23910" xr:uid="{FBB9D33B-ABED-4FEB-965B-7D2130D7DF8E}"/>
    <cellStyle name="Vírgula 2 6 2 7 8" xfId="3659" xr:uid="{3F5830F1-3F68-475D-9603-886382FA110D}"/>
    <cellStyle name="Vírgula 2 6 2 7 8 2" xfId="15114" xr:uid="{C0142944-C290-4C73-BB3E-46458B133D33}"/>
    <cellStyle name="Vírgula 2 6 2 7 8 2 2" xfId="38023" xr:uid="{3CBA1E76-F0E6-4D3B-AD8B-AAA9D59E1D74}"/>
    <cellStyle name="Vírgula 2 6 2 7 8 3" xfId="26568" xr:uid="{B8C84A5E-D3A4-48C3-9B28-E71054CF99F1}"/>
    <cellStyle name="Vírgula 2 6 2 7 9" xfId="6317" xr:uid="{193CACAE-215A-46F8-B926-5924F18A003E}"/>
    <cellStyle name="Vírgula 2 6 2 7 9 2" xfId="17772" xr:uid="{0EA4A43A-35E8-4A16-87BF-C7BCDAAB6FEA}"/>
    <cellStyle name="Vírgula 2 6 2 7 9 2 2" xfId="40681" xr:uid="{CC7CECD0-D640-44B2-B3DE-4F12A391DEEE}"/>
    <cellStyle name="Vírgula 2 6 2 7 9 3" xfId="29226" xr:uid="{2F28E599-5C89-49B7-9F50-6D197BE2D42C}"/>
    <cellStyle name="Vírgula 2 6 2 8" xfId="335" xr:uid="{00000000-0005-0000-0000-0000140D0000}"/>
    <cellStyle name="Vírgula 2 6 2 8 2" xfId="2177" xr:uid="{00000000-0005-0000-0000-0000150D0000}"/>
    <cellStyle name="Vírgula 2 6 2 8 2 2" xfId="4835" xr:uid="{1BC729AA-7C2C-43A9-AB9E-FD5C7376EB64}"/>
    <cellStyle name="Vírgula 2 6 2 8 2 2 2" xfId="16290" xr:uid="{CA5CDA1F-B27F-41E9-8C05-3823463238FA}"/>
    <cellStyle name="Vírgula 2 6 2 8 2 2 2 2" xfId="39199" xr:uid="{BC0813A5-34C2-4740-8FAF-EC7D88779A67}"/>
    <cellStyle name="Vírgula 2 6 2 8 2 2 3" xfId="27744" xr:uid="{F1870EDD-0DEB-4360-A72F-AE8BAE559E72}"/>
    <cellStyle name="Vírgula 2 6 2 8 2 3" xfId="7493" xr:uid="{59F243FE-1F7A-4349-A021-A8BE7FB13814}"/>
    <cellStyle name="Vírgula 2 6 2 8 2 3 2" xfId="18948" xr:uid="{465D6848-3B31-49DD-A077-73DC6F74F9AA}"/>
    <cellStyle name="Vírgula 2 6 2 8 2 3 2 2" xfId="41857" xr:uid="{B5EAE762-A7BE-4954-82F8-4DF440AADB75}"/>
    <cellStyle name="Vírgula 2 6 2 8 2 3 3" xfId="30402" xr:uid="{BC674E38-AC60-42D3-9728-37BE434590A4}"/>
    <cellStyle name="Vírgula 2 6 2 8 2 4" xfId="10151" xr:uid="{0169CB52-B4C4-4CCF-A2DC-E98A58301D02}"/>
    <cellStyle name="Vírgula 2 6 2 8 2 4 2" xfId="21606" xr:uid="{24A7B505-B70D-4D6B-B746-21BA795020C9}"/>
    <cellStyle name="Vírgula 2 6 2 8 2 4 2 2" xfId="44515" xr:uid="{86436B88-6A60-4F45-A0CF-8A0A4BD76352}"/>
    <cellStyle name="Vírgula 2 6 2 8 2 4 3" xfId="33060" xr:uid="{B4BCF06C-B30E-45CC-935D-967B4F390FA8}"/>
    <cellStyle name="Vírgula 2 6 2 8 2 5" xfId="13632" xr:uid="{2C22EDEF-C10E-4A72-A8B3-9E3CCA7AB924}"/>
    <cellStyle name="Vírgula 2 6 2 8 2 5 2" xfId="36541" xr:uid="{4A30F5C1-B4D4-42DC-A52E-408A91A80D1E}"/>
    <cellStyle name="Vírgula 2 6 2 8 2 6" xfId="25086" xr:uid="{6473CB1B-97AE-4185-A1CB-12000BCAD884}"/>
    <cellStyle name="Vírgula 2 6 2 8 3" xfId="2993" xr:uid="{00000000-0005-0000-0000-0000160D0000}"/>
    <cellStyle name="Vírgula 2 6 2 8 3 2" xfId="5651" xr:uid="{65839043-CEEC-4C3F-A5E3-49D9C1DE3B90}"/>
    <cellStyle name="Vírgula 2 6 2 8 3 2 2" xfId="17106" xr:uid="{C73E35A9-0580-4C98-8189-02DCCFCCC0EF}"/>
    <cellStyle name="Vírgula 2 6 2 8 3 2 2 2" xfId="40015" xr:uid="{EEADE201-CB9E-4664-8D2E-8A4CC3D79FB2}"/>
    <cellStyle name="Vírgula 2 6 2 8 3 2 3" xfId="28560" xr:uid="{621B37C0-71D2-4814-B97A-9EC567F4B654}"/>
    <cellStyle name="Vírgula 2 6 2 8 3 3" xfId="8309" xr:uid="{B76CA647-6270-48DE-99AF-D873E5DAE8F3}"/>
    <cellStyle name="Vírgula 2 6 2 8 3 3 2" xfId="19764" xr:uid="{90162809-E337-4A85-83D0-662421FF66A0}"/>
    <cellStyle name="Vírgula 2 6 2 8 3 3 2 2" xfId="42673" xr:uid="{D92F63BC-B14D-4DA1-8F8E-A4B9D09E8F24}"/>
    <cellStyle name="Vírgula 2 6 2 8 3 3 3" xfId="31218" xr:uid="{439DD5DA-B969-4407-8584-B2BAE6CE1330}"/>
    <cellStyle name="Vírgula 2 6 2 8 3 4" xfId="10967" xr:uid="{50F46F65-87A6-4E54-9B2A-2A0774A86036}"/>
    <cellStyle name="Vírgula 2 6 2 8 3 4 2" xfId="22422" xr:uid="{2C07F018-F25B-4279-B02C-4D49AF3B4168}"/>
    <cellStyle name="Vírgula 2 6 2 8 3 4 2 2" xfId="45331" xr:uid="{83B40BB6-B034-4F9F-89E5-166520C0F1FE}"/>
    <cellStyle name="Vírgula 2 6 2 8 3 4 3" xfId="33876" xr:uid="{87194194-7B11-45E9-BEAB-6A63BB5E2A76}"/>
    <cellStyle name="Vírgula 2 6 2 8 3 5" xfId="14448" xr:uid="{89665F55-3340-41A4-BEEF-71166372EC9F}"/>
    <cellStyle name="Vírgula 2 6 2 8 3 5 2" xfId="37357" xr:uid="{86693EF2-3052-4897-BB6A-79872112C862}"/>
    <cellStyle name="Vírgula 2 6 2 8 3 6" xfId="25902" xr:uid="{322AD031-84EF-461F-AF5B-B4E25AB77D11}"/>
    <cellStyle name="Vírgula 2 6 2 8 4" xfId="1361" xr:uid="{00000000-0005-0000-0000-0000170D0000}"/>
    <cellStyle name="Vírgula 2 6 2 8 4 2" xfId="12816" xr:uid="{31E7FA19-A222-46E8-818C-E159E5BC03BC}"/>
    <cellStyle name="Vírgula 2 6 2 8 4 2 2" xfId="35725" xr:uid="{8BA9465D-E2C3-4CEF-B912-D258EFF34973}"/>
    <cellStyle name="Vírgula 2 6 2 8 4 3" xfId="24270" xr:uid="{EC098444-D4DB-400A-8062-BDA06319BA2E}"/>
    <cellStyle name="Vírgula 2 6 2 8 5" xfId="4019" xr:uid="{81F119E6-60AA-4B71-A427-9A6CF710A17D}"/>
    <cellStyle name="Vírgula 2 6 2 8 5 2" xfId="15474" xr:uid="{EAF62C39-BF7D-4D25-A23E-B295D2E8B7BF}"/>
    <cellStyle name="Vírgula 2 6 2 8 5 2 2" xfId="38383" xr:uid="{CCF2AE4E-844D-47D9-BFAD-882EE70B5812}"/>
    <cellStyle name="Vírgula 2 6 2 8 5 3" xfId="26928" xr:uid="{272EC2AF-FD87-40C3-8EDE-2F624C038A59}"/>
    <cellStyle name="Vírgula 2 6 2 8 6" xfId="6677" xr:uid="{7397252A-0C23-4974-8C5C-81EF42EA44A0}"/>
    <cellStyle name="Vírgula 2 6 2 8 6 2" xfId="18132" xr:uid="{FE962125-415A-4947-AA42-85BBFABFCB49}"/>
    <cellStyle name="Vírgula 2 6 2 8 6 2 2" xfId="41041" xr:uid="{6121DCC1-8644-440C-BAC0-7F304DEC6450}"/>
    <cellStyle name="Vírgula 2 6 2 8 6 3" xfId="29586" xr:uid="{A0D055D1-3802-4769-9C95-07EFF8D63E62}"/>
    <cellStyle name="Vírgula 2 6 2 8 7" xfId="9335" xr:uid="{96E8A8B1-8423-4BD8-9329-31A674904D3E}"/>
    <cellStyle name="Vírgula 2 6 2 8 7 2" xfId="20790" xr:uid="{391D8A68-1319-413A-B09D-72AE5C772CA0}"/>
    <cellStyle name="Vírgula 2 6 2 8 7 2 2" xfId="43699" xr:uid="{111B9201-CC60-48D8-ADA6-B830A31980B8}"/>
    <cellStyle name="Vírgula 2 6 2 8 7 3" xfId="32244" xr:uid="{9F32A6F3-B1EC-4A66-B8D5-1151FD6F4ED9}"/>
    <cellStyle name="Vírgula 2 6 2 8 8" xfId="11790" xr:uid="{2F6BBDF1-7E52-4F16-B6CB-D472A7106CCD}"/>
    <cellStyle name="Vírgula 2 6 2 8 8 2" xfId="34699" xr:uid="{D07FF6AE-A3AB-42B0-A951-5FFE409DF5EE}"/>
    <cellStyle name="Vírgula 2 6 2 8 9" xfId="23244" xr:uid="{9D651F01-50FA-4BC2-82CF-97F92007E4FE}"/>
    <cellStyle name="Vírgula 2 6 2 9" xfId="545" xr:uid="{00000000-0005-0000-0000-0000180D0000}"/>
    <cellStyle name="Vírgula 2 6 2 9 2" xfId="2387" xr:uid="{00000000-0005-0000-0000-0000190D0000}"/>
    <cellStyle name="Vírgula 2 6 2 9 2 2" xfId="5045" xr:uid="{2210C4D4-7F6B-44B5-9CD9-5B75BD0BE87A}"/>
    <cellStyle name="Vírgula 2 6 2 9 2 2 2" xfId="16500" xr:uid="{5A3EAB32-1C64-419A-A58B-E01151909F40}"/>
    <cellStyle name="Vírgula 2 6 2 9 2 2 2 2" xfId="39409" xr:uid="{561FCB8A-E762-4AD9-B04C-B06AB94F91F3}"/>
    <cellStyle name="Vírgula 2 6 2 9 2 2 3" xfId="27954" xr:uid="{EEEC02E4-D1C2-4F7E-A136-5D6B21A99C63}"/>
    <cellStyle name="Vírgula 2 6 2 9 2 3" xfId="7703" xr:uid="{B06D7F5C-E328-451B-9570-2CF197B81E67}"/>
    <cellStyle name="Vírgula 2 6 2 9 2 3 2" xfId="19158" xr:uid="{824441E0-DFDC-47DF-990D-424E2F83CB4D}"/>
    <cellStyle name="Vírgula 2 6 2 9 2 3 2 2" xfId="42067" xr:uid="{3D5287A2-788F-4B9E-B094-C6C41606E408}"/>
    <cellStyle name="Vírgula 2 6 2 9 2 3 3" xfId="30612" xr:uid="{BB6440B2-B4DB-4B9E-BC04-091BC93E1934}"/>
    <cellStyle name="Vírgula 2 6 2 9 2 4" xfId="10361" xr:uid="{5FD74920-69D9-4EA5-B453-85B84D3C8ECE}"/>
    <cellStyle name="Vírgula 2 6 2 9 2 4 2" xfId="21816" xr:uid="{68010F95-E231-4133-8BFA-7FA262D299EA}"/>
    <cellStyle name="Vírgula 2 6 2 9 2 4 2 2" xfId="44725" xr:uid="{C1CB6444-C4D3-4A57-946A-303A7D3254E4}"/>
    <cellStyle name="Vírgula 2 6 2 9 2 4 3" xfId="33270" xr:uid="{2CC31875-7486-4125-B770-19E145E0E5F1}"/>
    <cellStyle name="Vírgula 2 6 2 9 2 5" xfId="13842" xr:uid="{2F145699-6173-45BF-A341-FAECA1813AB0}"/>
    <cellStyle name="Vírgula 2 6 2 9 2 5 2" xfId="36751" xr:uid="{84C6BAC5-8574-40B2-BA16-DB507FE56530}"/>
    <cellStyle name="Vírgula 2 6 2 9 2 6" xfId="25296" xr:uid="{E485799D-08FB-42FF-A071-46B22E02AE70}"/>
    <cellStyle name="Vírgula 2 6 2 9 3" xfId="3203" xr:uid="{00000000-0005-0000-0000-00001A0D0000}"/>
    <cellStyle name="Vírgula 2 6 2 9 3 2" xfId="5861" xr:uid="{675EF035-B0BE-4279-9D90-E2282F582C06}"/>
    <cellStyle name="Vírgula 2 6 2 9 3 2 2" xfId="17316" xr:uid="{00B1DDEC-1EEA-47C9-874A-01E3E04BB27A}"/>
    <cellStyle name="Vírgula 2 6 2 9 3 2 2 2" xfId="40225" xr:uid="{A128CFF3-38AC-451C-B466-BB5889CA12E2}"/>
    <cellStyle name="Vírgula 2 6 2 9 3 2 3" xfId="28770" xr:uid="{B7A911DF-C11F-4837-848F-3DEB0E690295}"/>
    <cellStyle name="Vírgula 2 6 2 9 3 3" xfId="8519" xr:uid="{59179259-8C2D-4478-9893-0622F9571536}"/>
    <cellStyle name="Vírgula 2 6 2 9 3 3 2" xfId="19974" xr:uid="{072D2727-51A9-4128-8F8E-737E895C52AA}"/>
    <cellStyle name="Vírgula 2 6 2 9 3 3 2 2" xfId="42883" xr:uid="{CFE1335D-C677-4DEE-9CCF-998E0DDC4A62}"/>
    <cellStyle name="Vírgula 2 6 2 9 3 3 3" xfId="31428" xr:uid="{A8314E20-364A-4512-AC9C-AF96568AA2A3}"/>
    <cellStyle name="Vírgula 2 6 2 9 3 4" xfId="11177" xr:uid="{A509798E-08EA-4EDB-B446-90085D8F99EB}"/>
    <cellStyle name="Vírgula 2 6 2 9 3 4 2" xfId="22632" xr:uid="{CEF2C404-57FB-461F-ACB7-DCCE0D35EE5B}"/>
    <cellStyle name="Vírgula 2 6 2 9 3 4 2 2" xfId="45541" xr:uid="{8D1F7154-6722-4D51-A84A-7AC57FFF9367}"/>
    <cellStyle name="Vírgula 2 6 2 9 3 4 3" xfId="34086" xr:uid="{40B109C3-3EB0-4634-B6FB-86925309AFEE}"/>
    <cellStyle name="Vírgula 2 6 2 9 3 5" xfId="14658" xr:uid="{0116D364-125D-45EB-8AAA-2E56FC1A253E}"/>
    <cellStyle name="Vírgula 2 6 2 9 3 5 2" xfId="37567" xr:uid="{EE2A7160-DD91-4F9C-957A-A40B0E73A08B}"/>
    <cellStyle name="Vírgula 2 6 2 9 3 6" xfId="26112" xr:uid="{18306460-E7BE-42E8-94DB-DB18D025F6C4}"/>
    <cellStyle name="Vírgula 2 6 2 9 4" xfId="1571" xr:uid="{00000000-0005-0000-0000-00001B0D0000}"/>
    <cellStyle name="Vírgula 2 6 2 9 4 2" xfId="13026" xr:uid="{7CC034B7-B7BC-4853-BD76-E05183B2E1B7}"/>
    <cellStyle name="Vírgula 2 6 2 9 4 2 2" xfId="35935" xr:uid="{F8DDAA18-248E-4734-B56C-23257C3FA702}"/>
    <cellStyle name="Vírgula 2 6 2 9 4 3" xfId="24480" xr:uid="{31844522-C220-46BA-9AC7-BA1DEEBE8A49}"/>
    <cellStyle name="Vírgula 2 6 2 9 5" xfId="4229" xr:uid="{21F12A21-D091-47DA-887F-475887B3F14C}"/>
    <cellStyle name="Vírgula 2 6 2 9 5 2" xfId="15684" xr:uid="{2452ABF1-E8B7-46AA-809D-9E164BEB6D51}"/>
    <cellStyle name="Vírgula 2 6 2 9 5 2 2" xfId="38593" xr:uid="{926463C7-F7E4-4929-9D69-15B9226FFBE3}"/>
    <cellStyle name="Vírgula 2 6 2 9 5 3" xfId="27138" xr:uid="{08128121-B35D-4E3C-A605-7732A9E4F402}"/>
    <cellStyle name="Vírgula 2 6 2 9 6" xfId="6887" xr:uid="{D640D9DF-4052-4825-B420-3529FE9DFB92}"/>
    <cellStyle name="Vírgula 2 6 2 9 6 2" xfId="18342" xr:uid="{38236CBB-75C7-43B4-B6D9-5A96972ADA08}"/>
    <cellStyle name="Vírgula 2 6 2 9 6 2 2" xfId="41251" xr:uid="{3EFBA033-4EC1-4F49-8CD3-95080FF9A9DD}"/>
    <cellStyle name="Vírgula 2 6 2 9 6 3" xfId="29796" xr:uid="{CA31A344-5A7A-4DF9-B92B-26DEA5541E5E}"/>
    <cellStyle name="Vírgula 2 6 2 9 7" xfId="9545" xr:uid="{6781F676-29F2-41A2-BD12-0C8D35E4B5B0}"/>
    <cellStyle name="Vírgula 2 6 2 9 7 2" xfId="21000" xr:uid="{556B8712-2B4A-474D-B172-7D68BEC07C72}"/>
    <cellStyle name="Vírgula 2 6 2 9 7 2 2" xfId="43909" xr:uid="{44C9BF62-C45E-4785-A61E-917490E52DEA}"/>
    <cellStyle name="Vírgula 2 6 2 9 7 3" xfId="32454" xr:uid="{89404366-AAF2-413F-AAF0-38A546FD2954}"/>
    <cellStyle name="Vírgula 2 6 2 9 8" xfId="12000" xr:uid="{43EF88B6-BAC9-4D6B-A38B-1B0EDE7073E2}"/>
    <cellStyle name="Vírgula 2 6 2 9 8 2" xfId="34909" xr:uid="{FE9FB55E-BD65-413D-AC8B-60ADAC6B36F3}"/>
    <cellStyle name="Vírgula 2 6 2 9 9" xfId="23454" xr:uid="{F060FE34-293C-485A-A755-543CADB95613}"/>
    <cellStyle name="Vírgula 2 6 20" xfId="11588" xr:uid="{E6A53909-7C8A-4B56-A249-684135E185E4}"/>
    <cellStyle name="Vírgula 2 6 20 2" xfId="34497" xr:uid="{28A7E4A6-DFC3-4CF1-809A-3BBFFD4ABBCF}"/>
    <cellStyle name="Vírgula 2 6 21" xfId="11595" xr:uid="{66F77D74-0F5D-4B8E-9E1D-C5A923823274}"/>
    <cellStyle name="Vírgula 2 6 21 2" xfId="34504" xr:uid="{1CD1EBAE-EE79-48F0-99A5-1BB8E09D51B9}"/>
    <cellStyle name="Vírgula 2 6 22" xfId="23049" xr:uid="{2AFFBCBD-9175-4094-95B2-4A93294586CC}"/>
    <cellStyle name="Vírgula 2 6 3" xfId="170" xr:uid="{00000000-0005-0000-0000-00001C0D0000}"/>
    <cellStyle name="Vírgula 2 6 3 10" xfId="6332" xr:uid="{178A73D2-5416-4EA4-975A-0B1804A5AA32}"/>
    <cellStyle name="Vírgula 2 6 3 10 2" xfId="17787" xr:uid="{1D451A85-EDFB-432A-AD57-C597D9AD1DE0}"/>
    <cellStyle name="Vírgula 2 6 3 10 2 2" xfId="40696" xr:uid="{530E69C8-FA63-4ACC-A09A-FC8EED26FFD3}"/>
    <cellStyle name="Vírgula 2 6 3 10 3" xfId="29241" xr:uid="{4DB0ED13-60C8-483C-9144-17178A208859}"/>
    <cellStyle name="Vírgula 2 6 3 11" xfId="8990" xr:uid="{AD50336E-3A65-4311-BADD-1B141412AA19}"/>
    <cellStyle name="Vírgula 2 6 3 11 2" xfId="20445" xr:uid="{36EEEFA1-4A87-42B4-89E0-620EF73FFEAD}"/>
    <cellStyle name="Vírgula 2 6 3 11 2 2" xfId="43354" xr:uid="{44CF0E77-37B0-46F0-80C2-B367FE89BD18}"/>
    <cellStyle name="Vírgula 2 6 3 11 3" xfId="31899" xr:uid="{1959832D-95C3-4B63-96F1-E095745E59AC}"/>
    <cellStyle name="Vírgula 2 6 3 12" xfId="11625" xr:uid="{01EDC449-4715-4C6C-8660-775846696F8E}"/>
    <cellStyle name="Vírgula 2 6 3 12 2" xfId="34534" xr:uid="{48951DCD-B18A-4B55-AB86-7A3915360046}"/>
    <cellStyle name="Vírgula 2 6 3 13" xfId="23079" xr:uid="{BB9F3FE4-A1A4-4B7C-9997-4801D1F52B82}"/>
    <cellStyle name="Vírgula 2 6 3 2" xfId="380" xr:uid="{00000000-0005-0000-0000-00001D0D0000}"/>
    <cellStyle name="Vírgula 2 6 3 2 2" xfId="2222" xr:uid="{00000000-0005-0000-0000-00001E0D0000}"/>
    <cellStyle name="Vírgula 2 6 3 2 2 2" xfId="4880" xr:uid="{CE48CDD7-57FF-44C8-942A-6DB31EC9D220}"/>
    <cellStyle name="Vírgula 2 6 3 2 2 2 2" xfId="16335" xr:uid="{100E810C-F4DC-407A-A7ED-CA969CA3C39D}"/>
    <cellStyle name="Vírgula 2 6 3 2 2 2 2 2" xfId="39244" xr:uid="{CFABD7CA-1F9F-4E21-8610-7F159944BA6E}"/>
    <cellStyle name="Vírgula 2 6 3 2 2 2 3" xfId="27789" xr:uid="{61A2C5AE-C379-4F3B-8291-950868276D8A}"/>
    <cellStyle name="Vírgula 2 6 3 2 2 3" xfId="7538" xr:uid="{1BE85BD6-10C8-4175-A25D-5172CC90AD77}"/>
    <cellStyle name="Vírgula 2 6 3 2 2 3 2" xfId="18993" xr:uid="{1D8FE627-B08A-4DBD-BADE-C888A31B4502}"/>
    <cellStyle name="Vírgula 2 6 3 2 2 3 2 2" xfId="41902" xr:uid="{A5249EE5-D554-4D67-8953-73D8DA47E6E7}"/>
    <cellStyle name="Vírgula 2 6 3 2 2 3 3" xfId="30447" xr:uid="{C1F3CA3B-06A6-43D5-9739-ED8AA9A1ADFE}"/>
    <cellStyle name="Vírgula 2 6 3 2 2 4" xfId="10196" xr:uid="{3C2F1EA1-0103-45A6-9D36-A1F3AC9AFB78}"/>
    <cellStyle name="Vírgula 2 6 3 2 2 4 2" xfId="21651" xr:uid="{4D150DBF-BCA8-46ED-9CA1-58F7A81E84F0}"/>
    <cellStyle name="Vírgula 2 6 3 2 2 4 2 2" xfId="44560" xr:uid="{6553082C-3E15-48EF-A6B1-393B1EB2F743}"/>
    <cellStyle name="Vírgula 2 6 3 2 2 4 3" xfId="33105" xr:uid="{00085758-1BF3-4888-A4F9-51EB6FE793D4}"/>
    <cellStyle name="Vírgula 2 6 3 2 2 5" xfId="13677" xr:uid="{7CE5553E-8E9D-4C8E-AEA7-F5B91A5B9C0F}"/>
    <cellStyle name="Vírgula 2 6 3 2 2 5 2" xfId="36586" xr:uid="{AE2E7165-EB29-418D-A23B-B4319FD1118C}"/>
    <cellStyle name="Vírgula 2 6 3 2 2 6" xfId="25131" xr:uid="{3B01BA68-13A7-4F10-B947-4B960194C721}"/>
    <cellStyle name="Vírgula 2 6 3 2 3" xfId="3038" xr:uid="{00000000-0005-0000-0000-00001F0D0000}"/>
    <cellStyle name="Vírgula 2 6 3 2 3 2" xfId="5696" xr:uid="{499E819C-1959-4D3F-92E1-89771F49AAFB}"/>
    <cellStyle name="Vírgula 2 6 3 2 3 2 2" xfId="17151" xr:uid="{B5E82204-E39A-4608-8083-C93C604C8D7B}"/>
    <cellStyle name="Vírgula 2 6 3 2 3 2 2 2" xfId="40060" xr:uid="{6AC79A03-0CB8-4C30-852D-A147A1FE8E23}"/>
    <cellStyle name="Vírgula 2 6 3 2 3 2 3" xfId="28605" xr:uid="{DA9B4152-4FBB-4D83-981B-68C48BC86F19}"/>
    <cellStyle name="Vírgula 2 6 3 2 3 3" xfId="8354" xr:uid="{0D064EE7-E3D7-445C-B791-9B6C525F2699}"/>
    <cellStyle name="Vírgula 2 6 3 2 3 3 2" xfId="19809" xr:uid="{29219555-0707-4F36-B8E5-C10CF44011AE}"/>
    <cellStyle name="Vírgula 2 6 3 2 3 3 2 2" xfId="42718" xr:uid="{D5BD0070-D9AF-4C87-A392-731EB93C1B21}"/>
    <cellStyle name="Vírgula 2 6 3 2 3 3 3" xfId="31263" xr:uid="{81B34221-50C7-4F9B-84F7-75987929F716}"/>
    <cellStyle name="Vírgula 2 6 3 2 3 4" xfId="11012" xr:uid="{03FE44B1-21E0-43D3-AC57-BB1470613CFC}"/>
    <cellStyle name="Vírgula 2 6 3 2 3 4 2" xfId="22467" xr:uid="{F5DEE3E3-6A7C-45BB-B18A-F7A64BFEE728}"/>
    <cellStyle name="Vírgula 2 6 3 2 3 4 2 2" xfId="45376" xr:uid="{DF2BBF59-C421-4DE3-A4B6-9BB758096C8C}"/>
    <cellStyle name="Vírgula 2 6 3 2 3 4 3" xfId="33921" xr:uid="{6EAE9064-8821-458E-B64B-0D7C9A7CAEB3}"/>
    <cellStyle name="Vírgula 2 6 3 2 3 5" xfId="14493" xr:uid="{49029778-6168-46C1-A902-8E211328BDE2}"/>
    <cellStyle name="Vírgula 2 6 3 2 3 5 2" xfId="37402" xr:uid="{D6AFCA43-3F0A-4B1B-881B-D57AD56BA739}"/>
    <cellStyle name="Vírgula 2 6 3 2 3 6" xfId="25947" xr:uid="{F75D7D26-23A3-4BF8-901A-71F4BF56C291}"/>
    <cellStyle name="Vírgula 2 6 3 2 4" xfId="1406" xr:uid="{00000000-0005-0000-0000-0000200D0000}"/>
    <cellStyle name="Vírgula 2 6 3 2 4 2" xfId="12861" xr:uid="{F9418FE9-13D5-4BAC-B02F-514CDD579AF1}"/>
    <cellStyle name="Vírgula 2 6 3 2 4 2 2" xfId="35770" xr:uid="{AB70A68B-2ED1-4DD0-A1B3-C5EBCD7E260C}"/>
    <cellStyle name="Vírgula 2 6 3 2 4 3" xfId="24315" xr:uid="{5B27B3D5-512E-4698-98A3-31213E78B91C}"/>
    <cellStyle name="Vírgula 2 6 3 2 5" xfId="4064" xr:uid="{A3B2D4BF-53E9-4BCA-B809-29886C18EB39}"/>
    <cellStyle name="Vírgula 2 6 3 2 5 2" xfId="15519" xr:uid="{C87C8B28-FEBA-452E-9506-DEEF104E2B4B}"/>
    <cellStyle name="Vírgula 2 6 3 2 5 2 2" xfId="38428" xr:uid="{71EE5E38-531A-40E7-BAA9-215AB4A00D9A}"/>
    <cellStyle name="Vírgula 2 6 3 2 5 3" xfId="26973" xr:uid="{6421ACEA-3A8C-4A45-9676-E12BCD41765B}"/>
    <cellStyle name="Vírgula 2 6 3 2 6" xfId="6722" xr:uid="{412BB75A-041D-43F3-8D29-4E5AB7F9A4EE}"/>
    <cellStyle name="Vírgula 2 6 3 2 6 2" xfId="18177" xr:uid="{16DEDEF0-C099-419B-A35D-BAACA9C7714D}"/>
    <cellStyle name="Vírgula 2 6 3 2 6 2 2" xfId="41086" xr:uid="{F7427D74-17F4-4EDF-96B7-17BDEB8DC3EC}"/>
    <cellStyle name="Vírgula 2 6 3 2 6 3" xfId="29631" xr:uid="{51B6E1A2-A87D-4D26-A790-6EC76353E353}"/>
    <cellStyle name="Vírgula 2 6 3 2 7" xfId="9380" xr:uid="{80AD1E01-EF20-44ED-876C-A611291C3270}"/>
    <cellStyle name="Vírgula 2 6 3 2 7 2" xfId="20835" xr:uid="{39A7BC43-7A1B-4859-9A10-778CE1C1ABC5}"/>
    <cellStyle name="Vírgula 2 6 3 2 7 2 2" xfId="43744" xr:uid="{3D404034-6057-4378-9202-8A1211648E59}"/>
    <cellStyle name="Vírgula 2 6 3 2 7 3" xfId="32289" xr:uid="{B99FAD5E-BBDC-4829-9816-7174E4101061}"/>
    <cellStyle name="Vírgula 2 6 3 2 8" xfId="11835" xr:uid="{09394C5F-7B43-443C-9BBC-D8F63B590C19}"/>
    <cellStyle name="Vírgula 2 6 3 2 8 2" xfId="34744" xr:uid="{EEF404DD-E6C5-472E-9E81-FD388D73E567}"/>
    <cellStyle name="Vírgula 2 6 3 2 9" xfId="23289" xr:uid="{3F76754A-D6A3-4AC1-805D-088A04D07251}"/>
    <cellStyle name="Vírgula 2 6 3 3" xfId="590" xr:uid="{00000000-0005-0000-0000-0000210D0000}"/>
    <cellStyle name="Vírgula 2 6 3 3 2" xfId="2432" xr:uid="{00000000-0005-0000-0000-0000220D0000}"/>
    <cellStyle name="Vírgula 2 6 3 3 2 2" xfId="5090" xr:uid="{7A2809E7-B0EE-43C5-8BAC-D8F4E8D61E39}"/>
    <cellStyle name="Vírgula 2 6 3 3 2 2 2" xfId="16545" xr:uid="{EB08CDD2-EA74-4C34-900F-4BCC193496C0}"/>
    <cellStyle name="Vírgula 2 6 3 3 2 2 2 2" xfId="39454" xr:uid="{86F29B85-BD44-4DF1-B90A-8F2FC8C62AEC}"/>
    <cellStyle name="Vírgula 2 6 3 3 2 2 3" xfId="27999" xr:uid="{293ABD97-AA53-489F-BD24-6B7434A8ACA9}"/>
    <cellStyle name="Vírgula 2 6 3 3 2 3" xfId="7748" xr:uid="{9FCB64A1-1AD5-4BFD-8272-B6A2ED88B7F1}"/>
    <cellStyle name="Vírgula 2 6 3 3 2 3 2" xfId="19203" xr:uid="{5D682419-CEC5-43F1-95B7-254099ED71F9}"/>
    <cellStyle name="Vírgula 2 6 3 3 2 3 2 2" xfId="42112" xr:uid="{ED3D9CE0-A04B-4A4D-B881-93020614DF58}"/>
    <cellStyle name="Vírgula 2 6 3 3 2 3 3" xfId="30657" xr:uid="{00BF7910-31BD-49F2-9F84-D18AB85975AA}"/>
    <cellStyle name="Vírgula 2 6 3 3 2 4" xfId="10406" xr:uid="{FA98D842-45E2-4BB5-8891-ADE07C8B8369}"/>
    <cellStyle name="Vírgula 2 6 3 3 2 4 2" xfId="21861" xr:uid="{D692E766-5A8A-4B88-BA62-665065A7768C}"/>
    <cellStyle name="Vírgula 2 6 3 3 2 4 2 2" xfId="44770" xr:uid="{EFC54981-A5D4-4DAE-9C6E-FA05413C0E53}"/>
    <cellStyle name="Vírgula 2 6 3 3 2 4 3" xfId="33315" xr:uid="{84D4C157-2152-42B8-9259-165840DA2053}"/>
    <cellStyle name="Vírgula 2 6 3 3 2 5" xfId="13887" xr:uid="{D9D53551-A834-4422-8E46-473A71C365AA}"/>
    <cellStyle name="Vírgula 2 6 3 3 2 5 2" xfId="36796" xr:uid="{5C711177-F51A-4873-ACF6-520F0F7F6A0C}"/>
    <cellStyle name="Vírgula 2 6 3 3 2 6" xfId="25341" xr:uid="{194AB4AA-847C-45F3-AEB6-A12C9F6324EA}"/>
    <cellStyle name="Vírgula 2 6 3 3 3" xfId="3248" xr:uid="{00000000-0005-0000-0000-0000230D0000}"/>
    <cellStyle name="Vírgula 2 6 3 3 3 2" xfId="5906" xr:uid="{3C76A30B-B8B1-41D0-B4C0-D957BED60C1C}"/>
    <cellStyle name="Vírgula 2 6 3 3 3 2 2" xfId="17361" xr:uid="{0A672325-7DE0-4B71-AA88-8E7936892B44}"/>
    <cellStyle name="Vírgula 2 6 3 3 3 2 2 2" xfId="40270" xr:uid="{2292BDC6-DE63-4C2B-A4F4-95B8B5CD5098}"/>
    <cellStyle name="Vírgula 2 6 3 3 3 2 3" xfId="28815" xr:uid="{0F52C6F8-EC31-40ED-891E-C4C774E89A80}"/>
    <cellStyle name="Vírgula 2 6 3 3 3 3" xfId="8564" xr:uid="{24DD0EFA-3789-4B31-BF91-3A007AD5234C}"/>
    <cellStyle name="Vírgula 2 6 3 3 3 3 2" xfId="20019" xr:uid="{2D07D152-2F5A-442B-8A5B-8DAE142B422A}"/>
    <cellStyle name="Vírgula 2 6 3 3 3 3 2 2" xfId="42928" xr:uid="{A89323CB-0794-4B25-939A-BC6274B2A7A5}"/>
    <cellStyle name="Vírgula 2 6 3 3 3 3 3" xfId="31473" xr:uid="{ACC30CE0-62F7-4F5E-A0D7-EEDADCFD642B}"/>
    <cellStyle name="Vírgula 2 6 3 3 3 4" xfId="11222" xr:uid="{DF7DACA7-23B0-4CC1-A5FB-9C2EC73C4FEE}"/>
    <cellStyle name="Vírgula 2 6 3 3 3 4 2" xfId="22677" xr:uid="{D4798ABE-1381-4144-958D-50AA9B200D01}"/>
    <cellStyle name="Vírgula 2 6 3 3 3 4 2 2" xfId="45586" xr:uid="{19ACB492-25C9-49FE-8518-FE474415FD2B}"/>
    <cellStyle name="Vírgula 2 6 3 3 3 4 3" xfId="34131" xr:uid="{C9883599-2712-4FB5-B8CF-325A0A05EA85}"/>
    <cellStyle name="Vírgula 2 6 3 3 3 5" xfId="14703" xr:uid="{87F58FA4-DAF9-465F-9A54-087443DCF5C5}"/>
    <cellStyle name="Vírgula 2 6 3 3 3 5 2" xfId="37612" xr:uid="{796C1255-6A09-42EC-8D98-37815B088F10}"/>
    <cellStyle name="Vírgula 2 6 3 3 3 6" xfId="26157" xr:uid="{64CACDAC-E657-42B0-95BD-AFEA3198492F}"/>
    <cellStyle name="Vírgula 2 6 3 3 4" xfId="1616" xr:uid="{00000000-0005-0000-0000-0000240D0000}"/>
    <cellStyle name="Vírgula 2 6 3 3 4 2" xfId="13071" xr:uid="{8D4A8A8A-3A0F-4B3A-A690-13432BC33F8E}"/>
    <cellStyle name="Vírgula 2 6 3 3 4 2 2" xfId="35980" xr:uid="{15BAAEB6-73C4-4472-A612-A7E7D540F69B}"/>
    <cellStyle name="Vírgula 2 6 3 3 4 3" xfId="24525" xr:uid="{9FBD7BD8-ABEC-4272-B480-3FF572E13B6A}"/>
    <cellStyle name="Vírgula 2 6 3 3 5" xfId="4274" xr:uid="{52EA9644-C3EF-4B81-B8CB-BBAAFDC3D6FB}"/>
    <cellStyle name="Vírgula 2 6 3 3 5 2" xfId="15729" xr:uid="{A977CC28-012D-469F-B0F9-48BECA174227}"/>
    <cellStyle name="Vírgula 2 6 3 3 5 2 2" xfId="38638" xr:uid="{EA7B6551-A8C4-42DC-9D7C-15A6247C92A9}"/>
    <cellStyle name="Vírgula 2 6 3 3 5 3" xfId="27183" xr:uid="{3D519F31-DC0F-4490-8823-EA8A53F14AD1}"/>
    <cellStyle name="Vírgula 2 6 3 3 6" xfId="6932" xr:uid="{C811907D-A39F-49CC-86C1-568AFE91898D}"/>
    <cellStyle name="Vírgula 2 6 3 3 6 2" xfId="18387" xr:uid="{81EF41D4-DAB0-4935-AFD3-BBF9564B679C}"/>
    <cellStyle name="Vírgula 2 6 3 3 6 2 2" xfId="41296" xr:uid="{1FCF4473-5698-4F2F-A322-63B09D9610DE}"/>
    <cellStyle name="Vírgula 2 6 3 3 6 3" xfId="29841" xr:uid="{AC8C132D-BEFB-4BE7-875A-81A6007DB425}"/>
    <cellStyle name="Vírgula 2 6 3 3 7" xfId="9590" xr:uid="{16352DDD-1F16-4B09-BBA6-9C290A51154A}"/>
    <cellStyle name="Vírgula 2 6 3 3 7 2" xfId="21045" xr:uid="{ED29F75C-543E-4058-BC4B-63D5CAFAC070}"/>
    <cellStyle name="Vírgula 2 6 3 3 7 2 2" xfId="43954" xr:uid="{8F80C0A8-5486-4DBA-9D52-1A147D803F54}"/>
    <cellStyle name="Vírgula 2 6 3 3 7 3" xfId="32499" xr:uid="{FDED1D26-2144-4AD7-937A-6AFD9B640A6E}"/>
    <cellStyle name="Vírgula 2 6 3 3 8" xfId="12045" xr:uid="{7466FDEB-BCAE-42B5-AF46-68F2B74A8267}"/>
    <cellStyle name="Vírgula 2 6 3 3 8 2" xfId="34954" xr:uid="{CC7D3BD3-D290-4822-9181-B4E50A54A4D7}"/>
    <cellStyle name="Vírgula 2 6 3 3 9" xfId="23499" xr:uid="{32AD5F5E-7DA2-46A7-A127-E42F2D38D6D0}"/>
    <cellStyle name="Vírgula 2 6 3 4" xfId="806" xr:uid="{00000000-0005-0000-0000-0000250D0000}"/>
    <cellStyle name="Vírgula 2 6 3 4 2" xfId="2648" xr:uid="{00000000-0005-0000-0000-0000260D0000}"/>
    <cellStyle name="Vírgula 2 6 3 4 2 2" xfId="5306" xr:uid="{313EE57F-6B42-4628-82AE-4B0560284E80}"/>
    <cellStyle name="Vírgula 2 6 3 4 2 2 2" xfId="16761" xr:uid="{7AA20D88-5848-4E86-BE19-66A2F3738A40}"/>
    <cellStyle name="Vírgula 2 6 3 4 2 2 2 2" xfId="39670" xr:uid="{6D806860-5E0D-4B26-9E1F-0543551DE55C}"/>
    <cellStyle name="Vírgula 2 6 3 4 2 2 3" xfId="28215" xr:uid="{35772B5E-16DC-4CCA-975F-EBB3C8F7EFA1}"/>
    <cellStyle name="Vírgula 2 6 3 4 2 3" xfId="7964" xr:uid="{19938AA5-9AB2-4D23-ADD2-C10DD0197604}"/>
    <cellStyle name="Vírgula 2 6 3 4 2 3 2" xfId="19419" xr:uid="{35304D15-02B5-4C43-A237-930650322166}"/>
    <cellStyle name="Vírgula 2 6 3 4 2 3 2 2" xfId="42328" xr:uid="{42DFF385-9CD4-430C-9AB4-A376AA07E52B}"/>
    <cellStyle name="Vírgula 2 6 3 4 2 3 3" xfId="30873" xr:uid="{F8EE3E58-3B44-4B82-B9CB-71E39CDA1222}"/>
    <cellStyle name="Vírgula 2 6 3 4 2 4" xfId="10622" xr:uid="{71AA8F3E-69F3-40F6-B400-675BF08E8040}"/>
    <cellStyle name="Vírgula 2 6 3 4 2 4 2" xfId="22077" xr:uid="{09FF8DDB-6A39-4009-A68F-6138A9923D33}"/>
    <cellStyle name="Vírgula 2 6 3 4 2 4 2 2" xfId="44986" xr:uid="{793A23DA-ECC3-425D-8829-615EFB43EA12}"/>
    <cellStyle name="Vírgula 2 6 3 4 2 4 3" xfId="33531" xr:uid="{B09B491B-2EB5-485A-BA5E-2E1841B8F0B5}"/>
    <cellStyle name="Vírgula 2 6 3 4 2 5" xfId="14103" xr:uid="{5E1F3FA3-1DD1-4F04-B8F4-32E1AB63889F}"/>
    <cellStyle name="Vírgula 2 6 3 4 2 5 2" xfId="37012" xr:uid="{00A0211C-7177-4E87-A7B3-4AE36BEC999F}"/>
    <cellStyle name="Vírgula 2 6 3 4 2 6" xfId="25557" xr:uid="{9E800DAC-AB9C-41B4-8698-3D70C6EEF862}"/>
    <cellStyle name="Vírgula 2 6 3 4 3" xfId="3464" xr:uid="{00000000-0005-0000-0000-0000270D0000}"/>
    <cellStyle name="Vírgula 2 6 3 4 3 2" xfId="6122" xr:uid="{5CEC3937-F423-4FC2-9E92-32C8E241E101}"/>
    <cellStyle name="Vírgula 2 6 3 4 3 2 2" xfId="17577" xr:uid="{AA6A2D18-16EB-4B3A-B930-3A3A54BB5CCF}"/>
    <cellStyle name="Vírgula 2 6 3 4 3 2 2 2" xfId="40486" xr:uid="{35E81385-7E7D-449F-8100-1E36A258CAFB}"/>
    <cellStyle name="Vírgula 2 6 3 4 3 2 3" xfId="29031" xr:uid="{64F84418-EB01-4129-A4DB-50BCCC6813A8}"/>
    <cellStyle name="Vírgula 2 6 3 4 3 3" xfId="8780" xr:uid="{3BD4BDFE-6486-4E16-AB56-548786599764}"/>
    <cellStyle name="Vírgula 2 6 3 4 3 3 2" xfId="20235" xr:uid="{D45642A1-2A22-47DF-95FF-272941B8B9B0}"/>
    <cellStyle name="Vírgula 2 6 3 4 3 3 2 2" xfId="43144" xr:uid="{82BF263A-FB63-4EBF-AFFB-2DF589F2642C}"/>
    <cellStyle name="Vírgula 2 6 3 4 3 3 3" xfId="31689" xr:uid="{989E8182-4570-407E-AE72-A0A4F73BA267}"/>
    <cellStyle name="Vírgula 2 6 3 4 3 4" xfId="11438" xr:uid="{3C00FDD8-EDE1-4CCB-8D84-E4BB8B5F7247}"/>
    <cellStyle name="Vírgula 2 6 3 4 3 4 2" xfId="22893" xr:uid="{DEA62420-2DAF-4D3D-89F0-F9705BE09599}"/>
    <cellStyle name="Vírgula 2 6 3 4 3 4 2 2" xfId="45802" xr:uid="{69F6522A-F1C7-45DD-A118-D85414B4BAD8}"/>
    <cellStyle name="Vírgula 2 6 3 4 3 4 3" xfId="34347" xr:uid="{D1013647-6C8A-4AA6-866C-AE9FAB3417E8}"/>
    <cellStyle name="Vírgula 2 6 3 4 3 5" xfId="14919" xr:uid="{1CC92FA2-17F0-4E2C-86C4-E2549BCD73C4}"/>
    <cellStyle name="Vírgula 2 6 3 4 3 5 2" xfId="37828" xr:uid="{AF215070-A325-48AE-9A58-EBF19BF8AC1E}"/>
    <cellStyle name="Vírgula 2 6 3 4 3 6" xfId="26373" xr:uid="{D7081EA5-0DA3-43FF-AB5D-909A627AF416}"/>
    <cellStyle name="Vírgula 2 6 3 4 4" xfId="1832" xr:uid="{00000000-0005-0000-0000-0000280D0000}"/>
    <cellStyle name="Vírgula 2 6 3 4 4 2" xfId="13287" xr:uid="{06E7819C-4502-42C8-8FB5-9CC43593A04A}"/>
    <cellStyle name="Vírgula 2 6 3 4 4 2 2" xfId="36196" xr:uid="{563866FA-4C1F-4CEE-985D-1AE142824D39}"/>
    <cellStyle name="Vírgula 2 6 3 4 4 3" xfId="24741" xr:uid="{2BCCA488-1A77-4983-B376-8DC6C9239754}"/>
    <cellStyle name="Vírgula 2 6 3 4 5" xfId="4490" xr:uid="{F329593B-E78B-4907-A7D8-EB47DF7FC27A}"/>
    <cellStyle name="Vírgula 2 6 3 4 5 2" xfId="15945" xr:uid="{6ECE46A9-32ED-4D23-90D0-39FEFDD6D28C}"/>
    <cellStyle name="Vírgula 2 6 3 4 5 2 2" xfId="38854" xr:uid="{34CA66BE-4DAD-4CDE-B50F-A9F616543651}"/>
    <cellStyle name="Vírgula 2 6 3 4 5 3" xfId="27399" xr:uid="{6AFA61E2-05C4-45B5-B05F-33CD54AFFBCA}"/>
    <cellStyle name="Vírgula 2 6 3 4 6" xfId="7148" xr:uid="{86185E94-CA55-4000-9C6F-A6167E559447}"/>
    <cellStyle name="Vírgula 2 6 3 4 6 2" xfId="18603" xr:uid="{5B6EAF6E-7C0D-461C-B609-C401B1F3731D}"/>
    <cellStyle name="Vírgula 2 6 3 4 6 2 2" xfId="41512" xr:uid="{6A323400-A355-4EA3-9E63-F5812846276C}"/>
    <cellStyle name="Vírgula 2 6 3 4 6 3" xfId="30057" xr:uid="{BCF646FE-0402-47BC-8EF3-635C93045438}"/>
    <cellStyle name="Vírgula 2 6 3 4 7" xfId="9806" xr:uid="{1A6EBB0C-A8BA-4948-8AFC-5420CF9E8556}"/>
    <cellStyle name="Vírgula 2 6 3 4 7 2" xfId="21261" xr:uid="{6E988F41-95F7-4AD9-94A5-2977734D5F3A}"/>
    <cellStyle name="Vírgula 2 6 3 4 7 2 2" xfId="44170" xr:uid="{060A09F2-1013-40CC-954E-65CB0AE63F9C}"/>
    <cellStyle name="Vírgula 2 6 3 4 7 3" xfId="32715" xr:uid="{3A903107-C19F-4B9A-B9C4-76F700F7F0C3}"/>
    <cellStyle name="Vírgula 2 6 3 4 8" xfId="12261" xr:uid="{8DAAEBF4-CBBF-4109-A873-6087CF927D59}"/>
    <cellStyle name="Vírgula 2 6 3 4 8 2" xfId="35170" xr:uid="{BB162DB6-3FD6-4A10-9057-C522EE5CBB84}"/>
    <cellStyle name="Vírgula 2 6 3 4 9" xfId="23715" xr:uid="{7408BBCF-05CF-4183-AFB5-68A0A9616C6C}"/>
    <cellStyle name="Vírgula 2 6 3 5" xfId="1196" xr:uid="{00000000-0005-0000-0000-0000290D0000}"/>
    <cellStyle name="Vírgula 2 6 3 5 2" xfId="3854" xr:uid="{389A6F06-8ADB-4035-BBC3-CF58C2FF9555}"/>
    <cellStyle name="Vírgula 2 6 3 5 2 2" xfId="15309" xr:uid="{73205C32-5EB8-4A51-A54E-C0331562500B}"/>
    <cellStyle name="Vírgula 2 6 3 5 2 2 2" xfId="38218" xr:uid="{9FC6A7B2-B0FE-4BF1-A9EA-AF112C462762}"/>
    <cellStyle name="Vírgula 2 6 3 5 2 3" xfId="26763" xr:uid="{F76A5076-7775-4549-8FEF-8DE7CF2ACB2C}"/>
    <cellStyle name="Vírgula 2 6 3 5 3" xfId="6512" xr:uid="{713C4716-EC97-4F08-B6E6-5CBFA2A22179}"/>
    <cellStyle name="Vírgula 2 6 3 5 3 2" xfId="17967" xr:uid="{6F24F08D-555C-430B-9941-E4CF9F1731D2}"/>
    <cellStyle name="Vírgula 2 6 3 5 3 2 2" xfId="40876" xr:uid="{70DF78BA-0D7A-41A3-82BD-9D267E479511}"/>
    <cellStyle name="Vírgula 2 6 3 5 3 3" xfId="29421" xr:uid="{91FBA7D3-EC68-4C48-9059-05BBED2DCEEC}"/>
    <cellStyle name="Vírgula 2 6 3 5 4" xfId="9170" xr:uid="{23A94252-A92F-4588-A534-72124222C900}"/>
    <cellStyle name="Vírgula 2 6 3 5 4 2" xfId="20625" xr:uid="{44994E8F-7B46-4243-88B0-CB90A4D160E4}"/>
    <cellStyle name="Vírgula 2 6 3 5 4 2 2" xfId="43534" xr:uid="{E7A4394F-3D0F-44AE-88D6-26E554FF999D}"/>
    <cellStyle name="Vírgula 2 6 3 5 4 3" xfId="32079" xr:uid="{D965651B-8327-4BDB-8A5A-FE3A569A2E3E}"/>
    <cellStyle name="Vírgula 2 6 3 5 5" xfId="12651" xr:uid="{5E38720B-72BC-4313-AE22-7F41EC528590}"/>
    <cellStyle name="Vírgula 2 6 3 5 5 2" xfId="35560" xr:uid="{38ACFF75-4382-4A25-9797-199DFA2051A9}"/>
    <cellStyle name="Vírgula 2 6 3 5 6" xfId="24105" xr:uid="{EBD0751F-3C49-4B82-A88E-5BE3B7DE9826}"/>
    <cellStyle name="Vírgula 2 6 3 6" xfId="2012" xr:uid="{00000000-0005-0000-0000-00002A0D0000}"/>
    <cellStyle name="Vírgula 2 6 3 6 2" xfId="4670" xr:uid="{4F699EA8-E34C-4268-976D-9E3ECD9B5144}"/>
    <cellStyle name="Vírgula 2 6 3 6 2 2" xfId="16125" xr:uid="{22693AB8-4290-48C0-AC82-C17086D5F2DB}"/>
    <cellStyle name="Vírgula 2 6 3 6 2 2 2" xfId="39034" xr:uid="{FF3D2895-DE4D-474E-87EF-820B6D4FFCD0}"/>
    <cellStyle name="Vírgula 2 6 3 6 2 3" xfId="27579" xr:uid="{792E9851-87E5-4911-A406-EFBA9228FB0E}"/>
    <cellStyle name="Vírgula 2 6 3 6 3" xfId="7328" xr:uid="{EB66DAD1-DD17-456E-8550-CC0EC0A4D636}"/>
    <cellStyle name="Vírgula 2 6 3 6 3 2" xfId="18783" xr:uid="{47E8513D-4508-496C-8E34-0791DADA15B9}"/>
    <cellStyle name="Vírgula 2 6 3 6 3 2 2" xfId="41692" xr:uid="{B227D79C-547C-4797-95CF-0407AABF7842}"/>
    <cellStyle name="Vírgula 2 6 3 6 3 3" xfId="30237" xr:uid="{2BCD8DE1-6F35-481C-A22A-E6030E6D684B}"/>
    <cellStyle name="Vírgula 2 6 3 6 4" xfId="9986" xr:uid="{197752E5-B67B-43E1-8CD7-A4F778D5C9C1}"/>
    <cellStyle name="Vírgula 2 6 3 6 4 2" xfId="21441" xr:uid="{30E5C25D-3540-4627-8AD3-C52DD8101046}"/>
    <cellStyle name="Vírgula 2 6 3 6 4 2 2" xfId="44350" xr:uid="{5E53C79A-F4CA-4D18-9C10-88A37D4599B4}"/>
    <cellStyle name="Vírgula 2 6 3 6 4 3" xfId="32895" xr:uid="{8F49430C-8A4A-4785-9F8B-A849664578C0}"/>
    <cellStyle name="Vírgula 2 6 3 6 5" xfId="13467" xr:uid="{7764F8ED-8BC7-4B14-A2A3-C3BB955585C3}"/>
    <cellStyle name="Vírgula 2 6 3 6 5 2" xfId="36376" xr:uid="{0C8565E4-2444-42F8-9E82-5616DE048021}"/>
    <cellStyle name="Vírgula 2 6 3 6 6" xfId="24921" xr:uid="{46512E6B-6CCE-4737-88BD-8AC7A32C67B4}"/>
    <cellStyle name="Vírgula 2 6 3 7" xfId="2828" xr:uid="{00000000-0005-0000-0000-00002B0D0000}"/>
    <cellStyle name="Vírgula 2 6 3 7 2" xfId="5486" xr:uid="{4C6E536B-10EF-4AFC-946D-71EB7E0A7DA7}"/>
    <cellStyle name="Vírgula 2 6 3 7 2 2" xfId="16941" xr:uid="{25A5E4CD-B58A-4EBB-A651-189109F6CA5C}"/>
    <cellStyle name="Vírgula 2 6 3 7 2 2 2" xfId="39850" xr:uid="{62D82F08-2C0C-4431-AC71-CDE746413C6C}"/>
    <cellStyle name="Vírgula 2 6 3 7 2 3" xfId="28395" xr:uid="{927D0FEB-8490-45B3-A45F-C732E2980610}"/>
    <cellStyle name="Vírgula 2 6 3 7 3" xfId="8144" xr:uid="{BD565E75-8EF5-4477-8266-48BF335E3B1B}"/>
    <cellStyle name="Vírgula 2 6 3 7 3 2" xfId="19599" xr:uid="{1391B58E-812D-4016-A12E-1FBF2B2AEDA9}"/>
    <cellStyle name="Vírgula 2 6 3 7 3 2 2" xfId="42508" xr:uid="{4DFACF94-90F0-42EC-91E6-E24BE1E448E3}"/>
    <cellStyle name="Vírgula 2 6 3 7 3 3" xfId="31053" xr:uid="{5496EAB8-F9AC-4AB0-B72E-449EACDED135}"/>
    <cellStyle name="Vírgula 2 6 3 7 4" xfId="10802" xr:uid="{012A5AD9-C41F-4EB2-906F-F5D93B4FCBAB}"/>
    <cellStyle name="Vírgula 2 6 3 7 4 2" xfId="22257" xr:uid="{B87045DA-5933-4F6F-A80F-23593FF28D06}"/>
    <cellStyle name="Vírgula 2 6 3 7 4 2 2" xfId="45166" xr:uid="{11AB6222-7771-4ACF-A41D-80D67F9757BD}"/>
    <cellStyle name="Vírgula 2 6 3 7 4 3" xfId="33711" xr:uid="{75891BD4-4A73-4DAE-AD01-56CAA7E86712}"/>
    <cellStyle name="Vírgula 2 6 3 7 5" xfId="14283" xr:uid="{046CF6A8-4176-435F-B742-DFA840FE03A1}"/>
    <cellStyle name="Vírgula 2 6 3 7 5 2" xfId="37192" xr:uid="{4C4E2B98-6079-48E2-9410-7DD9DC24DD1B}"/>
    <cellStyle name="Vírgula 2 6 3 7 6" xfId="25737" xr:uid="{77DA0ABA-B741-416F-8D00-559AB1DF1C35}"/>
    <cellStyle name="Vírgula 2 6 3 8" xfId="1016" xr:uid="{00000000-0005-0000-0000-00002C0D0000}"/>
    <cellStyle name="Vírgula 2 6 3 8 2" xfId="12471" xr:uid="{C6601C17-1A6E-4555-9F38-BB890F568226}"/>
    <cellStyle name="Vírgula 2 6 3 8 2 2" xfId="35380" xr:uid="{83ADFE68-8B2B-44DD-A018-1EE3B7847B4B}"/>
    <cellStyle name="Vírgula 2 6 3 8 3" xfId="23925" xr:uid="{2A5F697B-F452-491E-80BC-EA24475DFD24}"/>
    <cellStyle name="Vírgula 2 6 3 9" xfId="3674" xr:uid="{01B0DB97-1D51-45F5-A7CF-DF08986EE9E0}"/>
    <cellStyle name="Vírgula 2 6 3 9 2" xfId="15129" xr:uid="{6873FFFA-34D5-49F7-B4FC-978552F2273A}"/>
    <cellStyle name="Vírgula 2 6 3 9 2 2" xfId="38038" xr:uid="{D5E411C5-0F5F-4377-A778-DFDCED651434}"/>
    <cellStyle name="Vírgula 2 6 3 9 3" xfId="26583" xr:uid="{A9B98F32-67A2-4798-8240-CD4613296BCB}"/>
    <cellStyle name="Vírgula 2 6 4" xfId="200" xr:uid="{00000000-0005-0000-0000-00002D0D0000}"/>
    <cellStyle name="Vírgula 2 6 4 10" xfId="6362" xr:uid="{87E26CD3-3AC6-439D-B1B4-4A3B9EE9FD89}"/>
    <cellStyle name="Vírgula 2 6 4 10 2" xfId="17817" xr:uid="{BC34A883-7C53-451F-9D36-6E5F56E5E8BC}"/>
    <cellStyle name="Vírgula 2 6 4 10 2 2" xfId="40726" xr:uid="{BD6B841B-D161-4582-B1DD-03B01AE6872F}"/>
    <cellStyle name="Vírgula 2 6 4 10 3" xfId="29271" xr:uid="{61508AAD-5C9A-4156-ABA4-6ED78BE6FA01}"/>
    <cellStyle name="Vírgula 2 6 4 11" xfId="9020" xr:uid="{2572C2A3-4FA9-4941-ACA4-7429ED22D598}"/>
    <cellStyle name="Vírgula 2 6 4 11 2" xfId="20475" xr:uid="{6E0F226C-92E5-448F-A16D-D0FC0A665C5B}"/>
    <cellStyle name="Vírgula 2 6 4 11 2 2" xfId="43384" xr:uid="{E809D6DB-3348-41AF-9BF8-15C940E57289}"/>
    <cellStyle name="Vírgula 2 6 4 11 3" xfId="31929" xr:uid="{199CA566-5F0A-4BDD-B8AD-58304A8BB08F}"/>
    <cellStyle name="Vírgula 2 6 4 12" xfId="11655" xr:uid="{54D9B4CD-A6CD-4570-BDFB-6E2815DEB7C4}"/>
    <cellStyle name="Vírgula 2 6 4 12 2" xfId="34564" xr:uid="{DA9063F6-2CC1-4C6A-867D-848F71E4117D}"/>
    <cellStyle name="Vírgula 2 6 4 13" xfId="23109" xr:uid="{9FDED800-8918-4865-A6C7-3924162459C1}"/>
    <cellStyle name="Vírgula 2 6 4 2" xfId="410" xr:uid="{00000000-0005-0000-0000-00002E0D0000}"/>
    <cellStyle name="Vírgula 2 6 4 2 2" xfId="2252" xr:uid="{00000000-0005-0000-0000-00002F0D0000}"/>
    <cellStyle name="Vírgula 2 6 4 2 2 2" xfId="4910" xr:uid="{6AE20388-7AC3-4E0C-BEDD-6C99985C9517}"/>
    <cellStyle name="Vírgula 2 6 4 2 2 2 2" xfId="16365" xr:uid="{019EC2CD-F646-4228-A039-34829C1E88B6}"/>
    <cellStyle name="Vírgula 2 6 4 2 2 2 2 2" xfId="39274" xr:uid="{567A43E5-2C99-43E9-9449-A652973978F2}"/>
    <cellStyle name="Vírgula 2 6 4 2 2 2 3" xfId="27819" xr:uid="{D0680F3C-20BB-4542-A09C-B1525049C88B}"/>
    <cellStyle name="Vírgula 2 6 4 2 2 3" xfId="7568" xr:uid="{852F0EEE-218B-42A0-98DB-7A3376CE4981}"/>
    <cellStyle name="Vírgula 2 6 4 2 2 3 2" xfId="19023" xr:uid="{C67A61C8-0BD6-41FA-93FC-9AE18308C8DA}"/>
    <cellStyle name="Vírgula 2 6 4 2 2 3 2 2" xfId="41932" xr:uid="{0219199E-3632-46D2-9D47-F615271AEA68}"/>
    <cellStyle name="Vírgula 2 6 4 2 2 3 3" xfId="30477" xr:uid="{FAAEE2C8-1350-4FA9-9D07-3368EF2846B7}"/>
    <cellStyle name="Vírgula 2 6 4 2 2 4" xfId="10226" xr:uid="{A195863B-3997-405A-854A-2082DBEBBAB7}"/>
    <cellStyle name="Vírgula 2 6 4 2 2 4 2" xfId="21681" xr:uid="{79A05487-B58A-4394-AE1B-89DD5700CC5B}"/>
    <cellStyle name="Vírgula 2 6 4 2 2 4 2 2" xfId="44590" xr:uid="{2A167CE2-F2E7-4992-A27D-867FD0397907}"/>
    <cellStyle name="Vírgula 2 6 4 2 2 4 3" xfId="33135" xr:uid="{14F0574A-354E-4499-8408-9F6EAB2CDF5E}"/>
    <cellStyle name="Vírgula 2 6 4 2 2 5" xfId="13707" xr:uid="{5132EDC1-9548-4196-9203-C2A651AD5B2D}"/>
    <cellStyle name="Vírgula 2 6 4 2 2 5 2" xfId="36616" xr:uid="{7CB625DE-5CAF-427F-9857-20598E9F0442}"/>
    <cellStyle name="Vírgula 2 6 4 2 2 6" xfId="25161" xr:uid="{BA2F87C5-C336-4D57-834F-7E864C99B53B}"/>
    <cellStyle name="Vírgula 2 6 4 2 3" xfId="3068" xr:uid="{00000000-0005-0000-0000-0000300D0000}"/>
    <cellStyle name="Vírgula 2 6 4 2 3 2" xfId="5726" xr:uid="{5738E8AA-0C90-477F-B57D-3888ACF43EA5}"/>
    <cellStyle name="Vírgula 2 6 4 2 3 2 2" xfId="17181" xr:uid="{405C9774-DAF5-44CA-872B-76372F3FC56B}"/>
    <cellStyle name="Vírgula 2 6 4 2 3 2 2 2" xfId="40090" xr:uid="{84879A8B-B354-434B-8302-6F53E5B48596}"/>
    <cellStyle name="Vírgula 2 6 4 2 3 2 3" xfId="28635" xr:uid="{34A4F736-C784-49A9-937C-A78C20D647D1}"/>
    <cellStyle name="Vírgula 2 6 4 2 3 3" xfId="8384" xr:uid="{105FE288-8FAD-4737-B301-485452B62F5B}"/>
    <cellStyle name="Vírgula 2 6 4 2 3 3 2" xfId="19839" xr:uid="{47782BA0-0910-4CF8-BB0C-C6FA769C1F43}"/>
    <cellStyle name="Vírgula 2 6 4 2 3 3 2 2" xfId="42748" xr:uid="{4C1C0C2B-D139-4C92-A5F5-6A9CF4E74EED}"/>
    <cellStyle name="Vírgula 2 6 4 2 3 3 3" xfId="31293" xr:uid="{BB4022CD-9E0A-4572-918F-084736727E70}"/>
    <cellStyle name="Vírgula 2 6 4 2 3 4" xfId="11042" xr:uid="{0BA011EB-BF6A-4713-85F3-4550333FCD5E}"/>
    <cellStyle name="Vírgula 2 6 4 2 3 4 2" xfId="22497" xr:uid="{1CD1FB8D-0713-4719-B9A3-5AFFF1EAF494}"/>
    <cellStyle name="Vírgula 2 6 4 2 3 4 2 2" xfId="45406" xr:uid="{3A0AA023-CCE4-4366-8350-B7786F24BB40}"/>
    <cellStyle name="Vírgula 2 6 4 2 3 4 3" xfId="33951" xr:uid="{2344BA19-76AB-4CDE-A595-5D4DD3E170E4}"/>
    <cellStyle name="Vírgula 2 6 4 2 3 5" xfId="14523" xr:uid="{FA68DA7C-C458-4B5C-82AA-801E22CA589D}"/>
    <cellStyle name="Vírgula 2 6 4 2 3 5 2" xfId="37432" xr:uid="{AE8213EF-7DEA-4B68-8BCA-C46CA5E2629F}"/>
    <cellStyle name="Vírgula 2 6 4 2 3 6" xfId="25977" xr:uid="{B1B07ED2-BF6F-4027-BACA-5367BA3E1010}"/>
    <cellStyle name="Vírgula 2 6 4 2 4" xfId="1436" xr:uid="{00000000-0005-0000-0000-0000310D0000}"/>
    <cellStyle name="Vírgula 2 6 4 2 4 2" xfId="12891" xr:uid="{4E7E8159-6727-44E2-B654-F93F6ACF33E7}"/>
    <cellStyle name="Vírgula 2 6 4 2 4 2 2" xfId="35800" xr:uid="{2CFB7866-0402-4CAE-BFC7-FC57EEFAB697}"/>
    <cellStyle name="Vírgula 2 6 4 2 4 3" xfId="24345" xr:uid="{74E8F7FD-AE64-465A-B160-649258F740DF}"/>
    <cellStyle name="Vírgula 2 6 4 2 5" xfId="4094" xr:uid="{61D52C72-4C96-4113-9E09-F2C81D66BB5F}"/>
    <cellStyle name="Vírgula 2 6 4 2 5 2" xfId="15549" xr:uid="{346A42F2-40D3-4CB0-943B-627D2A31247B}"/>
    <cellStyle name="Vírgula 2 6 4 2 5 2 2" xfId="38458" xr:uid="{9A7F33DA-B204-447D-9D50-1978BCB6BAD1}"/>
    <cellStyle name="Vírgula 2 6 4 2 5 3" xfId="27003" xr:uid="{DE068B20-EB75-4B98-9CC0-4B9FBABB1F95}"/>
    <cellStyle name="Vírgula 2 6 4 2 6" xfId="6752" xr:uid="{B9357D92-243F-41FB-B475-065871720951}"/>
    <cellStyle name="Vírgula 2 6 4 2 6 2" xfId="18207" xr:uid="{DF81C435-3758-415B-B1CA-3E20AFA42D09}"/>
    <cellStyle name="Vírgula 2 6 4 2 6 2 2" xfId="41116" xr:uid="{FC6F98C3-AD1B-497D-81F8-0CDFFBCFB220}"/>
    <cellStyle name="Vírgula 2 6 4 2 6 3" xfId="29661" xr:uid="{9F8E0AAD-E2EE-49C8-A95C-B98503708558}"/>
    <cellStyle name="Vírgula 2 6 4 2 7" xfId="9410" xr:uid="{C9FC2420-D7EF-4683-A178-78E14188B6B1}"/>
    <cellStyle name="Vírgula 2 6 4 2 7 2" xfId="20865" xr:uid="{2D6B672F-213D-4A80-9FDB-38AD223DA57D}"/>
    <cellStyle name="Vírgula 2 6 4 2 7 2 2" xfId="43774" xr:uid="{70186703-295C-48A9-9235-FB4266C4525B}"/>
    <cellStyle name="Vírgula 2 6 4 2 7 3" xfId="32319" xr:uid="{2D1DC272-DA6C-481D-8F39-5D5B9354A724}"/>
    <cellStyle name="Vírgula 2 6 4 2 8" xfId="11865" xr:uid="{B9F84A17-C254-468B-9FA8-16985C947621}"/>
    <cellStyle name="Vírgula 2 6 4 2 8 2" xfId="34774" xr:uid="{06429ACC-F6F5-4604-8FC5-22EA99035C0D}"/>
    <cellStyle name="Vírgula 2 6 4 2 9" xfId="23319" xr:uid="{50FB048C-6228-44C7-A46C-7B8CD08F96AD}"/>
    <cellStyle name="Vírgula 2 6 4 3" xfId="620" xr:uid="{00000000-0005-0000-0000-0000320D0000}"/>
    <cellStyle name="Vírgula 2 6 4 3 2" xfId="2462" xr:uid="{00000000-0005-0000-0000-0000330D0000}"/>
    <cellStyle name="Vírgula 2 6 4 3 2 2" xfId="5120" xr:uid="{EAC2CDCC-913E-4854-8F4C-20E77747989E}"/>
    <cellStyle name="Vírgula 2 6 4 3 2 2 2" xfId="16575" xr:uid="{6C8D8D75-80CC-4547-B9EA-4B1499CB7AF9}"/>
    <cellStyle name="Vírgula 2 6 4 3 2 2 2 2" xfId="39484" xr:uid="{C356619F-C51D-4D17-A6B9-38DEE979CB42}"/>
    <cellStyle name="Vírgula 2 6 4 3 2 2 3" xfId="28029" xr:uid="{C149AAE1-EE17-40CE-A912-381C15B2DE77}"/>
    <cellStyle name="Vírgula 2 6 4 3 2 3" xfId="7778" xr:uid="{EA3DB3E9-0E01-4AAA-8532-09EB70156693}"/>
    <cellStyle name="Vírgula 2 6 4 3 2 3 2" xfId="19233" xr:uid="{794E5FDE-E252-4D60-A0DE-B39DF0EF94E2}"/>
    <cellStyle name="Vírgula 2 6 4 3 2 3 2 2" xfId="42142" xr:uid="{0C3B0F95-D1AB-404A-9BB9-CA83800E2A87}"/>
    <cellStyle name="Vírgula 2 6 4 3 2 3 3" xfId="30687" xr:uid="{B1B6344C-4C91-4051-A01F-0FCA3554E518}"/>
    <cellStyle name="Vírgula 2 6 4 3 2 4" xfId="10436" xr:uid="{A448CA54-46AC-4DDF-ADCE-172D0AA9FFA8}"/>
    <cellStyle name="Vírgula 2 6 4 3 2 4 2" xfId="21891" xr:uid="{5D70A18A-A398-4E3A-909F-BDAB0689C10D}"/>
    <cellStyle name="Vírgula 2 6 4 3 2 4 2 2" xfId="44800" xr:uid="{40BF691B-CD75-4393-BACC-566224575CBE}"/>
    <cellStyle name="Vírgula 2 6 4 3 2 4 3" xfId="33345" xr:uid="{9F85B840-006A-48F8-948C-D53EE9B306A4}"/>
    <cellStyle name="Vírgula 2 6 4 3 2 5" xfId="13917" xr:uid="{8F680672-C19E-4286-BD49-D93D6EE1107D}"/>
    <cellStyle name="Vírgula 2 6 4 3 2 5 2" xfId="36826" xr:uid="{AA4782F9-3854-4CA1-88F7-452B8FD5AE5B}"/>
    <cellStyle name="Vírgula 2 6 4 3 2 6" xfId="25371" xr:uid="{57ABA61F-0FE6-4109-84D2-14B66687EB9D}"/>
    <cellStyle name="Vírgula 2 6 4 3 3" xfId="3278" xr:uid="{00000000-0005-0000-0000-0000340D0000}"/>
    <cellStyle name="Vírgula 2 6 4 3 3 2" xfId="5936" xr:uid="{42013931-8738-4807-A3BA-6232649F9C7C}"/>
    <cellStyle name="Vírgula 2 6 4 3 3 2 2" xfId="17391" xr:uid="{A160200E-3DEB-4330-902E-04437AC3881A}"/>
    <cellStyle name="Vírgula 2 6 4 3 3 2 2 2" xfId="40300" xr:uid="{3B04E8DD-671B-43C6-9EC8-A19C8FA99DA7}"/>
    <cellStyle name="Vírgula 2 6 4 3 3 2 3" xfId="28845" xr:uid="{62BE1C11-A211-4F0D-97D9-2BBF592116CA}"/>
    <cellStyle name="Vírgula 2 6 4 3 3 3" xfId="8594" xr:uid="{55F1AA59-ED40-4F2E-923C-2227DEF1372C}"/>
    <cellStyle name="Vírgula 2 6 4 3 3 3 2" xfId="20049" xr:uid="{6D76302F-878F-41B8-9983-918032E7F689}"/>
    <cellStyle name="Vírgula 2 6 4 3 3 3 2 2" xfId="42958" xr:uid="{6E873285-DE80-466C-A0B9-1909D0330375}"/>
    <cellStyle name="Vírgula 2 6 4 3 3 3 3" xfId="31503" xr:uid="{C6EF7D27-5DE1-4B63-8199-B0E50D8F4653}"/>
    <cellStyle name="Vírgula 2 6 4 3 3 4" xfId="11252" xr:uid="{5A0E37DF-E912-42F4-BD3E-E6B75CF40F8D}"/>
    <cellStyle name="Vírgula 2 6 4 3 3 4 2" xfId="22707" xr:uid="{BB8F8847-B018-4BB5-86AB-AEE57BC56EFF}"/>
    <cellStyle name="Vírgula 2 6 4 3 3 4 2 2" xfId="45616" xr:uid="{2A4B7EC5-5114-4EF8-8A79-69630E0A6577}"/>
    <cellStyle name="Vírgula 2 6 4 3 3 4 3" xfId="34161" xr:uid="{1DFE1F0C-79D3-4B55-BA3F-143AFE857258}"/>
    <cellStyle name="Vírgula 2 6 4 3 3 5" xfId="14733" xr:uid="{9353DF9D-FF7B-4385-AE8A-3FFD68E4FBAC}"/>
    <cellStyle name="Vírgula 2 6 4 3 3 5 2" xfId="37642" xr:uid="{C043251B-3F6B-414B-A109-1796B4DEFA03}"/>
    <cellStyle name="Vírgula 2 6 4 3 3 6" xfId="26187" xr:uid="{10EC1D19-7AAC-479F-910C-056CE60C2617}"/>
    <cellStyle name="Vírgula 2 6 4 3 4" xfId="1646" xr:uid="{00000000-0005-0000-0000-0000350D0000}"/>
    <cellStyle name="Vírgula 2 6 4 3 4 2" xfId="13101" xr:uid="{4B8AF476-F3F1-438D-8D0E-8E0237CB0FE7}"/>
    <cellStyle name="Vírgula 2 6 4 3 4 2 2" xfId="36010" xr:uid="{9E27C849-79F9-4D49-8A76-1FBF50B4ED19}"/>
    <cellStyle name="Vírgula 2 6 4 3 4 3" xfId="24555" xr:uid="{71FA257C-AF04-43E7-ABA7-AA6E22544AAC}"/>
    <cellStyle name="Vírgula 2 6 4 3 5" xfId="4304" xr:uid="{3A70F2E8-CF6E-4D47-A9F7-CB4153B91228}"/>
    <cellStyle name="Vírgula 2 6 4 3 5 2" xfId="15759" xr:uid="{E159A47B-EDB9-441F-B093-02A0BCDB064A}"/>
    <cellStyle name="Vírgula 2 6 4 3 5 2 2" xfId="38668" xr:uid="{99706400-FDDB-4CCF-92CB-0E6B7F89EE64}"/>
    <cellStyle name="Vírgula 2 6 4 3 5 3" xfId="27213" xr:uid="{E6CEB047-BC6B-490E-B80F-3DE0DA7FE7D4}"/>
    <cellStyle name="Vírgula 2 6 4 3 6" xfId="6962" xr:uid="{F579ADE2-6AAB-4FB6-97FA-E18017605A51}"/>
    <cellStyle name="Vírgula 2 6 4 3 6 2" xfId="18417" xr:uid="{FF50ABDD-DFAE-4C08-B313-C36A116B24EA}"/>
    <cellStyle name="Vírgula 2 6 4 3 6 2 2" xfId="41326" xr:uid="{2A21B069-3F8C-4022-9404-6DC6995EA131}"/>
    <cellStyle name="Vírgula 2 6 4 3 6 3" xfId="29871" xr:uid="{3B313480-81FC-4AE3-87B0-F7ECD9A44087}"/>
    <cellStyle name="Vírgula 2 6 4 3 7" xfId="9620" xr:uid="{7EB36D56-B017-4B07-BA31-0ABAB2E9EA9D}"/>
    <cellStyle name="Vírgula 2 6 4 3 7 2" xfId="21075" xr:uid="{FB7FFC72-31A5-4A0E-BA94-95CC97B5405B}"/>
    <cellStyle name="Vírgula 2 6 4 3 7 2 2" xfId="43984" xr:uid="{65B70189-D092-4C79-AB94-86B58FC331CA}"/>
    <cellStyle name="Vírgula 2 6 4 3 7 3" xfId="32529" xr:uid="{CD35C5E3-BA2D-4CEB-B141-F330965EF02C}"/>
    <cellStyle name="Vírgula 2 6 4 3 8" xfId="12075" xr:uid="{B8BE1952-5AAE-4508-AB29-5CF42D4BA657}"/>
    <cellStyle name="Vírgula 2 6 4 3 8 2" xfId="34984" xr:uid="{85BEDFFF-282D-4912-A73E-E4185853E58C}"/>
    <cellStyle name="Vírgula 2 6 4 3 9" xfId="23529" xr:uid="{21F5ADF9-C945-4290-8252-F8100C9626A6}"/>
    <cellStyle name="Vírgula 2 6 4 4" xfId="836" xr:uid="{00000000-0005-0000-0000-0000360D0000}"/>
    <cellStyle name="Vírgula 2 6 4 4 2" xfId="2678" xr:uid="{00000000-0005-0000-0000-0000370D0000}"/>
    <cellStyle name="Vírgula 2 6 4 4 2 2" xfId="5336" xr:uid="{C6A59667-2DD7-4D2D-8D6C-5BF436697511}"/>
    <cellStyle name="Vírgula 2 6 4 4 2 2 2" xfId="16791" xr:uid="{5E01A43C-7285-4BEC-AF4B-0C32E912BC20}"/>
    <cellStyle name="Vírgula 2 6 4 4 2 2 2 2" xfId="39700" xr:uid="{939B9509-B637-45F6-8C13-D7F85887718A}"/>
    <cellStyle name="Vírgula 2 6 4 4 2 2 3" xfId="28245" xr:uid="{C6A4566F-34DC-4C05-B88D-2E8F489F1C65}"/>
    <cellStyle name="Vírgula 2 6 4 4 2 3" xfId="7994" xr:uid="{603296AE-D13C-4A05-B5C6-E57722D0D81A}"/>
    <cellStyle name="Vírgula 2 6 4 4 2 3 2" xfId="19449" xr:uid="{9EA150A2-D28D-4043-8380-45CDE47DBEA4}"/>
    <cellStyle name="Vírgula 2 6 4 4 2 3 2 2" xfId="42358" xr:uid="{9D53D4D4-AF16-49EA-981C-7BD17B2DFD83}"/>
    <cellStyle name="Vírgula 2 6 4 4 2 3 3" xfId="30903" xr:uid="{08A16E9E-3A37-4C18-9360-4F1E962C7664}"/>
    <cellStyle name="Vírgula 2 6 4 4 2 4" xfId="10652" xr:uid="{7975A97F-E2B5-4F94-8865-1E2210881901}"/>
    <cellStyle name="Vírgula 2 6 4 4 2 4 2" xfId="22107" xr:uid="{986E9A9B-1ECC-4D7C-9304-78DEFE339FF6}"/>
    <cellStyle name="Vírgula 2 6 4 4 2 4 2 2" xfId="45016" xr:uid="{9A9C2D98-3C64-4A09-986E-66FACF1E7537}"/>
    <cellStyle name="Vírgula 2 6 4 4 2 4 3" xfId="33561" xr:uid="{93D6571B-E7C6-459E-BEA5-F364A5E92359}"/>
    <cellStyle name="Vírgula 2 6 4 4 2 5" xfId="14133" xr:uid="{C7C41E52-D089-4D35-B327-E1C41FF2C1CE}"/>
    <cellStyle name="Vírgula 2 6 4 4 2 5 2" xfId="37042" xr:uid="{2AB96C99-713D-4590-BC1F-34C5D22FC18F}"/>
    <cellStyle name="Vírgula 2 6 4 4 2 6" xfId="25587" xr:uid="{8D942F1F-76A2-4BE3-BA4E-CAA2E12999E0}"/>
    <cellStyle name="Vírgula 2 6 4 4 3" xfId="3494" xr:uid="{00000000-0005-0000-0000-0000380D0000}"/>
    <cellStyle name="Vírgula 2 6 4 4 3 2" xfId="6152" xr:uid="{20DD87C4-FC5D-48EF-B07C-0C81B7588E06}"/>
    <cellStyle name="Vírgula 2 6 4 4 3 2 2" xfId="17607" xr:uid="{BCC47120-48CC-4461-9977-96F03248DC20}"/>
    <cellStyle name="Vírgula 2 6 4 4 3 2 2 2" xfId="40516" xr:uid="{DF2EE4C0-FBD0-4A58-995E-344417722FCB}"/>
    <cellStyle name="Vírgula 2 6 4 4 3 2 3" xfId="29061" xr:uid="{371A6B34-CDCE-4B12-89E8-9500708ADFEE}"/>
    <cellStyle name="Vírgula 2 6 4 4 3 3" xfId="8810" xr:uid="{FA84AB04-54AF-4EF6-A1A2-F8FDF96A7196}"/>
    <cellStyle name="Vírgula 2 6 4 4 3 3 2" xfId="20265" xr:uid="{69CF53C9-3E5A-4F06-A5D7-DB05DE96268A}"/>
    <cellStyle name="Vírgula 2 6 4 4 3 3 2 2" xfId="43174" xr:uid="{22857F75-5DFD-488A-9873-58217B71F639}"/>
    <cellStyle name="Vírgula 2 6 4 4 3 3 3" xfId="31719" xr:uid="{D6CCDF13-BDD5-43EB-B1A6-8582D4A84482}"/>
    <cellStyle name="Vírgula 2 6 4 4 3 4" xfId="11468" xr:uid="{59F9147D-C3B9-4984-99B3-3F2BA2539E43}"/>
    <cellStyle name="Vírgula 2 6 4 4 3 4 2" xfId="22923" xr:uid="{9FB11505-81FB-4D55-BBE0-9CC61FB4AA8B}"/>
    <cellStyle name="Vírgula 2 6 4 4 3 4 2 2" xfId="45832" xr:uid="{8F13BE2E-C1DD-4BB3-99EF-FC5EF20F0F3D}"/>
    <cellStyle name="Vírgula 2 6 4 4 3 4 3" xfId="34377" xr:uid="{B21F4C55-EBE2-474D-96E4-917FCA54F4A0}"/>
    <cellStyle name="Vírgula 2 6 4 4 3 5" xfId="14949" xr:uid="{3C594B32-BF45-48EA-ADE1-C01C55460BF0}"/>
    <cellStyle name="Vírgula 2 6 4 4 3 5 2" xfId="37858" xr:uid="{E302CAB6-8F55-4DD4-BE54-428C85827474}"/>
    <cellStyle name="Vírgula 2 6 4 4 3 6" xfId="26403" xr:uid="{0D4B51E0-7F2F-4155-8C19-17A420CA0829}"/>
    <cellStyle name="Vírgula 2 6 4 4 4" xfId="1862" xr:uid="{00000000-0005-0000-0000-0000390D0000}"/>
    <cellStyle name="Vírgula 2 6 4 4 4 2" xfId="13317" xr:uid="{BE5698AD-9CB5-4D02-8CAF-FCA71F20F83C}"/>
    <cellStyle name="Vírgula 2 6 4 4 4 2 2" xfId="36226" xr:uid="{6E75D719-E89D-4C1C-95B9-F66770746F85}"/>
    <cellStyle name="Vírgula 2 6 4 4 4 3" xfId="24771" xr:uid="{4E37857B-DC21-4A5B-BE74-52227BF8AA6C}"/>
    <cellStyle name="Vírgula 2 6 4 4 5" xfId="4520" xr:uid="{91137941-8F27-4219-908F-62F58815FDCD}"/>
    <cellStyle name="Vírgula 2 6 4 4 5 2" xfId="15975" xr:uid="{BF274F66-06C6-4404-9581-A88DA9CC457F}"/>
    <cellStyle name="Vírgula 2 6 4 4 5 2 2" xfId="38884" xr:uid="{0AB600E4-EB85-4D5B-983F-09CE318127E7}"/>
    <cellStyle name="Vírgula 2 6 4 4 5 3" xfId="27429" xr:uid="{2E46B5CD-6675-449E-9180-956702562C73}"/>
    <cellStyle name="Vírgula 2 6 4 4 6" xfId="7178" xr:uid="{D45AA84A-DD70-4A92-BCEC-2F077B132918}"/>
    <cellStyle name="Vírgula 2 6 4 4 6 2" xfId="18633" xr:uid="{9B541C54-B14B-4180-8DDB-1D7261172C16}"/>
    <cellStyle name="Vírgula 2 6 4 4 6 2 2" xfId="41542" xr:uid="{A39F4C70-ACF3-420F-8058-891E6EB68D10}"/>
    <cellStyle name="Vírgula 2 6 4 4 6 3" xfId="30087" xr:uid="{BEAA16D0-7A41-43E5-83AA-ECE165BEC9A3}"/>
    <cellStyle name="Vírgula 2 6 4 4 7" xfId="9836" xr:uid="{59D29FEC-E846-4B45-B88A-908C695D1365}"/>
    <cellStyle name="Vírgula 2 6 4 4 7 2" xfId="21291" xr:uid="{768679EB-8EFB-4646-8BD0-46691DAD7B1C}"/>
    <cellStyle name="Vírgula 2 6 4 4 7 2 2" xfId="44200" xr:uid="{F364F744-48EF-4022-8F36-B229DC3D0383}"/>
    <cellStyle name="Vírgula 2 6 4 4 7 3" xfId="32745" xr:uid="{6DF9F121-E40D-49B8-B8F1-4B615E11414D}"/>
    <cellStyle name="Vírgula 2 6 4 4 8" xfId="12291" xr:uid="{EB4118E4-60E3-49E2-A0B1-0387D1225077}"/>
    <cellStyle name="Vírgula 2 6 4 4 8 2" xfId="35200" xr:uid="{1F5008BA-ED3A-4184-AF8D-394628341769}"/>
    <cellStyle name="Vírgula 2 6 4 4 9" xfId="23745" xr:uid="{14EF5A88-8551-41CC-91C7-DA5ED500CEE7}"/>
    <cellStyle name="Vírgula 2 6 4 5" xfId="1226" xr:uid="{00000000-0005-0000-0000-00003A0D0000}"/>
    <cellStyle name="Vírgula 2 6 4 5 2" xfId="3884" xr:uid="{4FCA835D-AC6D-46D2-9B68-1DA2CE177F95}"/>
    <cellStyle name="Vírgula 2 6 4 5 2 2" xfId="15339" xr:uid="{4798A506-B387-41E8-9E16-6A2434CE231A}"/>
    <cellStyle name="Vírgula 2 6 4 5 2 2 2" xfId="38248" xr:uid="{BFE9137F-B064-412C-BF14-154835553F9D}"/>
    <cellStyle name="Vírgula 2 6 4 5 2 3" xfId="26793" xr:uid="{74D26767-9682-491D-A09B-47094460B469}"/>
    <cellStyle name="Vírgula 2 6 4 5 3" xfId="6542" xr:uid="{D685B7FD-BDBC-4CAB-A971-312E6DB4C5E2}"/>
    <cellStyle name="Vírgula 2 6 4 5 3 2" xfId="17997" xr:uid="{9204B48D-D50E-45B0-B664-14795769EE61}"/>
    <cellStyle name="Vírgula 2 6 4 5 3 2 2" xfId="40906" xr:uid="{11A6773F-0E41-4EC7-A36B-660E750F5045}"/>
    <cellStyle name="Vírgula 2 6 4 5 3 3" xfId="29451" xr:uid="{EC1696BA-5B3F-44CF-893B-B0F212F3293C}"/>
    <cellStyle name="Vírgula 2 6 4 5 4" xfId="9200" xr:uid="{8A472FBA-8014-40CC-8AB1-C444832FF56D}"/>
    <cellStyle name="Vírgula 2 6 4 5 4 2" xfId="20655" xr:uid="{C22ECB1B-2B19-424B-9A9D-A0ED0144D686}"/>
    <cellStyle name="Vírgula 2 6 4 5 4 2 2" xfId="43564" xr:uid="{260489DB-0BA2-42F0-9EA1-7E803C38935D}"/>
    <cellStyle name="Vírgula 2 6 4 5 4 3" xfId="32109" xr:uid="{8746686C-8677-46B6-8E9B-FAA2F95F4226}"/>
    <cellStyle name="Vírgula 2 6 4 5 5" xfId="12681" xr:uid="{7AD0DD0C-D474-426F-BC5B-23C98EC671FE}"/>
    <cellStyle name="Vírgula 2 6 4 5 5 2" xfId="35590" xr:uid="{7F07FED9-E1B2-44DB-943B-BA770EBDB323}"/>
    <cellStyle name="Vírgula 2 6 4 5 6" xfId="24135" xr:uid="{119629C2-549F-41A0-8A7E-DCD6FEA208BC}"/>
    <cellStyle name="Vírgula 2 6 4 6" xfId="2042" xr:uid="{00000000-0005-0000-0000-00003B0D0000}"/>
    <cellStyle name="Vírgula 2 6 4 6 2" xfId="4700" xr:uid="{2A4EF62A-2DF9-4CE4-8C78-D3CFDF4485F9}"/>
    <cellStyle name="Vírgula 2 6 4 6 2 2" xfId="16155" xr:uid="{FC241E55-EB97-412C-BD9E-AFAC23CDADE2}"/>
    <cellStyle name="Vírgula 2 6 4 6 2 2 2" xfId="39064" xr:uid="{1C2BC58C-189D-4C1C-9F63-AB167239D73B}"/>
    <cellStyle name="Vírgula 2 6 4 6 2 3" xfId="27609" xr:uid="{5112ED34-3B2F-43CC-8590-2AFDBA2CD647}"/>
    <cellStyle name="Vírgula 2 6 4 6 3" xfId="7358" xr:uid="{D6E2D226-6BEB-4178-B4C0-C7C06B9A5EFA}"/>
    <cellStyle name="Vírgula 2 6 4 6 3 2" xfId="18813" xr:uid="{ADA34E22-B8C8-4282-9507-9B0F5E8AA4B8}"/>
    <cellStyle name="Vírgula 2 6 4 6 3 2 2" xfId="41722" xr:uid="{2489179F-2FA0-4094-8243-8B5E3B538F5D}"/>
    <cellStyle name="Vírgula 2 6 4 6 3 3" xfId="30267" xr:uid="{9D702380-BC27-4AFF-80A5-33463A4B9AA1}"/>
    <cellStyle name="Vírgula 2 6 4 6 4" xfId="10016" xr:uid="{00668ACA-D99D-43B3-ACBD-67E7FCCBCF86}"/>
    <cellStyle name="Vírgula 2 6 4 6 4 2" xfId="21471" xr:uid="{156F48ED-FB49-426F-B242-F8366FAA1A0B}"/>
    <cellStyle name="Vírgula 2 6 4 6 4 2 2" xfId="44380" xr:uid="{C442964C-8D87-4DD5-981D-07E64FEFEB08}"/>
    <cellStyle name="Vírgula 2 6 4 6 4 3" xfId="32925" xr:uid="{10DDEC6C-792A-4C15-967A-575DEBF2726A}"/>
    <cellStyle name="Vírgula 2 6 4 6 5" xfId="13497" xr:uid="{8B87000E-EA08-4748-AB94-3E9A2AECBF5B}"/>
    <cellStyle name="Vírgula 2 6 4 6 5 2" xfId="36406" xr:uid="{81FA0336-83BE-4BEC-8450-16BEC6A2EC4D}"/>
    <cellStyle name="Vírgula 2 6 4 6 6" xfId="24951" xr:uid="{E7DE2064-9D91-435E-B23F-728880EE9581}"/>
    <cellStyle name="Vírgula 2 6 4 7" xfId="2858" xr:uid="{00000000-0005-0000-0000-00003C0D0000}"/>
    <cellStyle name="Vírgula 2 6 4 7 2" xfId="5516" xr:uid="{32DCB04B-8EE5-411C-9F47-49C028DFA596}"/>
    <cellStyle name="Vírgula 2 6 4 7 2 2" xfId="16971" xr:uid="{961F0951-EA0A-40F2-909A-FAC87F820E72}"/>
    <cellStyle name="Vírgula 2 6 4 7 2 2 2" xfId="39880" xr:uid="{1E1B8B57-5CA7-4C97-8975-8DDE7DD631C6}"/>
    <cellStyle name="Vírgula 2 6 4 7 2 3" xfId="28425" xr:uid="{F7FFDC66-C905-465C-B9D4-27D2D73CA56E}"/>
    <cellStyle name="Vírgula 2 6 4 7 3" xfId="8174" xr:uid="{B6E6A0D7-8740-4020-8297-0A78FA0D7A5D}"/>
    <cellStyle name="Vírgula 2 6 4 7 3 2" xfId="19629" xr:uid="{C57546CC-E242-4DAE-AC5E-8F0BCBD6EFC3}"/>
    <cellStyle name="Vírgula 2 6 4 7 3 2 2" xfId="42538" xr:uid="{38A9C449-80A8-447E-B989-BE9112BD8815}"/>
    <cellStyle name="Vírgula 2 6 4 7 3 3" xfId="31083" xr:uid="{997BC10D-7E1D-4D5A-9E31-E981C3987B66}"/>
    <cellStyle name="Vírgula 2 6 4 7 4" xfId="10832" xr:uid="{1F8FCC9A-0C98-4306-AE2B-9E408AB093DF}"/>
    <cellStyle name="Vírgula 2 6 4 7 4 2" xfId="22287" xr:uid="{0C069376-791E-4AD9-A778-AB10DE4EB37B}"/>
    <cellStyle name="Vírgula 2 6 4 7 4 2 2" xfId="45196" xr:uid="{8A2137AF-1F3D-4001-9644-B0F8363436FD}"/>
    <cellStyle name="Vírgula 2 6 4 7 4 3" xfId="33741" xr:uid="{C7302FE9-31EF-49FF-A3EA-460ACA5566AD}"/>
    <cellStyle name="Vírgula 2 6 4 7 5" xfId="14313" xr:uid="{8AF9FA4E-47AD-4022-863D-B70082C61A24}"/>
    <cellStyle name="Vírgula 2 6 4 7 5 2" xfId="37222" xr:uid="{BBB439C3-AF51-4E16-97DB-E9C9B83BBB12}"/>
    <cellStyle name="Vírgula 2 6 4 7 6" xfId="25767" xr:uid="{8C0B9A89-E7A4-433F-BC85-ED65180DB1AA}"/>
    <cellStyle name="Vírgula 2 6 4 8" xfId="1046" xr:uid="{00000000-0005-0000-0000-00003D0D0000}"/>
    <cellStyle name="Vírgula 2 6 4 8 2" xfId="12501" xr:uid="{0724B6C9-585E-4573-A93C-0DF6935EBD44}"/>
    <cellStyle name="Vírgula 2 6 4 8 2 2" xfId="35410" xr:uid="{0A2F14EE-820E-475B-A11A-AAB71FA0A209}"/>
    <cellStyle name="Vírgula 2 6 4 8 3" xfId="23955" xr:uid="{FB436286-C706-4505-BD04-722913F30ADB}"/>
    <cellStyle name="Vírgula 2 6 4 9" xfId="3704" xr:uid="{8FD4DEDE-6734-42A8-B717-C1D51FAEF78D}"/>
    <cellStyle name="Vírgula 2 6 4 9 2" xfId="15159" xr:uid="{FAA8488C-3D7A-4B32-BCD2-96E815078AE0}"/>
    <cellStyle name="Vírgula 2 6 4 9 2 2" xfId="38068" xr:uid="{133EBD1C-B283-4E0A-807B-FA220ECE0FE0}"/>
    <cellStyle name="Vírgula 2 6 4 9 3" xfId="26613" xr:uid="{29BA7D46-E2CE-4AAF-B169-D2501612B630}"/>
    <cellStyle name="Vírgula 2 6 5" xfId="230" xr:uid="{00000000-0005-0000-0000-00003E0D0000}"/>
    <cellStyle name="Vírgula 2 6 5 10" xfId="6392" xr:uid="{AF7AE775-8844-42F3-A792-874A67DF34CF}"/>
    <cellStyle name="Vírgula 2 6 5 10 2" xfId="17847" xr:uid="{5D134C0E-0BB1-4DC5-877E-65371E9785B7}"/>
    <cellStyle name="Vírgula 2 6 5 10 2 2" xfId="40756" xr:uid="{42E3C4F5-E434-4121-8DD5-0E39EB40351B}"/>
    <cellStyle name="Vírgula 2 6 5 10 3" xfId="29301" xr:uid="{32388795-ED5A-478A-8BCC-96751C4B323D}"/>
    <cellStyle name="Vírgula 2 6 5 11" xfId="9050" xr:uid="{60AF5D27-74F0-49BD-84FC-633BC6AE5E61}"/>
    <cellStyle name="Vírgula 2 6 5 11 2" xfId="20505" xr:uid="{0B8EF6A7-F82A-4588-8ACB-1D7A04E41BE1}"/>
    <cellStyle name="Vírgula 2 6 5 11 2 2" xfId="43414" xr:uid="{41EA74EA-8C56-42DE-9CC8-7F71D030CCED}"/>
    <cellStyle name="Vírgula 2 6 5 11 3" xfId="31959" xr:uid="{62849A10-6D84-4920-B7F6-CC189A3F3845}"/>
    <cellStyle name="Vírgula 2 6 5 12" xfId="11685" xr:uid="{C1B57DBE-2C9E-47D0-AC2B-7CC0AEDD6C54}"/>
    <cellStyle name="Vírgula 2 6 5 12 2" xfId="34594" xr:uid="{29220682-2654-4615-A83B-EF807CD3A5B5}"/>
    <cellStyle name="Vírgula 2 6 5 13" xfId="23139" xr:uid="{210DD211-24E0-4778-8B48-7AC73C361E05}"/>
    <cellStyle name="Vírgula 2 6 5 2" xfId="440" xr:uid="{00000000-0005-0000-0000-00003F0D0000}"/>
    <cellStyle name="Vírgula 2 6 5 2 2" xfId="2282" xr:uid="{00000000-0005-0000-0000-0000400D0000}"/>
    <cellStyle name="Vírgula 2 6 5 2 2 2" xfId="4940" xr:uid="{BE422821-B47B-4A43-85AD-DCCE4B50EA7B}"/>
    <cellStyle name="Vírgula 2 6 5 2 2 2 2" xfId="16395" xr:uid="{6EAD1AD8-EF04-4B1B-8F84-3195B1692CAB}"/>
    <cellStyle name="Vírgula 2 6 5 2 2 2 2 2" xfId="39304" xr:uid="{F25F1ACF-E77C-4EF1-826F-6334D5F09832}"/>
    <cellStyle name="Vírgula 2 6 5 2 2 2 3" xfId="27849" xr:uid="{FDDE6220-4D28-4929-802C-FA14DE4B423F}"/>
    <cellStyle name="Vírgula 2 6 5 2 2 3" xfId="7598" xr:uid="{39B5F818-9079-4712-BB37-D02EA258A6F1}"/>
    <cellStyle name="Vírgula 2 6 5 2 2 3 2" xfId="19053" xr:uid="{8D3959AC-1EF6-4038-B12A-C42A0C91AF46}"/>
    <cellStyle name="Vírgula 2 6 5 2 2 3 2 2" xfId="41962" xr:uid="{A4A21E91-9009-4172-9FB4-1F89993AD036}"/>
    <cellStyle name="Vírgula 2 6 5 2 2 3 3" xfId="30507" xr:uid="{2D7890D1-D73D-4548-AB61-B7CA3545F4B9}"/>
    <cellStyle name="Vírgula 2 6 5 2 2 4" xfId="10256" xr:uid="{BF067146-666F-4B9A-B369-8BAEF6104755}"/>
    <cellStyle name="Vírgula 2 6 5 2 2 4 2" xfId="21711" xr:uid="{2A49F504-FA48-491F-9166-5B5CE77F8601}"/>
    <cellStyle name="Vírgula 2 6 5 2 2 4 2 2" xfId="44620" xr:uid="{8B5A9403-CB33-4EA6-B4C5-B01FBB09ABA5}"/>
    <cellStyle name="Vírgula 2 6 5 2 2 4 3" xfId="33165" xr:uid="{BBB4A1C1-3495-42F0-95EB-73F427235336}"/>
    <cellStyle name="Vírgula 2 6 5 2 2 5" xfId="13737" xr:uid="{AD945CEE-BDC4-4B34-83A6-D112F0D45A06}"/>
    <cellStyle name="Vírgula 2 6 5 2 2 5 2" xfId="36646" xr:uid="{AD9CB0CC-95F1-4036-95AE-1F48AA61AD07}"/>
    <cellStyle name="Vírgula 2 6 5 2 2 6" xfId="25191" xr:uid="{3C57E607-37BF-4B39-BED8-994487EE25D6}"/>
    <cellStyle name="Vírgula 2 6 5 2 3" xfId="3098" xr:uid="{00000000-0005-0000-0000-0000410D0000}"/>
    <cellStyle name="Vírgula 2 6 5 2 3 2" xfId="5756" xr:uid="{E1161375-E3AC-44A7-84AB-E219DA0EFCB9}"/>
    <cellStyle name="Vírgula 2 6 5 2 3 2 2" xfId="17211" xr:uid="{856CD996-8ABF-4397-93A7-2F4CCD49394C}"/>
    <cellStyle name="Vírgula 2 6 5 2 3 2 2 2" xfId="40120" xr:uid="{B51BC360-D204-45B8-9DAC-23F4AC81F5FB}"/>
    <cellStyle name="Vírgula 2 6 5 2 3 2 3" xfId="28665" xr:uid="{D1CBB9B5-8DDC-4828-AAC9-39A28F49E4EA}"/>
    <cellStyle name="Vírgula 2 6 5 2 3 3" xfId="8414" xr:uid="{1F6DBC0A-0DA6-4D66-843C-7DE1F31E709D}"/>
    <cellStyle name="Vírgula 2 6 5 2 3 3 2" xfId="19869" xr:uid="{174EAFF2-A0EE-4D06-8210-EA92BA21213D}"/>
    <cellStyle name="Vírgula 2 6 5 2 3 3 2 2" xfId="42778" xr:uid="{7504656A-F792-41C4-9467-C7005B7D6D59}"/>
    <cellStyle name="Vírgula 2 6 5 2 3 3 3" xfId="31323" xr:uid="{1FD325A0-BE13-421F-9984-71F862F3DFDC}"/>
    <cellStyle name="Vírgula 2 6 5 2 3 4" xfId="11072" xr:uid="{AB3E0F2A-BCF3-46BE-92D4-1B3DF1A3C267}"/>
    <cellStyle name="Vírgula 2 6 5 2 3 4 2" xfId="22527" xr:uid="{7DD4823A-084D-495E-9594-87E2C3E83C66}"/>
    <cellStyle name="Vírgula 2 6 5 2 3 4 2 2" xfId="45436" xr:uid="{A4DA9DB9-3463-4319-A656-9CAE65E02E98}"/>
    <cellStyle name="Vírgula 2 6 5 2 3 4 3" xfId="33981" xr:uid="{EC0EAA80-88C1-45DB-9DFE-1EF39C5238AC}"/>
    <cellStyle name="Vírgula 2 6 5 2 3 5" xfId="14553" xr:uid="{7A7B5426-6376-4EC8-8C95-F9A7631F8259}"/>
    <cellStyle name="Vírgula 2 6 5 2 3 5 2" xfId="37462" xr:uid="{A1295D07-0486-4273-80A8-29EEB53F4A62}"/>
    <cellStyle name="Vírgula 2 6 5 2 3 6" xfId="26007" xr:uid="{77EF8D79-EB32-4D55-9F8C-4E2A3462F49A}"/>
    <cellStyle name="Vírgula 2 6 5 2 4" xfId="1466" xr:uid="{00000000-0005-0000-0000-0000420D0000}"/>
    <cellStyle name="Vírgula 2 6 5 2 4 2" xfId="12921" xr:uid="{91C69F96-187F-4A42-BE71-80987FEEF1F8}"/>
    <cellStyle name="Vírgula 2 6 5 2 4 2 2" xfId="35830" xr:uid="{309064B4-813E-4234-8B74-35C00A5B5772}"/>
    <cellStyle name="Vírgula 2 6 5 2 4 3" xfId="24375" xr:uid="{D5A77946-35C0-4B8D-BE7B-1B7326942D36}"/>
    <cellStyle name="Vírgula 2 6 5 2 5" xfId="4124" xr:uid="{DE382421-9C08-47CA-9590-E325AE7D85AE}"/>
    <cellStyle name="Vírgula 2 6 5 2 5 2" xfId="15579" xr:uid="{3B9C937D-AA64-4851-892B-41E7C205117D}"/>
    <cellStyle name="Vírgula 2 6 5 2 5 2 2" xfId="38488" xr:uid="{2984A513-A280-450A-BB4F-1BB95C950F22}"/>
    <cellStyle name="Vírgula 2 6 5 2 5 3" xfId="27033" xr:uid="{63EC3D89-7981-4BBB-BEC9-619E11BA823C}"/>
    <cellStyle name="Vírgula 2 6 5 2 6" xfId="6782" xr:uid="{0E3CE818-7EFB-432A-9A2D-4C8493C80259}"/>
    <cellStyle name="Vírgula 2 6 5 2 6 2" xfId="18237" xr:uid="{0D5DC74B-F0ED-4AC2-A852-7C8E40F673F3}"/>
    <cellStyle name="Vírgula 2 6 5 2 6 2 2" xfId="41146" xr:uid="{35D9E95B-D906-45E1-A9AC-4AD693727DEA}"/>
    <cellStyle name="Vírgula 2 6 5 2 6 3" xfId="29691" xr:uid="{2271D3DB-BF5F-4D80-9BB0-E78F85C0DD72}"/>
    <cellStyle name="Vírgula 2 6 5 2 7" xfId="9440" xr:uid="{E953FC5A-2B7A-4D9F-B96E-341D3DEAF9B3}"/>
    <cellStyle name="Vírgula 2 6 5 2 7 2" xfId="20895" xr:uid="{DD6CD0B4-2D56-41B9-9C1E-5562FC818348}"/>
    <cellStyle name="Vírgula 2 6 5 2 7 2 2" xfId="43804" xr:uid="{B12FA861-6674-491F-BE7D-28A51BA12F08}"/>
    <cellStyle name="Vírgula 2 6 5 2 7 3" xfId="32349" xr:uid="{59002F7A-052A-4CFE-AF45-A8C76C8452D5}"/>
    <cellStyle name="Vírgula 2 6 5 2 8" xfId="11895" xr:uid="{303DCBF4-BAD3-486E-9955-DC53B44E4F5B}"/>
    <cellStyle name="Vírgula 2 6 5 2 8 2" xfId="34804" xr:uid="{AF5175B0-70EC-4EF8-9785-AED8E158640A}"/>
    <cellStyle name="Vírgula 2 6 5 2 9" xfId="23349" xr:uid="{B282E331-932C-4DD6-9480-4744EA103AC8}"/>
    <cellStyle name="Vírgula 2 6 5 3" xfId="650" xr:uid="{00000000-0005-0000-0000-0000430D0000}"/>
    <cellStyle name="Vírgula 2 6 5 3 2" xfId="2492" xr:uid="{00000000-0005-0000-0000-0000440D0000}"/>
    <cellStyle name="Vírgula 2 6 5 3 2 2" xfId="5150" xr:uid="{E94D763E-9054-4AD4-A530-4775F8E52C79}"/>
    <cellStyle name="Vírgula 2 6 5 3 2 2 2" xfId="16605" xr:uid="{BB7EAA76-4D7F-4781-AC28-C46423C33CAF}"/>
    <cellStyle name="Vírgula 2 6 5 3 2 2 2 2" xfId="39514" xr:uid="{0712D004-CF4C-4EC0-A166-13643C9F758D}"/>
    <cellStyle name="Vírgula 2 6 5 3 2 2 3" xfId="28059" xr:uid="{F5E949CA-35CB-4526-9CD3-E8553FD8DC10}"/>
    <cellStyle name="Vírgula 2 6 5 3 2 3" xfId="7808" xr:uid="{1835B8D9-611D-4A6E-AE5A-AFF3E2180B04}"/>
    <cellStyle name="Vírgula 2 6 5 3 2 3 2" xfId="19263" xr:uid="{7F9389BD-A1E9-4938-A6FC-8592770EA15C}"/>
    <cellStyle name="Vírgula 2 6 5 3 2 3 2 2" xfId="42172" xr:uid="{C4E747DC-F94C-4E9B-A0B9-80DF5634B9EC}"/>
    <cellStyle name="Vírgula 2 6 5 3 2 3 3" xfId="30717" xr:uid="{7AE8B87C-9267-4D8A-BEA0-340D66C23610}"/>
    <cellStyle name="Vírgula 2 6 5 3 2 4" xfId="10466" xr:uid="{5170A60D-BD0A-45E0-BB18-E9A9B9699001}"/>
    <cellStyle name="Vírgula 2 6 5 3 2 4 2" xfId="21921" xr:uid="{A2DC7878-73FB-47D8-B322-74822E003843}"/>
    <cellStyle name="Vírgula 2 6 5 3 2 4 2 2" xfId="44830" xr:uid="{AE9EEDC7-2F46-4DA3-813E-99B4A26C9474}"/>
    <cellStyle name="Vírgula 2 6 5 3 2 4 3" xfId="33375" xr:uid="{4DD35792-FB82-4968-9D0F-16A4EF274C6B}"/>
    <cellStyle name="Vírgula 2 6 5 3 2 5" xfId="13947" xr:uid="{0E47C8BA-880E-484F-9FA5-57D57FC9B8D7}"/>
    <cellStyle name="Vírgula 2 6 5 3 2 5 2" xfId="36856" xr:uid="{4D7346BB-B854-41AB-BDC3-A369AD3BEFED}"/>
    <cellStyle name="Vírgula 2 6 5 3 2 6" xfId="25401" xr:uid="{4E4DEFA0-D550-4860-AB8B-2EB1EC715510}"/>
    <cellStyle name="Vírgula 2 6 5 3 3" xfId="3308" xr:uid="{00000000-0005-0000-0000-0000450D0000}"/>
    <cellStyle name="Vírgula 2 6 5 3 3 2" xfId="5966" xr:uid="{0CAA218C-EEE9-424B-8D2E-B27EC8DB722E}"/>
    <cellStyle name="Vírgula 2 6 5 3 3 2 2" xfId="17421" xr:uid="{A0F28170-902C-4AB6-9EF4-38F5D473CAAD}"/>
    <cellStyle name="Vírgula 2 6 5 3 3 2 2 2" xfId="40330" xr:uid="{2E614573-C6E6-431B-9BB6-B983E6A87EB6}"/>
    <cellStyle name="Vírgula 2 6 5 3 3 2 3" xfId="28875" xr:uid="{D143D0BF-933B-4B94-8F8B-7BAC82A2E470}"/>
    <cellStyle name="Vírgula 2 6 5 3 3 3" xfId="8624" xr:uid="{D4BB0111-8CDA-4769-A797-D9D61D21D205}"/>
    <cellStyle name="Vírgula 2 6 5 3 3 3 2" xfId="20079" xr:uid="{765CC392-8802-41A4-B53B-1C3E99BED442}"/>
    <cellStyle name="Vírgula 2 6 5 3 3 3 2 2" xfId="42988" xr:uid="{9C2D12ED-53D5-43EC-A3A4-5936FBFC2517}"/>
    <cellStyle name="Vírgula 2 6 5 3 3 3 3" xfId="31533" xr:uid="{81591281-6DDB-4393-A226-F3103EFADB8B}"/>
    <cellStyle name="Vírgula 2 6 5 3 3 4" xfId="11282" xr:uid="{EA1E59B5-08F7-46B7-87BB-C74AF59E23EC}"/>
    <cellStyle name="Vírgula 2 6 5 3 3 4 2" xfId="22737" xr:uid="{05B00782-1C5D-408D-9503-B142D2BC43D1}"/>
    <cellStyle name="Vírgula 2 6 5 3 3 4 2 2" xfId="45646" xr:uid="{C4ADECA6-2E70-42E2-904B-E9879435859A}"/>
    <cellStyle name="Vírgula 2 6 5 3 3 4 3" xfId="34191" xr:uid="{5130C3A0-4120-408F-93DD-8A9B066FAF38}"/>
    <cellStyle name="Vírgula 2 6 5 3 3 5" xfId="14763" xr:uid="{F36F97DB-93D9-4F8C-84AE-D579AB045A06}"/>
    <cellStyle name="Vírgula 2 6 5 3 3 5 2" xfId="37672" xr:uid="{B0B8D541-4BDA-42CC-BC4B-888D08BA67D6}"/>
    <cellStyle name="Vírgula 2 6 5 3 3 6" xfId="26217" xr:uid="{48E3127C-D1D2-47C2-929A-1B1221254E45}"/>
    <cellStyle name="Vírgula 2 6 5 3 4" xfId="1676" xr:uid="{00000000-0005-0000-0000-0000460D0000}"/>
    <cellStyle name="Vírgula 2 6 5 3 4 2" xfId="13131" xr:uid="{F267F7A6-B5C9-4E25-8CDF-D799092619FF}"/>
    <cellStyle name="Vírgula 2 6 5 3 4 2 2" xfId="36040" xr:uid="{4E417540-42DF-4003-8451-69331A67ED74}"/>
    <cellStyle name="Vírgula 2 6 5 3 4 3" xfId="24585" xr:uid="{1995A0F7-9367-4A90-BAC9-2847FDA13459}"/>
    <cellStyle name="Vírgula 2 6 5 3 5" xfId="4334" xr:uid="{79C98341-0A84-4BB4-970B-66D7AFC3851F}"/>
    <cellStyle name="Vírgula 2 6 5 3 5 2" xfId="15789" xr:uid="{7B878284-3B52-484B-A687-76EFE7761CE4}"/>
    <cellStyle name="Vírgula 2 6 5 3 5 2 2" xfId="38698" xr:uid="{124B4647-175A-40E8-9064-D93EDBC88173}"/>
    <cellStyle name="Vírgula 2 6 5 3 5 3" xfId="27243" xr:uid="{673E579B-326C-4A1B-857E-702214D4CB6E}"/>
    <cellStyle name="Vírgula 2 6 5 3 6" xfId="6992" xr:uid="{0E9BE39B-9C5B-4AA7-9140-FF9805B7855D}"/>
    <cellStyle name="Vírgula 2 6 5 3 6 2" xfId="18447" xr:uid="{23027E4C-22F1-497C-89F3-22D367C38C9E}"/>
    <cellStyle name="Vírgula 2 6 5 3 6 2 2" xfId="41356" xr:uid="{C00D0065-9A20-42BB-9E94-A4F3B3DD464F}"/>
    <cellStyle name="Vírgula 2 6 5 3 6 3" xfId="29901" xr:uid="{954334A3-66D1-41DF-84F3-F2A9C173C79E}"/>
    <cellStyle name="Vírgula 2 6 5 3 7" xfId="9650" xr:uid="{4B2121A7-18C0-4CB2-8411-57E3F7AA9ED0}"/>
    <cellStyle name="Vírgula 2 6 5 3 7 2" xfId="21105" xr:uid="{C9377E02-2324-4642-9491-8EEBB387E04E}"/>
    <cellStyle name="Vírgula 2 6 5 3 7 2 2" xfId="44014" xr:uid="{374C4FF2-21DE-4BB2-BEB5-825BE6C71BFE}"/>
    <cellStyle name="Vírgula 2 6 5 3 7 3" xfId="32559" xr:uid="{26A9F1C8-AF88-4F31-A06D-E029B0B9570F}"/>
    <cellStyle name="Vírgula 2 6 5 3 8" xfId="12105" xr:uid="{9097E059-FE9A-45A8-BA6C-F5A543013E63}"/>
    <cellStyle name="Vírgula 2 6 5 3 8 2" xfId="35014" xr:uid="{2119D793-6D92-404B-89CC-47F7545BDD63}"/>
    <cellStyle name="Vírgula 2 6 5 3 9" xfId="23559" xr:uid="{DB21A9D7-7139-4B57-8B79-CAC898D85B96}"/>
    <cellStyle name="Vírgula 2 6 5 4" xfId="866" xr:uid="{00000000-0005-0000-0000-0000470D0000}"/>
    <cellStyle name="Vírgula 2 6 5 4 2" xfId="2708" xr:uid="{00000000-0005-0000-0000-0000480D0000}"/>
    <cellStyle name="Vírgula 2 6 5 4 2 2" xfId="5366" xr:uid="{6BFDA96F-8368-4C16-8935-837BCF64CB80}"/>
    <cellStyle name="Vírgula 2 6 5 4 2 2 2" xfId="16821" xr:uid="{1B3A7999-3383-449B-8EFB-70D07E6FC870}"/>
    <cellStyle name="Vírgula 2 6 5 4 2 2 2 2" xfId="39730" xr:uid="{420494A7-208F-4A58-B80A-E4305C554142}"/>
    <cellStyle name="Vírgula 2 6 5 4 2 2 3" xfId="28275" xr:uid="{BB192607-E90A-4465-879A-D575164EA80F}"/>
    <cellStyle name="Vírgula 2 6 5 4 2 3" xfId="8024" xr:uid="{ABAFAEC2-F970-40D7-AD8D-011F3CA0D519}"/>
    <cellStyle name="Vírgula 2 6 5 4 2 3 2" xfId="19479" xr:uid="{F196EB75-5A4A-49D4-A181-60EDFDCB3237}"/>
    <cellStyle name="Vírgula 2 6 5 4 2 3 2 2" xfId="42388" xr:uid="{62950555-D033-42BC-BCA7-6504DE506AB1}"/>
    <cellStyle name="Vírgula 2 6 5 4 2 3 3" xfId="30933" xr:uid="{14ECB3B3-47DC-4409-99C2-6A0F319934BE}"/>
    <cellStyle name="Vírgula 2 6 5 4 2 4" xfId="10682" xr:uid="{D0855CCF-7A8C-4542-AF16-49D97B63CED9}"/>
    <cellStyle name="Vírgula 2 6 5 4 2 4 2" xfId="22137" xr:uid="{F3A9FC34-CEC2-4FC5-8205-F506CFCC580D}"/>
    <cellStyle name="Vírgula 2 6 5 4 2 4 2 2" xfId="45046" xr:uid="{40E769A7-FBFB-47F7-AACE-92CF8A4CE83D}"/>
    <cellStyle name="Vírgula 2 6 5 4 2 4 3" xfId="33591" xr:uid="{2487E667-09E6-423A-A132-65F59F60312B}"/>
    <cellStyle name="Vírgula 2 6 5 4 2 5" xfId="14163" xr:uid="{263A5E23-24EA-446F-9E80-624E819D6FF4}"/>
    <cellStyle name="Vírgula 2 6 5 4 2 5 2" xfId="37072" xr:uid="{8BA870FB-1E8A-4E7C-99D1-9FEC6CDE6301}"/>
    <cellStyle name="Vírgula 2 6 5 4 2 6" xfId="25617" xr:uid="{A51190C5-E86C-4A3D-98C6-1887EF3AF86D}"/>
    <cellStyle name="Vírgula 2 6 5 4 3" xfId="3524" xr:uid="{00000000-0005-0000-0000-0000490D0000}"/>
    <cellStyle name="Vírgula 2 6 5 4 3 2" xfId="6182" xr:uid="{1ACE6E75-8DC2-4987-B2DA-2B04E3CFEBA6}"/>
    <cellStyle name="Vírgula 2 6 5 4 3 2 2" xfId="17637" xr:uid="{8AAEAE77-0149-46B9-A3F2-E18183B3566A}"/>
    <cellStyle name="Vírgula 2 6 5 4 3 2 2 2" xfId="40546" xr:uid="{B9C604A3-3DD3-4A00-939B-C70EC192C6BA}"/>
    <cellStyle name="Vírgula 2 6 5 4 3 2 3" xfId="29091" xr:uid="{34835F1B-7536-4D14-8CB6-83E7B7B35C2F}"/>
    <cellStyle name="Vírgula 2 6 5 4 3 3" xfId="8840" xr:uid="{4CBC4D65-39EA-4E33-B262-799F8A1E5690}"/>
    <cellStyle name="Vírgula 2 6 5 4 3 3 2" xfId="20295" xr:uid="{DBF874B1-E9AB-48F1-AB6F-55B4047522A9}"/>
    <cellStyle name="Vírgula 2 6 5 4 3 3 2 2" xfId="43204" xr:uid="{6033A640-99F3-405D-9DE3-8D2B08DD990E}"/>
    <cellStyle name="Vírgula 2 6 5 4 3 3 3" xfId="31749" xr:uid="{F391B168-CB43-4B64-A1BC-C1015EA5DB47}"/>
    <cellStyle name="Vírgula 2 6 5 4 3 4" xfId="11498" xr:uid="{BD691549-728E-44F5-AF3D-897D8437FADA}"/>
    <cellStyle name="Vírgula 2 6 5 4 3 4 2" xfId="22953" xr:uid="{4CCA6261-BA23-4D8E-8D05-4C2F1C74501A}"/>
    <cellStyle name="Vírgula 2 6 5 4 3 4 2 2" xfId="45862" xr:uid="{D2217185-6D6F-40C7-A8A3-338F15D41C40}"/>
    <cellStyle name="Vírgula 2 6 5 4 3 4 3" xfId="34407" xr:uid="{19C7E1C6-3693-49E8-8B0F-FB310DE3E19F}"/>
    <cellStyle name="Vírgula 2 6 5 4 3 5" xfId="14979" xr:uid="{B6E5EEA4-A687-40D5-BDDE-21B3D5D6EB59}"/>
    <cellStyle name="Vírgula 2 6 5 4 3 5 2" xfId="37888" xr:uid="{667583D0-3A14-43A6-BC69-7ADE14B0FD62}"/>
    <cellStyle name="Vírgula 2 6 5 4 3 6" xfId="26433" xr:uid="{6D64DE8B-909F-4EC1-A245-BD417A330AAE}"/>
    <cellStyle name="Vírgula 2 6 5 4 4" xfId="1892" xr:uid="{00000000-0005-0000-0000-00004A0D0000}"/>
    <cellStyle name="Vírgula 2 6 5 4 4 2" xfId="13347" xr:uid="{2C375E1F-3389-4C8F-8061-AB7A5C427F89}"/>
    <cellStyle name="Vírgula 2 6 5 4 4 2 2" xfId="36256" xr:uid="{27E05465-6BA2-49D4-BB2D-EF6690A9327D}"/>
    <cellStyle name="Vírgula 2 6 5 4 4 3" xfId="24801" xr:uid="{E4CDC193-75B9-4024-80B7-0BB2E536E497}"/>
    <cellStyle name="Vírgula 2 6 5 4 5" xfId="4550" xr:uid="{92E195F9-7740-4CCC-88BC-2380643DF8A0}"/>
    <cellStyle name="Vírgula 2 6 5 4 5 2" xfId="16005" xr:uid="{E0E62647-DDCE-4E60-9FAA-0D99E89C2EF2}"/>
    <cellStyle name="Vírgula 2 6 5 4 5 2 2" xfId="38914" xr:uid="{2C5FE262-D826-4EAA-A48F-9E08CED209E5}"/>
    <cellStyle name="Vírgula 2 6 5 4 5 3" xfId="27459" xr:uid="{2B81E674-B9B5-4ED4-B653-797CD4E01EED}"/>
    <cellStyle name="Vírgula 2 6 5 4 6" xfId="7208" xr:uid="{5252BD6F-A3A9-426D-AF55-302237C3B9E5}"/>
    <cellStyle name="Vírgula 2 6 5 4 6 2" xfId="18663" xr:uid="{1A380BFA-AEEA-47C0-B9C0-BBAE6F4CCC20}"/>
    <cellStyle name="Vírgula 2 6 5 4 6 2 2" xfId="41572" xr:uid="{FCCF6E56-D026-402E-A919-BBFECD487ADF}"/>
    <cellStyle name="Vírgula 2 6 5 4 6 3" xfId="30117" xr:uid="{8240B152-382C-4D85-9E4C-DB177A991A37}"/>
    <cellStyle name="Vírgula 2 6 5 4 7" xfId="9866" xr:uid="{73E8CA17-8FCD-48F8-8070-1074942C2F5C}"/>
    <cellStyle name="Vírgula 2 6 5 4 7 2" xfId="21321" xr:uid="{255E0C8E-E2AE-43D0-B962-D348562E7F76}"/>
    <cellStyle name="Vírgula 2 6 5 4 7 2 2" xfId="44230" xr:uid="{B85C1124-8659-442F-A1AB-8EA05E3BC285}"/>
    <cellStyle name="Vírgula 2 6 5 4 7 3" xfId="32775" xr:uid="{681976BA-FBC7-4A55-8B8F-B06832EE2420}"/>
    <cellStyle name="Vírgula 2 6 5 4 8" xfId="12321" xr:uid="{262B964E-24BC-4F9A-845B-DF63951F3D6F}"/>
    <cellStyle name="Vírgula 2 6 5 4 8 2" xfId="35230" xr:uid="{3EDEC814-E18D-4240-8347-1A8B93E4373C}"/>
    <cellStyle name="Vírgula 2 6 5 4 9" xfId="23775" xr:uid="{7E50F66C-8F69-499D-8552-059B9497FA0A}"/>
    <cellStyle name="Vírgula 2 6 5 5" xfId="1256" xr:uid="{00000000-0005-0000-0000-00004B0D0000}"/>
    <cellStyle name="Vírgula 2 6 5 5 2" xfId="3914" xr:uid="{67A95896-C66D-4511-94BA-92BC61DFB1EB}"/>
    <cellStyle name="Vírgula 2 6 5 5 2 2" xfId="15369" xr:uid="{A7C42168-C486-44C1-B361-8D8E871B1343}"/>
    <cellStyle name="Vírgula 2 6 5 5 2 2 2" xfId="38278" xr:uid="{002A58E1-0E6E-48DB-927D-CBC393C57182}"/>
    <cellStyle name="Vírgula 2 6 5 5 2 3" xfId="26823" xr:uid="{72AA40F7-6FA0-4585-BECD-DE6221B9243D}"/>
    <cellStyle name="Vírgula 2 6 5 5 3" xfId="6572" xr:uid="{655199A8-02DD-4D4E-AB69-B26B682C7789}"/>
    <cellStyle name="Vírgula 2 6 5 5 3 2" xfId="18027" xr:uid="{60A740E7-1DAB-4568-AFC7-0AE50F269E99}"/>
    <cellStyle name="Vírgula 2 6 5 5 3 2 2" xfId="40936" xr:uid="{43A95510-40D6-492C-A3AD-1E939D908780}"/>
    <cellStyle name="Vírgula 2 6 5 5 3 3" xfId="29481" xr:uid="{59D019B2-897B-42DC-8A40-60F0FBFA6F6A}"/>
    <cellStyle name="Vírgula 2 6 5 5 4" xfId="9230" xr:uid="{C3D04302-7054-4C7F-901E-41E317A0AEB9}"/>
    <cellStyle name="Vírgula 2 6 5 5 4 2" xfId="20685" xr:uid="{F760C599-7A9F-465D-8829-2CD9716530B4}"/>
    <cellStyle name="Vírgula 2 6 5 5 4 2 2" xfId="43594" xr:uid="{35834014-E061-4A21-A1B8-89F09DD19EF2}"/>
    <cellStyle name="Vírgula 2 6 5 5 4 3" xfId="32139" xr:uid="{E128BBF1-5B51-4361-8703-7BBE140547CA}"/>
    <cellStyle name="Vírgula 2 6 5 5 5" xfId="12711" xr:uid="{623646B7-BB8A-4B3D-8F94-8B83A541D863}"/>
    <cellStyle name="Vírgula 2 6 5 5 5 2" xfId="35620" xr:uid="{94956450-9892-4FF6-8E2A-623686F08A10}"/>
    <cellStyle name="Vírgula 2 6 5 5 6" xfId="24165" xr:uid="{EA8C295B-10A2-484F-B157-757172A8F175}"/>
    <cellStyle name="Vírgula 2 6 5 6" xfId="2072" xr:uid="{00000000-0005-0000-0000-00004C0D0000}"/>
    <cellStyle name="Vírgula 2 6 5 6 2" xfId="4730" xr:uid="{AFD0A1B0-DD47-4740-B135-8880100E5A3F}"/>
    <cellStyle name="Vírgula 2 6 5 6 2 2" xfId="16185" xr:uid="{F9ED8173-C503-4579-9F3E-E2CCB2FDB453}"/>
    <cellStyle name="Vírgula 2 6 5 6 2 2 2" xfId="39094" xr:uid="{E4AA90EB-DCCC-44D2-A20E-C23514C06DBF}"/>
    <cellStyle name="Vírgula 2 6 5 6 2 3" xfId="27639" xr:uid="{2271490E-30C5-46EF-8455-80C4E1E615F0}"/>
    <cellStyle name="Vírgula 2 6 5 6 3" xfId="7388" xr:uid="{9D87BF9A-7690-40D4-87E2-3AC2DD64091A}"/>
    <cellStyle name="Vírgula 2 6 5 6 3 2" xfId="18843" xr:uid="{DE5E76DC-E7CD-4055-BCF9-AB796FCD70CC}"/>
    <cellStyle name="Vírgula 2 6 5 6 3 2 2" xfId="41752" xr:uid="{68271AB0-2FBF-42C5-B0C2-C154A2DB281E}"/>
    <cellStyle name="Vírgula 2 6 5 6 3 3" xfId="30297" xr:uid="{2955942F-5686-4CF7-B721-8C50A52CD3F5}"/>
    <cellStyle name="Vírgula 2 6 5 6 4" xfId="10046" xr:uid="{60834344-A9A9-4638-B52B-F10D3F3FE17E}"/>
    <cellStyle name="Vírgula 2 6 5 6 4 2" xfId="21501" xr:uid="{5748A46B-26C7-41A2-8178-D5C3B314FDC8}"/>
    <cellStyle name="Vírgula 2 6 5 6 4 2 2" xfId="44410" xr:uid="{6A1D6449-4CE4-4013-9131-E66305434B0C}"/>
    <cellStyle name="Vírgula 2 6 5 6 4 3" xfId="32955" xr:uid="{AA76C79B-EF98-4B92-8DA0-2EA8B2AE6697}"/>
    <cellStyle name="Vírgula 2 6 5 6 5" xfId="13527" xr:uid="{538CD35C-0603-4416-A5A6-42EB0A64FD50}"/>
    <cellStyle name="Vírgula 2 6 5 6 5 2" xfId="36436" xr:uid="{B4A60370-ACE0-4339-AB7B-29B2461129F0}"/>
    <cellStyle name="Vírgula 2 6 5 6 6" xfId="24981" xr:uid="{33918802-1DC5-4112-9F8D-C74DC8763E08}"/>
    <cellStyle name="Vírgula 2 6 5 7" xfId="2888" xr:uid="{00000000-0005-0000-0000-00004D0D0000}"/>
    <cellStyle name="Vírgula 2 6 5 7 2" xfId="5546" xr:uid="{A9C7B423-6889-4E39-BC91-520AEC53CF27}"/>
    <cellStyle name="Vírgula 2 6 5 7 2 2" xfId="17001" xr:uid="{DF953871-8935-44C8-921C-2A87C16BB5E8}"/>
    <cellStyle name="Vírgula 2 6 5 7 2 2 2" xfId="39910" xr:uid="{576700B1-33BA-4FB7-B650-6C474E4F7B23}"/>
    <cellStyle name="Vírgula 2 6 5 7 2 3" xfId="28455" xr:uid="{D5AF3946-9B80-4A8B-A9CE-45C65744101F}"/>
    <cellStyle name="Vírgula 2 6 5 7 3" xfId="8204" xr:uid="{8F5D1472-8573-4B2F-AE04-B6CB65C84DB9}"/>
    <cellStyle name="Vírgula 2 6 5 7 3 2" xfId="19659" xr:uid="{27BFC620-7315-4A7D-9461-D7341C785EEA}"/>
    <cellStyle name="Vírgula 2 6 5 7 3 2 2" xfId="42568" xr:uid="{CE626808-FEFB-4F8E-837B-7EDC75D3C96B}"/>
    <cellStyle name="Vírgula 2 6 5 7 3 3" xfId="31113" xr:uid="{9434EE80-F292-48C0-88FF-77C939F49454}"/>
    <cellStyle name="Vírgula 2 6 5 7 4" xfId="10862" xr:uid="{C9755426-78B3-4730-9C0A-8184F491FA1C}"/>
    <cellStyle name="Vírgula 2 6 5 7 4 2" xfId="22317" xr:uid="{7DC68072-D3F8-4671-BC8D-C6AE6127A812}"/>
    <cellStyle name="Vírgula 2 6 5 7 4 2 2" xfId="45226" xr:uid="{756DE1C5-F5AB-4E83-878A-EC5DFCF47CB1}"/>
    <cellStyle name="Vírgula 2 6 5 7 4 3" xfId="33771" xr:uid="{4F7D8B82-4F9F-4B6B-8605-E522F7964A79}"/>
    <cellStyle name="Vírgula 2 6 5 7 5" xfId="14343" xr:uid="{2B2BF640-69C9-4031-B840-7479CAA5F842}"/>
    <cellStyle name="Vírgula 2 6 5 7 5 2" xfId="37252" xr:uid="{FB3E0D59-9877-47A0-9D00-E6105287DC9B}"/>
    <cellStyle name="Vírgula 2 6 5 7 6" xfId="25797" xr:uid="{5069FAAC-2A58-4D15-91B7-051A4CC42DBB}"/>
    <cellStyle name="Vírgula 2 6 5 8" xfId="1076" xr:uid="{00000000-0005-0000-0000-00004E0D0000}"/>
    <cellStyle name="Vírgula 2 6 5 8 2" xfId="12531" xr:uid="{17F76E56-D475-4719-8D16-C422CD256E79}"/>
    <cellStyle name="Vírgula 2 6 5 8 2 2" xfId="35440" xr:uid="{460ABC7D-19D0-43CA-96AE-253911C4668A}"/>
    <cellStyle name="Vírgula 2 6 5 8 3" xfId="23985" xr:uid="{6AB91387-E4E3-4592-A8F8-9FBC0104EE62}"/>
    <cellStyle name="Vírgula 2 6 5 9" xfId="3734" xr:uid="{7762A7CF-317D-4C4E-B049-836AE42CC2C9}"/>
    <cellStyle name="Vírgula 2 6 5 9 2" xfId="15189" xr:uid="{9EC98E5F-4C78-4178-8278-E30FB80DEB64}"/>
    <cellStyle name="Vírgula 2 6 5 9 2 2" xfId="38098" xr:uid="{80641ECC-15F5-47DE-9907-C79919B2E04F}"/>
    <cellStyle name="Vírgula 2 6 5 9 3" xfId="26643" xr:uid="{160F2F3F-FC2D-489D-A636-02DB8E07EE4B}"/>
    <cellStyle name="Vírgula 2 6 6" xfId="260" xr:uid="{00000000-0005-0000-0000-00004F0D0000}"/>
    <cellStyle name="Vírgula 2 6 6 10" xfId="6422" xr:uid="{D44E0802-8364-4B59-B899-9F9ED5E5565C}"/>
    <cellStyle name="Vírgula 2 6 6 10 2" xfId="17877" xr:uid="{72C3E8B3-E910-476F-AA70-CCEA8DC1EB0F}"/>
    <cellStyle name="Vírgula 2 6 6 10 2 2" xfId="40786" xr:uid="{D048D047-9637-40D2-9805-FE5D4950D11E}"/>
    <cellStyle name="Vírgula 2 6 6 10 3" xfId="29331" xr:uid="{7C88B0BF-64D0-46AD-9458-7A8D2854AF50}"/>
    <cellStyle name="Vírgula 2 6 6 11" xfId="9080" xr:uid="{1C6BE2A8-B648-43CF-9CA8-B6A9E314D45B}"/>
    <cellStyle name="Vírgula 2 6 6 11 2" xfId="20535" xr:uid="{CE80471E-C95E-4BA7-8863-66A4DDCE334F}"/>
    <cellStyle name="Vírgula 2 6 6 11 2 2" xfId="43444" xr:uid="{07A87060-1193-4A82-AC4E-ECDC3D6D7244}"/>
    <cellStyle name="Vírgula 2 6 6 11 3" xfId="31989" xr:uid="{1FD4C860-2413-4DD1-B1F8-4ADBD34E7CDD}"/>
    <cellStyle name="Vírgula 2 6 6 12" xfId="11715" xr:uid="{F2D3D7CF-BCF9-40A0-A7F7-4C781E40B0BE}"/>
    <cellStyle name="Vírgula 2 6 6 12 2" xfId="34624" xr:uid="{6C5BA04E-E089-4CF1-8593-3C289E2785DD}"/>
    <cellStyle name="Vírgula 2 6 6 13" xfId="23169" xr:uid="{E8980E77-5519-4E55-8E54-A36023D20B05}"/>
    <cellStyle name="Vírgula 2 6 6 2" xfId="470" xr:uid="{00000000-0005-0000-0000-0000500D0000}"/>
    <cellStyle name="Vírgula 2 6 6 2 2" xfId="2312" xr:uid="{00000000-0005-0000-0000-0000510D0000}"/>
    <cellStyle name="Vírgula 2 6 6 2 2 2" xfId="4970" xr:uid="{1F590D8E-97C6-47A8-ADD8-5379B1417070}"/>
    <cellStyle name="Vírgula 2 6 6 2 2 2 2" xfId="16425" xr:uid="{A698AA82-8D23-418B-B85F-BB3FDFE04675}"/>
    <cellStyle name="Vírgula 2 6 6 2 2 2 2 2" xfId="39334" xr:uid="{2C20D628-0F16-48EC-8297-6DBFD91DE550}"/>
    <cellStyle name="Vírgula 2 6 6 2 2 2 3" xfId="27879" xr:uid="{2CBB093A-3343-40A6-9620-BE3E1DAA4757}"/>
    <cellStyle name="Vírgula 2 6 6 2 2 3" xfId="7628" xr:uid="{D5FCB467-F3D4-42A1-A236-B27485C650A1}"/>
    <cellStyle name="Vírgula 2 6 6 2 2 3 2" xfId="19083" xr:uid="{0E0494C7-24B2-4F52-BCFB-8C8D44DB0A76}"/>
    <cellStyle name="Vírgula 2 6 6 2 2 3 2 2" xfId="41992" xr:uid="{56CBD8DE-485D-45F5-BB7A-8F07EE748BAC}"/>
    <cellStyle name="Vírgula 2 6 6 2 2 3 3" xfId="30537" xr:uid="{68C1E959-67A7-4B45-9323-19A5CE0DD9DD}"/>
    <cellStyle name="Vírgula 2 6 6 2 2 4" xfId="10286" xr:uid="{BE40A93D-29D7-47F4-8900-BEAB20A7E5EC}"/>
    <cellStyle name="Vírgula 2 6 6 2 2 4 2" xfId="21741" xr:uid="{3ABEB91F-881B-43A7-884D-DEC0604313BD}"/>
    <cellStyle name="Vírgula 2 6 6 2 2 4 2 2" xfId="44650" xr:uid="{B43A8437-9B6D-46BC-A319-76559909E679}"/>
    <cellStyle name="Vírgula 2 6 6 2 2 4 3" xfId="33195" xr:uid="{A7EFEAB3-6A97-468C-9A62-3642A2F8F86C}"/>
    <cellStyle name="Vírgula 2 6 6 2 2 5" xfId="13767" xr:uid="{B8837E91-4519-40D0-89F4-58D285CEB84B}"/>
    <cellStyle name="Vírgula 2 6 6 2 2 5 2" xfId="36676" xr:uid="{F822C938-8611-4301-96A3-E888A5B163AC}"/>
    <cellStyle name="Vírgula 2 6 6 2 2 6" xfId="25221" xr:uid="{8255EFC3-FC94-4748-9C83-315D6C00B7BA}"/>
    <cellStyle name="Vírgula 2 6 6 2 3" xfId="3128" xr:uid="{00000000-0005-0000-0000-0000520D0000}"/>
    <cellStyle name="Vírgula 2 6 6 2 3 2" xfId="5786" xr:uid="{05C438ED-07D0-4474-A311-2E42E79AB8CD}"/>
    <cellStyle name="Vírgula 2 6 6 2 3 2 2" xfId="17241" xr:uid="{274BCF11-5486-467C-99F7-C445AE0BB9A5}"/>
    <cellStyle name="Vírgula 2 6 6 2 3 2 2 2" xfId="40150" xr:uid="{11A5FA1C-F1E5-4D49-BCF9-083E009F1073}"/>
    <cellStyle name="Vírgula 2 6 6 2 3 2 3" xfId="28695" xr:uid="{FC02E7A7-78BB-4E14-8C4D-671135237B9B}"/>
    <cellStyle name="Vírgula 2 6 6 2 3 3" xfId="8444" xr:uid="{DB3328FC-E557-49B3-8517-654591E32BE5}"/>
    <cellStyle name="Vírgula 2 6 6 2 3 3 2" xfId="19899" xr:uid="{E78393D1-B617-4507-B014-8C5EA957A8D8}"/>
    <cellStyle name="Vírgula 2 6 6 2 3 3 2 2" xfId="42808" xr:uid="{DA95C725-198E-4BAF-B870-B423B9E0A32D}"/>
    <cellStyle name="Vírgula 2 6 6 2 3 3 3" xfId="31353" xr:uid="{F03CD54D-420C-45E8-B82B-1A590AF9731A}"/>
    <cellStyle name="Vírgula 2 6 6 2 3 4" xfId="11102" xr:uid="{6C60675A-3A4A-4FEE-B2E5-B01299906A62}"/>
    <cellStyle name="Vírgula 2 6 6 2 3 4 2" xfId="22557" xr:uid="{2AF9AA42-C7EA-4D03-A5D8-1ADB994758AC}"/>
    <cellStyle name="Vírgula 2 6 6 2 3 4 2 2" xfId="45466" xr:uid="{BA7EDCE4-51C6-43D2-B35D-C09EBF787952}"/>
    <cellStyle name="Vírgula 2 6 6 2 3 4 3" xfId="34011" xr:uid="{B60BA94E-D76B-4C29-BED7-A22AF712CAAC}"/>
    <cellStyle name="Vírgula 2 6 6 2 3 5" xfId="14583" xr:uid="{9EBD4A2B-B6E1-481C-A796-31968A2133AB}"/>
    <cellStyle name="Vírgula 2 6 6 2 3 5 2" xfId="37492" xr:uid="{BC8F92E4-9221-4F91-8185-711122FD72D9}"/>
    <cellStyle name="Vírgula 2 6 6 2 3 6" xfId="26037" xr:uid="{CE59AECF-93DE-4BB5-8BBC-0C2029DBEC36}"/>
    <cellStyle name="Vírgula 2 6 6 2 4" xfId="1496" xr:uid="{00000000-0005-0000-0000-0000530D0000}"/>
    <cellStyle name="Vírgula 2 6 6 2 4 2" xfId="12951" xr:uid="{1D1BF48B-DF73-4B84-A65D-B857F86A86A8}"/>
    <cellStyle name="Vírgula 2 6 6 2 4 2 2" xfId="35860" xr:uid="{2E186802-F520-4560-BCE2-B5D3476D8D43}"/>
    <cellStyle name="Vírgula 2 6 6 2 4 3" xfId="24405" xr:uid="{8BF89061-23C4-4E6C-8466-2E37C22D3816}"/>
    <cellStyle name="Vírgula 2 6 6 2 5" xfId="4154" xr:uid="{6581DEEF-A618-4695-929C-DF3938B34E19}"/>
    <cellStyle name="Vírgula 2 6 6 2 5 2" xfId="15609" xr:uid="{C2A2BE76-1F83-441B-95AE-F19C3C67EF3A}"/>
    <cellStyle name="Vírgula 2 6 6 2 5 2 2" xfId="38518" xr:uid="{92789038-FA3C-45E0-93F1-F76360EB325C}"/>
    <cellStyle name="Vírgula 2 6 6 2 5 3" xfId="27063" xr:uid="{03601E8A-77BD-421A-8F5A-1403FACAAFD2}"/>
    <cellStyle name="Vírgula 2 6 6 2 6" xfId="6812" xr:uid="{8C08D120-7E7A-45CA-9774-88492A85D297}"/>
    <cellStyle name="Vírgula 2 6 6 2 6 2" xfId="18267" xr:uid="{D016A225-D74F-42EB-A5C4-CB8BCE77151F}"/>
    <cellStyle name="Vírgula 2 6 6 2 6 2 2" xfId="41176" xr:uid="{7DEAB744-3B6B-4EEA-AD96-B19EB999AD35}"/>
    <cellStyle name="Vírgula 2 6 6 2 6 3" xfId="29721" xr:uid="{0D737AAC-2E70-441F-B802-1F762F5C612C}"/>
    <cellStyle name="Vírgula 2 6 6 2 7" xfId="9470" xr:uid="{8FF90A44-D567-480F-8381-D2050C9AE356}"/>
    <cellStyle name="Vírgula 2 6 6 2 7 2" xfId="20925" xr:uid="{8CFE1A09-3C94-4E22-824C-6973D09FC938}"/>
    <cellStyle name="Vírgula 2 6 6 2 7 2 2" xfId="43834" xr:uid="{3F95A668-0F78-4DF9-96FB-EEAEB7AACC04}"/>
    <cellStyle name="Vírgula 2 6 6 2 7 3" xfId="32379" xr:uid="{2F9FB4C5-2EE9-4419-8CD6-7B664F6845BA}"/>
    <cellStyle name="Vírgula 2 6 6 2 8" xfId="11925" xr:uid="{51FF68D6-BC18-4F4C-81B2-4EB8AEA8530F}"/>
    <cellStyle name="Vírgula 2 6 6 2 8 2" xfId="34834" xr:uid="{BA21BDC5-F2CB-4C0C-9CF0-54D76C1D59A8}"/>
    <cellStyle name="Vírgula 2 6 6 2 9" xfId="23379" xr:uid="{79A860FC-82A2-4AA0-BD04-3163426C41D7}"/>
    <cellStyle name="Vírgula 2 6 6 3" xfId="680" xr:uid="{00000000-0005-0000-0000-0000540D0000}"/>
    <cellStyle name="Vírgula 2 6 6 3 2" xfId="2522" xr:uid="{00000000-0005-0000-0000-0000550D0000}"/>
    <cellStyle name="Vírgula 2 6 6 3 2 2" xfId="5180" xr:uid="{30CD7A01-C77A-486A-98D8-8AE36B5AEF23}"/>
    <cellStyle name="Vírgula 2 6 6 3 2 2 2" xfId="16635" xr:uid="{6ADAA625-EC12-4591-BDDC-A04885DAAAEE}"/>
    <cellStyle name="Vírgula 2 6 6 3 2 2 2 2" xfId="39544" xr:uid="{38B7963C-14A4-4F61-87B9-698EFD42E1AA}"/>
    <cellStyle name="Vírgula 2 6 6 3 2 2 3" xfId="28089" xr:uid="{576D4DD9-0D05-413E-8BAB-7406E381D465}"/>
    <cellStyle name="Vírgula 2 6 6 3 2 3" xfId="7838" xr:uid="{A0E3DD51-7E88-48BE-B60E-012F1DDE6074}"/>
    <cellStyle name="Vírgula 2 6 6 3 2 3 2" xfId="19293" xr:uid="{7288202F-F81A-4879-8932-6E3FDF219E1F}"/>
    <cellStyle name="Vírgula 2 6 6 3 2 3 2 2" xfId="42202" xr:uid="{5144574B-346A-42AA-B234-3DD2D129CF1A}"/>
    <cellStyle name="Vírgula 2 6 6 3 2 3 3" xfId="30747" xr:uid="{B9BFDBC7-92BE-43A6-966E-16ED707187F8}"/>
    <cellStyle name="Vírgula 2 6 6 3 2 4" xfId="10496" xr:uid="{6F85ABDA-9B7E-41ED-BEAA-D95A86A989AE}"/>
    <cellStyle name="Vírgula 2 6 6 3 2 4 2" xfId="21951" xr:uid="{AFFD10D4-12B2-4099-9D43-D95AA7BDA142}"/>
    <cellStyle name="Vírgula 2 6 6 3 2 4 2 2" xfId="44860" xr:uid="{4B3CF7B0-996B-4F25-9045-7FCF3F7BD517}"/>
    <cellStyle name="Vírgula 2 6 6 3 2 4 3" xfId="33405" xr:uid="{3D6E4BCE-D50C-465D-90DB-5FB8A7A25ADD}"/>
    <cellStyle name="Vírgula 2 6 6 3 2 5" xfId="13977" xr:uid="{4CB6AC5B-C986-45EB-8CD7-86E8D100445E}"/>
    <cellStyle name="Vírgula 2 6 6 3 2 5 2" xfId="36886" xr:uid="{1435E9D7-F1B8-473C-B3EC-59ED334207F3}"/>
    <cellStyle name="Vírgula 2 6 6 3 2 6" xfId="25431" xr:uid="{D52EFBCD-C6E1-4A1C-B14F-7B750052B624}"/>
    <cellStyle name="Vírgula 2 6 6 3 3" xfId="3338" xr:uid="{00000000-0005-0000-0000-0000560D0000}"/>
    <cellStyle name="Vírgula 2 6 6 3 3 2" xfId="5996" xr:uid="{55B22ADF-664B-47F3-BF8F-9317D5ED82DE}"/>
    <cellStyle name="Vírgula 2 6 6 3 3 2 2" xfId="17451" xr:uid="{B62A0FF8-4E08-4D82-8514-EC83D590B7E7}"/>
    <cellStyle name="Vírgula 2 6 6 3 3 2 2 2" xfId="40360" xr:uid="{DFBB5EA7-ECD7-4391-A8F9-5BF204C2B339}"/>
    <cellStyle name="Vírgula 2 6 6 3 3 2 3" xfId="28905" xr:uid="{3AEB3644-E84A-41F1-8099-EFCF4FEDA3BC}"/>
    <cellStyle name="Vírgula 2 6 6 3 3 3" xfId="8654" xr:uid="{7CD70504-FAEA-4512-992F-C9F46790636C}"/>
    <cellStyle name="Vírgula 2 6 6 3 3 3 2" xfId="20109" xr:uid="{F069A9FD-0A1C-4841-B085-CE9FB5451868}"/>
    <cellStyle name="Vírgula 2 6 6 3 3 3 2 2" xfId="43018" xr:uid="{09D2227F-736F-4911-B22D-C1C0D7430C71}"/>
    <cellStyle name="Vírgula 2 6 6 3 3 3 3" xfId="31563" xr:uid="{8B5D6A24-28EA-478C-A512-05461F75CD4F}"/>
    <cellStyle name="Vírgula 2 6 6 3 3 4" xfId="11312" xr:uid="{BB0B2162-10C1-42AA-9CAA-926A918452FF}"/>
    <cellStyle name="Vírgula 2 6 6 3 3 4 2" xfId="22767" xr:uid="{463C7EE1-D0FC-4DE9-BA03-433115A01336}"/>
    <cellStyle name="Vírgula 2 6 6 3 3 4 2 2" xfId="45676" xr:uid="{F8698555-DCD6-490A-8615-5C465BDE02D0}"/>
    <cellStyle name="Vírgula 2 6 6 3 3 4 3" xfId="34221" xr:uid="{F21DF155-8ADF-42AF-AE23-2BB2F450E724}"/>
    <cellStyle name="Vírgula 2 6 6 3 3 5" xfId="14793" xr:uid="{C69169AC-9C83-404C-997D-EDA9717B23A8}"/>
    <cellStyle name="Vírgula 2 6 6 3 3 5 2" xfId="37702" xr:uid="{0A22EE90-FAD8-41BD-A95A-AF65832407DC}"/>
    <cellStyle name="Vírgula 2 6 6 3 3 6" xfId="26247" xr:uid="{64B7399A-C8F8-44AB-981C-3E782BB96E90}"/>
    <cellStyle name="Vírgula 2 6 6 3 4" xfId="1706" xr:uid="{00000000-0005-0000-0000-0000570D0000}"/>
    <cellStyle name="Vírgula 2 6 6 3 4 2" xfId="13161" xr:uid="{3AF1A880-2C81-42CB-BDFB-A6E564E9B085}"/>
    <cellStyle name="Vírgula 2 6 6 3 4 2 2" xfId="36070" xr:uid="{891C9B5B-F954-4F8F-A0E5-D8135FC8D985}"/>
    <cellStyle name="Vírgula 2 6 6 3 4 3" xfId="24615" xr:uid="{993DF816-8CFB-4294-83EF-8EBA0F7B98CB}"/>
    <cellStyle name="Vírgula 2 6 6 3 5" xfId="4364" xr:uid="{2E6BF4BD-69C4-4904-848B-390311CDB924}"/>
    <cellStyle name="Vírgula 2 6 6 3 5 2" xfId="15819" xr:uid="{435F2A5E-9122-48FB-B6AE-A7CF1341F959}"/>
    <cellStyle name="Vírgula 2 6 6 3 5 2 2" xfId="38728" xr:uid="{93BC7156-FE59-4E88-8A57-E390C1675E23}"/>
    <cellStyle name="Vírgula 2 6 6 3 5 3" xfId="27273" xr:uid="{34EF513D-5210-4B86-8384-ED5C937FDDB5}"/>
    <cellStyle name="Vírgula 2 6 6 3 6" xfId="7022" xr:uid="{AE628B2F-DF36-497B-AA1D-A90646DA89E0}"/>
    <cellStyle name="Vírgula 2 6 6 3 6 2" xfId="18477" xr:uid="{EBAA931E-44FC-458D-9A88-BB3F6C60EAC4}"/>
    <cellStyle name="Vírgula 2 6 6 3 6 2 2" xfId="41386" xr:uid="{AD2A3F4A-841A-49A1-8C38-737261934B6B}"/>
    <cellStyle name="Vírgula 2 6 6 3 6 3" xfId="29931" xr:uid="{D39BAEF4-4DED-4DD7-9156-FDB59BE4B267}"/>
    <cellStyle name="Vírgula 2 6 6 3 7" xfId="9680" xr:uid="{22D24273-DB21-4466-AA27-D462A548D6A5}"/>
    <cellStyle name="Vírgula 2 6 6 3 7 2" xfId="21135" xr:uid="{D733E3CC-8349-4E48-A971-0239BBCE086C}"/>
    <cellStyle name="Vírgula 2 6 6 3 7 2 2" xfId="44044" xr:uid="{1D203A51-E4DC-4E01-8DEA-02AB712039D0}"/>
    <cellStyle name="Vírgula 2 6 6 3 7 3" xfId="32589" xr:uid="{180FB44B-BBBE-4303-B69A-E8253AAEDE27}"/>
    <cellStyle name="Vírgula 2 6 6 3 8" xfId="12135" xr:uid="{102E56C9-8574-4F98-97C5-D952B218A220}"/>
    <cellStyle name="Vírgula 2 6 6 3 8 2" xfId="35044" xr:uid="{49679D38-AF4A-4127-8948-9800004F40DA}"/>
    <cellStyle name="Vírgula 2 6 6 3 9" xfId="23589" xr:uid="{A9282DB2-290E-4320-8390-82BDCA564C8F}"/>
    <cellStyle name="Vírgula 2 6 6 4" xfId="896" xr:uid="{00000000-0005-0000-0000-0000580D0000}"/>
    <cellStyle name="Vírgula 2 6 6 4 2" xfId="2738" xr:uid="{00000000-0005-0000-0000-0000590D0000}"/>
    <cellStyle name="Vírgula 2 6 6 4 2 2" xfId="5396" xr:uid="{7DA8DDBB-C857-4ECA-AF0A-D1F526C5488F}"/>
    <cellStyle name="Vírgula 2 6 6 4 2 2 2" xfId="16851" xr:uid="{294D9C2D-9C79-4438-A1A7-852377E5F709}"/>
    <cellStyle name="Vírgula 2 6 6 4 2 2 2 2" xfId="39760" xr:uid="{83C5DDA4-5F48-4FED-B756-9D01E867AEAE}"/>
    <cellStyle name="Vírgula 2 6 6 4 2 2 3" xfId="28305" xr:uid="{15074347-CFFB-4E8B-BCEE-B576D28190AD}"/>
    <cellStyle name="Vírgula 2 6 6 4 2 3" xfId="8054" xr:uid="{B84C52D4-EB68-4ACC-8AB0-6BB913E6AD75}"/>
    <cellStyle name="Vírgula 2 6 6 4 2 3 2" xfId="19509" xr:uid="{2C99A54B-51BD-456F-8934-8086D9EB924A}"/>
    <cellStyle name="Vírgula 2 6 6 4 2 3 2 2" xfId="42418" xr:uid="{5C952CCD-5AEB-4556-B382-8FFA2A4A5F79}"/>
    <cellStyle name="Vírgula 2 6 6 4 2 3 3" xfId="30963" xr:uid="{1618A6D7-3232-43E7-812A-8DA819706D05}"/>
    <cellStyle name="Vírgula 2 6 6 4 2 4" xfId="10712" xr:uid="{2DCA3DB3-DBA2-4391-BD62-A645FA94FA45}"/>
    <cellStyle name="Vírgula 2 6 6 4 2 4 2" xfId="22167" xr:uid="{77921909-0598-4906-934F-13B5036D457D}"/>
    <cellStyle name="Vírgula 2 6 6 4 2 4 2 2" xfId="45076" xr:uid="{A4F4FC16-A080-4217-8E24-54004E49F0DA}"/>
    <cellStyle name="Vírgula 2 6 6 4 2 4 3" xfId="33621" xr:uid="{619CAB9F-367E-4D97-89FA-76FF1F6CBC51}"/>
    <cellStyle name="Vírgula 2 6 6 4 2 5" xfId="14193" xr:uid="{F602D945-661C-488C-88A4-68469A0A384B}"/>
    <cellStyle name="Vírgula 2 6 6 4 2 5 2" xfId="37102" xr:uid="{FF499CB7-8648-46AF-BD0C-C8CEC8967263}"/>
    <cellStyle name="Vírgula 2 6 6 4 2 6" xfId="25647" xr:uid="{E4FE4182-3911-4DA6-AF1A-CC34E9252CDA}"/>
    <cellStyle name="Vírgula 2 6 6 4 3" xfId="3554" xr:uid="{00000000-0005-0000-0000-00005A0D0000}"/>
    <cellStyle name="Vírgula 2 6 6 4 3 2" xfId="6212" xr:uid="{49017891-BC74-42E9-A871-B61DCC57AABC}"/>
    <cellStyle name="Vírgula 2 6 6 4 3 2 2" xfId="17667" xr:uid="{A9DEBD37-3835-45D6-BD8C-CD99A2E456BB}"/>
    <cellStyle name="Vírgula 2 6 6 4 3 2 2 2" xfId="40576" xr:uid="{785BF40F-9927-419F-AF43-A851360291BC}"/>
    <cellStyle name="Vírgula 2 6 6 4 3 2 3" xfId="29121" xr:uid="{3BFC4D3B-9C09-4108-ABB7-28B499E87E63}"/>
    <cellStyle name="Vírgula 2 6 6 4 3 3" xfId="8870" xr:uid="{58A2AA06-B53C-4278-8F02-39C62B401BDA}"/>
    <cellStyle name="Vírgula 2 6 6 4 3 3 2" xfId="20325" xr:uid="{0224790F-78A8-411C-A353-3436366B6E8A}"/>
    <cellStyle name="Vírgula 2 6 6 4 3 3 2 2" xfId="43234" xr:uid="{60F3DE90-5FA6-4E32-AE1E-708DDC2000CD}"/>
    <cellStyle name="Vírgula 2 6 6 4 3 3 3" xfId="31779" xr:uid="{331A4C53-0B8B-456A-97F4-239A826BA129}"/>
    <cellStyle name="Vírgula 2 6 6 4 3 4" xfId="11528" xr:uid="{897B5318-ABA4-4405-9678-9C0CEE6790BA}"/>
    <cellStyle name="Vírgula 2 6 6 4 3 4 2" xfId="22983" xr:uid="{47936960-555E-44D7-8DD3-965C5400259D}"/>
    <cellStyle name="Vírgula 2 6 6 4 3 4 2 2" xfId="45892" xr:uid="{E290C2AB-910C-49DD-9E38-2798629BD751}"/>
    <cellStyle name="Vírgula 2 6 6 4 3 4 3" xfId="34437" xr:uid="{67D87921-5AE9-40E5-A353-C6067A0D6D61}"/>
    <cellStyle name="Vírgula 2 6 6 4 3 5" xfId="15009" xr:uid="{76E27F6F-69A1-4C93-A30C-73301480AF83}"/>
    <cellStyle name="Vírgula 2 6 6 4 3 5 2" xfId="37918" xr:uid="{0CCCB10B-A54E-4F15-B579-93167AAF067B}"/>
    <cellStyle name="Vírgula 2 6 6 4 3 6" xfId="26463" xr:uid="{1E20A172-6A29-400B-B58D-619B1F20FE06}"/>
    <cellStyle name="Vírgula 2 6 6 4 4" xfId="1922" xr:uid="{00000000-0005-0000-0000-00005B0D0000}"/>
    <cellStyle name="Vírgula 2 6 6 4 4 2" xfId="13377" xr:uid="{9B40ABD1-B860-4F20-B54A-5C81DD906237}"/>
    <cellStyle name="Vírgula 2 6 6 4 4 2 2" xfId="36286" xr:uid="{E48F1F72-702B-41EA-824B-0805D299CCC5}"/>
    <cellStyle name="Vírgula 2 6 6 4 4 3" xfId="24831" xr:uid="{3AF70B4E-1799-487F-8151-A2635FE70A87}"/>
    <cellStyle name="Vírgula 2 6 6 4 5" xfId="4580" xr:uid="{86895D70-D83B-461E-9847-9570FA42C838}"/>
    <cellStyle name="Vírgula 2 6 6 4 5 2" xfId="16035" xr:uid="{655791C3-9F2C-4CA6-A310-73E1BB6DDDF5}"/>
    <cellStyle name="Vírgula 2 6 6 4 5 2 2" xfId="38944" xr:uid="{32C731DA-EA98-4CAD-B499-0A6C38A950A8}"/>
    <cellStyle name="Vírgula 2 6 6 4 5 3" xfId="27489" xr:uid="{5C2A67A9-C097-454D-AF93-766274BF13A9}"/>
    <cellStyle name="Vírgula 2 6 6 4 6" xfId="7238" xr:uid="{7D0F9BE6-7CA6-4CB6-BE32-0DAD6AD4012D}"/>
    <cellStyle name="Vírgula 2 6 6 4 6 2" xfId="18693" xr:uid="{A7E445E7-6C77-49DE-B12F-9B1EEAAF507D}"/>
    <cellStyle name="Vírgula 2 6 6 4 6 2 2" xfId="41602" xr:uid="{3A66BCF9-C1B9-4EAB-BA7E-34E15C3BF01D}"/>
    <cellStyle name="Vírgula 2 6 6 4 6 3" xfId="30147" xr:uid="{C03BD352-A99A-4452-AB23-DCB43548D81A}"/>
    <cellStyle name="Vírgula 2 6 6 4 7" xfId="9896" xr:uid="{2980F41D-CBA2-4892-94D3-0BD6F3CD16E4}"/>
    <cellStyle name="Vírgula 2 6 6 4 7 2" xfId="21351" xr:uid="{2386CD15-56CB-4852-A6D4-9D3BBE712285}"/>
    <cellStyle name="Vírgula 2 6 6 4 7 2 2" xfId="44260" xr:uid="{0BF13B6D-6798-4F75-BD5F-E1DB2DDE2A77}"/>
    <cellStyle name="Vírgula 2 6 6 4 7 3" xfId="32805" xr:uid="{9EB1DCB2-304B-4E9D-A4C3-2C42F50C44EE}"/>
    <cellStyle name="Vírgula 2 6 6 4 8" xfId="12351" xr:uid="{BFA45DCD-520F-4909-BD74-8C4B2A8EC612}"/>
    <cellStyle name="Vírgula 2 6 6 4 8 2" xfId="35260" xr:uid="{81852269-8F77-4342-B0ED-C245B688AF54}"/>
    <cellStyle name="Vírgula 2 6 6 4 9" xfId="23805" xr:uid="{96635BBC-6A1A-439E-B31E-E435DF9C6FA7}"/>
    <cellStyle name="Vírgula 2 6 6 5" xfId="1286" xr:uid="{00000000-0005-0000-0000-00005C0D0000}"/>
    <cellStyle name="Vírgula 2 6 6 5 2" xfId="3944" xr:uid="{9764BD3C-9EDB-4806-BE1E-DE5061D20103}"/>
    <cellStyle name="Vírgula 2 6 6 5 2 2" xfId="15399" xr:uid="{63B7B249-E542-4CBC-B51A-DEA4A02B55AE}"/>
    <cellStyle name="Vírgula 2 6 6 5 2 2 2" xfId="38308" xr:uid="{9765A4BD-F4AA-4EAE-9656-228D88AE5AD6}"/>
    <cellStyle name="Vírgula 2 6 6 5 2 3" xfId="26853" xr:uid="{1EFCD7C3-9F54-4466-9B4F-B4E5A39F4652}"/>
    <cellStyle name="Vírgula 2 6 6 5 3" xfId="6602" xr:uid="{224D30F9-9F73-42DE-AFC7-245765049E4B}"/>
    <cellStyle name="Vírgula 2 6 6 5 3 2" xfId="18057" xr:uid="{48ACCE55-AE3B-47C9-899B-C51A18088973}"/>
    <cellStyle name="Vírgula 2 6 6 5 3 2 2" xfId="40966" xr:uid="{44E10B43-48B1-4879-A8DB-7C735221E371}"/>
    <cellStyle name="Vírgula 2 6 6 5 3 3" xfId="29511" xr:uid="{B7E9646F-2D57-4F94-B920-91609F082298}"/>
    <cellStyle name="Vírgula 2 6 6 5 4" xfId="9260" xr:uid="{18115DE4-ADF8-408F-A411-D681D1B1D062}"/>
    <cellStyle name="Vírgula 2 6 6 5 4 2" xfId="20715" xr:uid="{DF62ECF1-577B-4D5D-9911-337A14A2BBBA}"/>
    <cellStyle name="Vírgula 2 6 6 5 4 2 2" xfId="43624" xr:uid="{0E3B3711-D6D4-4A34-8161-F4CD0DBF3A2B}"/>
    <cellStyle name="Vírgula 2 6 6 5 4 3" xfId="32169" xr:uid="{330DCC40-181C-45A2-AACD-27E8C794AD58}"/>
    <cellStyle name="Vírgula 2 6 6 5 5" xfId="12741" xr:uid="{0A6E6E29-9D09-4BF2-8047-825645B0D9A2}"/>
    <cellStyle name="Vírgula 2 6 6 5 5 2" xfId="35650" xr:uid="{E54D2856-9C1D-41B5-9F45-A913ED8053BE}"/>
    <cellStyle name="Vírgula 2 6 6 5 6" xfId="24195" xr:uid="{26E0CB79-C9BF-42A3-BDDD-F25990865AE0}"/>
    <cellStyle name="Vírgula 2 6 6 6" xfId="2102" xr:uid="{00000000-0005-0000-0000-00005D0D0000}"/>
    <cellStyle name="Vírgula 2 6 6 6 2" xfId="4760" xr:uid="{01A08B6C-6201-447B-959F-0DD9BA0E620B}"/>
    <cellStyle name="Vírgula 2 6 6 6 2 2" xfId="16215" xr:uid="{4BA533CA-3B5F-40C1-A248-287024675547}"/>
    <cellStyle name="Vírgula 2 6 6 6 2 2 2" xfId="39124" xr:uid="{2AC2DEDE-07AE-4884-8B52-C53422D319AA}"/>
    <cellStyle name="Vírgula 2 6 6 6 2 3" xfId="27669" xr:uid="{9AFD25CA-1131-4DFA-BB95-6903E86DD67E}"/>
    <cellStyle name="Vírgula 2 6 6 6 3" xfId="7418" xr:uid="{A6F9BBF6-1E14-4C5E-8FBA-18D3B350D1D8}"/>
    <cellStyle name="Vírgula 2 6 6 6 3 2" xfId="18873" xr:uid="{5F93900D-4901-4257-8CFF-4A83B43281EE}"/>
    <cellStyle name="Vírgula 2 6 6 6 3 2 2" xfId="41782" xr:uid="{31E7FA56-D644-4549-B92C-E0C122DE82F9}"/>
    <cellStyle name="Vírgula 2 6 6 6 3 3" xfId="30327" xr:uid="{3DDA6C5C-9F2C-477C-B3A2-BDF3FA3B9DD0}"/>
    <cellStyle name="Vírgula 2 6 6 6 4" xfId="10076" xr:uid="{701C81A6-709F-42C9-AD66-75ED8B94E193}"/>
    <cellStyle name="Vírgula 2 6 6 6 4 2" xfId="21531" xr:uid="{D98426B0-20E2-401A-9321-E7E8800E0A8A}"/>
    <cellStyle name="Vírgula 2 6 6 6 4 2 2" xfId="44440" xr:uid="{3545256C-8DDD-4C44-8DDB-B78A9CB7B6C6}"/>
    <cellStyle name="Vírgula 2 6 6 6 4 3" xfId="32985" xr:uid="{9049B6B7-D4B3-4BD9-8A5B-9644FDF70EF2}"/>
    <cellStyle name="Vírgula 2 6 6 6 5" xfId="13557" xr:uid="{B3836691-90F3-4D10-AB9B-7E47FE4FB32D}"/>
    <cellStyle name="Vírgula 2 6 6 6 5 2" xfId="36466" xr:uid="{2D2A8AC2-CAE1-44C0-A678-B649FEAB2162}"/>
    <cellStyle name="Vírgula 2 6 6 6 6" xfId="25011" xr:uid="{8EECEF2A-A610-4C13-86F4-BFB62B4DDF42}"/>
    <cellStyle name="Vírgula 2 6 6 7" xfId="2918" xr:uid="{00000000-0005-0000-0000-00005E0D0000}"/>
    <cellStyle name="Vírgula 2 6 6 7 2" xfId="5576" xr:uid="{53A3FB70-F89B-49CE-8899-31E4F4D6224E}"/>
    <cellStyle name="Vírgula 2 6 6 7 2 2" xfId="17031" xr:uid="{C3A9EEF9-E4A2-4CF3-9A88-C0DD21AB3E32}"/>
    <cellStyle name="Vírgula 2 6 6 7 2 2 2" xfId="39940" xr:uid="{3A825F43-0A3B-4639-9B76-F3F9E16EF5D4}"/>
    <cellStyle name="Vírgula 2 6 6 7 2 3" xfId="28485" xr:uid="{4CBF314B-BF60-48E4-8A05-062F5561996B}"/>
    <cellStyle name="Vírgula 2 6 6 7 3" xfId="8234" xr:uid="{2CFF049A-C98C-478C-ADFB-7E094BEB494C}"/>
    <cellStyle name="Vírgula 2 6 6 7 3 2" xfId="19689" xr:uid="{14E68313-8B7D-4195-BEA0-93187D316504}"/>
    <cellStyle name="Vírgula 2 6 6 7 3 2 2" xfId="42598" xr:uid="{85E99A20-0E80-411C-BD70-7985F38F2F0F}"/>
    <cellStyle name="Vírgula 2 6 6 7 3 3" xfId="31143" xr:uid="{2141E36B-0F71-483A-9216-8BE5F7C2B8F4}"/>
    <cellStyle name="Vírgula 2 6 6 7 4" xfId="10892" xr:uid="{F00BD043-ED66-4295-A3AD-CA35FEAEF978}"/>
    <cellStyle name="Vírgula 2 6 6 7 4 2" xfId="22347" xr:uid="{06D9BD44-E7EE-4165-8D57-9BDD45E47378}"/>
    <cellStyle name="Vírgula 2 6 6 7 4 2 2" xfId="45256" xr:uid="{B5D97D5B-99B2-4BD1-B457-0C39C5DDE657}"/>
    <cellStyle name="Vírgula 2 6 6 7 4 3" xfId="33801" xr:uid="{79C5A8EE-04CC-4241-8550-9EFDA376CBDE}"/>
    <cellStyle name="Vírgula 2 6 6 7 5" xfId="14373" xr:uid="{E4683419-80FC-4803-96F1-09A15C54E9AB}"/>
    <cellStyle name="Vírgula 2 6 6 7 5 2" xfId="37282" xr:uid="{E5FA52E5-0E36-44FD-94AE-86FCFCA86A40}"/>
    <cellStyle name="Vírgula 2 6 6 7 6" xfId="25827" xr:uid="{8B1549C1-FF1E-4E7D-8503-D26AFC7D7297}"/>
    <cellStyle name="Vírgula 2 6 6 8" xfId="1106" xr:uid="{00000000-0005-0000-0000-00005F0D0000}"/>
    <cellStyle name="Vírgula 2 6 6 8 2" xfId="12561" xr:uid="{74DAFCB0-622B-4BA7-87C4-ED7F87F1DD74}"/>
    <cellStyle name="Vírgula 2 6 6 8 2 2" xfId="35470" xr:uid="{38629CFE-4648-40BA-9828-74895531D116}"/>
    <cellStyle name="Vírgula 2 6 6 8 3" xfId="24015" xr:uid="{C7867D2C-943F-4883-BEFD-BC4FCEB7E838}"/>
    <cellStyle name="Vírgula 2 6 6 9" xfId="3764" xr:uid="{00836E1F-2FD9-4FA7-B8D6-573A738BACD0}"/>
    <cellStyle name="Vírgula 2 6 6 9 2" xfId="15219" xr:uid="{DB0A9252-59BE-496A-9059-8B36F1AC7864}"/>
    <cellStyle name="Vírgula 2 6 6 9 2 2" xfId="38128" xr:uid="{6D2F0243-0FD5-40F7-B3FD-3CFCEA311F9D}"/>
    <cellStyle name="Vírgula 2 6 6 9 3" xfId="26673" xr:uid="{D32D644E-3D6C-4FDE-8D04-1702BC5E80B3}"/>
    <cellStyle name="Vírgula 2 6 7" xfId="290" xr:uid="{00000000-0005-0000-0000-0000600D0000}"/>
    <cellStyle name="Vírgula 2 6 7 10" xfId="6452" xr:uid="{6DFC5D09-CBD2-4A0A-B534-612818249343}"/>
    <cellStyle name="Vírgula 2 6 7 10 2" xfId="17907" xr:uid="{5D0715AD-BD5F-42CD-8CE0-BD8545FD9E6E}"/>
    <cellStyle name="Vírgula 2 6 7 10 2 2" xfId="40816" xr:uid="{70CA2B90-3651-473E-B50A-2076FCDA3480}"/>
    <cellStyle name="Vírgula 2 6 7 10 3" xfId="29361" xr:uid="{2C36AA44-AF25-4694-AA99-445928A32ABD}"/>
    <cellStyle name="Vírgula 2 6 7 11" xfId="9110" xr:uid="{783750EC-57CF-403F-94DB-A761818380F5}"/>
    <cellStyle name="Vírgula 2 6 7 11 2" xfId="20565" xr:uid="{49BB3403-049B-40AE-857E-9CF60A839087}"/>
    <cellStyle name="Vírgula 2 6 7 11 2 2" xfId="43474" xr:uid="{A55628B9-1B8E-46E8-9DC6-AFDF259A73B3}"/>
    <cellStyle name="Vírgula 2 6 7 11 3" xfId="32019" xr:uid="{BD6F5480-876A-4455-8099-499C73A15031}"/>
    <cellStyle name="Vírgula 2 6 7 12" xfId="11745" xr:uid="{C48849B4-8E42-4DBD-BBB6-732DF64FF142}"/>
    <cellStyle name="Vírgula 2 6 7 12 2" xfId="34654" xr:uid="{FC1D16BD-8F5B-4209-A777-29B6AB08B410}"/>
    <cellStyle name="Vírgula 2 6 7 13" xfId="23199" xr:uid="{777F2918-6158-4E85-9EDA-F1E74AB9BF42}"/>
    <cellStyle name="Vírgula 2 6 7 2" xfId="500" xr:uid="{00000000-0005-0000-0000-0000610D0000}"/>
    <cellStyle name="Vírgula 2 6 7 2 2" xfId="2342" xr:uid="{00000000-0005-0000-0000-0000620D0000}"/>
    <cellStyle name="Vírgula 2 6 7 2 2 2" xfId="5000" xr:uid="{D4426416-632A-4C8F-AE67-BA48BC3F1793}"/>
    <cellStyle name="Vírgula 2 6 7 2 2 2 2" xfId="16455" xr:uid="{1E5F7ADE-360A-42FC-ABF2-5B1998E55426}"/>
    <cellStyle name="Vírgula 2 6 7 2 2 2 2 2" xfId="39364" xr:uid="{5C896C64-13A5-4095-9849-0F4C1EF78F5D}"/>
    <cellStyle name="Vírgula 2 6 7 2 2 2 3" xfId="27909" xr:uid="{C536AA58-6873-4D8D-BE62-0BEF3E03DE5D}"/>
    <cellStyle name="Vírgula 2 6 7 2 2 3" xfId="7658" xr:uid="{04EBF48E-1A71-4457-8A2B-7EA065F22022}"/>
    <cellStyle name="Vírgula 2 6 7 2 2 3 2" xfId="19113" xr:uid="{2447C8B3-8D79-400D-A3A1-52A3378F0887}"/>
    <cellStyle name="Vírgula 2 6 7 2 2 3 2 2" xfId="42022" xr:uid="{F2FECD0B-E36A-4B74-A52A-3C5BF35E0381}"/>
    <cellStyle name="Vírgula 2 6 7 2 2 3 3" xfId="30567" xr:uid="{E8D0B83B-1497-44E0-BBDA-1D23B7EF345A}"/>
    <cellStyle name="Vírgula 2 6 7 2 2 4" xfId="10316" xr:uid="{522C3DE8-E08F-456B-8DD9-05674017069A}"/>
    <cellStyle name="Vírgula 2 6 7 2 2 4 2" xfId="21771" xr:uid="{6A5A526C-E560-41F0-A795-DF759B285D52}"/>
    <cellStyle name="Vírgula 2 6 7 2 2 4 2 2" xfId="44680" xr:uid="{E910886E-B9C7-437B-BE23-36445B1410F2}"/>
    <cellStyle name="Vírgula 2 6 7 2 2 4 3" xfId="33225" xr:uid="{A5836719-AAA4-480A-A5E6-D0AE08AE99FB}"/>
    <cellStyle name="Vírgula 2 6 7 2 2 5" xfId="13797" xr:uid="{198478DE-A2B0-42EB-B558-FEB903970AED}"/>
    <cellStyle name="Vírgula 2 6 7 2 2 5 2" xfId="36706" xr:uid="{3D297414-BD70-46F3-8892-BDBF5AF09A21}"/>
    <cellStyle name="Vírgula 2 6 7 2 2 6" xfId="25251" xr:uid="{E874A761-80A1-4C4A-850B-1F9D29874683}"/>
    <cellStyle name="Vírgula 2 6 7 2 3" xfId="3158" xr:uid="{00000000-0005-0000-0000-0000630D0000}"/>
    <cellStyle name="Vírgula 2 6 7 2 3 2" xfId="5816" xr:uid="{EC55D514-A957-4D49-B70D-588BAE7BEAB3}"/>
    <cellStyle name="Vírgula 2 6 7 2 3 2 2" xfId="17271" xr:uid="{F0E2C8A7-6211-4566-BB06-BF31F910E93F}"/>
    <cellStyle name="Vírgula 2 6 7 2 3 2 2 2" xfId="40180" xr:uid="{9261037B-1C5B-404B-AD56-DCC5C789F791}"/>
    <cellStyle name="Vírgula 2 6 7 2 3 2 3" xfId="28725" xr:uid="{0D66413E-2132-4A65-8B70-F31FC795BAA0}"/>
    <cellStyle name="Vírgula 2 6 7 2 3 3" xfId="8474" xr:uid="{12810F38-1F7F-4F4F-81B9-9FB13BB25895}"/>
    <cellStyle name="Vírgula 2 6 7 2 3 3 2" xfId="19929" xr:uid="{86CF65DF-FD5F-4295-BFDE-23EA0F9A5E2E}"/>
    <cellStyle name="Vírgula 2 6 7 2 3 3 2 2" xfId="42838" xr:uid="{04DCF281-C287-43EB-9010-F16B3EABCA28}"/>
    <cellStyle name="Vírgula 2 6 7 2 3 3 3" xfId="31383" xr:uid="{C13A7B88-A7DC-428B-AFFC-6472E8E43D07}"/>
    <cellStyle name="Vírgula 2 6 7 2 3 4" xfId="11132" xr:uid="{B61BF53A-B20B-4058-B84E-1757E6A2554B}"/>
    <cellStyle name="Vírgula 2 6 7 2 3 4 2" xfId="22587" xr:uid="{33BB7386-C891-497A-A36C-EF4BD4C88521}"/>
    <cellStyle name="Vírgula 2 6 7 2 3 4 2 2" xfId="45496" xr:uid="{AA1AA8E5-6C70-49B3-88E2-5F7AB7C6955D}"/>
    <cellStyle name="Vírgula 2 6 7 2 3 4 3" xfId="34041" xr:uid="{870A339F-7CC2-4253-9F2C-CD6F289DB626}"/>
    <cellStyle name="Vírgula 2 6 7 2 3 5" xfId="14613" xr:uid="{088EA565-9388-45C4-9C68-B2C90C31AA53}"/>
    <cellStyle name="Vírgula 2 6 7 2 3 5 2" xfId="37522" xr:uid="{1A87FD25-86BC-435E-8013-414E01C617C2}"/>
    <cellStyle name="Vírgula 2 6 7 2 3 6" xfId="26067" xr:uid="{686A263C-83F1-4294-AF6B-15914F52D96D}"/>
    <cellStyle name="Vírgula 2 6 7 2 4" xfId="1526" xr:uid="{00000000-0005-0000-0000-0000640D0000}"/>
    <cellStyle name="Vírgula 2 6 7 2 4 2" xfId="12981" xr:uid="{708AF710-E84D-4840-B999-CD721DBE30CB}"/>
    <cellStyle name="Vírgula 2 6 7 2 4 2 2" xfId="35890" xr:uid="{0AB4459E-5FF8-4C7E-A518-86089EDBA37C}"/>
    <cellStyle name="Vírgula 2 6 7 2 4 3" xfId="24435" xr:uid="{0F0A501F-3AE6-4B2A-8EFF-ADA29258978C}"/>
    <cellStyle name="Vírgula 2 6 7 2 5" xfId="4184" xr:uid="{D22857EF-5EA5-4F6C-BBE5-EC0627553DE9}"/>
    <cellStyle name="Vírgula 2 6 7 2 5 2" xfId="15639" xr:uid="{4617A6B6-39AC-472C-A359-3414C4610316}"/>
    <cellStyle name="Vírgula 2 6 7 2 5 2 2" xfId="38548" xr:uid="{D9F2E378-2DC2-472D-A465-3C905066AA29}"/>
    <cellStyle name="Vírgula 2 6 7 2 5 3" xfId="27093" xr:uid="{160641EA-7286-4189-BC87-DF9E3761FB45}"/>
    <cellStyle name="Vírgula 2 6 7 2 6" xfId="6842" xr:uid="{5B3FBE0B-CE9D-40F5-A95E-1324EB3A21D8}"/>
    <cellStyle name="Vírgula 2 6 7 2 6 2" xfId="18297" xr:uid="{C357F5A7-70A3-4797-9A72-C929C79E946C}"/>
    <cellStyle name="Vírgula 2 6 7 2 6 2 2" xfId="41206" xr:uid="{70428149-734E-4AB9-ADD9-914C889BFEDC}"/>
    <cellStyle name="Vírgula 2 6 7 2 6 3" xfId="29751" xr:uid="{31E55F7D-C407-472E-8471-5F82F66237A9}"/>
    <cellStyle name="Vírgula 2 6 7 2 7" xfId="9500" xr:uid="{8085410C-5058-4E44-A625-81B7AE85A30F}"/>
    <cellStyle name="Vírgula 2 6 7 2 7 2" xfId="20955" xr:uid="{2C0D9180-4B33-4215-9C0F-6DBE697C381F}"/>
    <cellStyle name="Vírgula 2 6 7 2 7 2 2" xfId="43864" xr:uid="{C3A0AFBE-E883-413B-BC4B-9092BF3634F8}"/>
    <cellStyle name="Vírgula 2 6 7 2 7 3" xfId="32409" xr:uid="{E3834680-BF2C-40B3-93C6-3AFE09EEAA1C}"/>
    <cellStyle name="Vírgula 2 6 7 2 8" xfId="11955" xr:uid="{4A967740-F36C-465F-A1D7-BF8F9E6AA0F2}"/>
    <cellStyle name="Vírgula 2 6 7 2 8 2" xfId="34864" xr:uid="{DCD258F0-66C4-44E5-A392-12581B0762B0}"/>
    <cellStyle name="Vírgula 2 6 7 2 9" xfId="23409" xr:uid="{0E95E7FD-993D-4F52-A1E6-1078D6BB9413}"/>
    <cellStyle name="Vírgula 2 6 7 3" xfId="710" xr:uid="{00000000-0005-0000-0000-0000650D0000}"/>
    <cellStyle name="Vírgula 2 6 7 3 2" xfId="2552" xr:uid="{00000000-0005-0000-0000-0000660D0000}"/>
    <cellStyle name="Vírgula 2 6 7 3 2 2" xfId="5210" xr:uid="{DF6FC23B-48A6-47AF-B4ED-FE9FB0DA9EA2}"/>
    <cellStyle name="Vírgula 2 6 7 3 2 2 2" xfId="16665" xr:uid="{EB7E10A1-19C4-49FB-9FAD-292C7E07D430}"/>
    <cellStyle name="Vírgula 2 6 7 3 2 2 2 2" xfId="39574" xr:uid="{41780F35-7313-4F3B-A323-5943096557F2}"/>
    <cellStyle name="Vírgula 2 6 7 3 2 2 3" xfId="28119" xr:uid="{7FCF0856-884D-4310-AA1E-DE2B8356763C}"/>
    <cellStyle name="Vírgula 2 6 7 3 2 3" xfId="7868" xr:uid="{E39E0C47-00D1-4CDD-95E6-43AEA222550A}"/>
    <cellStyle name="Vírgula 2 6 7 3 2 3 2" xfId="19323" xr:uid="{B26394CB-C044-492C-A20E-E2095EF90534}"/>
    <cellStyle name="Vírgula 2 6 7 3 2 3 2 2" xfId="42232" xr:uid="{C7D1CDD3-E83E-40B6-B13A-C3EE752E4216}"/>
    <cellStyle name="Vírgula 2 6 7 3 2 3 3" xfId="30777" xr:uid="{C6F62FE4-9BBD-40CB-AE1F-B34DDFBAA1A2}"/>
    <cellStyle name="Vírgula 2 6 7 3 2 4" xfId="10526" xr:uid="{ADBD7847-1CFC-4566-8CF9-E7648D42E1E5}"/>
    <cellStyle name="Vírgula 2 6 7 3 2 4 2" xfId="21981" xr:uid="{A3D3A4CB-7749-4EA8-932E-1098A9C6E154}"/>
    <cellStyle name="Vírgula 2 6 7 3 2 4 2 2" xfId="44890" xr:uid="{1B6EF226-E872-4110-9EFF-5AFAD8A03ABA}"/>
    <cellStyle name="Vírgula 2 6 7 3 2 4 3" xfId="33435" xr:uid="{1424AE2E-FFD9-4F32-AC4D-47150033557C}"/>
    <cellStyle name="Vírgula 2 6 7 3 2 5" xfId="14007" xr:uid="{11F70F8E-BCB6-4B0C-9224-F7C5857E1015}"/>
    <cellStyle name="Vírgula 2 6 7 3 2 5 2" xfId="36916" xr:uid="{07AB145B-7138-4567-B868-E03C4290C581}"/>
    <cellStyle name="Vírgula 2 6 7 3 2 6" xfId="25461" xr:uid="{4C94281E-FA1D-49FC-8330-9C4C252637A9}"/>
    <cellStyle name="Vírgula 2 6 7 3 3" xfId="3368" xr:uid="{00000000-0005-0000-0000-0000670D0000}"/>
    <cellStyle name="Vírgula 2 6 7 3 3 2" xfId="6026" xr:uid="{31AE5974-46BA-402B-A97A-1FB6CBEE1A99}"/>
    <cellStyle name="Vírgula 2 6 7 3 3 2 2" xfId="17481" xr:uid="{64B9A84B-6AAA-4374-97CD-976870DC5772}"/>
    <cellStyle name="Vírgula 2 6 7 3 3 2 2 2" xfId="40390" xr:uid="{36000FE2-D837-40A3-9E7B-6AF47110646B}"/>
    <cellStyle name="Vírgula 2 6 7 3 3 2 3" xfId="28935" xr:uid="{D563851F-4623-40E0-99C4-AB8A8C2E0213}"/>
    <cellStyle name="Vírgula 2 6 7 3 3 3" xfId="8684" xr:uid="{3F87DB52-882A-4742-AC24-80BA31BDF7FD}"/>
    <cellStyle name="Vírgula 2 6 7 3 3 3 2" xfId="20139" xr:uid="{90687D95-729E-4EE3-B64F-3F402DD5659C}"/>
    <cellStyle name="Vírgula 2 6 7 3 3 3 2 2" xfId="43048" xr:uid="{125BF60C-041E-4EB7-92F6-EF90ED943CBD}"/>
    <cellStyle name="Vírgula 2 6 7 3 3 3 3" xfId="31593" xr:uid="{93BC9E02-2374-4415-AB92-8F39F3B7C91A}"/>
    <cellStyle name="Vírgula 2 6 7 3 3 4" xfId="11342" xr:uid="{943211DA-D596-47A1-9F47-5747D7180A19}"/>
    <cellStyle name="Vírgula 2 6 7 3 3 4 2" xfId="22797" xr:uid="{C8EE13A6-7090-4F10-A0F8-F20A680225D6}"/>
    <cellStyle name="Vírgula 2 6 7 3 3 4 2 2" xfId="45706" xr:uid="{FC4AA26E-7A4B-4DE8-A1BC-93EA752040BF}"/>
    <cellStyle name="Vírgula 2 6 7 3 3 4 3" xfId="34251" xr:uid="{3B78CF36-7A17-40C7-9662-58F551BA61BD}"/>
    <cellStyle name="Vírgula 2 6 7 3 3 5" xfId="14823" xr:uid="{1CBD9FC4-74C2-441F-8A93-112176D05A83}"/>
    <cellStyle name="Vírgula 2 6 7 3 3 5 2" xfId="37732" xr:uid="{D866B352-45C2-4D77-A3AF-9AC97F90B23A}"/>
    <cellStyle name="Vírgula 2 6 7 3 3 6" xfId="26277" xr:uid="{CB647E75-9533-4066-A564-8BBF8BB4A4F6}"/>
    <cellStyle name="Vírgula 2 6 7 3 4" xfId="1736" xr:uid="{00000000-0005-0000-0000-0000680D0000}"/>
    <cellStyle name="Vírgula 2 6 7 3 4 2" xfId="13191" xr:uid="{83491EFD-530A-47F0-BE47-B30CC657100F}"/>
    <cellStyle name="Vírgula 2 6 7 3 4 2 2" xfId="36100" xr:uid="{97C6D024-12E8-42BD-9BB4-AFD14FFDF837}"/>
    <cellStyle name="Vírgula 2 6 7 3 4 3" xfId="24645" xr:uid="{E61812E2-D072-4757-9B0B-50F1221D8840}"/>
    <cellStyle name="Vírgula 2 6 7 3 5" xfId="4394" xr:uid="{673BD83C-FD8A-400C-BE85-09AFCEE1516C}"/>
    <cellStyle name="Vírgula 2 6 7 3 5 2" xfId="15849" xr:uid="{04072ED2-148D-4F48-B1EF-6F606A298591}"/>
    <cellStyle name="Vírgula 2 6 7 3 5 2 2" xfId="38758" xr:uid="{E832D9C2-6F6A-4003-8BE8-584661BAA5FB}"/>
    <cellStyle name="Vírgula 2 6 7 3 5 3" xfId="27303" xr:uid="{0E4327BD-7F9E-406E-B084-2A78A4AA8B25}"/>
    <cellStyle name="Vírgula 2 6 7 3 6" xfId="7052" xr:uid="{E655F568-1FEA-4885-AD07-39B6DC947583}"/>
    <cellStyle name="Vírgula 2 6 7 3 6 2" xfId="18507" xr:uid="{C2D963FC-CC8F-4465-B224-4798C194AA4B}"/>
    <cellStyle name="Vírgula 2 6 7 3 6 2 2" xfId="41416" xr:uid="{8DB8CC3F-45F0-4328-AD49-09D0EAD9F9EC}"/>
    <cellStyle name="Vírgula 2 6 7 3 6 3" xfId="29961" xr:uid="{54DDECC2-84A6-4858-808A-B2661D805976}"/>
    <cellStyle name="Vírgula 2 6 7 3 7" xfId="9710" xr:uid="{3E37ED0D-197E-4914-9B02-DA5B0E3AB760}"/>
    <cellStyle name="Vírgula 2 6 7 3 7 2" xfId="21165" xr:uid="{7C1FEE8C-76E4-43D9-9FBF-3344F6CE9350}"/>
    <cellStyle name="Vírgula 2 6 7 3 7 2 2" xfId="44074" xr:uid="{DA73733C-9A16-426F-8C61-4A27E440B80C}"/>
    <cellStyle name="Vírgula 2 6 7 3 7 3" xfId="32619" xr:uid="{68311EF0-D4C6-42D8-8FA3-53E878EE92F3}"/>
    <cellStyle name="Vírgula 2 6 7 3 8" xfId="12165" xr:uid="{D8BA14F2-6430-4037-94D2-26E2638670E9}"/>
    <cellStyle name="Vírgula 2 6 7 3 8 2" xfId="35074" xr:uid="{73213A5C-54B2-4270-8F71-C344C0608B68}"/>
    <cellStyle name="Vírgula 2 6 7 3 9" xfId="23619" xr:uid="{5F0E5B88-7473-498B-BC18-A1F415C3E56C}"/>
    <cellStyle name="Vírgula 2 6 7 4" xfId="926" xr:uid="{00000000-0005-0000-0000-0000690D0000}"/>
    <cellStyle name="Vírgula 2 6 7 4 2" xfId="2768" xr:uid="{00000000-0005-0000-0000-00006A0D0000}"/>
    <cellStyle name="Vírgula 2 6 7 4 2 2" xfId="5426" xr:uid="{B0A8A9B8-EDBA-436A-9864-DDED429F4A25}"/>
    <cellStyle name="Vírgula 2 6 7 4 2 2 2" xfId="16881" xr:uid="{90356382-0554-41B8-857F-212CAA868736}"/>
    <cellStyle name="Vírgula 2 6 7 4 2 2 2 2" xfId="39790" xr:uid="{9472DF1C-0434-4E3A-BFB8-43D9B2E78EE3}"/>
    <cellStyle name="Vírgula 2 6 7 4 2 2 3" xfId="28335" xr:uid="{CC160643-672C-42AA-AC5A-B6856F279EE7}"/>
    <cellStyle name="Vírgula 2 6 7 4 2 3" xfId="8084" xr:uid="{AD67D2FD-869B-424C-B81A-8EDCE943DE9F}"/>
    <cellStyle name="Vírgula 2 6 7 4 2 3 2" xfId="19539" xr:uid="{F4E05F9C-6E94-478C-8197-4657AD543080}"/>
    <cellStyle name="Vírgula 2 6 7 4 2 3 2 2" xfId="42448" xr:uid="{446FE046-2878-4EDE-8F9E-BFE44362C83E}"/>
    <cellStyle name="Vírgula 2 6 7 4 2 3 3" xfId="30993" xr:uid="{6B8A2D18-B1A3-4172-AE35-B09913012C82}"/>
    <cellStyle name="Vírgula 2 6 7 4 2 4" xfId="10742" xr:uid="{EBF68453-FBD9-48B4-9C5F-C696D9553C81}"/>
    <cellStyle name="Vírgula 2 6 7 4 2 4 2" xfId="22197" xr:uid="{98BE6206-EE01-4607-B726-58DABECE6F93}"/>
    <cellStyle name="Vírgula 2 6 7 4 2 4 2 2" xfId="45106" xr:uid="{65DE18B0-AB3A-41C3-AB4F-089ED22FCD62}"/>
    <cellStyle name="Vírgula 2 6 7 4 2 4 3" xfId="33651" xr:uid="{A52E0FF8-1545-4685-9439-2305FB82B615}"/>
    <cellStyle name="Vírgula 2 6 7 4 2 5" xfId="14223" xr:uid="{6B8EA43F-6182-4F98-A7C2-4B5635B660F2}"/>
    <cellStyle name="Vírgula 2 6 7 4 2 5 2" xfId="37132" xr:uid="{3B280DE0-EE5E-44AF-AAA6-EB1A6A6AFCA4}"/>
    <cellStyle name="Vírgula 2 6 7 4 2 6" xfId="25677" xr:uid="{33A76296-494E-41F3-8C0E-9EC31D894FCD}"/>
    <cellStyle name="Vírgula 2 6 7 4 3" xfId="3584" xr:uid="{00000000-0005-0000-0000-00006B0D0000}"/>
    <cellStyle name="Vírgula 2 6 7 4 3 2" xfId="6242" xr:uid="{91BE440B-173E-4494-90BE-B6FEC034E845}"/>
    <cellStyle name="Vírgula 2 6 7 4 3 2 2" xfId="17697" xr:uid="{6AD2887B-A9A7-4ABA-BA72-6F1F74B49FC0}"/>
    <cellStyle name="Vírgula 2 6 7 4 3 2 2 2" xfId="40606" xr:uid="{B69511E8-D433-4826-A183-DCA95B9B204B}"/>
    <cellStyle name="Vírgula 2 6 7 4 3 2 3" xfId="29151" xr:uid="{301F82D4-7735-4E63-B31D-7F904DB02E56}"/>
    <cellStyle name="Vírgula 2 6 7 4 3 3" xfId="8900" xr:uid="{8329B39C-E773-49A8-8300-8D935CC95CFF}"/>
    <cellStyle name="Vírgula 2 6 7 4 3 3 2" xfId="20355" xr:uid="{7DBB26C6-2D8A-4AD5-A2B6-EDF77F7D4BDF}"/>
    <cellStyle name="Vírgula 2 6 7 4 3 3 2 2" xfId="43264" xr:uid="{8DD70983-61CD-470D-BFF4-40A90794E39E}"/>
    <cellStyle name="Vírgula 2 6 7 4 3 3 3" xfId="31809" xr:uid="{0F3A4BC7-4895-4E0D-BC12-B2A936C5C45B}"/>
    <cellStyle name="Vírgula 2 6 7 4 3 4" xfId="11558" xr:uid="{EEFBD8EE-DC69-4FD1-9A64-3D0479AEF2DA}"/>
    <cellStyle name="Vírgula 2 6 7 4 3 4 2" xfId="23013" xr:uid="{4D1E57E2-615D-47EA-9C86-89590FB72AD4}"/>
    <cellStyle name="Vírgula 2 6 7 4 3 4 2 2" xfId="45922" xr:uid="{8C4B4922-DE76-4F4A-91BF-F0A0567C0FD5}"/>
    <cellStyle name="Vírgula 2 6 7 4 3 4 3" xfId="34467" xr:uid="{CC669A49-ADB3-4F1B-9104-C094C2DB852D}"/>
    <cellStyle name="Vírgula 2 6 7 4 3 5" xfId="15039" xr:uid="{50C9DA69-BF69-4386-A073-A911BFDD93AA}"/>
    <cellStyle name="Vírgula 2 6 7 4 3 5 2" xfId="37948" xr:uid="{FB8AB5E4-1EE7-42C4-8F72-D97D94CA4DD5}"/>
    <cellStyle name="Vírgula 2 6 7 4 3 6" xfId="26493" xr:uid="{0167CE59-97A0-4016-8A8D-98CA41B78BFC}"/>
    <cellStyle name="Vírgula 2 6 7 4 4" xfId="1952" xr:uid="{00000000-0005-0000-0000-00006C0D0000}"/>
    <cellStyle name="Vírgula 2 6 7 4 4 2" xfId="13407" xr:uid="{081D1FBA-51EE-49FD-B5C9-046CCC0A0323}"/>
    <cellStyle name="Vírgula 2 6 7 4 4 2 2" xfId="36316" xr:uid="{8BA5E5DA-919B-438B-BF90-E6BFB729E22D}"/>
    <cellStyle name="Vírgula 2 6 7 4 4 3" xfId="24861" xr:uid="{15DAE272-F3B6-4555-AC52-0C15C1228386}"/>
    <cellStyle name="Vírgula 2 6 7 4 5" xfId="4610" xr:uid="{773106BD-52BC-459E-804E-9CBF88E85B87}"/>
    <cellStyle name="Vírgula 2 6 7 4 5 2" xfId="16065" xr:uid="{1BAA0BFB-2512-4FFF-A047-7F891A89F0FA}"/>
    <cellStyle name="Vírgula 2 6 7 4 5 2 2" xfId="38974" xr:uid="{8AD3ABE2-4962-49E7-B38D-BA599F71850D}"/>
    <cellStyle name="Vírgula 2 6 7 4 5 3" xfId="27519" xr:uid="{A928BF78-8615-4196-883F-254187DB2D2D}"/>
    <cellStyle name="Vírgula 2 6 7 4 6" xfId="7268" xr:uid="{674DFB4B-AC84-4511-9515-7368087162C5}"/>
    <cellStyle name="Vírgula 2 6 7 4 6 2" xfId="18723" xr:uid="{9621CD3B-96D7-4C66-AD86-0C681E7D60A2}"/>
    <cellStyle name="Vírgula 2 6 7 4 6 2 2" xfId="41632" xr:uid="{2F624E7B-79E3-4CD6-8985-55EFBD204617}"/>
    <cellStyle name="Vírgula 2 6 7 4 6 3" xfId="30177" xr:uid="{2290516F-44A5-4B05-88E7-E8D8BE4A6DDC}"/>
    <cellStyle name="Vírgula 2 6 7 4 7" xfId="9926" xr:uid="{62AF3233-9A5F-4965-9C9C-4B8A1A374773}"/>
    <cellStyle name="Vírgula 2 6 7 4 7 2" xfId="21381" xr:uid="{B1DC565A-EC47-4163-900C-7532D7049E6D}"/>
    <cellStyle name="Vírgula 2 6 7 4 7 2 2" xfId="44290" xr:uid="{CE1395B7-8D1E-4A77-92A1-90B9FCB72CCA}"/>
    <cellStyle name="Vírgula 2 6 7 4 7 3" xfId="32835" xr:uid="{6DEC7327-6D08-40E3-8366-E71632AD09AF}"/>
    <cellStyle name="Vírgula 2 6 7 4 8" xfId="12381" xr:uid="{F4C2880C-E610-49FA-8036-3F9FCDAD8CF8}"/>
    <cellStyle name="Vírgula 2 6 7 4 8 2" xfId="35290" xr:uid="{7396F56D-D088-48FF-8B21-FA0FCF6E7315}"/>
    <cellStyle name="Vírgula 2 6 7 4 9" xfId="23835" xr:uid="{00E339A1-B89D-41B9-B62D-B7261495E950}"/>
    <cellStyle name="Vírgula 2 6 7 5" xfId="1316" xr:uid="{00000000-0005-0000-0000-00006D0D0000}"/>
    <cellStyle name="Vírgula 2 6 7 5 2" xfId="3974" xr:uid="{877A33C7-ABCF-4D69-9A18-3873DC25BF9F}"/>
    <cellStyle name="Vírgula 2 6 7 5 2 2" xfId="15429" xr:uid="{4074C14D-EC3B-4564-A813-10F9460D0BF4}"/>
    <cellStyle name="Vírgula 2 6 7 5 2 2 2" xfId="38338" xr:uid="{0D59F04B-7619-4E97-9827-E69B0DDBD676}"/>
    <cellStyle name="Vírgula 2 6 7 5 2 3" xfId="26883" xr:uid="{BC4B3918-5522-46C1-BCE0-895DFC62F1D5}"/>
    <cellStyle name="Vírgula 2 6 7 5 3" xfId="6632" xr:uid="{F24665DA-9357-480F-853B-6AFEC5754E04}"/>
    <cellStyle name="Vírgula 2 6 7 5 3 2" xfId="18087" xr:uid="{4695EC0B-9D30-4AC3-9655-0DC53BB7F88E}"/>
    <cellStyle name="Vírgula 2 6 7 5 3 2 2" xfId="40996" xr:uid="{93126427-2AC0-4477-8563-4314D222FEFC}"/>
    <cellStyle name="Vírgula 2 6 7 5 3 3" xfId="29541" xr:uid="{43B46C89-4752-4F8E-9F39-0E0E2FAC7041}"/>
    <cellStyle name="Vírgula 2 6 7 5 4" xfId="9290" xr:uid="{B4D9D76D-189B-46FF-84D9-DF5A6357A33F}"/>
    <cellStyle name="Vírgula 2 6 7 5 4 2" xfId="20745" xr:uid="{8173630A-DB1B-4CE1-A926-4DA3C5CE97C2}"/>
    <cellStyle name="Vírgula 2 6 7 5 4 2 2" xfId="43654" xr:uid="{BC7D5B0D-8FEB-4FF9-BB6E-48BD7D6A6943}"/>
    <cellStyle name="Vírgula 2 6 7 5 4 3" xfId="32199" xr:uid="{CF4817F6-7DFA-4EEA-888B-3ADA2B0A72E2}"/>
    <cellStyle name="Vírgula 2 6 7 5 5" xfId="12771" xr:uid="{4C0E7A3A-3F83-40FD-92F3-8126CF18663B}"/>
    <cellStyle name="Vírgula 2 6 7 5 5 2" xfId="35680" xr:uid="{5A628BBE-EB6C-44D5-A75C-13064EC080CA}"/>
    <cellStyle name="Vírgula 2 6 7 5 6" xfId="24225" xr:uid="{A912AB5C-2F56-4593-AAF9-33290D21E72C}"/>
    <cellStyle name="Vírgula 2 6 7 6" xfId="2132" xr:uid="{00000000-0005-0000-0000-00006E0D0000}"/>
    <cellStyle name="Vírgula 2 6 7 6 2" xfId="4790" xr:uid="{D342AACD-4E33-451E-9D3C-EC17438542CC}"/>
    <cellStyle name="Vírgula 2 6 7 6 2 2" xfId="16245" xr:uid="{BB98AC45-86FE-4FF3-86B3-E03898D4FD90}"/>
    <cellStyle name="Vírgula 2 6 7 6 2 2 2" xfId="39154" xr:uid="{D34B323E-6072-47B7-B2FC-23870A531228}"/>
    <cellStyle name="Vírgula 2 6 7 6 2 3" xfId="27699" xr:uid="{1ADE558C-F51E-4287-90B1-0B686658D92E}"/>
    <cellStyle name="Vírgula 2 6 7 6 3" xfId="7448" xr:uid="{0AA171E3-E409-4B8E-99A5-D370BE6D5F6D}"/>
    <cellStyle name="Vírgula 2 6 7 6 3 2" xfId="18903" xr:uid="{53FAF302-0F86-472D-8528-BBF09080D338}"/>
    <cellStyle name="Vírgula 2 6 7 6 3 2 2" xfId="41812" xr:uid="{E0281B83-4B6A-47A9-89AA-7A3296522D18}"/>
    <cellStyle name="Vírgula 2 6 7 6 3 3" xfId="30357" xr:uid="{593AEA3B-2577-4299-9542-554C9F62F934}"/>
    <cellStyle name="Vírgula 2 6 7 6 4" xfId="10106" xr:uid="{6EA0DB7C-D452-4318-9F77-38E64FF357BF}"/>
    <cellStyle name="Vírgula 2 6 7 6 4 2" xfId="21561" xr:uid="{41332A2E-5986-4863-A3BE-7E02763224D9}"/>
    <cellStyle name="Vírgula 2 6 7 6 4 2 2" xfId="44470" xr:uid="{5B7CDC25-B404-4A8A-BEBF-E511671EE9DF}"/>
    <cellStyle name="Vírgula 2 6 7 6 4 3" xfId="33015" xr:uid="{FEB6B901-C19F-454C-816A-E968BB23AAB9}"/>
    <cellStyle name="Vírgula 2 6 7 6 5" xfId="13587" xr:uid="{3B7C646A-BF4C-4E41-9407-4790217989FD}"/>
    <cellStyle name="Vírgula 2 6 7 6 5 2" xfId="36496" xr:uid="{3A17F5EF-166D-401C-B0B5-FC541CB8FD72}"/>
    <cellStyle name="Vírgula 2 6 7 6 6" xfId="25041" xr:uid="{2A518DB4-0E3F-4451-900C-8486548BD862}"/>
    <cellStyle name="Vírgula 2 6 7 7" xfId="2948" xr:uid="{00000000-0005-0000-0000-00006F0D0000}"/>
    <cellStyle name="Vírgula 2 6 7 7 2" xfId="5606" xr:uid="{8A706EA9-86E1-4EFE-BE95-348D15920408}"/>
    <cellStyle name="Vírgula 2 6 7 7 2 2" xfId="17061" xr:uid="{C4C4A153-AD17-44CD-84D9-B6B6A67C32C5}"/>
    <cellStyle name="Vírgula 2 6 7 7 2 2 2" xfId="39970" xr:uid="{A8232C4E-6F98-40C4-96D3-F3EEBF626540}"/>
    <cellStyle name="Vírgula 2 6 7 7 2 3" xfId="28515" xr:uid="{2672F158-7294-47F1-B7D7-781AE11CFAEB}"/>
    <cellStyle name="Vírgula 2 6 7 7 3" xfId="8264" xr:uid="{7DB66DA4-44AA-4091-8C21-33B9C14548BD}"/>
    <cellStyle name="Vírgula 2 6 7 7 3 2" xfId="19719" xr:uid="{38729C10-64F7-4E6F-8981-6F972E579736}"/>
    <cellStyle name="Vírgula 2 6 7 7 3 2 2" xfId="42628" xr:uid="{E290721C-2776-40DE-A054-5A9264810418}"/>
    <cellStyle name="Vírgula 2 6 7 7 3 3" xfId="31173" xr:uid="{8AD8CD06-A62D-41CF-AB0B-9713583FA0F7}"/>
    <cellStyle name="Vírgula 2 6 7 7 4" xfId="10922" xr:uid="{BDBF76BB-A7E0-47C2-8D03-06E4A6792412}"/>
    <cellStyle name="Vírgula 2 6 7 7 4 2" xfId="22377" xr:uid="{4C18A108-763F-46BE-90B9-EC40ECBAD273}"/>
    <cellStyle name="Vírgula 2 6 7 7 4 2 2" xfId="45286" xr:uid="{2DEE4BC5-487D-4DA5-A0FB-9EC0CE64F048}"/>
    <cellStyle name="Vírgula 2 6 7 7 4 3" xfId="33831" xr:uid="{222BC6ED-1AF1-4F27-BA74-B3668083CE26}"/>
    <cellStyle name="Vírgula 2 6 7 7 5" xfId="14403" xr:uid="{E6E6856C-7629-4210-91C2-6127006BFF27}"/>
    <cellStyle name="Vírgula 2 6 7 7 5 2" xfId="37312" xr:uid="{08C90997-AD37-4800-A75F-E8F2A5397264}"/>
    <cellStyle name="Vírgula 2 6 7 7 6" xfId="25857" xr:uid="{F4E58316-E163-429A-9259-6FE40276D90E}"/>
    <cellStyle name="Vírgula 2 6 7 8" xfId="1136" xr:uid="{00000000-0005-0000-0000-0000700D0000}"/>
    <cellStyle name="Vírgula 2 6 7 8 2" xfId="12591" xr:uid="{B5F30FA1-B0B5-47AB-B5A9-9BC1760AA156}"/>
    <cellStyle name="Vírgula 2 6 7 8 2 2" xfId="35500" xr:uid="{A334D108-D15E-40F4-B6A9-4A7396C3588D}"/>
    <cellStyle name="Vírgula 2 6 7 8 3" xfId="24045" xr:uid="{5A0476B6-F4A4-491D-9E29-E67BBD5E16AE}"/>
    <cellStyle name="Vírgula 2 6 7 9" xfId="3794" xr:uid="{0E928B97-DA70-4F2B-82B9-C733A282F5FB}"/>
    <cellStyle name="Vírgula 2 6 7 9 2" xfId="15249" xr:uid="{1E1DC1E4-3F98-405B-9678-09762964C70A}"/>
    <cellStyle name="Vírgula 2 6 7 9 2 2" xfId="38158" xr:uid="{E5C316BC-FBA6-4002-A978-8A38CC401E71}"/>
    <cellStyle name="Vírgula 2 6 7 9 3" xfId="26703" xr:uid="{2263BBFC-719A-4A9F-98C5-FE43FD1953FB}"/>
    <cellStyle name="Vírgula 2 6 8" xfId="350" xr:uid="{00000000-0005-0000-0000-0000710D0000}"/>
    <cellStyle name="Vírgula 2 6 8 10" xfId="8960" xr:uid="{D4893311-8A23-42A3-92AA-95AFFD8C4D21}"/>
    <cellStyle name="Vírgula 2 6 8 10 2" xfId="20415" xr:uid="{D4AF5929-394C-4D9A-B427-3EC7B24AD5D1}"/>
    <cellStyle name="Vírgula 2 6 8 10 2 2" xfId="43324" xr:uid="{39E541FA-7D95-4483-8B57-044C027044E8}"/>
    <cellStyle name="Vírgula 2 6 8 10 3" xfId="31869" xr:uid="{1A7B83F6-F41E-4F0E-9713-C94055FEB199}"/>
    <cellStyle name="Vírgula 2 6 8 11" xfId="11805" xr:uid="{05A035C6-E0C2-49E3-83C0-6EC546364258}"/>
    <cellStyle name="Vírgula 2 6 8 11 2" xfId="34714" xr:uid="{E70C5C6E-DB2B-4753-AEB5-773D579108CB}"/>
    <cellStyle name="Vírgula 2 6 8 12" xfId="23259" xr:uid="{2DF0F12E-578C-4F8E-843D-83BFC34C4568}"/>
    <cellStyle name="Vírgula 2 6 8 2" xfId="560" xr:uid="{00000000-0005-0000-0000-0000720D0000}"/>
    <cellStyle name="Vírgula 2 6 8 2 2" xfId="2402" xr:uid="{00000000-0005-0000-0000-0000730D0000}"/>
    <cellStyle name="Vírgula 2 6 8 2 2 2" xfId="5060" xr:uid="{12092B54-7FA3-44CC-AAE6-5E499DC4FA8B}"/>
    <cellStyle name="Vírgula 2 6 8 2 2 2 2" xfId="16515" xr:uid="{53DF43FB-A143-469E-B2A7-CB1908E213EF}"/>
    <cellStyle name="Vírgula 2 6 8 2 2 2 2 2" xfId="39424" xr:uid="{3A25CDC0-9FE6-4BAF-A3BF-646148BF4B2B}"/>
    <cellStyle name="Vírgula 2 6 8 2 2 2 3" xfId="27969" xr:uid="{D340812E-D0D8-41B7-AA24-529277273864}"/>
    <cellStyle name="Vírgula 2 6 8 2 2 3" xfId="7718" xr:uid="{F9EF6B2A-4185-4061-A247-8BABA1B57F70}"/>
    <cellStyle name="Vírgula 2 6 8 2 2 3 2" xfId="19173" xr:uid="{11E250D2-12B4-438C-A592-DF7AAB1C365B}"/>
    <cellStyle name="Vírgula 2 6 8 2 2 3 2 2" xfId="42082" xr:uid="{E0E044E4-DEE9-4448-9B9D-E9DBB1BC9842}"/>
    <cellStyle name="Vírgula 2 6 8 2 2 3 3" xfId="30627" xr:uid="{41AA31DF-6008-45E6-9DE3-2A7BC96FF811}"/>
    <cellStyle name="Vírgula 2 6 8 2 2 4" xfId="10376" xr:uid="{3241E70F-5CBE-4B41-9600-1CF5DE1F8D4B}"/>
    <cellStyle name="Vírgula 2 6 8 2 2 4 2" xfId="21831" xr:uid="{F3D6553B-3A28-4001-80C1-424DBD54A0EE}"/>
    <cellStyle name="Vírgula 2 6 8 2 2 4 2 2" xfId="44740" xr:uid="{8696CEBD-46E3-4A41-9821-A148F65EFF35}"/>
    <cellStyle name="Vírgula 2 6 8 2 2 4 3" xfId="33285" xr:uid="{3B556297-6506-4358-91D3-9AE223BF498F}"/>
    <cellStyle name="Vírgula 2 6 8 2 2 5" xfId="13857" xr:uid="{968428EA-E9B6-4226-8CFB-9D13C65CA7D2}"/>
    <cellStyle name="Vírgula 2 6 8 2 2 5 2" xfId="36766" xr:uid="{D5EB719E-135A-4735-8DDB-1D5F1350E9F0}"/>
    <cellStyle name="Vírgula 2 6 8 2 2 6" xfId="25311" xr:uid="{9B328604-658E-4B24-A490-557C5C2E5DD2}"/>
    <cellStyle name="Vírgula 2 6 8 2 3" xfId="3218" xr:uid="{00000000-0005-0000-0000-0000740D0000}"/>
    <cellStyle name="Vírgula 2 6 8 2 3 2" xfId="5876" xr:uid="{23B58EA5-7F0A-443A-A048-9EB871EF573B}"/>
    <cellStyle name="Vírgula 2 6 8 2 3 2 2" xfId="17331" xr:uid="{0004A2D2-CE17-4F91-B827-766CB7EB796F}"/>
    <cellStyle name="Vírgula 2 6 8 2 3 2 2 2" xfId="40240" xr:uid="{31C5717F-5374-4FAE-B9B4-2B6EF7921F58}"/>
    <cellStyle name="Vírgula 2 6 8 2 3 2 3" xfId="28785" xr:uid="{9DBE52C0-BB3A-4B87-BE81-79B2F0D123B9}"/>
    <cellStyle name="Vírgula 2 6 8 2 3 3" xfId="8534" xr:uid="{7304E4C5-55B9-4779-A459-2A1E9979B394}"/>
    <cellStyle name="Vírgula 2 6 8 2 3 3 2" xfId="19989" xr:uid="{7E2BA06D-5CE1-4B24-A5C9-4BD4FDDF7063}"/>
    <cellStyle name="Vírgula 2 6 8 2 3 3 2 2" xfId="42898" xr:uid="{05342D88-09A4-420D-9B3D-0E818DE04FC7}"/>
    <cellStyle name="Vírgula 2 6 8 2 3 3 3" xfId="31443" xr:uid="{5C97E21D-21E2-4E49-819F-9F44F66E86C9}"/>
    <cellStyle name="Vírgula 2 6 8 2 3 4" xfId="11192" xr:uid="{E84A2FA8-4180-4EF2-A415-EE557A9C7539}"/>
    <cellStyle name="Vírgula 2 6 8 2 3 4 2" xfId="22647" xr:uid="{8D8B2647-BA9C-4B0B-9864-A72BAF444C68}"/>
    <cellStyle name="Vírgula 2 6 8 2 3 4 2 2" xfId="45556" xr:uid="{F428AB82-728D-4D20-A674-9CEC402CDEF1}"/>
    <cellStyle name="Vírgula 2 6 8 2 3 4 3" xfId="34101" xr:uid="{A520D569-0B70-4F45-8B1A-53FFB471CEED}"/>
    <cellStyle name="Vírgula 2 6 8 2 3 5" xfId="14673" xr:uid="{91113E8F-21FA-472E-8E29-A73FDC1E5CC6}"/>
    <cellStyle name="Vírgula 2 6 8 2 3 5 2" xfId="37582" xr:uid="{6A1864AE-A276-46F0-837E-88ED479AC0EC}"/>
    <cellStyle name="Vírgula 2 6 8 2 3 6" xfId="26127" xr:uid="{179444AB-0FF4-4E87-899F-A35435CC31DB}"/>
    <cellStyle name="Vírgula 2 6 8 2 4" xfId="1586" xr:uid="{00000000-0005-0000-0000-0000750D0000}"/>
    <cellStyle name="Vírgula 2 6 8 2 4 2" xfId="13041" xr:uid="{8DF48FF2-AB7B-482B-82EA-7C522A1E39F9}"/>
    <cellStyle name="Vírgula 2 6 8 2 4 2 2" xfId="35950" xr:uid="{CFF5E4A1-A678-4F1D-B379-C04126F3688F}"/>
    <cellStyle name="Vírgula 2 6 8 2 4 3" xfId="24495" xr:uid="{B213A149-0160-4107-B182-0802522B2E67}"/>
    <cellStyle name="Vírgula 2 6 8 2 5" xfId="4244" xr:uid="{459F3855-9684-433C-821C-79F28DA0A0FC}"/>
    <cellStyle name="Vírgula 2 6 8 2 5 2" xfId="15699" xr:uid="{7CB21ED0-0C9D-4A53-92E4-D266E85F8C78}"/>
    <cellStyle name="Vírgula 2 6 8 2 5 2 2" xfId="38608" xr:uid="{2F561490-7E1B-4F83-8679-F6113F54CE09}"/>
    <cellStyle name="Vírgula 2 6 8 2 5 3" xfId="27153" xr:uid="{75B4CDB9-3AB3-4A6D-AADE-EAB2A9806BB0}"/>
    <cellStyle name="Vírgula 2 6 8 2 6" xfId="6902" xr:uid="{4F9280E6-803F-4885-BFBC-03D6C9D32E2C}"/>
    <cellStyle name="Vírgula 2 6 8 2 6 2" xfId="18357" xr:uid="{E6CE2024-5498-4755-9E21-1029428D1774}"/>
    <cellStyle name="Vírgula 2 6 8 2 6 2 2" xfId="41266" xr:uid="{320DB993-FB57-49E8-AFE4-6AA5024F70AF}"/>
    <cellStyle name="Vírgula 2 6 8 2 6 3" xfId="29811" xr:uid="{9F99A934-D33A-4426-8D60-55DD12E1955F}"/>
    <cellStyle name="Vírgula 2 6 8 2 7" xfId="9560" xr:uid="{1B7C072E-2A29-474C-84E6-35F2D825F182}"/>
    <cellStyle name="Vírgula 2 6 8 2 7 2" xfId="21015" xr:uid="{979DFA31-861F-4966-B3A5-EB999785B6BC}"/>
    <cellStyle name="Vírgula 2 6 8 2 7 2 2" xfId="43924" xr:uid="{A5260066-71C7-4DD5-851A-9E0289502472}"/>
    <cellStyle name="Vírgula 2 6 8 2 7 3" xfId="32469" xr:uid="{2FCC2611-4380-4DC5-917F-77A94261F701}"/>
    <cellStyle name="Vírgula 2 6 8 2 8" xfId="12015" xr:uid="{EEDD76E9-13AF-476A-AC18-BFC67C03B34A}"/>
    <cellStyle name="Vírgula 2 6 8 2 8 2" xfId="34924" xr:uid="{82536222-4834-493B-BF21-4741A50404E4}"/>
    <cellStyle name="Vírgula 2 6 8 2 9" xfId="23469" xr:uid="{1680D035-1F76-4825-82EF-3ADE308AEA92}"/>
    <cellStyle name="Vírgula 2 6 8 3" xfId="776" xr:uid="{00000000-0005-0000-0000-0000760D0000}"/>
    <cellStyle name="Vírgula 2 6 8 3 2" xfId="2618" xr:uid="{00000000-0005-0000-0000-0000770D0000}"/>
    <cellStyle name="Vírgula 2 6 8 3 2 2" xfId="5276" xr:uid="{0429F7B5-3FE3-4EC7-9B22-7BB560580A16}"/>
    <cellStyle name="Vírgula 2 6 8 3 2 2 2" xfId="16731" xr:uid="{57D9014B-C266-4911-951A-43AF601F8F0A}"/>
    <cellStyle name="Vírgula 2 6 8 3 2 2 2 2" xfId="39640" xr:uid="{4C4C1EE6-27F4-48BB-90C9-D840662A2C80}"/>
    <cellStyle name="Vírgula 2 6 8 3 2 2 3" xfId="28185" xr:uid="{DF4512E2-839A-4E74-966C-6A053464F8E3}"/>
    <cellStyle name="Vírgula 2 6 8 3 2 3" xfId="7934" xr:uid="{9730084F-5D04-4A1A-BE06-21AB7D390888}"/>
    <cellStyle name="Vírgula 2 6 8 3 2 3 2" xfId="19389" xr:uid="{B0377F87-7A1D-4BC4-AAC8-77DFDBAF0A5C}"/>
    <cellStyle name="Vírgula 2 6 8 3 2 3 2 2" xfId="42298" xr:uid="{C3CADA7E-E56E-4430-AC8D-4CCB1D32DAB0}"/>
    <cellStyle name="Vírgula 2 6 8 3 2 3 3" xfId="30843" xr:uid="{838AE8D7-1843-44CB-892D-B41D16E786D2}"/>
    <cellStyle name="Vírgula 2 6 8 3 2 4" xfId="10592" xr:uid="{02E72F99-2909-452C-B23E-3C4030AE2EC7}"/>
    <cellStyle name="Vírgula 2 6 8 3 2 4 2" xfId="22047" xr:uid="{6B2DFC21-B334-48B9-8D8B-C6864EF8619F}"/>
    <cellStyle name="Vírgula 2 6 8 3 2 4 2 2" xfId="44956" xr:uid="{684FCA91-6AC7-43C7-AD13-CB612D513903}"/>
    <cellStyle name="Vírgula 2 6 8 3 2 4 3" xfId="33501" xr:uid="{91D50D01-901D-4B30-8A88-D0D9FFADEC21}"/>
    <cellStyle name="Vírgula 2 6 8 3 2 5" xfId="14073" xr:uid="{E91396B3-9AE1-48A5-A723-08B4F357C6DF}"/>
    <cellStyle name="Vírgula 2 6 8 3 2 5 2" xfId="36982" xr:uid="{A62975BE-E306-4A3A-A222-2E8260D647AB}"/>
    <cellStyle name="Vírgula 2 6 8 3 2 6" xfId="25527" xr:uid="{056E0154-60C7-44D0-B3D4-6A7E5C8054D6}"/>
    <cellStyle name="Vírgula 2 6 8 3 3" xfId="3434" xr:uid="{00000000-0005-0000-0000-0000780D0000}"/>
    <cellStyle name="Vírgula 2 6 8 3 3 2" xfId="6092" xr:uid="{D39F5E2D-0A09-4654-9765-2BA4929F259A}"/>
    <cellStyle name="Vírgula 2 6 8 3 3 2 2" xfId="17547" xr:uid="{B737DCE4-DAD9-416F-9620-D64A188AE3CB}"/>
    <cellStyle name="Vírgula 2 6 8 3 3 2 2 2" xfId="40456" xr:uid="{0B22433C-1B40-459F-85B4-0AB7ED67263B}"/>
    <cellStyle name="Vírgula 2 6 8 3 3 2 3" xfId="29001" xr:uid="{A151655A-021B-44DA-BB8A-7189BEA57A91}"/>
    <cellStyle name="Vírgula 2 6 8 3 3 3" xfId="8750" xr:uid="{DDDD6D9D-CF07-42A5-8FDE-705254CEA4E9}"/>
    <cellStyle name="Vírgula 2 6 8 3 3 3 2" xfId="20205" xr:uid="{D55E2873-55E1-4F92-9270-E4AC36DB15B2}"/>
    <cellStyle name="Vírgula 2 6 8 3 3 3 2 2" xfId="43114" xr:uid="{C6742428-E075-481C-9AE5-C9B49A7F0AA1}"/>
    <cellStyle name="Vírgula 2 6 8 3 3 3 3" xfId="31659" xr:uid="{690E2633-033C-43E8-86B9-C9D5EC762169}"/>
    <cellStyle name="Vírgula 2 6 8 3 3 4" xfId="11408" xr:uid="{6B3EEB14-1F7A-4AF2-9587-2B1FF7F2E4B9}"/>
    <cellStyle name="Vírgula 2 6 8 3 3 4 2" xfId="22863" xr:uid="{FDD5DC23-24BD-4D21-8D9E-228F17D9C566}"/>
    <cellStyle name="Vírgula 2 6 8 3 3 4 2 2" xfId="45772" xr:uid="{A9122B1A-6149-4B47-B26B-D6833D81764E}"/>
    <cellStyle name="Vírgula 2 6 8 3 3 4 3" xfId="34317" xr:uid="{11F6CC95-BAF6-4B95-9AD0-21AD1F75DB0F}"/>
    <cellStyle name="Vírgula 2 6 8 3 3 5" xfId="14889" xr:uid="{47003096-D5C6-4B41-9045-9ED9BD734B24}"/>
    <cellStyle name="Vírgula 2 6 8 3 3 5 2" xfId="37798" xr:uid="{1DD169D4-3752-401B-804A-138086011CB0}"/>
    <cellStyle name="Vírgula 2 6 8 3 3 6" xfId="26343" xr:uid="{863CAF63-D4F1-4B06-B386-E2115523FEB3}"/>
    <cellStyle name="Vírgula 2 6 8 3 4" xfId="1802" xr:uid="{00000000-0005-0000-0000-0000790D0000}"/>
    <cellStyle name="Vírgula 2 6 8 3 4 2" xfId="13257" xr:uid="{14618BB5-E5CB-4989-B707-C541AD5BF68B}"/>
    <cellStyle name="Vírgula 2 6 8 3 4 2 2" xfId="36166" xr:uid="{293BE957-87FF-4CBC-9481-15B5DC5B85FF}"/>
    <cellStyle name="Vírgula 2 6 8 3 4 3" xfId="24711" xr:uid="{FA590116-F7D1-4DE2-B32A-6C3886A6A1BC}"/>
    <cellStyle name="Vírgula 2 6 8 3 5" xfId="4460" xr:uid="{4E04ECE9-15CE-4F30-BEC2-718FEA315A73}"/>
    <cellStyle name="Vírgula 2 6 8 3 5 2" xfId="15915" xr:uid="{FB438608-9365-4616-820D-FF0F3A85D21D}"/>
    <cellStyle name="Vírgula 2 6 8 3 5 2 2" xfId="38824" xr:uid="{F62C79F3-54AB-4704-8335-34B2F4A8647C}"/>
    <cellStyle name="Vírgula 2 6 8 3 5 3" xfId="27369" xr:uid="{7B60D5A2-4933-4669-8B76-84C7162C8E50}"/>
    <cellStyle name="Vírgula 2 6 8 3 6" xfId="7118" xr:uid="{39E6B71D-97A6-40F9-8012-9B0452D32B2C}"/>
    <cellStyle name="Vírgula 2 6 8 3 6 2" xfId="18573" xr:uid="{9DC87A0D-9D9F-4812-8FDD-3D84AB8D6EAB}"/>
    <cellStyle name="Vírgula 2 6 8 3 6 2 2" xfId="41482" xr:uid="{2316F3C0-6C33-48BE-8561-17A18908ECE4}"/>
    <cellStyle name="Vírgula 2 6 8 3 6 3" xfId="30027" xr:uid="{DF8CCF55-2E9D-4452-A556-ED5EAF7B9189}"/>
    <cellStyle name="Vírgula 2 6 8 3 7" xfId="9776" xr:uid="{E4C13A6C-BF10-46CE-88E6-47305C5AFC19}"/>
    <cellStyle name="Vírgula 2 6 8 3 7 2" xfId="21231" xr:uid="{EB1EA10D-C7E7-4605-9E3F-95CBCE660E09}"/>
    <cellStyle name="Vírgula 2 6 8 3 7 2 2" xfId="44140" xr:uid="{68DF3CF3-F178-4662-9218-ABCEBF62F554}"/>
    <cellStyle name="Vírgula 2 6 8 3 7 3" xfId="32685" xr:uid="{E06830CF-0AA1-47FA-BD36-C92AD503D51E}"/>
    <cellStyle name="Vírgula 2 6 8 3 8" xfId="12231" xr:uid="{283EF896-C77F-48A7-B374-EA8119D29815}"/>
    <cellStyle name="Vírgula 2 6 8 3 8 2" xfId="35140" xr:uid="{89886EE8-47F1-401D-B4C8-CFF154B1F7A3}"/>
    <cellStyle name="Vírgula 2 6 8 3 9" xfId="23685" xr:uid="{DE30D677-BD33-4D99-AE24-1E2811048A30}"/>
    <cellStyle name="Vírgula 2 6 8 4" xfId="1376" xr:uid="{00000000-0005-0000-0000-00007A0D0000}"/>
    <cellStyle name="Vírgula 2 6 8 4 2" xfId="4034" xr:uid="{09533E60-5E06-441E-B189-B8652A0E47C7}"/>
    <cellStyle name="Vírgula 2 6 8 4 2 2" xfId="15489" xr:uid="{622C2142-91B8-4F0C-A5BA-A8D6896E35E4}"/>
    <cellStyle name="Vírgula 2 6 8 4 2 2 2" xfId="38398" xr:uid="{6C8F908C-A434-4C89-9B80-8C199354FCD2}"/>
    <cellStyle name="Vírgula 2 6 8 4 2 3" xfId="26943" xr:uid="{94968C2B-CD0F-42F5-94EF-4CE3B3FEBCF6}"/>
    <cellStyle name="Vírgula 2 6 8 4 3" xfId="6692" xr:uid="{6FA97331-28D4-4B68-B454-F57010174F7F}"/>
    <cellStyle name="Vírgula 2 6 8 4 3 2" xfId="18147" xr:uid="{53A5DF63-4365-4104-80BD-2E111CAE215F}"/>
    <cellStyle name="Vírgula 2 6 8 4 3 2 2" xfId="41056" xr:uid="{FB3D0C60-52A7-4095-878D-90019CFAEDF0}"/>
    <cellStyle name="Vírgula 2 6 8 4 3 3" xfId="29601" xr:uid="{0E26E705-F740-443C-9F38-4E1EC6E1CFF4}"/>
    <cellStyle name="Vírgula 2 6 8 4 4" xfId="9350" xr:uid="{5B06A927-396C-4216-AB9B-A4738F630E08}"/>
    <cellStyle name="Vírgula 2 6 8 4 4 2" xfId="20805" xr:uid="{A64293AA-8E5C-45C8-AEE0-F7B9C84F9D1C}"/>
    <cellStyle name="Vírgula 2 6 8 4 4 2 2" xfId="43714" xr:uid="{8DB4E407-EED8-495F-90B6-363A49CC14A3}"/>
    <cellStyle name="Vírgula 2 6 8 4 4 3" xfId="32259" xr:uid="{F42A68BA-1E6E-4995-8AD4-218BE57E8BAF}"/>
    <cellStyle name="Vírgula 2 6 8 4 5" xfId="12831" xr:uid="{121370FC-968E-4BC1-90E8-35430E4ED329}"/>
    <cellStyle name="Vírgula 2 6 8 4 5 2" xfId="35740" xr:uid="{BDB8FF87-9F97-4C2F-8B50-1DD5D8A3185F}"/>
    <cellStyle name="Vírgula 2 6 8 4 6" xfId="24285" xr:uid="{32307C44-1A2F-412B-A631-CAA88D798383}"/>
    <cellStyle name="Vírgula 2 6 8 5" xfId="2192" xr:uid="{00000000-0005-0000-0000-00007B0D0000}"/>
    <cellStyle name="Vírgula 2 6 8 5 2" xfId="4850" xr:uid="{87700D3B-F3D6-49B4-9EB5-8F5D5392A08C}"/>
    <cellStyle name="Vírgula 2 6 8 5 2 2" xfId="16305" xr:uid="{87AB8CFA-D5FB-485E-905C-864C83494DAF}"/>
    <cellStyle name="Vírgula 2 6 8 5 2 2 2" xfId="39214" xr:uid="{AB59BB20-E787-430E-A722-03F8E4306BFE}"/>
    <cellStyle name="Vírgula 2 6 8 5 2 3" xfId="27759" xr:uid="{8F62A04A-8300-4AA3-AFF5-44FD07CCFDA2}"/>
    <cellStyle name="Vírgula 2 6 8 5 3" xfId="7508" xr:uid="{4580C856-D569-4C5B-977F-0BEF9C5F513E}"/>
    <cellStyle name="Vírgula 2 6 8 5 3 2" xfId="18963" xr:uid="{1D3AB1AE-C79D-4D18-88C3-5A72AAFA61ED}"/>
    <cellStyle name="Vírgula 2 6 8 5 3 2 2" xfId="41872" xr:uid="{9F8B8DE8-B47D-4210-8B4C-9EC05FFEE685}"/>
    <cellStyle name="Vírgula 2 6 8 5 3 3" xfId="30417" xr:uid="{6F72F572-D847-4949-8572-A1CB10EB8D97}"/>
    <cellStyle name="Vírgula 2 6 8 5 4" xfId="10166" xr:uid="{80B5C240-CFEA-427A-AB6E-0589692F7B59}"/>
    <cellStyle name="Vírgula 2 6 8 5 4 2" xfId="21621" xr:uid="{4E4B3624-57A3-4BB9-ADB7-1807F1D503DC}"/>
    <cellStyle name="Vírgula 2 6 8 5 4 2 2" xfId="44530" xr:uid="{D378C78A-EDF7-4FA1-AFE6-2649CED1DEB2}"/>
    <cellStyle name="Vírgula 2 6 8 5 4 3" xfId="33075" xr:uid="{F3FFCF50-1CB3-46FE-844F-EB457DA548B5}"/>
    <cellStyle name="Vírgula 2 6 8 5 5" xfId="13647" xr:uid="{49A59794-26C5-432E-B3CF-61D48F009676}"/>
    <cellStyle name="Vírgula 2 6 8 5 5 2" xfId="36556" xr:uid="{EBA186E3-E340-478E-80DA-2C78E4EFABA6}"/>
    <cellStyle name="Vírgula 2 6 8 5 6" xfId="25101" xr:uid="{7BC1689C-867C-43DB-A713-676AD41B5D8B}"/>
    <cellStyle name="Vírgula 2 6 8 6" xfId="3008" xr:uid="{00000000-0005-0000-0000-00007C0D0000}"/>
    <cellStyle name="Vírgula 2 6 8 6 2" xfId="5666" xr:uid="{EB7470E2-2A9E-41A6-A2BA-BF89759CD5C9}"/>
    <cellStyle name="Vírgula 2 6 8 6 2 2" xfId="17121" xr:uid="{DEA82648-2195-4869-828E-70AFD61313BF}"/>
    <cellStyle name="Vírgula 2 6 8 6 2 2 2" xfId="40030" xr:uid="{27540A27-C250-47CD-A50F-41D9A3AFA9E6}"/>
    <cellStyle name="Vírgula 2 6 8 6 2 3" xfId="28575" xr:uid="{BE3C0856-6B54-4EF1-8A32-69ECDED55CF2}"/>
    <cellStyle name="Vírgula 2 6 8 6 3" xfId="8324" xr:uid="{88BD9C9B-FDD1-4BDE-BBEF-05DFE1334B1E}"/>
    <cellStyle name="Vírgula 2 6 8 6 3 2" xfId="19779" xr:uid="{0030141A-B253-4475-AF5D-6BEF98F1462A}"/>
    <cellStyle name="Vírgula 2 6 8 6 3 2 2" xfId="42688" xr:uid="{A4DAC91D-9B2B-4357-92AF-43E8649DC5BE}"/>
    <cellStyle name="Vírgula 2 6 8 6 3 3" xfId="31233" xr:uid="{B1C1709E-1E68-4C16-A2AC-186555694555}"/>
    <cellStyle name="Vírgula 2 6 8 6 4" xfId="10982" xr:uid="{3B9C5782-B1A5-4DC2-93A0-4DE4BDA80EE2}"/>
    <cellStyle name="Vírgula 2 6 8 6 4 2" xfId="22437" xr:uid="{C4D93DA6-30D2-4DCB-B94B-7788808E1A3A}"/>
    <cellStyle name="Vírgula 2 6 8 6 4 2 2" xfId="45346" xr:uid="{05C5955B-7FF4-4A46-9872-D68E6258714A}"/>
    <cellStyle name="Vírgula 2 6 8 6 4 3" xfId="33891" xr:uid="{7FFADFA3-27D2-40D4-86A0-A539DC60D10B}"/>
    <cellStyle name="Vírgula 2 6 8 6 5" xfId="14463" xr:uid="{E6447C9F-7846-4CA5-A93F-2CF90E84E5A2}"/>
    <cellStyle name="Vírgula 2 6 8 6 5 2" xfId="37372" xr:uid="{3DB1ECBC-FF42-451E-AFAD-44ECDFC030EE}"/>
    <cellStyle name="Vírgula 2 6 8 6 6" xfId="25917" xr:uid="{6F466824-1E52-491B-9771-335A9260E33B}"/>
    <cellStyle name="Vírgula 2 6 8 7" xfId="986" xr:uid="{00000000-0005-0000-0000-00007D0D0000}"/>
    <cellStyle name="Vírgula 2 6 8 7 2" xfId="12441" xr:uid="{E96A6093-324D-4886-8CCE-8E39166106A2}"/>
    <cellStyle name="Vírgula 2 6 8 7 2 2" xfId="35350" xr:uid="{C0DB36EF-D120-44F8-92E7-67740C537D08}"/>
    <cellStyle name="Vírgula 2 6 8 7 3" xfId="23895" xr:uid="{0CA9EB66-AAE3-4F0E-8F38-E8E884B3456C}"/>
    <cellStyle name="Vírgula 2 6 8 8" xfId="3644" xr:uid="{FD251387-9FDB-421F-A9D0-6198386F8BDF}"/>
    <cellStyle name="Vírgula 2 6 8 8 2" xfId="15099" xr:uid="{702B4783-3AAB-4166-8017-C0B15FE67EA6}"/>
    <cellStyle name="Vírgula 2 6 8 8 2 2" xfId="38008" xr:uid="{959AD17C-D733-4ECE-B10E-44C53F43B077}"/>
    <cellStyle name="Vírgula 2 6 8 8 3" xfId="26553" xr:uid="{FA1744AF-3AFC-43B0-B69D-512E35A0C747}"/>
    <cellStyle name="Vírgula 2 6 8 9" xfId="6302" xr:uid="{FD0CFF05-CCCC-471C-897A-865669212D69}"/>
    <cellStyle name="Vírgula 2 6 8 9 2" xfId="17757" xr:uid="{E987CB99-264F-4702-AE7E-93D13FD3CC89}"/>
    <cellStyle name="Vírgula 2 6 8 9 2 2" xfId="40666" xr:uid="{E55CD303-C0D0-40BC-9FFF-D4C91B99BD4C}"/>
    <cellStyle name="Vírgula 2 6 8 9 3" xfId="29211" xr:uid="{E4526613-5238-4B73-B1C4-7B46D7E5758F}"/>
    <cellStyle name="Vírgula 2 6 9" xfId="320" xr:uid="{00000000-0005-0000-0000-00007E0D0000}"/>
    <cellStyle name="Vírgula 2 6 9 2" xfId="2162" xr:uid="{00000000-0005-0000-0000-00007F0D0000}"/>
    <cellStyle name="Vírgula 2 6 9 2 2" xfId="4820" xr:uid="{A827F4AB-1630-469B-BF8A-D9528F3773AF}"/>
    <cellStyle name="Vírgula 2 6 9 2 2 2" xfId="16275" xr:uid="{7B2A2B21-7F9C-41F2-A301-EE76F26D6788}"/>
    <cellStyle name="Vírgula 2 6 9 2 2 2 2" xfId="39184" xr:uid="{1335BDEC-2FCA-40F0-825D-9098778C2F00}"/>
    <cellStyle name="Vírgula 2 6 9 2 2 3" xfId="27729" xr:uid="{E43C0A17-9925-4DF1-BA41-53C9852DEBA0}"/>
    <cellStyle name="Vírgula 2 6 9 2 3" xfId="7478" xr:uid="{233F9674-C97D-484B-B33E-CFDC2153AE4D}"/>
    <cellStyle name="Vírgula 2 6 9 2 3 2" xfId="18933" xr:uid="{4A3EF8F8-B2FF-441F-AC78-A6763E37A748}"/>
    <cellStyle name="Vírgula 2 6 9 2 3 2 2" xfId="41842" xr:uid="{452A7683-F313-4BBA-8408-731E53345990}"/>
    <cellStyle name="Vírgula 2 6 9 2 3 3" xfId="30387" xr:uid="{A4D76085-3C08-4A27-ADC3-0FC97A9F5992}"/>
    <cellStyle name="Vírgula 2 6 9 2 4" xfId="10136" xr:uid="{04C21A59-A70C-49DD-A07A-C0944F088D07}"/>
    <cellStyle name="Vírgula 2 6 9 2 4 2" xfId="21591" xr:uid="{2403A487-B1FA-4E25-87BA-1F9B03EBADB0}"/>
    <cellStyle name="Vírgula 2 6 9 2 4 2 2" xfId="44500" xr:uid="{FE08C227-36D1-4852-9898-1210BDD98C35}"/>
    <cellStyle name="Vírgula 2 6 9 2 4 3" xfId="33045" xr:uid="{74C094DC-150E-43F8-9209-44F9C0AE467B}"/>
    <cellStyle name="Vírgula 2 6 9 2 5" xfId="13617" xr:uid="{ADFA8B20-63EB-49EA-A51A-56D5038E4EC3}"/>
    <cellStyle name="Vírgula 2 6 9 2 5 2" xfId="36526" xr:uid="{34D4CC80-AA71-4009-9CA7-7A26E3D20A07}"/>
    <cellStyle name="Vírgula 2 6 9 2 6" xfId="25071" xr:uid="{8B1341B5-BB5C-4B5B-9F49-E6210AF9173F}"/>
    <cellStyle name="Vírgula 2 6 9 3" xfId="2978" xr:uid="{00000000-0005-0000-0000-0000800D0000}"/>
    <cellStyle name="Vírgula 2 6 9 3 2" xfId="5636" xr:uid="{3EE1EA8E-07B7-41BD-A687-59798E01E217}"/>
    <cellStyle name="Vírgula 2 6 9 3 2 2" xfId="17091" xr:uid="{45FD862D-8A09-4D8B-AEE0-16A2C3E05441}"/>
    <cellStyle name="Vírgula 2 6 9 3 2 2 2" xfId="40000" xr:uid="{7FA42309-1EB8-422F-848D-C1A3B7F7730F}"/>
    <cellStyle name="Vírgula 2 6 9 3 2 3" xfId="28545" xr:uid="{BF4E32F4-C34C-40F9-8E63-CC5497AECB4A}"/>
    <cellStyle name="Vírgula 2 6 9 3 3" xfId="8294" xr:uid="{B4AE1F43-BE2A-478A-B804-681D68EC0DD7}"/>
    <cellStyle name="Vírgula 2 6 9 3 3 2" xfId="19749" xr:uid="{47211E05-1C94-4545-8C79-EF83177A6397}"/>
    <cellStyle name="Vírgula 2 6 9 3 3 2 2" xfId="42658" xr:uid="{583EE4BC-4B8B-4663-925E-EAD208D0E89F}"/>
    <cellStyle name="Vírgula 2 6 9 3 3 3" xfId="31203" xr:uid="{C75CAFCF-A102-4AE7-98A3-92E1FB457BE3}"/>
    <cellStyle name="Vírgula 2 6 9 3 4" xfId="10952" xr:uid="{BBCAC255-3604-4AE1-BDB5-A16B9FC14964}"/>
    <cellStyle name="Vírgula 2 6 9 3 4 2" xfId="22407" xr:uid="{DCF88707-84D4-4B4E-A920-35F7AD4587FA}"/>
    <cellStyle name="Vírgula 2 6 9 3 4 2 2" xfId="45316" xr:uid="{780ABBBD-A381-4CE7-BA68-14073050D30C}"/>
    <cellStyle name="Vírgula 2 6 9 3 4 3" xfId="33861" xr:uid="{05C81F88-E5F0-4785-B24B-080F2D399E7C}"/>
    <cellStyle name="Vírgula 2 6 9 3 5" xfId="14433" xr:uid="{6E4C866D-DABD-4723-8C0E-7FDDB478D91E}"/>
    <cellStyle name="Vírgula 2 6 9 3 5 2" xfId="37342" xr:uid="{C2C45595-CC79-4468-B966-2782326B6136}"/>
    <cellStyle name="Vírgula 2 6 9 3 6" xfId="25887" xr:uid="{008EBC5D-BD26-4B0F-B20D-08CC54A2F7F1}"/>
    <cellStyle name="Vírgula 2 6 9 4" xfId="1346" xr:uid="{00000000-0005-0000-0000-0000810D0000}"/>
    <cellStyle name="Vírgula 2 6 9 4 2" xfId="12801" xr:uid="{E88FB131-AC07-41BC-A83F-8EEF6456DE3A}"/>
    <cellStyle name="Vírgula 2 6 9 4 2 2" xfId="35710" xr:uid="{1333ABF0-0BCD-4C54-BB56-4615ECB79882}"/>
    <cellStyle name="Vírgula 2 6 9 4 3" xfId="24255" xr:uid="{79F96329-604E-42E2-B3A3-64107F8E2C66}"/>
    <cellStyle name="Vírgula 2 6 9 5" xfId="4004" xr:uid="{296B2CA1-8955-4E12-8C9D-C77377B0DEBD}"/>
    <cellStyle name="Vírgula 2 6 9 5 2" xfId="15459" xr:uid="{8AFDA070-EA48-4890-9D95-FAB70F20FE0A}"/>
    <cellStyle name="Vírgula 2 6 9 5 2 2" xfId="38368" xr:uid="{64ACE059-BB0F-430D-A90F-1BCB874A9D03}"/>
    <cellStyle name="Vírgula 2 6 9 5 3" xfId="26913" xr:uid="{A5783E5E-628A-4F40-8260-812D576B0D75}"/>
    <cellStyle name="Vírgula 2 6 9 6" xfId="6662" xr:uid="{6CF469E0-3116-4B1B-8CFB-D9FC89A1F52A}"/>
    <cellStyle name="Vírgula 2 6 9 6 2" xfId="18117" xr:uid="{88424EF5-A77E-4274-A423-DCB948C83439}"/>
    <cellStyle name="Vírgula 2 6 9 6 2 2" xfId="41026" xr:uid="{40E877E4-9BC8-4846-8323-F322DACF037B}"/>
    <cellStyle name="Vírgula 2 6 9 6 3" xfId="29571" xr:uid="{AE82FBF2-8E5C-4D74-BB88-2E6D12A06422}"/>
    <cellStyle name="Vírgula 2 6 9 7" xfId="9320" xr:uid="{14742347-9753-4B10-85E7-7C3D165CB3D4}"/>
    <cellStyle name="Vírgula 2 6 9 7 2" xfId="20775" xr:uid="{DDBB33A6-38D2-430E-9CA8-4563A9548685}"/>
    <cellStyle name="Vírgula 2 6 9 7 2 2" xfId="43684" xr:uid="{39F56394-B8F4-4374-9212-01EDB29B95DB}"/>
    <cellStyle name="Vírgula 2 6 9 7 3" xfId="32229" xr:uid="{3E3A7517-2FD4-4FD2-92E7-0E06A40916B2}"/>
    <cellStyle name="Vírgula 2 6 9 8" xfId="11775" xr:uid="{29E5F067-5D53-4D6A-8132-D7F4FA7DBC65}"/>
    <cellStyle name="Vírgula 2 6 9 8 2" xfId="34684" xr:uid="{BB3BDC10-1E66-4812-9C99-9038B1222BA1}"/>
    <cellStyle name="Vírgula 2 6 9 9" xfId="23229" xr:uid="{9748C347-01DA-4F7E-AAE1-3CC68871B08A}"/>
    <cellStyle name="Vírgula 2 7" xfId="149" xr:uid="{00000000-0005-0000-0000-0000820D0000}"/>
    <cellStyle name="Vírgula 2 7 10" xfId="755" xr:uid="{00000000-0005-0000-0000-0000830D0000}"/>
    <cellStyle name="Vírgula 2 7 10 2" xfId="2597" xr:uid="{00000000-0005-0000-0000-0000840D0000}"/>
    <cellStyle name="Vírgula 2 7 10 2 2" xfId="5255" xr:uid="{BF817DCE-C610-4E31-9EA9-290FABD90D00}"/>
    <cellStyle name="Vírgula 2 7 10 2 2 2" xfId="16710" xr:uid="{DE2FEA0F-4076-4482-B5DF-A408094EE8AD}"/>
    <cellStyle name="Vírgula 2 7 10 2 2 2 2" xfId="39619" xr:uid="{D53BE87A-290B-4274-BC62-D158D7C2D08B}"/>
    <cellStyle name="Vírgula 2 7 10 2 2 3" xfId="28164" xr:uid="{08C08197-42EF-44C5-91D7-87491F2D0977}"/>
    <cellStyle name="Vírgula 2 7 10 2 3" xfId="7913" xr:uid="{E1BF37EA-B38D-459A-A625-4463E6795576}"/>
    <cellStyle name="Vírgula 2 7 10 2 3 2" xfId="19368" xr:uid="{90976D21-54A4-4D1A-AD21-A9DA5C75B1FD}"/>
    <cellStyle name="Vírgula 2 7 10 2 3 2 2" xfId="42277" xr:uid="{0DEF0C16-C0F7-4D7D-A6F3-16B8A5626F26}"/>
    <cellStyle name="Vírgula 2 7 10 2 3 3" xfId="30822" xr:uid="{97DB7B7B-8F04-4962-A41D-BB8B20077A2E}"/>
    <cellStyle name="Vírgula 2 7 10 2 4" xfId="10571" xr:uid="{73A09303-98EB-40C8-AA49-FBEA958A616E}"/>
    <cellStyle name="Vírgula 2 7 10 2 4 2" xfId="22026" xr:uid="{4BA126BE-EF9E-49CF-ABD7-DD19FC56FBA4}"/>
    <cellStyle name="Vírgula 2 7 10 2 4 2 2" xfId="44935" xr:uid="{CDB9E29D-9016-42C1-9232-6E0AD9060953}"/>
    <cellStyle name="Vírgula 2 7 10 2 4 3" xfId="33480" xr:uid="{18EA4156-A438-4E22-A323-901356678FAD}"/>
    <cellStyle name="Vírgula 2 7 10 2 5" xfId="14052" xr:uid="{7478D4EB-BF61-441A-97EB-57F231C79B9C}"/>
    <cellStyle name="Vírgula 2 7 10 2 5 2" xfId="36961" xr:uid="{EECBFDFA-5C01-4785-9D46-508D8DB33912}"/>
    <cellStyle name="Vírgula 2 7 10 2 6" xfId="25506" xr:uid="{8F39B637-3248-47F5-A822-6B33BC28D34F}"/>
    <cellStyle name="Vírgula 2 7 10 3" xfId="3413" xr:uid="{00000000-0005-0000-0000-0000850D0000}"/>
    <cellStyle name="Vírgula 2 7 10 3 2" xfId="6071" xr:uid="{C32B9984-6239-4B14-BCFA-B0D833953E44}"/>
    <cellStyle name="Vírgula 2 7 10 3 2 2" xfId="17526" xr:uid="{A9127EC3-AAE6-4B43-8784-B2D88B122455}"/>
    <cellStyle name="Vírgula 2 7 10 3 2 2 2" xfId="40435" xr:uid="{EB16E195-CD3D-4803-8079-6168626C516C}"/>
    <cellStyle name="Vírgula 2 7 10 3 2 3" xfId="28980" xr:uid="{ABDB7EAE-5FFA-4CC3-AED7-B767050DA3E3}"/>
    <cellStyle name="Vírgula 2 7 10 3 3" xfId="8729" xr:uid="{5D6DE3D8-3B07-433F-8488-50D13E776DC3}"/>
    <cellStyle name="Vírgula 2 7 10 3 3 2" xfId="20184" xr:uid="{7E9DBDE6-E22A-4E07-B85E-6BC5065BFAD1}"/>
    <cellStyle name="Vírgula 2 7 10 3 3 2 2" xfId="43093" xr:uid="{4694B859-9157-4E19-8360-44472DA11749}"/>
    <cellStyle name="Vírgula 2 7 10 3 3 3" xfId="31638" xr:uid="{718372D9-CDD0-44E9-9D1C-4098DC5FB988}"/>
    <cellStyle name="Vírgula 2 7 10 3 4" xfId="11387" xr:uid="{9946942C-3A62-4B22-810C-DAABBDEADE70}"/>
    <cellStyle name="Vírgula 2 7 10 3 4 2" xfId="22842" xr:uid="{641E1A3C-855E-4243-993F-CA9EC3ADE48F}"/>
    <cellStyle name="Vírgula 2 7 10 3 4 2 2" xfId="45751" xr:uid="{8247CF47-949A-4E1A-BA3E-4C713B26C651}"/>
    <cellStyle name="Vírgula 2 7 10 3 4 3" xfId="34296" xr:uid="{6586E372-7FFB-40DE-8E33-04FB02CC123A}"/>
    <cellStyle name="Vírgula 2 7 10 3 5" xfId="14868" xr:uid="{846F0A92-0B7F-423B-B38B-A98C82A88198}"/>
    <cellStyle name="Vírgula 2 7 10 3 5 2" xfId="37777" xr:uid="{816D63DA-9EB2-4E7B-AC60-A2ADA5F4B6C8}"/>
    <cellStyle name="Vírgula 2 7 10 3 6" xfId="26322" xr:uid="{79E0652F-E6EE-450D-86D7-31B370D4FC97}"/>
    <cellStyle name="Vírgula 2 7 10 4" xfId="1781" xr:uid="{00000000-0005-0000-0000-0000860D0000}"/>
    <cellStyle name="Vírgula 2 7 10 4 2" xfId="13236" xr:uid="{96825782-5B24-40B2-95B9-3B3F460FAAA0}"/>
    <cellStyle name="Vírgula 2 7 10 4 2 2" xfId="36145" xr:uid="{1605DEF1-46D0-4E74-8B2E-0A3401080887}"/>
    <cellStyle name="Vírgula 2 7 10 4 3" xfId="24690" xr:uid="{9FD8DA1C-7ED7-40ED-9CE2-E65B62A07FC6}"/>
    <cellStyle name="Vírgula 2 7 10 5" xfId="4439" xr:uid="{B2BD581E-CF2A-47A7-B6E6-34022252107C}"/>
    <cellStyle name="Vírgula 2 7 10 5 2" xfId="15894" xr:uid="{1E463786-7EBC-4A4C-84F7-E1FB90E542C0}"/>
    <cellStyle name="Vírgula 2 7 10 5 2 2" xfId="38803" xr:uid="{A0717724-640C-4E1A-BC26-C05BFFE6ECEB}"/>
    <cellStyle name="Vírgula 2 7 10 5 3" xfId="27348" xr:uid="{C53C3BF3-60A1-4758-962D-96D481D0F2E0}"/>
    <cellStyle name="Vírgula 2 7 10 6" xfId="7097" xr:uid="{DB3D2558-A018-4349-B906-F3C282DAB7F9}"/>
    <cellStyle name="Vírgula 2 7 10 6 2" xfId="18552" xr:uid="{DB3FD259-BB96-492F-BA3A-8AAA5CB47467}"/>
    <cellStyle name="Vírgula 2 7 10 6 2 2" xfId="41461" xr:uid="{98A4A1C8-5B57-4AB3-9718-B399B64295AB}"/>
    <cellStyle name="Vírgula 2 7 10 6 3" xfId="30006" xr:uid="{0A573A13-1B07-4141-BD9B-D731323CED03}"/>
    <cellStyle name="Vírgula 2 7 10 7" xfId="9755" xr:uid="{834159FF-644E-48CB-AFE9-2FA3C78F6943}"/>
    <cellStyle name="Vírgula 2 7 10 7 2" xfId="21210" xr:uid="{4E580310-D33A-4706-B7A8-53F0DEECC1AD}"/>
    <cellStyle name="Vírgula 2 7 10 7 2 2" xfId="44119" xr:uid="{657D0CBC-EAD2-4E39-B20B-A2228DB71EAE}"/>
    <cellStyle name="Vírgula 2 7 10 7 3" xfId="32664" xr:uid="{7E0E91BA-91E1-4110-BB1B-11F58E34E584}"/>
    <cellStyle name="Vírgula 2 7 10 8" xfId="12210" xr:uid="{CAEA4092-1524-4FB0-A0F7-A34159B8534E}"/>
    <cellStyle name="Vírgula 2 7 10 8 2" xfId="35119" xr:uid="{AC51A488-2E64-4D59-BF69-72503AC94810}"/>
    <cellStyle name="Vírgula 2 7 10 9" xfId="23664" xr:uid="{EE2BE5DA-59D2-4AE2-B6A1-4F4EF1F2BBDA}"/>
    <cellStyle name="Vírgula 2 7 11" xfId="1175" xr:uid="{00000000-0005-0000-0000-0000870D0000}"/>
    <cellStyle name="Vírgula 2 7 11 2" xfId="3833" xr:uid="{5E4A6F69-8D38-47B7-8A1B-9BD6F8648E50}"/>
    <cellStyle name="Vírgula 2 7 11 2 2" xfId="15288" xr:uid="{39FCE20E-3D6C-4E8B-80CC-F20327D25CCD}"/>
    <cellStyle name="Vírgula 2 7 11 2 2 2" xfId="38197" xr:uid="{C75F339C-4FB6-4746-AF79-C30BAD5E7E2C}"/>
    <cellStyle name="Vírgula 2 7 11 2 3" xfId="26742" xr:uid="{5ED1C529-F812-48C0-922F-CC690FFA22B0}"/>
    <cellStyle name="Vírgula 2 7 11 3" xfId="6491" xr:uid="{0195B7A5-6DDF-4FBE-ADEE-7B08C24C80F0}"/>
    <cellStyle name="Vírgula 2 7 11 3 2" xfId="17946" xr:uid="{E4FA9261-944D-47E8-A724-D73713B5AFA4}"/>
    <cellStyle name="Vírgula 2 7 11 3 2 2" xfId="40855" xr:uid="{7B1E0E04-C4FB-423D-A790-7033A40B8DDC}"/>
    <cellStyle name="Vírgula 2 7 11 3 3" xfId="29400" xr:uid="{D8BC0022-FA17-46AB-9ACD-553D4FC6BAD1}"/>
    <cellStyle name="Vírgula 2 7 11 4" xfId="9149" xr:uid="{666B2640-4A56-4F58-85C9-981EDF03D389}"/>
    <cellStyle name="Vírgula 2 7 11 4 2" xfId="20604" xr:uid="{63013202-B1A8-4724-BE68-9EA8492DC4DB}"/>
    <cellStyle name="Vírgula 2 7 11 4 2 2" xfId="43513" xr:uid="{DA30EFF5-A7BB-47BD-84F0-F0E6EF487999}"/>
    <cellStyle name="Vírgula 2 7 11 4 3" xfId="32058" xr:uid="{F781D507-6BE1-4B86-A7AB-1880F767C8D8}"/>
    <cellStyle name="Vírgula 2 7 11 5" xfId="12630" xr:uid="{A0AC820D-8AE7-4C9E-B71E-606B174C3F1E}"/>
    <cellStyle name="Vírgula 2 7 11 5 2" xfId="35539" xr:uid="{04FD309A-AA33-497F-BCFB-8C2D9579931B}"/>
    <cellStyle name="Vírgula 2 7 11 6" xfId="24084" xr:uid="{11ED9504-C905-4256-924B-85BF6C26C4AD}"/>
    <cellStyle name="Vírgula 2 7 12" xfId="1991" xr:uid="{00000000-0005-0000-0000-0000880D0000}"/>
    <cellStyle name="Vírgula 2 7 12 2" xfId="4649" xr:uid="{B42AE1DA-7DBD-4955-AFC4-44CF8261EA40}"/>
    <cellStyle name="Vírgula 2 7 12 2 2" xfId="16104" xr:uid="{A54773F5-86AB-4207-A5C2-79A4C510E4C7}"/>
    <cellStyle name="Vírgula 2 7 12 2 2 2" xfId="39013" xr:uid="{4F21B850-CF3A-42D6-BF77-5B9EE8803402}"/>
    <cellStyle name="Vírgula 2 7 12 2 3" xfId="27558" xr:uid="{16763483-BC15-473B-BDFF-7D40DE5CD528}"/>
    <cellStyle name="Vírgula 2 7 12 3" xfId="7307" xr:uid="{19EFA0A9-9EF5-4660-A6C8-1B1C833A58F8}"/>
    <cellStyle name="Vírgula 2 7 12 3 2" xfId="18762" xr:uid="{7677484F-76D5-440F-A564-CF66A3659CE5}"/>
    <cellStyle name="Vírgula 2 7 12 3 2 2" xfId="41671" xr:uid="{EB435F8F-EAB7-4AE3-A496-23EDAA4DE628}"/>
    <cellStyle name="Vírgula 2 7 12 3 3" xfId="30216" xr:uid="{CCA89F67-8FE8-4DD8-98F9-88E4B3934D58}"/>
    <cellStyle name="Vírgula 2 7 12 4" xfId="9965" xr:uid="{D9BF2DAE-2D5F-4AF4-851B-2FCB32B9211F}"/>
    <cellStyle name="Vírgula 2 7 12 4 2" xfId="21420" xr:uid="{301B58DD-F0E7-405D-BB0D-D49B46193FF5}"/>
    <cellStyle name="Vírgula 2 7 12 4 2 2" xfId="44329" xr:uid="{D14ACE21-91F5-4CFE-AAFD-7DD0A2DE7D3C}"/>
    <cellStyle name="Vírgula 2 7 12 4 3" xfId="32874" xr:uid="{0586E717-313C-46F6-BFAA-16A4E20EAF66}"/>
    <cellStyle name="Vírgula 2 7 12 5" xfId="13446" xr:uid="{C37C4E1E-584F-4DD4-A400-965B268059A2}"/>
    <cellStyle name="Vírgula 2 7 12 5 2" xfId="36355" xr:uid="{D94CA6E8-58F3-4F38-81E0-37FBA0EC9372}"/>
    <cellStyle name="Vírgula 2 7 12 6" xfId="24900" xr:uid="{90C32F2E-8CB4-481E-8A2C-BD1A5722DCD0}"/>
    <cellStyle name="Vírgula 2 7 13" xfId="2807" xr:uid="{00000000-0005-0000-0000-0000890D0000}"/>
    <cellStyle name="Vírgula 2 7 13 2" xfId="5465" xr:uid="{12D3E378-3861-4B20-B8C6-C3F1E54E76C2}"/>
    <cellStyle name="Vírgula 2 7 13 2 2" xfId="16920" xr:uid="{14B107E8-138A-45F0-AFA6-9B3BD77D4378}"/>
    <cellStyle name="Vírgula 2 7 13 2 2 2" xfId="39829" xr:uid="{7CDCFD81-2259-4BBD-8F98-226568E83DA2}"/>
    <cellStyle name="Vírgula 2 7 13 2 3" xfId="28374" xr:uid="{15071DF3-F11F-40CC-B73C-90791F33C162}"/>
    <cellStyle name="Vírgula 2 7 13 3" xfId="8123" xr:uid="{AE732FB1-DCAC-4605-9D06-FE59AB4B753C}"/>
    <cellStyle name="Vírgula 2 7 13 3 2" xfId="19578" xr:uid="{6AEB91E5-3C7C-4C5A-9217-7FEB19B378D6}"/>
    <cellStyle name="Vírgula 2 7 13 3 2 2" xfId="42487" xr:uid="{6C978B88-58DE-418E-8D3A-7AC4A24A004F}"/>
    <cellStyle name="Vírgula 2 7 13 3 3" xfId="31032" xr:uid="{0F98FB32-C3AD-4829-917A-2E4FD48B3FA1}"/>
    <cellStyle name="Vírgula 2 7 13 4" xfId="10781" xr:uid="{80CD49E1-310C-4809-A38D-56D5C67E9030}"/>
    <cellStyle name="Vírgula 2 7 13 4 2" xfId="22236" xr:uid="{FBA7E27A-F300-42E5-AE09-8C5EBD23A552}"/>
    <cellStyle name="Vírgula 2 7 13 4 2 2" xfId="45145" xr:uid="{77A0EE91-C72E-4D35-8F67-553E630FDF4C}"/>
    <cellStyle name="Vírgula 2 7 13 4 3" xfId="33690" xr:uid="{9334B611-CCCC-453E-818A-CDF25D5BC2DF}"/>
    <cellStyle name="Vírgula 2 7 13 5" xfId="14262" xr:uid="{6ED25FE3-CCB6-4605-8815-8532A24709DE}"/>
    <cellStyle name="Vírgula 2 7 13 5 2" xfId="37171" xr:uid="{1F314422-F815-4265-9E3C-77A28448DBB4}"/>
    <cellStyle name="Vírgula 2 7 13 6" xfId="25716" xr:uid="{176A40BE-780C-436C-A5F7-6BECA4DA144C}"/>
    <cellStyle name="Vírgula 2 7 14" xfId="965" xr:uid="{00000000-0005-0000-0000-00008A0D0000}"/>
    <cellStyle name="Vírgula 2 7 14 2" xfId="12420" xr:uid="{226CA68F-337D-41F0-839A-53462DE193E2}"/>
    <cellStyle name="Vírgula 2 7 14 2 2" xfId="35329" xr:uid="{424EE91D-69B6-463E-9B75-D7F551FAC006}"/>
    <cellStyle name="Vírgula 2 7 14 3" xfId="23874" xr:uid="{A572B0E1-50AD-4837-AEDA-70B853E10FF1}"/>
    <cellStyle name="Vírgula 2 7 15" xfId="3623" xr:uid="{A0495BF7-FABC-41D5-A18A-2ADC3996D9E0}"/>
    <cellStyle name="Vírgula 2 7 15 2" xfId="15078" xr:uid="{A858A9D2-1F94-4946-877B-CED9CA062D2D}"/>
    <cellStyle name="Vírgula 2 7 15 2 2" xfId="37987" xr:uid="{A4546D8D-E551-40C7-9C5C-30AF559263BA}"/>
    <cellStyle name="Vírgula 2 7 15 3" xfId="26532" xr:uid="{83FC0036-C02F-42C2-9681-260980555360}"/>
    <cellStyle name="Vírgula 2 7 16" xfId="6281" xr:uid="{C5CE46A5-2105-44F6-BF62-7CC4E84070CD}"/>
    <cellStyle name="Vírgula 2 7 16 2" xfId="17736" xr:uid="{D3F4A0D3-BFD4-4913-A0BC-CBAE25216840}"/>
    <cellStyle name="Vírgula 2 7 16 2 2" xfId="40645" xr:uid="{2B8F26E5-EE8A-4BC0-87C6-A54F58AA82DC}"/>
    <cellStyle name="Vírgula 2 7 16 3" xfId="29190" xr:uid="{A3403BEC-E873-48E3-BA89-667600B36917}"/>
    <cellStyle name="Vírgula 2 7 17" xfId="8939" xr:uid="{2BE64D4B-FC3E-4C0F-A851-87E14B6F7068}"/>
    <cellStyle name="Vírgula 2 7 17 2" xfId="20394" xr:uid="{9B6EE8D5-1D17-490B-BF2B-6D93AF2AFA07}"/>
    <cellStyle name="Vírgula 2 7 17 2 2" xfId="43303" xr:uid="{AAD9A708-AE98-483D-BEFB-E80CD9669979}"/>
    <cellStyle name="Vírgula 2 7 17 3" xfId="31848" xr:uid="{756213A2-AF85-46E7-A02C-AEEF98060197}"/>
    <cellStyle name="Vírgula 2 7 18" xfId="11604" xr:uid="{0EFB1E61-E581-4408-9D37-DABB1D57FA46}"/>
    <cellStyle name="Vírgula 2 7 18 2" xfId="34513" xr:uid="{1C0EEE18-848B-4A4D-895A-A8E36CF926B6}"/>
    <cellStyle name="Vírgula 2 7 19" xfId="23058" xr:uid="{00BCDD77-AB6B-4899-85A2-98EAE6C22CB0}"/>
    <cellStyle name="Vírgula 2 7 2" xfId="179" xr:uid="{00000000-0005-0000-0000-00008B0D0000}"/>
    <cellStyle name="Vírgula 2 7 2 10" xfId="6341" xr:uid="{BB52CBE6-4B70-4CAF-9B49-F69B925FCFA0}"/>
    <cellStyle name="Vírgula 2 7 2 10 2" xfId="17796" xr:uid="{FEF8B3AE-0808-4387-A9A9-E6C097034A5A}"/>
    <cellStyle name="Vírgula 2 7 2 10 2 2" xfId="40705" xr:uid="{40FF8B53-4B4F-4DB0-B716-780EC29FBCED}"/>
    <cellStyle name="Vírgula 2 7 2 10 3" xfId="29250" xr:uid="{3495B080-16EF-4671-85B5-4E6AC66A5200}"/>
    <cellStyle name="Vírgula 2 7 2 11" xfId="8999" xr:uid="{0CEADCE2-57F3-463B-B26A-4545C4A0FB3A}"/>
    <cellStyle name="Vírgula 2 7 2 11 2" xfId="20454" xr:uid="{EAFBC042-046B-4222-BAAE-7A1A6B7E1672}"/>
    <cellStyle name="Vírgula 2 7 2 11 2 2" xfId="43363" xr:uid="{E38B3782-FF25-48B4-9115-0B3CFB1A96C5}"/>
    <cellStyle name="Vírgula 2 7 2 11 3" xfId="31908" xr:uid="{C35D3F61-9315-4DE8-BD38-9E7066B52EC7}"/>
    <cellStyle name="Vírgula 2 7 2 12" xfId="11634" xr:uid="{185FEDAE-1E01-4BC7-8A10-9E7348DAF03F}"/>
    <cellStyle name="Vírgula 2 7 2 12 2" xfId="34543" xr:uid="{10141AF3-7CF4-45EA-AFEC-B5CB0DE7EBE6}"/>
    <cellStyle name="Vírgula 2 7 2 13" xfId="23088" xr:uid="{0E8B001C-0E40-474F-8DFC-408AE30801F8}"/>
    <cellStyle name="Vírgula 2 7 2 2" xfId="389" xr:uid="{00000000-0005-0000-0000-00008C0D0000}"/>
    <cellStyle name="Vírgula 2 7 2 2 2" xfId="2231" xr:uid="{00000000-0005-0000-0000-00008D0D0000}"/>
    <cellStyle name="Vírgula 2 7 2 2 2 2" xfId="4889" xr:uid="{867C17E8-1173-43C3-AE71-ED3248CC78B0}"/>
    <cellStyle name="Vírgula 2 7 2 2 2 2 2" xfId="16344" xr:uid="{9072F429-2CBF-497E-A76A-D34CDE4660A9}"/>
    <cellStyle name="Vírgula 2 7 2 2 2 2 2 2" xfId="39253" xr:uid="{463EDA6B-DF86-4360-9356-599F86B69141}"/>
    <cellStyle name="Vírgula 2 7 2 2 2 2 3" xfId="27798" xr:uid="{6EE106F3-704D-49E9-9222-FA83E4B7F8A1}"/>
    <cellStyle name="Vírgula 2 7 2 2 2 3" xfId="7547" xr:uid="{BFCA2DD8-953E-463F-ACA1-36CF93DC8773}"/>
    <cellStyle name="Vírgula 2 7 2 2 2 3 2" xfId="19002" xr:uid="{F37D44B1-0D42-4C86-AFFA-F2E53ABB9D57}"/>
    <cellStyle name="Vírgula 2 7 2 2 2 3 2 2" xfId="41911" xr:uid="{9FAD4FA3-9B0F-46F1-9042-EF2D3EB43256}"/>
    <cellStyle name="Vírgula 2 7 2 2 2 3 3" xfId="30456" xr:uid="{DA0E6E41-C0C1-4011-B603-36C3C44B7CC8}"/>
    <cellStyle name="Vírgula 2 7 2 2 2 4" xfId="10205" xr:uid="{C001CF1C-0E56-49A2-871E-FE1FA3B1CB16}"/>
    <cellStyle name="Vírgula 2 7 2 2 2 4 2" xfId="21660" xr:uid="{97E35E01-2DFA-4AF1-A65B-E2BF30525AED}"/>
    <cellStyle name="Vírgula 2 7 2 2 2 4 2 2" xfId="44569" xr:uid="{9FA5753B-76CB-43EB-BDEC-F69904E61ED5}"/>
    <cellStyle name="Vírgula 2 7 2 2 2 4 3" xfId="33114" xr:uid="{A15D76AC-DC3C-422C-9267-74A8F8BFC975}"/>
    <cellStyle name="Vírgula 2 7 2 2 2 5" xfId="13686" xr:uid="{57B94762-3272-48EC-A055-E156A4F1DA82}"/>
    <cellStyle name="Vírgula 2 7 2 2 2 5 2" xfId="36595" xr:uid="{65AC7D2E-970B-4A6B-AB1B-4C980476DEBD}"/>
    <cellStyle name="Vírgula 2 7 2 2 2 6" xfId="25140" xr:uid="{610655B9-CF60-466C-8EC6-950F36786A17}"/>
    <cellStyle name="Vírgula 2 7 2 2 3" xfId="3047" xr:uid="{00000000-0005-0000-0000-00008E0D0000}"/>
    <cellStyle name="Vírgula 2 7 2 2 3 2" xfId="5705" xr:uid="{6A323843-B7A3-4F97-9399-9C1FB8EC98C0}"/>
    <cellStyle name="Vírgula 2 7 2 2 3 2 2" xfId="17160" xr:uid="{68368627-85E2-44A5-9017-DA988DF5DA94}"/>
    <cellStyle name="Vírgula 2 7 2 2 3 2 2 2" xfId="40069" xr:uid="{037CFACE-B6ED-4125-AED1-61253BCC433E}"/>
    <cellStyle name="Vírgula 2 7 2 2 3 2 3" xfId="28614" xr:uid="{DCED6B4D-28A5-4F58-8005-4DDC73225CBB}"/>
    <cellStyle name="Vírgula 2 7 2 2 3 3" xfId="8363" xr:uid="{37EF949D-5AEC-4295-971A-CA12CD33F160}"/>
    <cellStyle name="Vírgula 2 7 2 2 3 3 2" xfId="19818" xr:uid="{5C14CFCD-7AEC-4F8F-8D23-AA0862F25DF4}"/>
    <cellStyle name="Vírgula 2 7 2 2 3 3 2 2" xfId="42727" xr:uid="{6FF00925-D909-4D81-881E-0CA805D696BC}"/>
    <cellStyle name="Vírgula 2 7 2 2 3 3 3" xfId="31272" xr:uid="{C033081C-7CCA-4E7E-94FE-760C66BC4813}"/>
    <cellStyle name="Vírgula 2 7 2 2 3 4" xfId="11021" xr:uid="{32AA042E-5EAA-4DD7-AA58-E199478C2F8C}"/>
    <cellStyle name="Vírgula 2 7 2 2 3 4 2" xfId="22476" xr:uid="{9397EB25-38A1-4CAE-A78B-80CC2F094F00}"/>
    <cellStyle name="Vírgula 2 7 2 2 3 4 2 2" xfId="45385" xr:uid="{ACED9696-CC73-4684-833A-6F80AA09BB7D}"/>
    <cellStyle name="Vírgula 2 7 2 2 3 4 3" xfId="33930" xr:uid="{1A9FCB2A-A08B-4A1A-BDA1-926595176731}"/>
    <cellStyle name="Vírgula 2 7 2 2 3 5" xfId="14502" xr:uid="{F883375F-268E-4F0A-8BD1-269A13579705}"/>
    <cellStyle name="Vírgula 2 7 2 2 3 5 2" xfId="37411" xr:uid="{804BC3AC-3AF1-479F-BD1F-DB4C74E1B6C3}"/>
    <cellStyle name="Vírgula 2 7 2 2 3 6" xfId="25956" xr:uid="{26FE9DA5-20DA-4965-89B5-977BC3C7B1D3}"/>
    <cellStyle name="Vírgula 2 7 2 2 4" xfId="1415" xr:uid="{00000000-0005-0000-0000-00008F0D0000}"/>
    <cellStyle name="Vírgula 2 7 2 2 4 2" xfId="12870" xr:uid="{40613662-9655-4EB7-B250-078B3A88D004}"/>
    <cellStyle name="Vírgula 2 7 2 2 4 2 2" xfId="35779" xr:uid="{56280530-1EC3-42AF-9D15-C2CB22E307E2}"/>
    <cellStyle name="Vírgula 2 7 2 2 4 3" xfId="24324" xr:uid="{1543631D-F95D-48B7-A3DE-D2619795C09C}"/>
    <cellStyle name="Vírgula 2 7 2 2 5" xfId="4073" xr:uid="{1443487B-0A96-4F5E-9B80-F2EE9DE41ED6}"/>
    <cellStyle name="Vírgula 2 7 2 2 5 2" xfId="15528" xr:uid="{37556137-89CB-4F6B-AFED-9216E2508C2B}"/>
    <cellStyle name="Vírgula 2 7 2 2 5 2 2" xfId="38437" xr:uid="{B72E5B1B-C51E-4C47-BC58-E4BB25133D58}"/>
    <cellStyle name="Vírgula 2 7 2 2 5 3" xfId="26982" xr:uid="{D008DA5C-69C6-4B35-8CF7-9438A580EB39}"/>
    <cellStyle name="Vírgula 2 7 2 2 6" xfId="6731" xr:uid="{8129E657-F5BF-4BE3-A144-51310AB275AA}"/>
    <cellStyle name="Vírgula 2 7 2 2 6 2" xfId="18186" xr:uid="{4F19EFF9-AA83-4D2B-917E-ECF2534126DD}"/>
    <cellStyle name="Vírgula 2 7 2 2 6 2 2" xfId="41095" xr:uid="{128C930A-EB00-4F2E-A83B-856C1E2B3F9F}"/>
    <cellStyle name="Vírgula 2 7 2 2 6 3" xfId="29640" xr:uid="{1270B7AD-8215-4676-BF07-680B7B75686D}"/>
    <cellStyle name="Vírgula 2 7 2 2 7" xfId="9389" xr:uid="{FB3271AB-1C77-4B5C-B6EC-9058D402262D}"/>
    <cellStyle name="Vírgula 2 7 2 2 7 2" xfId="20844" xr:uid="{A1CFDC5F-00E6-4DE5-9917-6AFBC5754E70}"/>
    <cellStyle name="Vírgula 2 7 2 2 7 2 2" xfId="43753" xr:uid="{5B9A3F33-0BEA-436E-B101-9000D58D519B}"/>
    <cellStyle name="Vírgula 2 7 2 2 7 3" xfId="32298" xr:uid="{09000ABA-39CC-4F91-B6F3-8C909836B7DA}"/>
    <cellStyle name="Vírgula 2 7 2 2 8" xfId="11844" xr:uid="{142E696F-93C3-4449-B250-D32B022EADB6}"/>
    <cellStyle name="Vírgula 2 7 2 2 8 2" xfId="34753" xr:uid="{86B3E9C0-11F5-4D7A-B29A-FB3E2C637086}"/>
    <cellStyle name="Vírgula 2 7 2 2 9" xfId="23298" xr:uid="{F27A30BA-659F-4E9D-A39E-D1CD90687A39}"/>
    <cellStyle name="Vírgula 2 7 2 3" xfId="599" xr:uid="{00000000-0005-0000-0000-0000900D0000}"/>
    <cellStyle name="Vírgula 2 7 2 3 2" xfId="2441" xr:uid="{00000000-0005-0000-0000-0000910D0000}"/>
    <cellStyle name="Vírgula 2 7 2 3 2 2" xfId="5099" xr:uid="{C4C31D57-BA0A-4871-AD0C-232A2EFE1E5A}"/>
    <cellStyle name="Vírgula 2 7 2 3 2 2 2" xfId="16554" xr:uid="{49F17BE2-F722-481D-B418-3ED17C06A28A}"/>
    <cellStyle name="Vírgula 2 7 2 3 2 2 2 2" xfId="39463" xr:uid="{75823B53-9A0C-4A80-B182-2FC2C0C95284}"/>
    <cellStyle name="Vírgula 2 7 2 3 2 2 3" xfId="28008" xr:uid="{D912FB82-BBBF-4866-9229-6FE05152E65E}"/>
    <cellStyle name="Vírgula 2 7 2 3 2 3" xfId="7757" xr:uid="{4243504C-DCAA-4B09-B170-57E1B5E0D000}"/>
    <cellStyle name="Vírgula 2 7 2 3 2 3 2" xfId="19212" xr:uid="{3DFD8B2C-162C-47E5-A90B-40062518C66A}"/>
    <cellStyle name="Vírgula 2 7 2 3 2 3 2 2" xfId="42121" xr:uid="{ECC28347-3846-4794-9CE0-4B8273B0BA63}"/>
    <cellStyle name="Vírgula 2 7 2 3 2 3 3" xfId="30666" xr:uid="{528EE3DB-ADD3-4006-97B4-A01C33C52109}"/>
    <cellStyle name="Vírgula 2 7 2 3 2 4" xfId="10415" xr:uid="{A8E4CA5D-134D-437B-905E-81996A7D0BD2}"/>
    <cellStyle name="Vírgula 2 7 2 3 2 4 2" xfId="21870" xr:uid="{3D5A1665-377B-4B1B-B8BE-7B2F4B9B77F3}"/>
    <cellStyle name="Vírgula 2 7 2 3 2 4 2 2" xfId="44779" xr:uid="{07EF720A-C814-4672-8F05-3433AE7EE9AD}"/>
    <cellStyle name="Vírgula 2 7 2 3 2 4 3" xfId="33324" xr:uid="{2500E405-F485-47D5-A507-6B9C60710565}"/>
    <cellStyle name="Vírgula 2 7 2 3 2 5" xfId="13896" xr:uid="{6BCAEEE3-0756-4256-8CA2-6E6E3D19FC84}"/>
    <cellStyle name="Vírgula 2 7 2 3 2 5 2" xfId="36805" xr:uid="{0D60BDB6-6B68-4E68-B8DB-F84CDBB34FF7}"/>
    <cellStyle name="Vírgula 2 7 2 3 2 6" xfId="25350" xr:uid="{C094E275-B40F-4A79-BB47-18E87AE7C90F}"/>
    <cellStyle name="Vírgula 2 7 2 3 3" xfId="3257" xr:uid="{00000000-0005-0000-0000-0000920D0000}"/>
    <cellStyle name="Vírgula 2 7 2 3 3 2" xfId="5915" xr:uid="{897252B9-18AF-42E3-BD96-20F05F01B97C}"/>
    <cellStyle name="Vírgula 2 7 2 3 3 2 2" xfId="17370" xr:uid="{BFE4AB1A-89CD-4E6C-92E6-CDC09240A64A}"/>
    <cellStyle name="Vírgula 2 7 2 3 3 2 2 2" xfId="40279" xr:uid="{8BFC1CC4-ABFF-43DF-A3D1-A3707B1D5009}"/>
    <cellStyle name="Vírgula 2 7 2 3 3 2 3" xfId="28824" xr:uid="{5AA0C449-A05E-438E-A7BE-18BDBF9BE471}"/>
    <cellStyle name="Vírgula 2 7 2 3 3 3" xfId="8573" xr:uid="{0A7C85F1-3EC0-4DA8-83FF-980B4092CE3C}"/>
    <cellStyle name="Vírgula 2 7 2 3 3 3 2" xfId="20028" xr:uid="{0BFF6ED5-581C-4844-BD0D-1A52E4638A50}"/>
    <cellStyle name="Vírgula 2 7 2 3 3 3 2 2" xfId="42937" xr:uid="{56FA1946-6A23-4572-AF50-59784B641434}"/>
    <cellStyle name="Vírgula 2 7 2 3 3 3 3" xfId="31482" xr:uid="{D7FC341F-0211-428A-81D1-B56D43D40D69}"/>
    <cellStyle name="Vírgula 2 7 2 3 3 4" xfId="11231" xr:uid="{FEF3AF34-CCE7-4212-9176-548808A46F03}"/>
    <cellStyle name="Vírgula 2 7 2 3 3 4 2" xfId="22686" xr:uid="{E630753B-B977-4582-88C6-32FC9F9AA6D4}"/>
    <cellStyle name="Vírgula 2 7 2 3 3 4 2 2" xfId="45595" xr:uid="{B3D220E2-79CE-4517-86A7-2164A1C2789C}"/>
    <cellStyle name="Vírgula 2 7 2 3 3 4 3" xfId="34140" xr:uid="{8B01E54A-C63F-47A0-B84C-38E3D2926596}"/>
    <cellStyle name="Vírgula 2 7 2 3 3 5" xfId="14712" xr:uid="{D0717B8D-A15F-4119-8DA7-3144368324D9}"/>
    <cellStyle name="Vírgula 2 7 2 3 3 5 2" xfId="37621" xr:uid="{221EB16B-35A7-4865-944C-65DC66FC526F}"/>
    <cellStyle name="Vírgula 2 7 2 3 3 6" xfId="26166" xr:uid="{C102B498-8486-46B2-B823-44B2209FEC10}"/>
    <cellStyle name="Vírgula 2 7 2 3 4" xfId="1625" xr:uid="{00000000-0005-0000-0000-0000930D0000}"/>
    <cellStyle name="Vírgula 2 7 2 3 4 2" xfId="13080" xr:uid="{BFD41678-4B25-4848-83BD-D74BEA27A5A3}"/>
    <cellStyle name="Vírgula 2 7 2 3 4 2 2" xfId="35989" xr:uid="{E9A3D3A2-56EB-4D1B-8237-16560B10552D}"/>
    <cellStyle name="Vírgula 2 7 2 3 4 3" xfId="24534" xr:uid="{BEBD082E-E7E9-453F-AF7A-0D65D138A5BE}"/>
    <cellStyle name="Vírgula 2 7 2 3 5" xfId="4283" xr:uid="{F74F086A-D884-45B2-B852-CA51D3F41156}"/>
    <cellStyle name="Vírgula 2 7 2 3 5 2" xfId="15738" xr:uid="{5CC7999B-A1EB-419E-9FEA-7DA3AF58D93A}"/>
    <cellStyle name="Vírgula 2 7 2 3 5 2 2" xfId="38647" xr:uid="{AB1F3A7E-762A-409F-AFAE-3CC7FA41027E}"/>
    <cellStyle name="Vírgula 2 7 2 3 5 3" xfId="27192" xr:uid="{D40EB19F-C4FF-4800-A3A1-16B39B8AD3F4}"/>
    <cellStyle name="Vírgula 2 7 2 3 6" xfId="6941" xr:uid="{DF994DB9-8B58-44CC-A80F-4F0E6B31C746}"/>
    <cellStyle name="Vírgula 2 7 2 3 6 2" xfId="18396" xr:uid="{10A996AF-DEA7-4C20-8DAE-6D756A323C75}"/>
    <cellStyle name="Vírgula 2 7 2 3 6 2 2" xfId="41305" xr:uid="{B2CCC396-AFE3-4EB0-8C21-C7C51E6E3FC3}"/>
    <cellStyle name="Vírgula 2 7 2 3 6 3" xfId="29850" xr:uid="{E4018347-228E-4A31-8EA1-678461F024B1}"/>
    <cellStyle name="Vírgula 2 7 2 3 7" xfId="9599" xr:uid="{972341AC-1E4B-4E24-A337-2988DCEE11E4}"/>
    <cellStyle name="Vírgula 2 7 2 3 7 2" xfId="21054" xr:uid="{313A52CD-DFC9-4B3F-90DE-1C6D3397AB4A}"/>
    <cellStyle name="Vírgula 2 7 2 3 7 2 2" xfId="43963" xr:uid="{BF00DF1E-890A-49B8-9942-4E8F32CBF92C}"/>
    <cellStyle name="Vírgula 2 7 2 3 7 3" xfId="32508" xr:uid="{8D4FF1AC-5B0C-4F3C-BFED-22B2EB645165}"/>
    <cellStyle name="Vírgula 2 7 2 3 8" xfId="12054" xr:uid="{0917E096-815B-416F-9A70-3B14DFB280D9}"/>
    <cellStyle name="Vírgula 2 7 2 3 8 2" xfId="34963" xr:uid="{CFF19516-6E5C-40EB-83DF-143810C5E1EE}"/>
    <cellStyle name="Vírgula 2 7 2 3 9" xfId="23508" xr:uid="{EC7B8888-8954-4BB5-9793-60D5B2195AA4}"/>
    <cellStyle name="Vírgula 2 7 2 4" xfId="815" xr:uid="{00000000-0005-0000-0000-0000940D0000}"/>
    <cellStyle name="Vírgula 2 7 2 4 2" xfId="2657" xr:uid="{00000000-0005-0000-0000-0000950D0000}"/>
    <cellStyle name="Vírgula 2 7 2 4 2 2" xfId="5315" xr:uid="{DA4112B1-CE19-4B0F-87DE-7082E50B7EBB}"/>
    <cellStyle name="Vírgula 2 7 2 4 2 2 2" xfId="16770" xr:uid="{C0B86820-5DB0-4D8D-B175-4A8B9103E070}"/>
    <cellStyle name="Vírgula 2 7 2 4 2 2 2 2" xfId="39679" xr:uid="{0FA189DC-C814-4034-A5DC-0DE68C7F96D3}"/>
    <cellStyle name="Vírgula 2 7 2 4 2 2 3" xfId="28224" xr:uid="{3FC6C245-E3F7-404D-B8B4-8843E945A817}"/>
    <cellStyle name="Vírgula 2 7 2 4 2 3" xfId="7973" xr:uid="{30DD533C-54A0-4524-A2E7-7F4DD815E8A5}"/>
    <cellStyle name="Vírgula 2 7 2 4 2 3 2" xfId="19428" xr:uid="{9DB024DA-C920-4A53-B270-F014F05FFD2B}"/>
    <cellStyle name="Vírgula 2 7 2 4 2 3 2 2" xfId="42337" xr:uid="{CE1EA297-5E2B-4668-A6BB-AF51B6EA8365}"/>
    <cellStyle name="Vírgula 2 7 2 4 2 3 3" xfId="30882" xr:uid="{AE86DFC3-6A0D-4D54-9ED3-0B595B283563}"/>
    <cellStyle name="Vírgula 2 7 2 4 2 4" xfId="10631" xr:uid="{956B6C58-07B2-4526-A288-B22D329BE465}"/>
    <cellStyle name="Vírgula 2 7 2 4 2 4 2" xfId="22086" xr:uid="{D6F76896-324F-409E-82B4-1879D29384B3}"/>
    <cellStyle name="Vírgula 2 7 2 4 2 4 2 2" xfId="44995" xr:uid="{151E92FA-8429-49BF-A993-B6DA79808EF9}"/>
    <cellStyle name="Vírgula 2 7 2 4 2 4 3" xfId="33540" xr:uid="{FAAFE6D0-F78A-46CB-8CE9-D5CEE5C7D2B5}"/>
    <cellStyle name="Vírgula 2 7 2 4 2 5" xfId="14112" xr:uid="{24D45926-FB2B-4D99-8592-372FB76561ED}"/>
    <cellStyle name="Vírgula 2 7 2 4 2 5 2" xfId="37021" xr:uid="{36F905CA-352D-4210-A422-BA29114D6268}"/>
    <cellStyle name="Vírgula 2 7 2 4 2 6" xfId="25566" xr:uid="{56FDAA09-B968-4EAB-BCD6-22EB0F3E44B2}"/>
    <cellStyle name="Vírgula 2 7 2 4 3" xfId="3473" xr:uid="{00000000-0005-0000-0000-0000960D0000}"/>
    <cellStyle name="Vírgula 2 7 2 4 3 2" xfId="6131" xr:uid="{785D1F53-1864-4A7D-991D-EC5884E4C788}"/>
    <cellStyle name="Vírgula 2 7 2 4 3 2 2" xfId="17586" xr:uid="{800A2C41-68C4-4BFE-ABF9-1B08B8B8FA15}"/>
    <cellStyle name="Vírgula 2 7 2 4 3 2 2 2" xfId="40495" xr:uid="{70BBD59E-32A6-431C-889E-EEA65FEFC2FF}"/>
    <cellStyle name="Vírgula 2 7 2 4 3 2 3" xfId="29040" xr:uid="{A582C70E-9583-4F5E-825A-7D11AB80D134}"/>
    <cellStyle name="Vírgula 2 7 2 4 3 3" xfId="8789" xr:uid="{CB0FEFD7-E8C6-45E0-B04A-7C97C7D99D9E}"/>
    <cellStyle name="Vírgula 2 7 2 4 3 3 2" xfId="20244" xr:uid="{17582F69-A45A-4E6E-BA3A-422BB567C84B}"/>
    <cellStyle name="Vírgula 2 7 2 4 3 3 2 2" xfId="43153" xr:uid="{FCF8744A-46FE-476D-B910-31BBF3A18AF7}"/>
    <cellStyle name="Vírgula 2 7 2 4 3 3 3" xfId="31698" xr:uid="{83BB3E26-3CCE-4DDA-8FB4-BC74127C33F3}"/>
    <cellStyle name="Vírgula 2 7 2 4 3 4" xfId="11447" xr:uid="{2B724292-DB3E-4167-B6C0-A6E6937EE327}"/>
    <cellStyle name="Vírgula 2 7 2 4 3 4 2" xfId="22902" xr:uid="{A9D3F5F7-89C5-40DF-B52F-31EFF0A22AAE}"/>
    <cellStyle name="Vírgula 2 7 2 4 3 4 2 2" xfId="45811" xr:uid="{D71C5B46-C6D1-4498-9A08-F0A1FC91DCDE}"/>
    <cellStyle name="Vírgula 2 7 2 4 3 4 3" xfId="34356" xr:uid="{E8B12C76-C5B9-4EB2-8221-76D875F71A66}"/>
    <cellStyle name="Vírgula 2 7 2 4 3 5" xfId="14928" xr:uid="{FD975ADE-7AC8-4E7F-BB2C-FCC323A619E5}"/>
    <cellStyle name="Vírgula 2 7 2 4 3 5 2" xfId="37837" xr:uid="{B366B42B-7C1D-4DB4-9DB1-1BED49CE2099}"/>
    <cellStyle name="Vírgula 2 7 2 4 3 6" xfId="26382" xr:uid="{6893F1DF-B645-426D-A586-9BD1EC5B1045}"/>
    <cellStyle name="Vírgula 2 7 2 4 4" xfId="1841" xr:uid="{00000000-0005-0000-0000-0000970D0000}"/>
    <cellStyle name="Vírgula 2 7 2 4 4 2" xfId="13296" xr:uid="{2E7A8EC3-2C96-4889-88C6-AA99E3F4AA48}"/>
    <cellStyle name="Vírgula 2 7 2 4 4 2 2" xfId="36205" xr:uid="{91C68863-BB8F-47C5-9991-3BFB444D81A6}"/>
    <cellStyle name="Vírgula 2 7 2 4 4 3" xfId="24750" xr:uid="{9B3EDBCF-3F37-4284-9F03-BFC01826E2C5}"/>
    <cellStyle name="Vírgula 2 7 2 4 5" xfId="4499" xr:uid="{0FE9617A-C2B7-4B81-AA51-E5006D734738}"/>
    <cellStyle name="Vírgula 2 7 2 4 5 2" xfId="15954" xr:uid="{E156896A-7BAF-432F-A418-9B1575044721}"/>
    <cellStyle name="Vírgula 2 7 2 4 5 2 2" xfId="38863" xr:uid="{FDB1D573-E232-4F3B-ABE1-5862454F8058}"/>
    <cellStyle name="Vírgula 2 7 2 4 5 3" xfId="27408" xr:uid="{BE71542E-C46F-4EEF-B657-08720D7D0606}"/>
    <cellStyle name="Vírgula 2 7 2 4 6" xfId="7157" xr:uid="{0CADD6C7-ADAB-404E-A003-645599FFCD3D}"/>
    <cellStyle name="Vírgula 2 7 2 4 6 2" xfId="18612" xr:uid="{DDD65849-43D6-4C13-AA72-4A47630D26EC}"/>
    <cellStyle name="Vírgula 2 7 2 4 6 2 2" xfId="41521" xr:uid="{2569E1C3-C566-48B5-AC32-A499440B3775}"/>
    <cellStyle name="Vírgula 2 7 2 4 6 3" xfId="30066" xr:uid="{54C271ED-5010-4D73-9FF6-F245DEA6C630}"/>
    <cellStyle name="Vírgula 2 7 2 4 7" xfId="9815" xr:uid="{32DE283E-F180-4683-9385-0D6060A57C87}"/>
    <cellStyle name="Vírgula 2 7 2 4 7 2" xfId="21270" xr:uid="{DD00DD1E-FE95-468B-BABE-515486CF5DE3}"/>
    <cellStyle name="Vírgula 2 7 2 4 7 2 2" xfId="44179" xr:uid="{0D8FA4A8-702E-4159-BC92-37C46DA6B69A}"/>
    <cellStyle name="Vírgula 2 7 2 4 7 3" xfId="32724" xr:uid="{AA880447-403C-4854-848E-FCAED53C1C1E}"/>
    <cellStyle name="Vírgula 2 7 2 4 8" xfId="12270" xr:uid="{9BDE88F9-3E42-40A8-AC9B-B20AB5D0DFC3}"/>
    <cellStyle name="Vírgula 2 7 2 4 8 2" xfId="35179" xr:uid="{72D9AA66-123F-43D0-A584-66A08AA27C6B}"/>
    <cellStyle name="Vírgula 2 7 2 4 9" xfId="23724" xr:uid="{7EDC856A-1638-4307-A602-C464DC72F2E4}"/>
    <cellStyle name="Vírgula 2 7 2 5" xfId="1205" xr:uid="{00000000-0005-0000-0000-0000980D0000}"/>
    <cellStyle name="Vírgula 2 7 2 5 2" xfId="3863" xr:uid="{4C7671EC-676E-4E5D-A5A2-5FC6828A928D}"/>
    <cellStyle name="Vírgula 2 7 2 5 2 2" xfId="15318" xr:uid="{D36806FA-46E1-4B7C-BAB3-BE0832DD9CA9}"/>
    <cellStyle name="Vírgula 2 7 2 5 2 2 2" xfId="38227" xr:uid="{B9459E14-A12D-49B9-B5BB-BA7CCB57B3AC}"/>
    <cellStyle name="Vírgula 2 7 2 5 2 3" xfId="26772" xr:uid="{D5300E90-EF48-4FB0-B973-DF15BE77BFF6}"/>
    <cellStyle name="Vírgula 2 7 2 5 3" xfId="6521" xr:uid="{877A00EF-EF2F-4FE7-828E-D2F88A821B69}"/>
    <cellStyle name="Vírgula 2 7 2 5 3 2" xfId="17976" xr:uid="{8BCE4C61-81CA-4768-9417-B001168E4E0D}"/>
    <cellStyle name="Vírgula 2 7 2 5 3 2 2" xfId="40885" xr:uid="{BEB77D90-C975-4E9D-8FE9-959CE3DE9257}"/>
    <cellStyle name="Vírgula 2 7 2 5 3 3" xfId="29430" xr:uid="{7D86B0E4-C6B9-402D-8A32-1D9F6344B717}"/>
    <cellStyle name="Vírgula 2 7 2 5 4" xfId="9179" xr:uid="{F3F8BBDF-1582-4B2C-AB8C-3492A621E1A1}"/>
    <cellStyle name="Vírgula 2 7 2 5 4 2" xfId="20634" xr:uid="{569BEAC7-79AA-4ADA-8598-BE0B2DC543AB}"/>
    <cellStyle name="Vírgula 2 7 2 5 4 2 2" xfId="43543" xr:uid="{AF0C364A-E72F-4DB1-AD25-821120379002}"/>
    <cellStyle name="Vírgula 2 7 2 5 4 3" xfId="32088" xr:uid="{A25BC87B-C98D-44BB-B641-C66AFCFCA16E}"/>
    <cellStyle name="Vírgula 2 7 2 5 5" xfId="12660" xr:uid="{C57F4D48-E427-4763-BEEA-9B1EB4402C20}"/>
    <cellStyle name="Vírgula 2 7 2 5 5 2" xfId="35569" xr:uid="{4791E298-D9F0-4821-B0B3-AC47423DEF53}"/>
    <cellStyle name="Vírgula 2 7 2 5 6" xfId="24114" xr:uid="{A948601F-4280-49F3-908A-D7748EB0F940}"/>
    <cellStyle name="Vírgula 2 7 2 6" xfId="2021" xr:uid="{00000000-0005-0000-0000-0000990D0000}"/>
    <cellStyle name="Vírgula 2 7 2 6 2" xfId="4679" xr:uid="{3AACED5A-1A32-454B-BCCE-6E458BD80EDE}"/>
    <cellStyle name="Vírgula 2 7 2 6 2 2" xfId="16134" xr:uid="{DACFCC66-4BB5-4746-9879-7C4AFC62B22D}"/>
    <cellStyle name="Vírgula 2 7 2 6 2 2 2" xfId="39043" xr:uid="{BFCCB7E0-9A69-41A6-B5BE-F38ABEE1DC6E}"/>
    <cellStyle name="Vírgula 2 7 2 6 2 3" xfId="27588" xr:uid="{5D2A184C-B334-483B-8DF2-DCB6CF65B4BF}"/>
    <cellStyle name="Vírgula 2 7 2 6 3" xfId="7337" xr:uid="{660CA3E8-BB5F-43B4-B57F-16387DE3AD57}"/>
    <cellStyle name="Vírgula 2 7 2 6 3 2" xfId="18792" xr:uid="{7B430FE1-6057-44ED-999D-A306C8C6BE0B}"/>
    <cellStyle name="Vírgula 2 7 2 6 3 2 2" xfId="41701" xr:uid="{FD99329D-8915-4887-A2A4-B1D4C5DBB4D1}"/>
    <cellStyle name="Vírgula 2 7 2 6 3 3" xfId="30246" xr:uid="{3B7DCA56-08B0-463B-A6E7-242C30DCB735}"/>
    <cellStyle name="Vírgula 2 7 2 6 4" xfId="9995" xr:uid="{D253734D-4BF3-4BDD-A9D6-ECD0EA1B096E}"/>
    <cellStyle name="Vírgula 2 7 2 6 4 2" xfId="21450" xr:uid="{65F252A2-DB10-4DAF-AFA5-347652F05F1D}"/>
    <cellStyle name="Vírgula 2 7 2 6 4 2 2" xfId="44359" xr:uid="{326116CF-9A0C-4834-A384-DB580E769950}"/>
    <cellStyle name="Vírgula 2 7 2 6 4 3" xfId="32904" xr:uid="{4C062EB3-5FBA-46FC-96AA-857DAD8B995D}"/>
    <cellStyle name="Vírgula 2 7 2 6 5" xfId="13476" xr:uid="{39676DF0-C1BD-412A-99BA-31CC4DEBD5DF}"/>
    <cellStyle name="Vírgula 2 7 2 6 5 2" xfId="36385" xr:uid="{CAF452EA-0B41-469C-94C2-2C37FFE732AA}"/>
    <cellStyle name="Vírgula 2 7 2 6 6" xfId="24930" xr:uid="{DA258BF3-911F-4642-9907-266D4972C4DC}"/>
    <cellStyle name="Vírgula 2 7 2 7" xfId="2837" xr:uid="{00000000-0005-0000-0000-00009A0D0000}"/>
    <cellStyle name="Vírgula 2 7 2 7 2" xfId="5495" xr:uid="{CC3AA6F3-8608-4E99-A61F-C124423F0609}"/>
    <cellStyle name="Vírgula 2 7 2 7 2 2" xfId="16950" xr:uid="{6A09172C-951B-42F9-AB3C-D32FFBD5AA91}"/>
    <cellStyle name="Vírgula 2 7 2 7 2 2 2" xfId="39859" xr:uid="{44B90A93-A4F7-497D-9F51-6EABA4B0280D}"/>
    <cellStyle name="Vírgula 2 7 2 7 2 3" xfId="28404" xr:uid="{1C63B94A-DAA3-493F-ABE1-3A7C19130CFA}"/>
    <cellStyle name="Vírgula 2 7 2 7 3" xfId="8153" xr:uid="{FDE982F8-7F28-404E-B503-9DA7E67E46FA}"/>
    <cellStyle name="Vírgula 2 7 2 7 3 2" xfId="19608" xr:uid="{B93F23B5-0B0E-4A57-AB03-3491C9030283}"/>
    <cellStyle name="Vírgula 2 7 2 7 3 2 2" xfId="42517" xr:uid="{D9B7F8C2-07D6-4FA3-A864-7001E5EDC2A8}"/>
    <cellStyle name="Vírgula 2 7 2 7 3 3" xfId="31062" xr:uid="{A284EC3C-7037-4376-97BF-ACF0AA8954A6}"/>
    <cellStyle name="Vírgula 2 7 2 7 4" xfId="10811" xr:uid="{2E6FC34E-1A3E-4FC4-A809-CF4BB893E1BA}"/>
    <cellStyle name="Vírgula 2 7 2 7 4 2" xfId="22266" xr:uid="{764B5744-0A4C-474D-876A-A231D214ACB5}"/>
    <cellStyle name="Vírgula 2 7 2 7 4 2 2" xfId="45175" xr:uid="{99F31C4B-49FB-4465-B210-F7CD3D6820BD}"/>
    <cellStyle name="Vírgula 2 7 2 7 4 3" xfId="33720" xr:uid="{B3675F01-19F0-40FD-92CB-051C4029AB47}"/>
    <cellStyle name="Vírgula 2 7 2 7 5" xfId="14292" xr:uid="{59C62866-0179-4AAA-84C7-D04CFD7A9396}"/>
    <cellStyle name="Vírgula 2 7 2 7 5 2" xfId="37201" xr:uid="{A3CAA5C4-9C97-4766-AA86-5BFE78840B44}"/>
    <cellStyle name="Vírgula 2 7 2 7 6" xfId="25746" xr:uid="{E0B0EDE0-437D-44A7-AA15-26319CBDF2E2}"/>
    <cellStyle name="Vírgula 2 7 2 8" xfId="1025" xr:uid="{00000000-0005-0000-0000-00009B0D0000}"/>
    <cellStyle name="Vírgula 2 7 2 8 2" xfId="12480" xr:uid="{FF442AE1-7C0C-43F1-8554-7D034324C0ED}"/>
    <cellStyle name="Vírgula 2 7 2 8 2 2" xfId="35389" xr:uid="{47DC2191-BEFF-4481-A12C-F27A12153A03}"/>
    <cellStyle name="Vírgula 2 7 2 8 3" xfId="23934" xr:uid="{DBFB44AA-D962-411F-BCE0-25395724C0F0}"/>
    <cellStyle name="Vírgula 2 7 2 9" xfId="3683" xr:uid="{AFD20625-D62C-4FFE-9642-E1AE7119CA70}"/>
    <cellStyle name="Vírgula 2 7 2 9 2" xfId="15138" xr:uid="{4E4D976B-5683-4B31-9B15-01EBB785F7C5}"/>
    <cellStyle name="Vírgula 2 7 2 9 2 2" xfId="38047" xr:uid="{6BC35CA9-8680-4B44-B7F7-432EDE9F8ADA}"/>
    <cellStyle name="Vírgula 2 7 2 9 3" xfId="26592" xr:uid="{2A730EEC-40E6-4758-B3A5-4FFD81FAE584}"/>
    <cellStyle name="Vírgula 2 7 3" xfId="209" xr:uid="{00000000-0005-0000-0000-00009C0D0000}"/>
    <cellStyle name="Vírgula 2 7 3 10" xfId="6371" xr:uid="{E59DA8EC-A5E2-43EC-8E19-1D1685FD06C9}"/>
    <cellStyle name="Vírgula 2 7 3 10 2" xfId="17826" xr:uid="{1AB1684E-77C8-476A-9A81-37F0DDCD2374}"/>
    <cellStyle name="Vírgula 2 7 3 10 2 2" xfId="40735" xr:uid="{D4A730FE-D29B-4495-96F7-BC446AFDE8F7}"/>
    <cellStyle name="Vírgula 2 7 3 10 3" xfId="29280" xr:uid="{8E939B2A-ADC8-4D73-B856-E1AD31ECF5D7}"/>
    <cellStyle name="Vírgula 2 7 3 11" xfId="9029" xr:uid="{492C8830-88A9-4E0E-A21B-ACCE8EE93830}"/>
    <cellStyle name="Vírgula 2 7 3 11 2" xfId="20484" xr:uid="{570F6DD6-0703-4D4B-B501-A86B7A32CD27}"/>
    <cellStyle name="Vírgula 2 7 3 11 2 2" xfId="43393" xr:uid="{9E15D14D-729E-447F-A19A-E69FF7DA739C}"/>
    <cellStyle name="Vírgula 2 7 3 11 3" xfId="31938" xr:uid="{483F9FDE-2AD7-45F6-BAF4-7BF8A644F294}"/>
    <cellStyle name="Vírgula 2 7 3 12" xfId="11664" xr:uid="{DED91842-E3BC-4D03-9C8C-5CE1AF06F8A9}"/>
    <cellStyle name="Vírgula 2 7 3 12 2" xfId="34573" xr:uid="{553D72C4-B0F8-41B2-BF30-1CA028A1BDBC}"/>
    <cellStyle name="Vírgula 2 7 3 13" xfId="23118" xr:uid="{503EECA0-4B31-4731-8209-B6EF671532C8}"/>
    <cellStyle name="Vírgula 2 7 3 2" xfId="419" xr:uid="{00000000-0005-0000-0000-00009D0D0000}"/>
    <cellStyle name="Vírgula 2 7 3 2 2" xfId="2261" xr:uid="{00000000-0005-0000-0000-00009E0D0000}"/>
    <cellStyle name="Vírgula 2 7 3 2 2 2" xfId="4919" xr:uid="{B863FC4D-C7C9-4051-BA0E-551F09E9068B}"/>
    <cellStyle name="Vírgula 2 7 3 2 2 2 2" xfId="16374" xr:uid="{51B16C7B-583B-4063-AC27-55D803DCC1BC}"/>
    <cellStyle name="Vírgula 2 7 3 2 2 2 2 2" xfId="39283" xr:uid="{F3AE0723-67E5-4C33-A49F-28A444DA3B51}"/>
    <cellStyle name="Vírgula 2 7 3 2 2 2 3" xfId="27828" xr:uid="{3C62BD55-D0EF-4AFE-967A-D02A9B4C3CA5}"/>
    <cellStyle name="Vírgula 2 7 3 2 2 3" xfId="7577" xr:uid="{56E28690-E7A1-4A9E-8D38-E4DE2F69D20C}"/>
    <cellStyle name="Vírgula 2 7 3 2 2 3 2" xfId="19032" xr:uid="{BC272E45-2A4D-4E99-B216-F36402BF13DB}"/>
    <cellStyle name="Vírgula 2 7 3 2 2 3 2 2" xfId="41941" xr:uid="{DA153474-6360-4C13-B1FC-FDD048081F5F}"/>
    <cellStyle name="Vírgula 2 7 3 2 2 3 3" xfId="30486" xr:uid="{06BD258F-56FA-4BF3-8C1B-C0FDB879CB48}"/>
    <cellStyle name="Vírgula 2 7 3 2 2 4" xfId="10235" xr:uid="{6FFC3631-E428-4A04-B56F-845642A49486}"/>
    <cellStyle name="Vírgula 2 7 3 2 2 4 2" xfId="21690" xr:uid="{6B3F1139-2C40-495C-9F05-CF699AC61437}"/>
    <cellStyle name="Vírgula 2 7 3 2 2 4 2 2" xfId="44599" xr:uid="{0152CA24-E396-4392-9B6D-4997A40CE00E}"/>
    <cellStyle name="Vírgula 2 7 3 2 2 4 3" xfId="33144" xr:uid="{C84B8A23-4286-4D3C-AC9E-F4D9474DF1B0}"/>
    <cellStyle name="Vírgula 2 7 3 2 2 5" xfId="13716" xr:uid="{5C73BA7B-C4C7-4BC3-897A-EFE779F6C12A}"/>
    <cellStyle name="Vírgula 2 7 3 2 2 5 2" xfId="36625" xr:uid="{C2AFD2EC-0AEF-44E7-B628-D4BE6EDFD64E}"/>
    <cellStyle name="Vírgula 2 7 3 2 2 6" xfId="25170" xr:uid="{B01F499D-C405-43E5-8263-4DB0D2CFFBC7}"/>
    <cellStyle name="Vírgula 2 7 3 2 3" xfId="3077" xr:uid="{00000000-0005-0000-0000-00009F0D0000}"/>
    <cellStyle name="Vírgula 2 7 3 2 3 2" xfId="5735" xr:uid="{A41D5E7D-7E41-45B3-B1D3-6850942B8FA7}"/>
    <cellStyle name="Vírgula 2 7 3 2 3 2 2" xfId="17190" xr:uid="{E3B3E50D-E468-423A-8A2C-760827821EC1}"/>
    <cellStyle name="Vírgula 2 7 3 2 3 2 2 2" xfId="40099" xr:uid="{64297B11-385B-411C-AA11-70B2FCBF1876}"/>
    <cellStyle name="Vírgula 2 7 3 2 3 2 3" xfId="28644" xr:uid="{2FB52D06-4D01-429C-BD6B-10199225A17E}"/>
    <cellStyle name="Vírgula 2 7 3 2 3 3" xfId="8393" xr:uid="{D98B8BE2-4BAD-4BA1-A610-CE39310998D8}"/>
    <cellStyle name="Vírgula 2 7 3 2 3 3 2" xfId="19848" xr:uid="{68D4B584-C1D2-4F53-92D0-48E8F847E812}"/>
    <cellStyle name="Vírgula 2 7 3 2 3 3 2 2" xfId="42757" xr:uid="{3C54B3EC-2BA4-47A5-98B4-053D31D95FEE}"/>
    <cellStyle name="Vírgula 2 7 3 2 3 3 3" xfId="31302" xr:uid="{C11EF059-C59E-4905-B0D5-45C502248945}"/>
    <cellStyle name="Vírgula 2 7 3 2 3 4" xfId="11051" xr:uid="{A6C12C4B-FA59-41FA-A21E-41AFB1852A00}"/>
    <cellStyle name="Vírgula 2 7 3 2 3 4 2" xfId="22506" xr:uid="{35A33E01-798D-403D-AC9F-A24F73BD2431}"/>
    <cellStyle name="Vírgula 2 7 3 2 3 4 2 2" xfId="45415" xr:uid="{920BC971-3904-4E0D-A306-5C4B749EA8EE}"/>
    <cellStyle name="Vírgula 2 7 3 2 3 4 3" xfId="33960" xr:uid="{D86D5950-C715-4EBB-83C0-8BDE55D5614A}"/>
    <cellStyle name="Vírgula 2 7 3 2 3 5" xfId="14532" xr:uid="{7D303A78-1F48-41A9-A0FD-5AF089F01CDC}"/>
    <cellStyle name="Vírgula 2 7 3 2 3 5 2" xfId="37441" xr:uid="{0DB3CDA2-B48D-47F5-95D5-112E22F015CB}"/>
    <cellStyle name="Vírgula 2 7 3 2 3 6" xfId="25986" xr:uid="{F7FA8D08-1E42-4565-9F4D-3CAD1CBF9520}"/>
    <cellStyle name="Vírgula 2 7 3 2 4" xfId="1445" xr:uid="{00000000-0005-0000-0000-0000A00D0000}"/>
    <cellStyle name="Vírgula 2 7 3 2 4 2" xfId="12900" xr:uid="{6CCE5C2C-6F21-4C85-9CB6-B1227F06CB39}"/>
    <cellStyle name="Vírgula 2 7 3 2 4 2 2" xfId="35809" xr:uid="{E15D5E13-FFC5-439B-9B8D-A1CB0CF9269B}"/>
    <cellStyle name="Vírgula 2 7 3 2 4 3" xfId="24354" xr:uid="{D968736D-1E8E-465C-B697-D5548FE3C245}"/>
    <cellStyle name="Vírgula 2 7 3 2 5" xfId="4103" xr:uid="{6CEDA1BF-ACFA-4240-8384-3D7002C74E49}"/>
    <cellStyle name="Vírgula 2 7 3 2 5 2" xfId="15558" xr:uid="{17327E65-EE79-4C06-B65A-ABCC4D72C331}"/>
    <cellStyle name="Vírgula 2 7 3 2 5 2 2" xfId="38467" xr:uid="{B1D6EEF6-748D-4D8E-9B78-D72D27A456A5}"/>
    <cellStyle name="Vírgula 2 7 3 2 5 3" xfId="27012" xr:uid="{3D522C2D-CA07-418F-8BFF-EEECAE81D571}"/>
    <cellStyle name="Vírgula 2 7 3 2 6" xfId="6761" xr:uid="{460B1C13-463D-4DBE-9E11-5F9AB2619311}"/>
    <cellStyle name="Vírgula 2 7 3 2 6 2" xfId="18216" xr:uid="{7B8B080C-6AD5-486C-B7EB-4FCA02485AF3}"/>
    <cellStyle name="Vírgula 2 7 3 2 6 2 2" xfId="41125" xr:uid="{3C6B24A8-3C01-4114-8516-3AC0AD5105FC}"/>
    <cellStyle name="Vírgula 2 7 3 2 6 3" xfId="29670" xr:uid="{C37484B7-1A87-49BF-ADB3-36D177168489}"/>
    <cellStyle name="Vírgula 2 7 3 2 7" xfId="9419" xr:uid="{567A0C7D-8E2F-4214-B5D4-4372A0B7F479}"/>
    <cellStyle name="Vírgula 2 7 3 2 7 2" xfId="20874" xr:uid="{131E7569-5C7A-4E6A-8C1D-29489F89D355}"/>
    <cellStyle name="Vírgula 2 7 3 2 7 2 2" xfId="43783" xr:uid="{7AE184A7-5698-4CEC-A713-9C3EBBB7723B}"/>
    <cellStyle name="Vírgula 2 7 3 2 7 3" xfId="32328" xr:uid="{2161F619-45DF-4B93-A281-DAFDCC832D4C}"/>
    <cellStyle name="Vírgula 2 7 3 2 8" xfId="11874" xr:uid="{E7A51F3F-7D6D-4468-BF36-C1EA8722CB1D}"/>
    <cellStyle name="Vírgula 2 7 3 2 8 2" xfId="34783" xr:uid="{DE06A96C-A729-41BC-86D8-AE75A32E7449}"/>
    <cellStyle name="Vírgula 2 7 3 2 9" xfId="23328" xr:uid="{FD7B7552-A5B7-464A-99DF-77BB1AF38CF9}"/>
    <cellStyle name="Vírgula 2 7 3 3" xfId="629" xr:uid="{00000000-0005-0000-0000-0000A10D0000}"/>
    <cellStyle name="Vírgula 2 7 3 3 2" xfId="2471" xr:uid="{00000000-0005-0000-0000-0000A20D0000}"/>
    <cellStyle name="Vírgula 2 7 3 3 2 2" xfId="5129" xr:uid="{E5939215-E35C-4378-B6CF-B1BFFB1EDF7D}"/>
    <cellStyle name="Vírgula 2 7 3 3 2 2 2" xfId="16584" xr:uid="{95DA0BAD-2A14-4D32-B8BF-E2B92EFD8B6D}"/>
    <cellStyle name="Vírgula 2 7 3 3 2 2 2 2" xfId="39493" xr:uid="{5A5624C5-92E7-4CD4-A4DB-6A26B472E5BA}"/>
    <cellStyle name="Vírgula 2 7 3 3 2 2 3" xfId="28038" xr:uid="{FE38D4F9-87AB-4116-8591-8F49BFED33EA}"/>
    <cellStyle name="Vírgula 2 7 3 3 2 3" xfId="7787" xr:uid="{6AB9DAC4-85C8-46C6-92D5-8ECB10B24CB5}"/>
    <cellStyle name="Vírgula 2 7 3 3 2 3 2" xfId="19242" xr:uid="{479E6A70-9D9B-4B09-882C-2B198F71FEB1}"/>
    <cellStyle name="Vírgula 2 7 3 3 2 3 2 2" xfId="42151" xr:uid="{9124B61D-020F-47AA-B6C4-A33B1E764320}"/>
    <cellStyle name="Vírgula 2 7 3 3 2 3 3" xfId="30696" xr:uid="{1D2009A7-9B86-42DA-A066-FD700134E160}"/>
    <cellStyle name="Vírgula 2 7 3 3 2 4" xfId="10445" xr:uid="{3F823705-D31B-4B19-887E-CE6317F12261}"/>
    <cellStyle name="Vírgula 2 7 3 3 2 4 2" xfId="21900" xr:uid="{D118DF7F-2E16-49F8-828E-B9B5E8FBC8E3}"/>
    <cellStyle name="Vírgula 2 7 3 3 2 4 2 2" xfId="44809" xr:uid="{A3633187-B011-4AE7-9346-EF8978EC845F}"/>
    <cellStyle name="Vírgula 2 7 3 3 2 4 3" xfId="33354" xr:uid="{7CE965A6-1E15-48CA-8D18-9A3785264439}"/>
    <cellStyle name="Vírgula 2 7 3 3 2 5" xfId="13926" xr:uid="{A708188E-371E-49F4-B2C3-0F4A807565F9}"/>
    <cellStyle name="Vírgula 2 7 3 3 2 5 2" xfId="36835" xr:uid="{649C8478-9856-4702-A2CA-3EEE910DB4DC}"/>
    <cellStyle name="Vírgula 2 7 3 3 2 6" xfId="25380" xr:uid="{8BBF2E8B-281A-47F5-B5BA-3D5EED0DDBB9}"/>
    <cellStyle name="Vírgula 2 7 3 3 3" xfId="3287" xr:uid="{00000000-0005-0000-0000-0000A30D0000}"/>
    <cellStyle name="Vírgula 2 7 3 3 3 2" xfId="5945" xr:uid="{4E171CD7-D91E-4E14-BD96-9E4F16C9E86E}"/>
    <cellStyle name="Vírgula 2 7 3 3 3 2 2" xfId="17400" xr:uid="{047D84D0-D8F4-48F0-9EED-33C3F0002B15}"/>
    <cellStyle name="Vírgula 2 7 3 3 3 2 2 2" xfId="40309" xr:uid="{9C91D057-09DD-4B92-8FC2-DF523B553D79}"/>
    <cellStyle name="Vírgula 2 7 3 3 3 2 3" xfId="28854" xr:uid="{F8F4B991-D887-41EE-A192-EB5AB160256C}"/>
    <cellStyle name="Vírgula 2 7 3 3 3 3" xfId="8603" xr:uid="{E0CDDFB5-4C9C-49E0-A0B0-6632F6AE1CCB}"/>
    <cellStyle name="Vírgula 2 7 3 3 3 3 2" xfId="20058" xr:uid="{E6A98747-E0C6-45BA-A3F8-84C37FC0F259}"/>
    <cellStyle name="Vírgula 2 7 3 3 3 3 2 2" xfId="42967" xr:uid="{C8D24D28-A01A-423E-A033-1EA3CD33D5F6}"/>
    <cellStyle name="Vírgula 2 7 3 3 3 3 3" xfId="31512" xr:uid="{A4CE7CB6-8B04-46CB-9A56-91230E71C52B}"/>
    <cellStyle name="Vírgula 2 7 3 3 3 4" xfId="11261" xr:uid="{BA469D31-9D09-4D49-9BBB-81C32BA11A0A}"/>
    <cellStyle name="Vírgula 2 7 3 3 3 4 2" xfId="22716" xr:uid="{0F0E31FA-4497-4B00-9FFB-906C37AFAAFA}"/>
    <cellStyle name="Vírgula 2 7 3 3 3 4 2 2" xfId="45625" xr:uid="{47C1E377-6E71-47E5-8209-75C080DA6B1F}"/>
    <cellStyle name="Vírgula 2 7 3 3 3 4 3" xfId="34170" xr:uid="{A3E15D76-9D2F-4267-B7EB-0DAB7336A863}"/>
    <cellStyle name="Vírgula 2 7 3 3 3 5" xfId="14742" xr:uid="{6D00848E-E9E3-4A85-9EB3-0CD69AD21E4D}"/>
    <cellStyle name="Vírgula 2 7 3 3 3 5 2" xfId="37651" xr:uid="{C5EBB34F-886F-4B31-8B9C-452A1984F49F}"/>
    <cellStyle name="Vírgula 2 7 3 3 3 6" xfId="26196" xr:uid="{B872E69F-B604-4CAC-8D5B-6EA4D7CF99EB}"/>
    <cellStyle name="Vírgula 2 7 3 3 4" xfId="1655" xr:uid="{00000000-0005-0000-0000-0000A40D0000}"/>
    <cellStyle name="Vírgula 2 7 3 3 4 2" xfId="13110" xr:uid="{985D1CDC-ACFF-4D80-9D2F-49A43865C470}"/>
    <cellStyle name="Vírgula 2 7 3 3 4 2 2" xfId="36019" xr:uid="{27FB1C53-40EB-42E3-8B1A-F49E715A4731}"/>
    <cellStyle name="Vírgula 2 7 3 3 4 3" xfId="24564" xr:uid="{9079261B-E913-4054-986E-2289639FC1F9}"/>
    <cellStyle name="Vírgula 2 7 3 3 5" xfId="4313" xr:uid="{FAE9E2DC-898D-4E7D-898A-2080888F40D3}"/>
    <cellStyle name="Vírgula 2 7 3 3 5 2" xfId="15768" xr:uid="{FA178541-FE00-4BED-93B6-6541CE879D1A}"/>
    <cellStyle name="Vírgula 2 7 3 3 5 2 2" xfId="38677" xr:uid="{C33CC3D3-5A25-451E-9BF2-602A7DAE8320}"/>
    <cellStyle name="Vírgula 2 7 3 3 5 3" xfId="27222" xr:uid="{BCF82B05-35BF-4E11-8032-C16D12D9D7D3}"/>
    <cellStyle name="Vírgula 2 7 3 3 6" xfId="6971" xr:uid="{B4FC8B83-6581-48B9-B08B-B83C2DE4A3F9}"/>
    <cellStyle name="Vírgula 2 7 3 3 6 2" xfId="18426" xr:uid="{149CEAD2-563B-417E-81A5-823581AA98C1}"/>
    <cellStyle name="Vírgula 2 7 3 3 6 2 2" xfId="41335" xr:uid="{F3CD40F1-AA76-460D-BCFF-7DC5291EE759}"/>
    <cellStyle name="Vírgula 2 7 3 3 6 3" xfId="29880" xr:uid="{6BB99304-1DD0-418B-A9E1-8D58CBD1F9B3}"/>
    <cellStyle name="Vírgula 2 7 3 3 7" xfId="9629" xr:uid="{06E4365D-0740-4B87-82A2-576838D9D5D6}"/>
    <cellStyle name="Vírgula 2 7 3 3 7 2" xfId="21084" xr:uid="{2ED802C8-1240-47ED-967E-5A4866E197B3}"/>
    <cellStyle name="Vírgula 2 7 3 3 7 2 2" xfId="43993" xr:uid="{C73E1902-B160-43C9-B97E-24005C33B469}"/>
    <cellStyle name="Vírgula 2 7 3 3 7 3" xfId="32538" xr:uid="{8669868B-AB9D-4876-B7E3-0DADE1399C1F}"/>
    <cellStyle name="Vírgula 2 7 3 3 8" xfId="12084" xr:uid="{D1C88D50-5CB2-4CF3-BA8C-87D8F98A1284}"/>
    <cellStyle name="Vírgula 2 7 3 3 8 2" xfId="34993" xr:uid="{5E62700D-48BF-4CD9-9970-B6FDE5F5D41E}"/>
    <cellStyle name="Vírgula 2 7 3 3 9" xfId="23538" xr:uid="{FA20CD52-4222-481C-B435-7178EC869194}"/>
    <cellStyle name="Vírgula 2 7 3 4" xfId="845" xr:uid="{00000000-0005-0000-0000-0000A50D0000}"/>
    <cellStyle name="Vírgula 2 7 3 4 2" xfId="2687" xr:uid="{00000000-0005-0000-0000-0000A60D0000}"/>
    <cellStyle name="Vírgula 2 7 3 4 2 2" xfId="5345" xr:uid="{E2F147A5-8748-456D-BFF6-3ABF21FC26CE}"/>
    <cellStyle name="Vírgula 2 7 3 4 2 2 2" xfId="16800" xr:uid="{97D51A34-045F-48A9-92AC-9199BAD283A0}"/>
    <cellStyle name="Vírgula 2 7 3 4 2 2 2 2" xfId="39709" xr:uid="{CF987103-4A37-4294-A36C-19B1CA7E968C}"/>
    <cellStyle name="Vírgula 2 7 3 4 2 2 3" xfId="28254" xr:uid="{20DE49D7-5ECF-42D4-9065-9C60564D9754}"/>
    <cellStyle name="Vírgula 2 7 3 4 2 3" xfId="8003" xr:uid="{6538EC41-A2E9-43E9-A2E9-9B7FA8F50B1B}"/>
    <cellStyle name="Vírgula 2 7 3 4 2 3 2" xfId="19458" xr:uid="{BC73C272-CD86-4D49-AF5C-483EF53B40DD}"/>
    <cellStyle name="Vírgula 2 7 3 4 2 3 2 2" xfId="42367" xr:uid="{9E3379FE-2F07-409A-8A0D-58A2C2C043DF}"/>
    <cellStyle name="Vírgula 2 7 3 4 2 3 3" xfId="30912" xr:uid="{9D609881-41FB-4341-A1BC-B77D2FB02298}"/>
    <cellStyle name="Vírgula 2 7 3 4 2 4" xfId="10661" xr:uid="{34B063E9-E999-4987-BD15-E5B639B3CB48}"/>
    <cellStyle name="Vírgula 2 7 3 4 2 4 2" xfId="22116" xr:uid="{959AE3F1-5292-47E0-8A9C-0A0BB4E4D776}"/>
    <cellStyle name="Vírgula 2 7 3 4 2 4 2 2" xfId="45025" xr:uid="{B08D8EF0-0BF6-4751-BE57-E174EE60BE8D}"/>
    <cellStyle name="Vírgula 2 7 3 4 2 4 3" xfId="33570" xr:uid="{84FDB6D0-A418-4268-A158-E83A7A3C82E2}"/>
    <cellStyle name="Vírgula 2 7 3 4 2 5" xfId="14142" xr:uid="{416F62CB-AB3A-4ABF-8490-67A73EF617D7}"/>
    <cellStyle name="Vírgula 2 7 3 4 2 5 2" xfId="37051" xr:uid="{D65C8F67-C831-4A4B-916A-8350578E8AE3}"/>
    <cellStyle name="Vírgula 2 7 3 4 2 6" xfId="25596" xr:uid="{B3E04585-46FA-4159-A673-47C792084D7E}"/>
    <cellStyle name="Vírgula 2 7 3 4 3" xfId="3503" xr:uid="{00000000-0005-0000-0000-0000A70D0000}"/>
    <cellStyle name="Vírgula 2 7 3 4 3 2" xfId="6161" xr:uid="{A828B4C2-7E15-47C9-AC5E-25BC837E0B14}"/>
    <cellStyle name="Vírgula 2 7 3 4 3 2 2" xfId="17616" xr:uid="{9FB77A10-2B8E-4F10-9B11-97AE9A0BC3E3}"/>
    <cellStyle name="Vírgula 2 7 3 4 3 2 2 2" xfId="40525" xr:uid="{C5B4491C-AC49-4F3D-9035-FAB63CBF00EB}"/>
    <cellStyle name="Vírgula 2 7 3 4 3 2 3" xfId="29070" xr:uid="{4ACCEE19-CA97-4369-BD11-8179D7B18C6B}"/>
    <cellStyle name="Vírgula 2 7 3 4 3 3" xfId="8819" xr:uid="{C5A4B323-8262-4A6A-82C1-82DEF21ACBE5}"/>
    <cellStyle name="Vírgula 2 7 3 4 3 3 2" xfId="20274" xr:uid="{3F5695F2-5A50-46EF-9E53-3CD0B76A5B47}"/>
    <cellStyle name="Vírgula 2 7 3 4 3 3 2 2" xfId="43183" xr:uid="{8298B90E-62B0-43F5-959F-03D97A599343}"/>
    <cellStyle name="Vírgula 2 7 3 4 3 3 3" xfId="31728" xr:uid="{752FF3F1-80C4-49B7-844F-16E1096DE216}"/>
    <cellStyle name="Vírgula 2 7 3 4 3 4" xfId="11477" xr:uid="{D7AA7500-FBD5-48EB-87EC-18863921F5EF}"/>
    <cellStyle name="Vírgula 2 7 3 4 3 4 2" xfId="22932" xr:uid="{EE7ADDE1-F84C-416C-984E-0D935488DC45}"/>
    <cellStyle name="Vírgula 2 7 3 4 3 4 2 2" xfId="45841" xr:uid="{ECFADE68-4CA2-40AF-BA52-5005E7AA7F20}"/>
    <cellStyle name="Vírgula 2 7 3 4 3 4 3" xfId="34386" xr:uid="{BBDF4087-1AD5-4EE5-BA66-D909758ECBBC}"/>
    <cellStyle name="Vírgula 2 7 3 4 3 5" xfId="14958" xr:uid="{0731D805-02D7-4630-8ED8-B1976AC34A4F}"/>
    <cellStyle name="Vírgula 2 7 3 4 3 5 2" xfId="37867" xr:uid="{E2B8E137-4946-4B3C-B367-33B62A749163}"/>
    <cellStyle name="Vírgula 2 7 3 4 3 6" xfId="26412" xr:uid="{225CB75D-0FE7-43AF-AA1B-D429F2A80B0B}"/>
    <cellStyle name="Vírgula 2 7 3 4 4" xfId="1871" xr:uid="{00000000-0005-0000-0000-0000A80D0000}"/>
    <cellStyle name="Vírgula 2 7 3 4 4 2" xfId="13326" xr:uid="{323BEDF3-6929-4A75-B6B8-8BCA0E7EB551}"/>
    <cellStyle name="Vírgula 2 7 3 4 4 2 2" xfId="36235" xr:uid="{8450A1CC-576B-42CE-810F-410BF2950E35}"/>
    <cellStyle name="Vírgula 2 7 3 4 4 3" xfId="24780" xr:uid="{7D90D31A-6450-4852-8FCB-BB8AC2458AAC}"/>
    <cellStyle name="Vírgula 2 7 3 4 5" xfId="4529" xr:uid="{4B1CEE18-23CD-471F-B2D0-AE36218E06A5}"/>
    <cellStyle name="Vírgula 2 7 3 4 5 2" xfId="15984" xr:uid="{5D244F76-167C-43C1-89D5-F5C27054781C}"/>
    <cellStyle name="Vírgula 2 7 3 4 5 2 2" xfId="38893" xr:uid="{5A777547-DA98-41A6-AAFF-3A281981EE10}"/>
    <cellStyle name="Vírgula 2 7 3 4 5 3" xfId="27438" xr:uid="{2924AA20-3326-4108-A15D-D79C7E693842}"/>
    <cellStyle name="Vírgula 2 7 3 4 6" xfId="7187" xr:uid="{ED0FA6AA-5921-4552-9CC7-900BA5B66AD1}"/>
    <cellStyle name="Vírgula 2 7 3 4 6 2" xfId="18642" xr:uid="{154007EB-05EF-420E-B202-4EDDD6D42F10}"/>
    <cellStyle name="Vírgula 2 7 3 4 6 2 2" xfId="41551" xr:uid="{B00FD7AA-7ECB-4601-96FF-92773725F6F7}"/>
    <cellStyle name="Vírgula 2 7 3 4 6 3" xfId="30096" xr:uid="{66A276AC-3EF5-4370-995E-792EEB0FB67C}"/>
    <cellStyle name="Vírgula 2 7 3 4 7" xfId="9845" xr:uid="{889E3618-4FA8-473F-957E-F8A8BC289A81}"/>
    <cellStyle name="Vírgula 2 7 3 4 7 2" xfId="21300" xr:uid="{05C4C9AC-49AA-4FE1-B48B-04BFB30BE259}"/>
    <cellStyle name="Vírgula 2 7 3 4 7 2 2" xfId="44209" xr:uid="{DF76F0CA-A879-4F3F-A27D-81C1A474F3AD}"/>
    <cellStyle name="Vírgula 2 7 3 4 7 3" xfId="32754" xr:uid="{6845770C-7E7D-4AC1-8497-FCBB2BBE011B}"/>
    <cellStyle name="Vírgula 2 7 3 4 8" xfId="12300" xr:uid="{686899C8-0435-4552-A8B8-9EAB56771D79}"/>
    <cellStyle name="Vírgula 2 7 3 4 8 2" xfId="35209" xr:uid="{A4831E08-EF4F-491F-B6EA-0599587E6CC1}"/>
    <cellStyle name="Vírgula 2 7 3 4 9" xfId="23754" xr:uid="{BDF8532E-96EB-42DF-BA7F-A3F11E7AE283}"/>
    <cellStyle name="Vírgula 2 7 3 5" xfId="1235" xr:uid="{00000000-0005-0000-0000-0000A90D0000}"/>
    <cellStyle name="Vírgula 2 7 3 5 2" xfId="3893" xr:uid="{44A9998F-8F08-468B-B222-417C8F22FD4E}"/>
    <cellStyle name="Vírgula 2 7 3 5 2 2" xfId="15348" xr:uid="{9676C9FD-3ACB-4A37-AD96-2072D98E3E0B}"/>
    <cellStyle name="Vírgula 2 7 3 5 2 2 2" xfId="38257" xr:uid="{E0C63ED2-9596-4474-AEC6-41C0B49BFE36}"/>
    <cellStyle name="Vírgula 2 7 3 5 2 3" xfId="26802" xr:uid="{D5638075-4C2E-4B2B-8B1F-1EF9C7D6340C}"/>
    <cellStyle name="Vírgula 2 7 3 5 3" xfId="6551" xr:uid="{88D9BBCE-76FE-4F7E-B0DD-46132FC564BE}"/>
    <cellStyle name="Vírgula 2 7 3 5 3 2" xfId="18006" xr:uid="{E169DC1C-9244-4905-88AC-7109BF4E8E15}"/>
    <cellStyle name="Vírgula 2 7 3 5 3 2 2" xfId="40915" xr:uid="{E7A48AF3-35B3-459C-A82E-F5291BA6DB72}"/>
    <cellStyle name="Vírgula 2 7 3 5 3 3" xfId="29460" xr:uid="{D4EDC3F9-EFB0-45E9-944B-98F7088DA75E}"/>
    <cellStyle name="Vírgula 2 7 3 5 4" xfId="9209" xr:uid="{8A37152B-ED04-4844-87D3-D49D33ACA5C7}"/>
    <cellStyle name="Vírgula 2 7 3 5 4 2" xfId="20664" xr:uid="{8C2BBC56-A4EF-4830-83F0-791E1481A6DD}"/>
    <cellStyle name="Vírgula 2 7 3 5 4 2 2" xfId="43573" xr:uid="{E22D094B-115A-46DA-88E8-8A6B1FCA932B}"/>
    <cellStyle name="Vírgula 2 7 3 5 4 3" xfId="32118" xr:uid="{813479FE-D03E-4C2E-8F1C-9F3E8E278F22}"/>
    <cellStyle name="Vírgula 2 7 3 5 5" xfId="12690" xr:uid="{E7F45E46-BA4A-407A-A40D-E43DBA0A926C}"/>
    <cellStyle name="Vírgula 2 7 3 5 5 2" xfId="35599" xr:uid="{E9BF018A-67B3-420D-AC9D-8954D62CC8CF}"/>
    <cellStyle name="Vírgula 2 7 3 5 6" xfId="24144" xr:uid="{A5D41031-6FF8-4B4B-B88F-F430990EB7AC}"/>
    <cellStyle name="Vírgula 2 7 3 6" xfId="2051" xr:uid="{00000000-0005-0000-0000-0000AA0D0000}"/>
    <cellStyle name="Vírgula 2 7 3 6 2" xfId="4709" xr:uid="{4BFFF049-A2AF-49C8-AFD1-0050F6F5B328}"/>
    <cellStyle name="Vírgula 2 7 3 6 2 2" xfId="16164" xr:uid="{F548081A-E618-42C0-9EAE-40023763AA40}"/>
    <cellStyle name="Vírgula 2 7 3 6 2 2 2" xfId="39073" xr:uid="{0600DFF1-8D90-4D1D-9616-9A295580BCC2}"/>
    <cellStyle name="Vírgula 2 7 3 6 2 3" xfId="27618" xr:uid="{8CFF13B0-A279-4C84-AC39-60016B963A15}"/>
    <cellStyle name="Vírgula 2 7 3 6 3" xfId="7367" xr:uid="{0F202556-4096-41A9-B2B1-A47BA73AFF71}"/>
    <cellStyle name="Vírgula 2 7 3 6 3 2" xfId="18822" xr:uid="{81B6FEA0-BEC7-4D71-A1EC-5C4F768D7944}"/>
    <cellStyle name="Vírgula 2 7 3 6 3 2 2" xfId="41731" xr:uid="{73C4A0D9-F895-4E2B-A277-2B60D434E213}"/>
    <cellStyle name="Vírgula 2 7 3 6 3 3" xfId="30276" xr:uid="{5C8E55FA-D2D7-48CA-BFE6-5EC01F1FF2D8}"/>
    <cellStyle name="Vírgula 2 7 3 6 4" xfId="10025" xr:uid="{B45B2AC4-05B0-4450-B8E4-B96441056294}"/>
    <cellStyle name="Vírgula 2 7 3 6 4 2" xfId="21480" xr:uid="{71E99F76-3D25-46C9-919A-D44CA3DDE3BE}"/>
    <cellStyle name="Vírgula 2 7 3 6 4 2 2" xfId="44389" xr:uid="{A540E35C-E044-427B-9118-E30C6D9E0816}"/>
    <cellStyle name="Vírgula 2 7 3 6 4 3" xfId="32934" xr:uid="{F89235AD-2A75-40A3-8635-306A21B8252C}"/>
    <cellStyle name="Vírgula 2 7 3 6 5" xfId="13506" xr:uid="{A512C1A7-D695-4E1F-91AD-07F074AEB0ED}"/>
    <cellStyle name="Vírgula 2 7 3 6 5 2" xfId="36415" xr:uid="{2712EDFD-9AC5-42EA-8D26-B88A6D1DB1CC}"/>
    <cellStyle name="Vírgula 2 7 3 6 6" xfId="24960" xr:uid="{A8648856-8308-49B8-9F2F-ACC5559D0B5E}"/>
    <cellStyle name="Vírgula 2 7 3 7" xfId="2867" xr:uid="{00000000-0005-0000-0000-0000AB0D0000}"/>
    <cellStyle name="Vírgula 2 7 3 7 2" xfId="5525" xr:uid="{C84AFB1E-65EE-4137-910C-236658E01C22}"/>
    <cellStyle name="Vírgula 2 7 3 7 2 2" xfId="16980" xr:uid="{44E2B1FA-75E8-4D6C-AD32-5F019C0E66E6}"/>
    <cellStyle name="Vírgula 2 7 3 7 2 2 2" xfId="39889" xr:uid="{29C57139-AD04-49E9-A379-6A0F70B37D5F}"/>
    <cellStyle name="Vírgula 2 7 3 7 2 3" xfId="28434" xr:uid="{A397D68B-A998-4790-A8BC-B45D05FB9D0A}"/>
    <cellStyle name="Vírgula 2 7 3 7 3" xfId="8183" xr:uid="{8E392CE4-50B3-4EC1-8468-94706B491F0B}"/>
    <cellStyle name="Vírgula 2 7 3 7 3 2" xfId="19638" xr:uid="{AD894771-E578-4857-BA13-8C45D02D42B0}"/>
    <cellStyle name="Vírgula 2 7 3 7 3 2 2" xfId="42547" xr:uid="{C0591AB5-A267-4CF0-AD76-A8C1C158A864}"/>
    <cellStyle name="Vírgula 2 7 3 7 3 3" xfId="31092" xr:uid="{D97A4672-9AED-445C-A785-3849E6BB5800}"/>
    <cellStyle name="Vírgula 2 7 3 7 4" xfId="10841" xr:uid="{F38C143B-14C5-4815-991F-DF418343932B}"/>
    <cellStyle name="Vírgula 2 7 3 7 4 2" xfId="22296" xr:uid="{C6E5CED0-5A1F-4A40-BCBB-E967AFA80E15}"/>
    <cellStyle name="Vírgula 2 7 3 7 4 2 2" xfId="45205" xr:uid="{548EC9A4-8D64-4769-9ABD-98F5FC23F841}"/>
    <cellStyle name="Vírgula 2 7 3 7 4 3" xfId="33750" xr:uid="{698B0552-0B47-4A5B-84E0-9F19378A0BE2}"/>
    <cellStyle name="Vírgula 2 7 3 7 5" xfId="14322" xr:uid="{06DE5CA0-ABAE-4546-83CA-FD1093876AF1}"/>
    <cellStyle name="Vírgula 2 7 3 7 5 2" xfId="37231" xr:uid="{C26B0350-EF3C-4DF1-B4AE-C94C832599BE}"/>
    <cellStyle name="Vírgula 2 7 3 7 6" xfId="25776" xr:uid="{6FA8A3F6-AE66-425A-8C86-575D1566CA93}"/>
    <cellStyle name="Vírgula 2 7 3 8" xfId="1055" xr:uid="{00000000-0005-0000-0000-0000AC0D0000}"/>
    <cellStyle name="Vírgula 2 7 3 8 2" xfId="12510" xr:uid="{AF6DB0C6-1936-4B6B-A8E1-CA2C3D507645}"/>
    <cellStyle name="Vírgula 2 7 3 8 2 2" xfId="35419" xr:uid="{4C8CE935-A188-48EF-A3A6-D618BCBC85A4}"/>
    <cellStyle name="Vírgula 2 7 3 8 3" xfId="23964" xr:uid="{022BA3DE-627A-4B39-B49D-B0E65441A6C2}"/>
    <cellStyle name="Vírgula 2 7 3 9" xfId="3713" xr:uid="{EC61030E-3284-4C8B-8E82-54E9DB8B3FD6}"/>
    <cellStyle name="Vírgula 2 7 3 9 2" xfId="15168" xr:uid="{F87B6433-F28E-47CA-B4AA-9FE0AB2C136F}"/>
    <cellStyle name="Vírgula 2 7 3 9 2 2" xfId="38077" xr:uid="{5AAF50D5-9AAD-4D17-BE20-F11BB24DE0B8}"/>
    <cellStyle name="Vírgula 2 7 3 9 3" xfId="26622" xr:uid="{505063CB-75ED-43B8-8192-F94DB5E88FC0}"/>
    <cellStyle name="Vírgula 2 7 4" xfId="239" xr:uid="{00000000-0005-0000-0000-0000AD0D0000}"/>
    <cellStyle name="Vírgula 2 7 4 10" xfId="6401" xr:uid="{148BAA27-7CF0-4A37-8222-2C74E572C6B7}"/>
    <cellStyle name="Vírgula 2 7 4 10 2" xfId="17856" xr:uid="{5FDF32D2-4D57-42F1-BD6C-3C25D7ED5DE3}"/>
    <cellStyle name="Vírgula 2 7 4 10 2 2" xfId="40765" xr:uid="{954E249D-FE3F-454A-8D12-44A57428E288}"/>
    <cellStyle name="Vírgula 2 7 4 10 3" xfId="29310" xr:uid="{17C5E125-4B32-4040-ACF2-A963FCFD22BC}"/>
    <cellStyle name="Vírgula 2 7 4 11" xfId="9059" xr:uid="{C7966D7C-B7D3-4E4C-98A9-547EAB607C96}"/>
    <cellStyle name="Vírgula 2 7 4 11 2" xfId="20514" xr:uid="{38899C6D-8C69-479C-B488-06217CE7A03A}"/>
    <cellStyle name="Vírgula 2 7 4 11 2 2" xfId="43423" xr:uid="{5F82662A-071A-4691-B56D-47FD672239A2}"/>
    <cellStyle name="Vírgula 2 7 4 11 3" xfId="31968" xr:uid="{36DD254F-9651-4F8D-B8FA-E700B664175C}"/>
    <cellStyle name="Vírgula 2 7 4 12" xfId="11694" xr:uid="{38EC342D-81E2-47D2-A7CA-B50D90A65D38}"/>
    <cellStyle name="Vírgula 2 7 4 12 2" xfId="34603" xr:uid="{E3B8D9BF-7BF1-4580-9C35-3842974910B9}"/>
    <cellStyle name="Vírgula 2 7 4 13" xfId="23148" xr:uid="{17964AC2-F2AC-4FD0-A8AD-2228BCABCC8D}"/>
    <cellStyle name="Vírgula 2 7 4 2" xfId="449" xr:uid="{00000000-0005-0000-0000-0000AE0D0000}"/>
    <cellStyle name="Vírgula 2 7 4 2 2" xfId="2291" xr:uid="{00000000-0005-0000-0000-0000AF0D0000}"/>
    <cellStyle name="Vírgula 2 7 4 2 2 2" xfId="4949" xr:uid="{8A25880B-BB19-4C30-9AA0-E78DFA3F7F6B}"/>
    <cellStyle name="Vírgula 2 7 4 2 2 2 2" xfId="16404" xr:uid="{1F08578D-9295-41CF-86DA-90CC600C9225}"/>
    <cellStyle name="Vírgula 2 7 4 2 2 2 2 2" xfId="39313" xr:uid="{453AAEF9-99C7-421D-9D7C-7DEF3DBCEA3E}"/>
    <cellStyle name="Vírgula 2 7 4 2 2 2 3" xfId="27858" xr:uid="{0B340332-DD64-4FF2-B613-75C5D1C3B22A}"/>
    <cellStyle name="Vírgula 2 7 4 2 2 3" xfId="7607" xr:uid="{71122C69-A261-464D-9F45-1CFE4C63D9C6}"/>
    <cellStyle name="Vírgula 2 7 4 2 2 3 2" xfId="19062" xr:uid="{0B447326-5B0B-46C9-8354-46D39AA95AA5}"/>
    <cellStyle name="Vírgula 2 7 4 2 2 3 2 2" xfId="41971" xr:uid="{8DAF970C-FB86-4653-96DB-9F8D86D99246}"/>
    <cellStyle name="Vírgula 2 7 4 2 2 3 3" xfId="30516" xr:uid="{172FF495-4481-4299-AA3D-FE80619A0A61}"/>
    <cellStyle name="Vírgula 2 7 4 2 2 4" xfId="10265" xr:uid="{2F5496EA-D77A-4798-B41D-8F557AD86563}"/>
    <cellStyle name="Vírgula 2 7 4 2 2 4 2" xfId="21720" xr:uid="{9F69F455-0150-4E2A-AE69-E3D1886A36D4}"/>
    <cellStyle name="Vírgula 2 7 4 2 2 4 2 2" xfId="44629" xr:uid="{7B30DFC0-F894-4B1E-B8A0-FC7E6CE2008C}"/>
    <cellStyle name="Vírgula 2 7 4 2 2 4 3" xfId="33174" xr:uid="{E7AB4C79-6932-4F6C-BA39-4CD6B929FE26}"/>
    <cellStyle name="Vírgula 2 7 4 2 2 5" xfId="13746" xr:uid="{3ACDD63A-567E-4BB1-9AA6-5BD74703D6A8}"/>
    <cellStyle name="Vírgula 2 7 4 2 2 5 2" xfId="36655" xr:uid="{18ADD950-137B-493F-9516-4FC7079CF48E}"/>
    <cellStyle name="Vírgula 2 7 4 2 2 6" xfId="25200" xr:uid="{BF573DA2-1A8E-433F-B4D3-A9C6121E07B2}"/>
    <cellStyle name="Vírgula 2 7 4 2 3" xfId="3107" xr:uid="{00000000-0005-0000-0000-0000B00D0000}"/>
    <cellStyle name="Vírgula 2 7 4 2 3 2" xfId="5765" xr:uid="{5C889558-75FD-4ACE-B72E-1D1E6189CE43}"/>
    <cellStyle name="Vírgula 2 7 4 2 3 2 2" xfId="17220" xr:uid="{757C5226-27A1-4C83-8E83-DE01F741F034}"/>
    <cellStyle name="Vírgula 2 7 4 2 3 2 2 2" xfId="40129" xr:uid="{763CA0F5-8EEC-40B3-90F3-1F5E225A2E76}"/>
    <cellStyle name="Vírgula 2 7 4 2 3 2 3" xfId="28674" xr:uid="{B8B86C7D-9A35-4A39-AA4D-C42975258B79}"/>
    <cellStyle name="Vírgula 2 7 4 2 3 3" xfId="8423" xr:uid="{1008CFA1-687E-4E53-B495-52F6C3605290}"/>
    <cellStyle name="Vírgula 2 7 4 2 3 3 2" xfId="19878" xr:uid="{1379382E-510B-4FB6-8CC2-D8583D27F557}"/>
    <cellStyle name="Vírgula 2 7 4 2 3 3 2 2" xfId="42787" xr:uid="{78AA4EBE-8307-4947-9AE1-1F2C4EF14425}"/>
    <cellStyle name="Vírgula 2 7 4 2 3 3 3" xfId="31332" xr:uid="{1337EE35-ED49-4E44-864C-3338A12A2C2E}"/>
    <cellStyle name="Vírgula 2 7 4 2 3 4" xfId="11081" xr:uid="{3AB61DF2-BEC7-4ACE-9D56-10EF347291DF}"/>
    <cellStyle name="Vírgula 2 7 4 2 3 4 2" xfId="22536" xr:uid="{04301A7D-E77A-4FE0-AEF7-687CDE5F152D}"/>
    <cellStyle name="Vírgula 2 7 4 2 3 4 2 2" xfId="45445" xr:uid="{D3151195-C70C-4EDB-93A8-7B0B3720D4E8}"/>
    <cellStyle name="Vírgula 2 7 4 2 3 4 3" xfId="33990" xr:uid="{B429FECD-0B03-47B1-B6B1-C0C6CED8E798}"/>
    <cellStyle name="Vírgula 2 7 4 2 3 5" xfId="14562" xr:uid="{20209783-2011-4DF6-ABC3-9CDDEC0B122C}"/>
    <cellStyle name="Vírgula 2 7 4 2 3 5 2" xfId="37471" xr:uid="{1B5A1E09-4A30-44BA-BFC6-6F0AF78A2EDC}"/>
    <cellStyle name="Vírgula 2 7 4 2 3 6" xfId="26016" xr:uid="{F0C3CF38-BC25-4FFC-8348-67815B6532C0}"/>
    <cellStyle name="Vírgula 2 7 4 2 4" xfId="1475" xr:uid="{00000000-0005-0000-0000-0000B10D0000}"/>
    <cellStyle name="Vírgula 2 7 4 2 4 2" xfId="12930" xr:uid="{C87BDFAB-4A92-47AD-8B42-0AC65E9282FA}"/>
    <cellStyle name="Vírgula 2 7 4 2 4 2 2" xfId="35839" xr:uid="{5FD36AAF-6B51-450E-BF67-3AC917B7EB7C}"/>
    <cellStyle name="Vírgula 2 7 4 2 4 3" xfId="24384" xr:uid="{674B2C9D-875F-4136-AAFE-55BEE68191EA}"/>
    <cellStyle name="Vírgula 2 7 4 2 5" xfId="4133" xr:uid="{B8F7B0D1-E7C3-4FB8-940D-91553B9C3751}"/>
    <cellStyle name="Vírgula 2 7 4 2 5 2" xfId="15588" xr:uid="{FC599726-426F-46C6-B16B-0119F05892B2}"/>
    <cellStyle name="Vírgula 2 7 4 2 5 2 2" xfId="38497" xr:uid="{D3F6A2B6-BBD4-46E7-89D8-394B6922CCAC}"/>
    <cellStyle name="Vírgula 2 7 4 2 5 3" xfId="27042" xr:uid="{E5DB6A97-44E8-45F2-8E40-7677D7B27831}"/>
    <cellStyle name="Vírgula 2 7 4 2 6" xfId="6791" xr:uid="{9EB0928F-B13E-459B-A251-944B9D5BFD94}"/>
    <cellStyle name="Vírgula 2 7 4 2 6 2" xfId="18246" xr:uid="{DEAAD0BC-665D-441C-8A71-89D018A3F7D5}"/>
    <cellStyle name="Vírgula 2 7 4 2 6 2 2" xfId="41155" xr:uid="{C04EA783-9307-4DF6-88BC-33977A6AA0F0}"/>
    <cellStyle name="Vírgula 2 7 4 2 6 3" xfId="29700" xr:uid="{63B94B8A-8BA2-4687-BEED-CB82EDCB0AC0}"/>
    <cellStyle name="Vírgula 2 7 4 2 7" xfId="9449" xr:uid="{920DA7A9-010D-4892-9605-8FA1B80ABD24}"/>
    <cellStyle name="Vírgula 2 7 4 2 7 2" xfId="20904" xr:uid="{FB399033-DE7A-4ED0-BF44-845C59980ED1}"/>
    <cellStyle name="Vírgula 2 7 4 2 7 2 2" xfId="43813" xr:uid="{CE1B4F41-5EC0-4F93-B523-12B7E77E75DB}"/>
    <cellStyle name="Vírgula 2 7 4 2 7 3" xfId="32358" xr:uid="{54F19700-D557-4815-A8FA-4C5736B90DC9}"/>
    <cellStyle name="Vírgula 2 7 4 2 8" xfId="11904" xr:uid="{CAAFB24E-B407-49FD-B7F1-F503D689C3D7}"/>
    <cellStyle name="Vírgula 2 7 4 2 8 2" xfId="34813" xr:uid="{8930CB6E-70CC-469D-9CEA-3229BD93B1A4}"/>
    <cellStyle name="Vírgula 2 7 4 2 9" xfId="23358" xr:uid="{80637A31-E73E-4134-928F-60729D846942}"/>
    <cellStyle name="Vírgula 2 7 4 3" xfId="659" xr:uid="{00000000-0005-0000-0000-0000B20D0000}"/>
    <cellStyle name="Vírgula 2 7 4 3 2" xfId="2501" xr:uid="{00000000-0005-0000-0000-0000B30D0000}"/>
    <cellStyle name="Vírgula 2 7 4 3 2 2" xfId="5159" xr:uid="{65750FCA-AE88-4589-BAB5-A646D2DD52B9}"/>
    <cellStyle name="Vírgula 2 7 4 3 2 2 2" xfId="16614" xr:uid="{965BCF1D-3840-4642-89AB-B14113580F4A}"/>
    <cellStyle name="Vírgula 2 7 4 3 2 2 2 2" xfId="39523" xr:uid="{CC89E9D8-8554-4DC7-8399-A9557E25AC62}"/>
    <cellStyle name="Vírgula 2 7 4 3 2 2 3" xfId="28068" xr:uid="{1C2BB12F-5B7B-4AD0-8374-241D1AC06F0E}"/>
    <cellStyle name="Vírgula 2 7 4 3 2 3" xfId="7817" xr:uid="{7A88C511-3AC3-4F5A-9AAF-C83A805FE27B}"/>
    <cellStyle name="Vírgula 2 7 4 3 2 3 2" xfId="19272" xr:uid="{BEDA5B2C-86ED-4D88-8C9D-0469E6689CB5}"/>
    <cellStyle name="Vírgula 2 7 4 3 2 3 2 2" xfId="42181" xr:uid="{AD1B5DF7-DE92-45ED-91B9-57A7386024B0}"/>
    <cellStyle name="Vírgula 2 7 4 3 2 3 3" xfId="30726" xr:uid="{916B5250-5A36-401D-842A-E7FA21A37075}"/>
    <cellStyle name="Vírgula 2 7 4 3 2 4" xfId="10475" xr:uid="{3E0DBA13-13EB-4488-A269-B2D592407EDC}"/>
    <cellStyle name="Vírgula 2 7 4 3 2 4 2" xfId="21930" xr:uid="{5F567E99-86C2-49EE-B2F2-4209A924DD8A}"/>
    <cellStyle name="Vírgula 2 7 4 3 2 4 2 2" xfId="44839" xr:uid="{41AE6B19-03DD-4AF4-A0F0-99DC9A574E20}"/>
    <cellStyle name="Vírgula 2 7 4 3 2 4 3" xfId="33384" xr:uid="{F7C4237E-764A-4387-8BF9-42562EAA87C1}"/>
    <cellStyle name="Vírgula 2 7 4 3 2 5" xfId="13956" xr:uid="{EB886D73-EA17-4F2A-9357-DD3D353A1C26}"/>
    <cellStyle name="Vírgula 2 7 4 3 2 5 2" xfId="36865" xr:uid="{01446464-0CE7-4432-9F9A-08DB767F0A7F}"/>
    <cellStyle name="Vírgula 2 7 4 3 2 6" xfId="25410" xr:uid="{D4970385-C2E8-4F47-B109-D1F76020C2C7}"/>
    <cellStyle name="Vírgula 2 7 4 3 3" xfId="3317" xr:uid="{00000000-0005-0000-0000-0000B40D0000}"/>
    <cellStyle name="Vírgula 2 7 4 3 3 2" xfId="5975" xr:uid="{1ECB2CFB-C2D1-4194-B886-35DF795A07A4}"/>
    <cellStyle name="Vírgula 2 7 4 3 3 2 2" xfId="17430" xr:uid="{3405B3A6-82A1-43F9-B617-54FA6A4B1FE7}"/>
    <cellStyle name="Vírgula 2 7 4 3 3 2 2 2" xfId="40339" xr:uid="{5372FAB8-608C-4CD7-A1DB-39EE294DD5CE}"/>
    <cellStyle name="Vírgula 2 7 4 3 3 2 3" xfId="28884" xr:uid="{DEAD81EC-2712-45CB-BC7F-BF93CCB098D0}"/>
    <cellStyle name="Vírgula 2 7 4 3 3 3" xfId="8633" xr:uid="{A1A14FB5-C6ED-4EE0-9866-76A48BEA7BDF}"/>
    <cellStyle name="Vírgula 2 7 4 3 3 3 2" xfId="20088" xr:uid="{CC3268CE-2C55-4D11-B11B-FA9821B5A475}"/>
    <cellStyle name="Vírgula 2 7 4 3 3 3 2 2" xfId="42997" xr:uid="{974C820D-B81C-43D0-B709-439057B522EC}"/>
    <cellStyle name="Vírgula 2 7 4 3 3 3 3" xfId="31542" xr:uid="{3C8F8E26-BEF5-475D-B959-AE3691C6A9AE}"/>
    <cellStyle name="Vírgula 2 7 4 3 3 4" xfId="11291" xr:uid="{2C056944-1970-4D51-A36E-727BBB4DD1A9}"/>
    <cellStyle name="Vírgula 2 7 4 3 3 4 2" xfId="22746" xr:uid="{ED618A5C-190C-4F94-9C9F-0E03A44BC883}"/>
    <cellStyle name="Vírgula 2 7 4 3 3 4 2 2" xfId="45655" xr:uid="{D4F5E3CB-B12C-4168-BFAE-57DADF4D8EE2}"/>
    <cellStyle name="Vírgula 2 7 4 3 3 4 3" xfId="34200" xr:uid="{B44724F3-37DC-4C32-B6F4-E7B2174D5CB2}"/>
    <cellStyle name="Vírgula 2 7 4 3 3 5" xfId="14772" xr:uid="{08CC6A23-7094-4EE9-A08D-E7AFFC77E82F}"/>
    <cellStyle name="Vírgula 2 7 4 3 3 5 2" xfId="37681" xr:uid="{E52D083F-FE54-4DD6-9ADD-80C9A3FB09A7}"/>
    <cellStyle name="Vírgula 2 7 4 3 3 6" xfId="26226" xr:uid="{B28BB27B-7321-49E4-87F5-4770798AB7DF}"/>
    <cellStyle name="Vírgula 2 7 4 3 4" xfId="1685" xr:uid="{00000000-0005-0000-0000-0000B50D0000}"/>
    <cellStyle name="Vírgula 2 7 4 3 4 2" xfId="13140" xr:uid="{89E0D14A-F2BF-4515-A536-ECF96A9EBE83}"/>
    <cellStyle name="Vírgula 2 7 4 3 4 2 2" xfId="36049" xr:uid="{E94A15CC-BB1A-40CE-9E53-E611CA0DFE3D}"/>
    <cellStyle name="Vírgula 2 7 4 3 4 3" xfId="24594" xr:uid="{BB830E38-372E-4194-85D5-D3F133B4DFEA}"/>
    <cellStyle name="Vírgula 2 7 4 3 5" xfId="4343" xr:uid="{0593D5E4-343C-4C5D-A63B-BA69E2C9E56E}"/>
    <cellStyle name="Vírgula 2 7 4 3 5 2" xfId="15798" xr:uid="{3FCA4B0A-B339-4CD6-BEDB-BC488FB7C1E0}"/>
    <cellStyle name="Vírgula 2 7 4 3 5 2 2" xfId="38707" xr:uid="{15EB8E8F-3F0F-4CA1-BD2D-D943ED291F07}"/>
    <cellStyle name="Vírgula 2 7 4 3 5 3" xfId="27252" xr:uid="{E4C310CC-AB4F-4DFC-B1F1-417787BAE3A5}"/>
    <cellStyle name="Vírgula 2 7 4 3 6" xfId="7001" xr:uid="{F045757F-054D-450B-814F-19E29FBA29D4}"/>
    <cellStyle name="Vírgula 2 7 4 3 6 2" xfId="18456" xr:uid="{A7CBAE0C-EBD5-4858-B716-79FFD5913FB9}"/>
    <cellStyle name="Vírgula 2 7 4 3 6 2 2" xfId="41365" xr:uid="{CF53A9E5-127C-4262-869E-5373A01198CE}"/>
    <cellStyle name="Vírgula 2 7 4 3 6 3" xfId="29910" xr:uid="{4AB08A7F-E348-4544-8858-A52CED36E0F6}"/>
    <cellStyle name="Vírgula 2 7 4 3 7" xfId="9659" xr:uid="{8AD810E4-5F2C-49B3-8F6D-C963E9FF3419}"/>
    <cellStyle name="Vírgula 2 7 4 3 7 2" xfId="21114" xr:uid="{39A9D866-1514-4724-A57A-E614E09D511B}"/>
    <cellStyle name="Vírgula 2 7 4 3 7 2 2" xfId="44023" xr:uid="{0242705B-0E13-49F7-AE70-923782A9EC6C}"/>
    <cellStyle name="Vírgula 2 7 4 3 7 3" xfId="32568" xr:uid="{97476038-6B1D-4BCC-99B5-6284712C82EE}"/>
    <cellStyle name="Vírgula 2 7 4 3 8" xfId="12114" xr:uid="{58A1BC87-F703-4714-9526-9499AD7D923A}"/>
    <cellStyle name="Vírgula 2 7 4 3 8 2" xfId="35023" xr:uid="{04383CD5-EB9F-4877-9198-608165408218}"/>
    <cellStyle name="Vírgula 2 7 4 3 9" xfId="23568" xr:uid="{E00FD587-86D0-4FF3-A94F-2EE0BD8D3144}"/>
    <cellStyle name="Vírgula 2 7 4 4" xfId="875" xr:uid="{00000000-0005-0000-0000-0000B60D0000}"/>
    <cellStyle name="Vírgula 2 7 4 4 2" xfId="2717" xr:uid="{00000000-0005-0000-0000-0000B70D0000}"/>
    <cellStyle name="Vírgula 2 7 4 4 2 2" xfId="5375" xr:uid="{FE18B512-5CBC-4BD3-A31B-42FC448CD436}"/>
    <cellStyle name="Vírgula 2 7 4 4 2 2 2" xfId="16830" xr:uid="{7EEADC71-9B1C-4E45-89D2-608AD7FEFB54}"/>
    <cellStyle name="Vírgula 2 7 4 4 2 2 2 2" xfId="39739" xr:uid="{4A96A1C9-5211-48CA-831E-A90B7E36074B}"/>
    <cellStyle name="Vírgula 2 7 4 4 2 2 3" xfId="28284" xr:uid="{8C2F85DA-064A-402B-A2EC-E2B48C22F08A}"/>
    <cellStyle name="Vírgula 2 7 4 4 2 3" xfId="8033" xr:uid="{50AC4783-A2E8-453A-A434-6892B7356AAA}"/>
    <cellStyle name="Vírgula 2 7 4 4 2 3 2" xfId="19488" xr:uid="{2255EF28-5F06-4116-8F78-31186DBB2B8B}"/>
    <cellStyle name="Vírgula 2 7 4 4 2 3 2 2" xfId="42397" xr:uid="{E7D0B544-57C3-4085-9465-B72DE9EF8525}"/>
    <cellStyle name="Vírgula 2 7 4 4 2 3 3" xfId="30942" xr:uid="{2760E13C-8085-498D-BDF7-153C699708FC}"/>
    <cellStyle name="Vírgula 2 7 4 4 2 4" xfId="10691" xr:uid="{60FCE67B-203E-48EE-8D0A-95E3A11840F3}"/>
    <cellStyle name="Vírgula 2 7 4 4 2 4 2" xfId="22146" xr:uid="{99A80279-8CC1-4EAB-BC86-4075A73AF05E}"/>
    <cellStyle name="Vírgula 2 7 4 4 2 4 2 2" xfId="45055" xr:uid="{CF1EBDE7-B37D-40B4-BD5A-BC75157E50A1}"/>
    <cellStyle name="Vírgula 2 7 4 4 2 4 3" xfId="33600" xr:uid="{02560EE1-3150-43E5-ADAB-D44D4D12AED0}"/>
    <cellStyle name="Vírgula 2 7 4 4 2 5" xfId="14172" xr:uid="{8200CD10-6F75-4250-9B86-70845520EC49}"/>
    <cellStyle name="Vírgula 2 7 4 4 2 5 2" xfId="37081" xr:uid="{AA628024-DDBB-4F19-954C-9736C34A0AAD}"/>
    <cellStyle name="Vírgula 2 7 4 4 2 6" xfId="25626" xr:uid="{A5CA89B0-53B9-4131-93D8-8726FE1D35AC}"/>
    <cellStyle name="Vírgula 2 7 4 4 3" xfId="3533" xr:uid="{00000000-0005-0000-0000-0000B80D0000}"/>
    <cellStyle name="Vírgula 2 7 4 4 3 2" xfId="6191" xr:uid="{86C0B8F4-4DB5-44DA-AA7E-745E90E6E776}"/>
    <cellStyle name="Vírgula 2 7 4 4 3 2 2" xfId="17646" xr:uid="{2855D5C2-A675-491C-9BB4-33C886FEF960}"/>
    <cellStyle name="Vírgula 2 7 4 4 3 2 2 2" xfId="40555" xr:uid="{C2DEFB2A-8FC5-47BE-9BF8-A1AC41104B81}"/>
    <cellStyle name="Vírgula 2 7 4 4 3 2 3" xfId="29100" xr:uid="{D01ECB05-D739-4A34-A947-9B024B57461B}"/>
    <cellStyle name="Vírgula 2 7 4 4 3 3" xfId="8849" xr:uid="{E2F13ABC-279D-40D3-849D-B873C133A32B}"/>
    <cellStyle name="Vírgula 2 7 4 4 3 3 2" xfId="20304" xr:uid="{5202A387-4315-44FE-BB43-1E1C063ED101}"/>
    <cellStyle name="Vírgula 2 7 4 4 3 3 2 2" xfId="43213" xr:uid="{C6AC7DC5-CDED-40DF-880B-149DBA344735}"/>
    <cellStyle name="Vírgula 2 7 4 4 3 3 3" xfId="31758" xr:uid="{3E235CCA-B241-429B-A0BB-5D2DAFC4F8B1}"/>
    <cellStyle name="Vírgula 2 7 4 4 3 4" xfId="11507" xr:uid="{F2E95B65-6867-4031-939E-81DCEEDE6085}"/>
    <cellStyle name="Vírgula 2 7 4 4 3 4 2" xfId="22962" xr:uid="{3DD66B2D-54C5-4BAD-89C2-10D6BB20B47C}"/>
    <cellStyle name="Vírgula 2 7 4 4 3 4 2 2" xfId="45871" xr:uid="{890DD9C4-1CD5-4CA4-BB75-F2256B604131}"/>
    <cellStyle name="Vírgula 2 7 4 4 3 4 3" xfId="34416" xr:uid="{13C5BDC9-507C-4680-A98C-1413652572F0}"/>
    <cellStyle name="Vírgula 2 7 4 4 3 5" xfId="14988" xr:uid="{D491B506-2F5E-4962-89DA-32E26749D35E}"/>
    <cellStyle name="Vírgula 2 7 4 4 3 5 2" xfId="37897" xr:uid="{53D26124-E433-49EE-999A-0F3B6DAD32F1}"/>
    <cellStyle name="Vírgula 2 7 4 4 3 6" xfId="26442" xr:uid="{D60EEAA5-7E72-4FAC-BFD7-7CE32D35092A}"/>
    <cellStyle name="Vírgula 2 7 4 4 4" xfId="1901" xr:uid="{00000000-0005-0000-0000-0000B90D0000}"/>
    <cellStyle name="Vírgula 2 7 4 4 4 2" xfId="13356" xr:uid="{158EA780-34BC-4246-8993-3BDACFDD2CD5}"/>
    <cellStyle name="Vírgula 2 7 4 4 4 2 2" xfId="36265" xr:uid="{5512354B-3612-48B7-89C8-C03F558099B8}"/>
    <cellStyle name="Vírgula 2 7 4 4 4 3" xfId="24810" xr:uid="{558DBF50-43F2-442E-B2CF-3FC061A54E23}"/>
    <cellStyle name="Vírgula 2 7 4 4 5" xfId="4559" xr:uid="{3D898F27-DD0B-4C81-B764-D977ACB8CF0F}"/>
    <cellStyle name="Vírgula 2 7 4 4 5 2" xfId="16014" xr:uid="{4F622D93-6CDD-4A0F-B046-1DACD7B5A01C}"/>
    <cellStyle name="Vírgula 2 7 4 4 5 2 2" xfId="38923" xr:uid="{E7A6C604-8904-4EC3-A88F-A6ECA0A17A01}"/>
    <cellStyle name="Vírgula 2 7 4 4 5 3" xfId="27468" xr:uid="{9C44A282-BB18-415E-ABF1-C9D101DA8B50}"/>
    <cellStyle name="Vírgula 2 7 4 4 6" xfId="7217" xr:uid="{C74AC1A0-28DD-42F2-998B-CBA9B9F64240}"/>
    <cellStyle name="Vírgula 2 7 4 4 6 2" xfId="18672" xr:uid="{433B9ACC-9816-4806-96C7-74AF94F5A5DA}"/>
    <cellStyle name="Vírgula 2 7 4 4 6 2 2" xfId="41581" xr:uid="{EE37E8A6-0ABA-43BD-9E30-C86FEC939F1B}"/>
    <cellStyle name="Vírgula 2 7 4 4 6 3" xfId="30126" xr:uid="{E2DBECCF-E089-46B5-A64E-4CEDD1848408}"/>
    <cellStyle name="Vírgula 2 7 4 4 7" xfId="9875" xr:uid="{3E1AD422-34CB-427A-950F-6A043D91358B}"/>
    <cellStyle name="Vírgula 2 7 4 4 7 2" xfId="21330" xr:uid="{CBB64315-E093-4EE4-8C19-C754959AAE93}"/>
    <cellStyle name="Vírgula 2 7 4 4 7 2 2" xfId="44239" xr:uid="{D333573C-22AB-4A4A-90E8-9F0A5D8E2023}"/>
    <cellStyle name="Vírgula 2 7 4 4 7 3" xfId="32784" xr:uid="{0A1941C0-9102-484A-9D89-2B05706E3A32}"/>
    <cellStyle name="Vírgula 2 7 4 4 8" xfId="12330" xr:uid="{25986E06-53E4-495E-B203-20EA58497747}"/>
    <cellStyle name="Vírgula 2 7 4 4 8 2" xfId="35239" xr:uid="{B060B259-D6DB-4D6F-9D2A-908AAEE847DA}"/>
    <cellStyle name="Vírgula 2 7 4 4 9" xfId="23784" xr:uid="{41431239-9214-428C-85CD-EC7B40B21831}"/>
    <cellStyle name="Vírgula 2 7 4 5" xfId="1265" xr:uid="{00000000-0005-0000-0000-0000BA0D0000}"/>
    <cellStyle name="Vírgula 2 7 4 5 2" xfId="3923" xr:uid="{81BADD58-DC0A-4EBD-B372-7D617E1B046C}"/>
    <cellStyle name="Vírgula 2 7 4 5 2 2" xfId="15378" xr:uid="{C10107E4-C375-4731-849C-51443AB27C2D}"/>
    <cellStyle name="Vírgula 2 7 4 5 2 2 2" xfId="38287" xr:uid="{FB6CBC82-4494-4D4F-8E1A-7C18F9C19BE6}"/>
    <cellStyle name="Vírgula 2 7 4 5 2 3" xfId="26832" xr:uid="{02CC3426-2FC0-4A85-941A-C967E805A65D}"/>
    <cellStyle name="Vírgula 2 7 4 5 3" xfId="6581" xr:uid="{696D6B2C-209E-4484-A973-F9270E7DA0D5}"/>
    <cellStyle name="Vírgula 2 7 4 5 3 2" xfId="18036" xr:uid="{F76B9C36-61A3-4932-8007-9142FC901516}"/>
    <cellStyle name="Vírgula 2 7 4 5 3 2 2" xfId="40945" xr:uid="{537CD57D-90B7-4AA2-A2D8-510E769CC4F3}"/>
    <cellStyle name="Vírgula 2 7 4 5 3 3" xfId="29490" xr:uid="{73C09F54-D44A-443A-92CF-3AC3520ACC80}"/>
    <cellStyle name="Vírgula 2 7 4 5 4" xfId="9239" xr:uid="{5D2EAAEF-0EAC-420F-9C3D-F68C0C330F23}"/>
    <cellStyle name="Vírgula 2 7 4 5 4 2" xfId="20694" xr:uid="{32F2D7C6-9D6D-4164-A13E-B124EBD7FA8A}"/>
    <cellStyle name="Vírgula 2 7 4 5 4 2 2" xfId="43603" xr:uid="{348E9036-724B-480B-B982-DDF02EE3EC40}"/>
    <cellStyle name="Vírgula 2 7 4 5 4 3" xfId="32148" xr:uid="{E3F05934-3977-4F5B-A835-3DA45063F8E3}"/>
    <cellStyle name="Vírgula 2 7 4 5 5" xfId="12720" xr:uid="{81CE5009-BF78-409C-AB9A-BBD736A935F3}"/>
    <cellStyle name="Vírgula 2 7 4 5 5 2" xfId="35629" xr:uid="{4030BA1F-2442-48BF-A14A-B6E1B706254C}"/>
    <cellStyle name="Vírgula 2 7 4 5 6" xfId="24174" xr:uid="{E97DB8C3-5CD5-48C8-98AC-015AA802EF88}"/>
    <cellStyle name="Vírgula 2 7 4 6" xfId="2081" xr:uid="{00000000-0005-0000-0000-0000BB0D0000}"/>
    <cellStyle name="Vírgula 2 7 4 6 2" xfId="4739" xr:uid="{3349BAF6-791D-400F-82FF-8ED502CEF35F}"/>
    <cellStyle name="Vírgula 2 7 4 6 2 2" xfId="16194" xr:uid="{525F8778-6DE4-4027-92F0-D6DFBFAEA6E8}"/>
    <cellStyle name="Vírgula 2 7 4 6 2 2 2" xfId="39103" xr:uid="{C0952431-095E-4B54-93C4-B6CDE3AE2130}"/>
    <cellStyle name="Vírgula 2 7 4 6 2 3" xfId="27648" xr:uid="{38093BFE-E38C-4D5C-8070-0E426FC76125}"/>
    <cellStyle name="Vírgula 2 7 4 6 3" xfId="7397" xr:uid="{EFF7A656-A182-45A0-BA15-0807EB431A5D}"/>
    <cellStyle name="Vírgula 2 7 4 6 3 2" xfId="18852" xr:uid="{908E8AFA-B895-4445-BE33-86B2A3BFE532}"/>
    <cellStyle name="Vírgula 2 7 4 6 3 2 2" xfId="41761" xr:uid="{4700FB7D-904F-45AC-98E4-537658DB9219}"/>
    <cellStyle name="Vírgula 2 7 4 6 3 3" xfId="30306" xr:uid="{D1CC2039-9ECB-44B1-835E-45B3156C229C}"/>
    <cellStyle name="Vírgula 2 7 4 6 4" xfId="10055" xr:uid="{867ACC7A-E9CE-4DCD-8D19-F101747FE73B}"/>
    <cellStyle name="Vírgula 2 7 4 6 4 2" xfId="21510" xr:uid="{6150B5DE-1EBF-4797-B9F0-4AC87B1C7EB8}"/>
    <cellStyle name="Vírgula 2 7 4 6 4 2 2" xfId="44419" xr:uid="{280C3508-9C3D-4AC7-95F7-A98749152FCC}"/>
    <cellStyle name="Vírgula 2 7 4 6 4 3" xfId="32964" xr:uid="{F0AA99AA-D796-463B-9A79-1E95C3A53AF9}"/>
    <cellStyle name="Vírgula 2 7 4 6 5" xfId="13536" xr:uid="{ADB68862-6334-4F1D-9DC3-E227F62858BD}"/>
    <cellStyle name="Vírgula 2 7 4 6 5 2" xfId="36445" xr:uid="{4B952EA1-4D3F-4D93-8960-B4E0F6C5A6F4}"/>
    <cellStyle name="Vírgula 2 7 4 6 6" xfId="24990" xr:uid="{59719DCB-48FD-4E88-86F2-706C46B92FD4}"/>
    <cellStyle name="Vírgula 2 7 4 7" xfId="2897" xr:uid="{00000000-0005-0000-0000-0000BC0D0000}"/>
    <cellStyle name="Vírgula 2 7 4 7 2" xfId="5555" xr:uid="{87CF0606-72B9-4EB3-94DF-741281BAD86F}"/>
    <cellStyle name="Vírgula 2 7 4 7 2 2" xfId="17010" xr:uid="{7698662C-6575-40DC-8712-BCA56E5E3001}"/>
    <cellStyle name="Vírgula 2 7 4 7 2 2 2" xfId="39919" xr:uid="{01030206-9E63-44A1-B800-0A0A81316519}"/>
    <cellStyle name="Vírgula 2 7 4 7 2 3" xfId="28464" xr:uid="{42EC80D0-1EA8-442F-AC07-8B206B47CAB3}"/>
    <cellStyle name="Vírgula 2 7 4 7 3" xfId="8213" xr:uid="{EF5E8EC2-C416-4912-9897-FD0926AA12C3}"/>
    <cellStyle name="Vírgula 2 7 4 7 3 2" xfId="19668" xr:uid="{CDDD40D5-06AD-4967-8DE2-614C0ABDC43B}"/>
    <cellStyle name="Vírgula 2 7 4 7 3 2 2" xfId="42577" xr:uid="{DCAE1215-54DF-4BFC-BB7F-403C9AE9A73E}"/>
    <cellStyle name="Vírgula 2 7 4 7 3 3" xfId="31122" xr:uid="{4598D793-EEAB-4358-BC63-61CBD36A8282}"/>
    <cellStyle name="Vírgula 2 7 4 7 4" xfId="10871" xr:uid="{30963714-D421-44CC-AC96-0E3F8987014F}"/>
    <cellStyle name="Vírgula 2 7 4 7 4 2" xfId="22326" xr:uid="{47D378A4-822B-414B-A9C0-93508CC2739F}"/>
    <cellStyle name="Vírgula 2 7 4 7 4 2 2" xfId="45235" xr:uid="{68ABFE3A-F0F8-4626-8558-22F00F965D85}"/>
    <cellStyle name="Vírgula 2 7 4 7 4 3" xfId="33780" xr:uid="{77C93688-1506-4DB3-90D4-FE0D6E403849}"/>
    <cellStyle name="Vírgula 2 7 4 7 5" xfId="14352" xr:uid="{F807F9DD-5E97-43D6-AD68-5AE02BD50F74}"/>
    <cellStyle name="Vírgula 2 7 4 7 5 2" xfId="37261" xr:uid="{F54B4D1D-6AA8-4636-A6E3-4B6C105D47D5}"/>
    <cellStyle name="Vírgula 2 7 4 7 6" xfId="25806" xr:uid="{C7033CBA-1987-4E0C-B14F-AD85C7358D24}"/>
    <cellStyle name="Vírgula 2 7 4 8" xfId="1085" xr:uid="{00000000-0005-0000-0000-0000BD0D0000}"/>
    <cellStyle name="Vírgula 2 7 4 8 2" xfId="12540" xr:uid="{70B80B60-A6CD-48AF-8F57-81FA49161B88}"/>
    <cellStyle name="Vírgula 2 7 4 8 2 2" xfId="35449" xr:uid="{202690B3-92D9-4D42-9728-0E06C6CCE82C}"/>
    <cellStyle name="Vírgula 2 7 4 8 3" xfId="23994" xr:uid="{B72648DD-4400-4A86-AA9E-BC762B7DA799}"/>
    <cellStyle name="Vírgula 2 7 4 9" xfId="3743" xr:uid="{1E16B214-BE8E-4663-9FBC-48919E7E6FCE}"/>
    <cellStyle name="Vírgula 2 7 4 9 2" xfId="15198" xr:uid="{1B8E5F2F-26BF-4DFC-8D28-488AC705F5F1}"/>
    <cellStyle name="Vírgula 2 7 4 9 2 2" xfId="38107" xr:uid="{7A9E471C-01BE-4003-ACCE-E0F7944A0190}"/>
    <cellStyle name="Vírgula 2 7 4 9 3" xfId="26652" xr:uid="{21B68974-AB0C-436C-9E4C-37DCCF935D6E}"/>
    <cellStyle name="Vírgula 2 7 5" xfId="269" xr:uid="{00000000-0005-0000-0000-0000BE0D0000}"/>
    <cellStyle name="Vírgula 2 7 5 10" xfId="6431" xr:uid="{0BE4167A-4C5C-4149-82B5-AA4B41F03E96}"/>
    <cellStyle name="Vírgula 2 7 5 10 2" xfId="17886" xr:uid="{63290DB6-03C8-4E96-9914-A617793ABE2D}"/>
    <cellStyle name="Vírgula 2 7 5 10 2 2" xfId="40795" xr:uid="{835C4C08-08E1-4E1D-8052-039E1BF619B9}"/>
    <cellStyle name="Vírgula 2 7 5 10 3" xfId="29340" xr:uid="{FF14DB68-C62F-4351-AD0C-BD6DF0D61E18}"/>
    <cellStyle name="Vírgula 2 7 5 11" xfId="9089" xr:uid="{CF12EC17-A642-4384-B01B-98047D4DE3D4}"/>
    <cellStyle name="Vírgula 2 7 5 11 2" xfId="20544" xr:uid="{FD2BE3C1-D394-485B-9B06-B89D72D46DE3}"/>
    <cellStyle name="Vírgula 2 7 5 11 2 2" xfId="43453" xr:uid="{2FC6E59F-3956-450D-8924-F73495152603}"/>
    <cellStyle name="Vírgula 2 7 5 11 3" xfId="31998" xr:uid="{83BFFDDC-F569-49BF-831B-A56C86C2DEB2}"/>
    <cellStyle name="Vírgula 2 7 5 12" xfId="11724" xr:uid="{E8EB4C22-4B61-47FA-96C0-EC7A617553CD}"/>
    <cellStyle name="Vírgula 2 7 5 12 2" xfId="34633" xr:uid="{A5C1171A-B454-4810-A322-32ACA25DB688}"/>
    <cellStyle name="Vírgula 2 7 5 13" xfId="23178" xr:uid="{35ABF24A-AA73-46E6-960A-321C51E2DAF8}"/>
    <cellStyle name="Vírgula 2 7 5 2" xfId="479" xr:uid="{00000000-0005-0000-0000-0000BF0D0000}"/>
    <cellStyle name="Vírgula 2 7 5 2 2" xfId="2321" xr:uid="{00000000-0005-0000-0000-0000C00D0000}"/>
    <cellStyle name="Vírgula 2 7 5 2 2 2" xfId="4979" xr:uid="{40057F68-6FF4-4322-9FA1-66E200094377}"/>
    <cellStyle name="Vírgula 2 7 5 2 2 2 2" xfId="16434" xr:uid="{4B9A902E-343A-49E3-B048-619442565CC2}"/>
    <cellStyle name="Vírgula 2 7 5 2 2 2 2 2" xfId="39343" xr:uid="{CF4365CE-FAA0-4B25-B31B-15A08798CB57}"/>
    <cellStyle name="Vírgula 2 7 5 2 2 2 3" xfId="27888" xr:uid="{756B484F-A054-4AC5-A0BF-7C712EC860F5}"/>
    <cellStyle name="Vírgula 2 7 5 2 2 3" xfId="7637" xr:uid="{6511E121-F4BA-4F24-8692-F398B32F5758}"/>
    <cellStyle name="Vírgula 2 7 5 2 2 3 2" xfId="19092" xr:uid="{9D1519EC-5FAE-499E-BF92-72E3781B1724}"/>
    <cellStyle name="Vírgula 2 7 5 2 2 3 2 2" xfId="42001" xr:uid="{579AD876-6A73-4103-A6E4-68D1A125DE91}"/>
    <cellStyle name="Vírgula 2 7 5 2 2 3 3" xfId="30546" xr:uid="{E2DB0B01-BB4C-4C6D-9F7A-0291BC92B930}"/>
    <cellStyle name="Vírgula 2 7 5 2 2 4" xfId="10295" xr:uid="{BABD9AA3-E389-4816-BA06-494FA700FA70}"/>
    <cellStyle name="Vírgula 2 7 5 2 2 4 2" xfId="21750" xr:uid="{0BCC6B34-B0F4-41F8-B439-FA684B939133}"/>
    <cellStyle name="Vírgula 2 7 5 2 2 4 2 2" xfId="44659" xr:uid="{AA1A4159-A3B6-411D-9F0F-5D776E093D2E}"/>
    <cellStyle name="Vírgula 2 7 5 2 2 4 3" xfId="33204" xr:uid="{2F735CCB-6208-4ABE-88D8-C0555F3EBB23}"/>
    <cellStyle name="Vírgula 2 7 5 2 2 5" xfId="13776" xr:uid="{DB47ADF4-42F9-46C6-A313-0D63D67A7EF4}"/>
    <cellStyle name="Vírgula 2 7 5 2 2 5 2" xfId="36685" xr:uid="{D401D355-3A27-49EA-8C89-01315AE2C4B1}"/>
    <cellStyle name="Vírgula 2 7 5 2 2 6" xfId="25230" xr:uid="{613D19D9-4A7F-4A53-8546-BBF4C1034AC6}"/>
    <cellStyle name="Vírgula 2 7 5 2 3" xfId="3137" xr:uid="{00000000-0005-0000-0000-0000C10D0000}"/>
    <cellStyle name="Vírgula 2 7 5 2 3 2" xfId="5795" xr:uid="{3824EA2B-B2D8-4B31-ADC4-E81A65170847}"/>
    <cellStyle name="Vírgula 2 7 5 2 3 2 2" xfId="17250" xr:uid="{033C80DD-8474-4071-BB5D-6E6CE021BA92}"/>
    <cellStyle name="Vírgula 2 7 5 2 3 2 2 2" xfId="40159" xr:uid="{105D7B1A-C03E-4E5B-893D-C8974E801406}"/>
    <cellStyle name="Vírgula 2 7 5 2 3 2 3" xfId="28704" xr:uid="{4BC2841A-8DAB-4E55-9B78-EC6BCEDF12A4}"/>
    <cellStyle name="Vírgula 2 7 5 2 3 3" xfId="8453" xr:uid="{8721EAD7-2AB0-4051-807E-B7834FF23A6C}"/>
    <cellStyle name="Vírgula 2 7 5 2 3 3 2" xfId="19908" xr:uid="{349A3A54-1363-46B0-BFA7-53EC7EA429BA}"/>
    <cellStyle name="Vírgula 2 7 5 2 3 3 2 2" xfId="42817" xr:uid="{27D04A7E-6295-4029-BFF6-09B56EE38DC8}"/>
    <cellStyle name="Vírgula 2 7 5 2 3 3 3" xfId="31362" xr:uid="{5F55444F-7B88-449A-A6DE-A6F7D9A094B7}"/>
    <cellStyle name="Vírgula 2 7 5 2 3 4" xfId="11111" xr:uid="{FBE9BE21-A652-4489-986B-9595B3323DF8}"/>
    <cellStyle name="Vírgula 2 7 5 2 3 4 2" xfId="22566" xr:uid="{2CB15407-DF25-4BD7-A516-C33EFAECA416}"/>
    <cellStyle name="Vírgula 2 7 5 2 3 4 2 2" xfId="45475" xr:uid="{099BAB2A-EF57-4F2D-AD60-E2E45DFBD149}"/>
    <cellStyle name="Vírgula 2 7 5 2 3 4 3" xfId="34020" xr:uid="{A0E6E8D6-1B2C-4739-B545-74AC11563AAA}"/>
    <cellStyle name="Vírgula 2 7 5 2 3 5" xfId="14592" xr:uid="{582903F9-6C3B-4C14-BBA6-9D832E234A16}"/>
    <cellStyle name="Vírgula 2 7 5 2 3 5 2" xfId="37501" xr:uid="{0B332F3C-0B7E-438C-B0E0-057D99C7D343}"/>
    <cellStyle name="Vírgula 2 7 5 2 3 6" xfId="26046" xr:uid="{029D45A2-D554-41EB-8A63-C065F9BC677A}"/>
    <cellStyle name="Vírgula 2 7 5 2 4" xfId="1505" xr:uid="{00000000-0005-0000-0000-0000C20D0000}"/>
    <cellStyle name="Vírgula 2 7 5 2 4 2" xfId="12960" xr:uid="{989C9E50-04C0-420D-A146-E7973CA7F843}"/>
    <cellStyle name="Vírgula 2 7 5 2 4 2 2" xfId="35869" xr:uid="{70659EDF-94C4-40A0-B2F3-DC2405505732}"/>
    <cellStyle name="Vírgula 2 7 5 2 4 3" xfId="24414" xr:uid="{79D14110-6275-485F-8AD7-527B16CB7C82}"/>
    <cellStyle name="Vírgula 2 7 5 2 5" xfId="4163" xr:uid="{DF492A04-FB3C-44B0-BC26-C26C630DFD52}"/>
    <cellStyle name="Vírgula 2 7 5 2 5 2" xfId="15618" xr:uid="{EF415DCF-8FB4-477D-A38F-E5D40A82EA83}"/>
    <cellStyle name="Vírgula 2 7 5 2 5 2 2" xfId="38527" xr:uid="{24107CE9-7D4D-4088-8383-6312105B9D39}"/>
    <cellStyle name="Vírgula 2 7 5 2 5 3" xfId="27072" xr:uid="{B873198A-FB76-4D89-A7AE-408817F6C6D3}"/>
    <cellStyle name="Vírgula 2 7 5 2 6" xfId="6821" xr:uid="{01CB59E9-4D76-4221-9BDA-58D0DE10E042}"/>
    <cellStyle name="Vírgula 2 7 5 2 6 2" xfId="18276" xr:uid="{E7C38E60-124E-4D83-B212-D45A9F7AB0D3}"/>
    <cellStyle name="Vírgula 2 7 5 2 6 2 2" xfId="41185" xr:uid="{9642EFB8-D9CA-4E17-A136-EB2BF189B746}"/>
    <cellStyle name="Vírgula 2 7 5 2 6 3" xfId="29730" xr:uid="{B70BA522-2DCF-4EF4-AC4D-6F9A32699CFB}"/>
    <cellStyle name="Vírgula 2 7 5 2 7" xfId="9479" xr:uid="{10E1317D-FC95-4666-8866-E2A5C3548A29}"/>
    <cellStyle name="Vírgula 2 7 5 2 7 2" xfId="20934" xr:uid="{59486172-46BA-4692-8F93-EA2199A60756}"/>
    <cellStyle name="Vírgula 2 7 5 2 7 2 2" xfId="43843" xr:uid="{934E8D42-BAFC-4ED2-BBFC-B408EFBB75DF}"/>
    <cellStyle name="Vírgula 2 7 5 2 7 3" xfId="32388" xr:uid="{13C7C8B7-D434-4A46-8789-AB283EC728A2}"/>
    <cellStyle name="Vírgula 2 7 5 2 8" xfId="11934" xr:uid="{990D77CB-8FCB-4FEB-BD2A-337CED211842}"/>
    <cellStyle name="Vírgula 2 7 5 2 8 2" xfId="34843" xr:uid="{747E1CA8-EB14-48B1-8C7B-703FB8936337}"/>
    <cellStyle name="Vírgula 2 7 5 2 9" xfId="23388" xr:uid="{005DBAC8-C47F-42F5-8234-6F2FCB83E574}"/>
    <cellStyle name="Vírgula 2 7 5 3" xfId="689" xr:uid="{00000000-0005-0000-0000-0000C30D0000}"/>
    <cellStyle name="Vírgula 2 7 5 3 2" xfId="2531" xr:uid="{00000000-0005-0000-0000-0000C40D0000}"/>
    <cellStyle name="Vírgula 2 7 5 3 2 2" xfId="5189" xr:uid="{F45854FE-24B8-402E-9A4D-F535C8BB6321}"/>
    <cellStyle name="Vírgula 2 7 5 3 2 2 2" xfId="16644" xr:uid="{DF5359A3-4CEA-42C1-BB22-79CEC6B0826A}"/>
    <cellStyle name="Vírgula 2 7 5 3 2 2 2 2" xfId="39553" xr:uid="{F9AD0F67-1E6A-43C5-BDFF-710F6F9AFF0F}"/>
    <cellStyle name="Vírgula 2 7 5 3 2 2 3" xfId="28098" xr:uid="{44D90317-E324-4F2A-A52B-E522E024A2BB}"/>
    <cellStyle name="Vírgula 2 7 5 3 2 3" xfId="7847" xr:uid="{AD136B22-FB13-4ED6-9247-E95CBA3CA597}"/>
    <cellStyle name="Vírgula 2 7 5 3 2 3 2" xfId="19302" xr:uid="{537E252A-67AA-412B-9CB4-446CC9F81889}"/>
    <cellStyle name="Vírgula 2 7 5 3 2 3 2 2" xfId="42211" xr:uid="{8A9833D0-B54E-4318-BD3F-96EC281B7E99}"/>
    <cellStyle name="Vírgula 2 7 5 3 2 3 3" xfId="30756" xr:uid="{BB72FEA9-0E7B-40D8-97A7-A4D4146B3A53}"/>
    <cellStyle name="Vírgula 2 7 5 3 2 4" xfId="10505" xr:uid="{5070D147-72AB-406C-B749-D4EEF28CFBD4}"/>
    <cellStyle name="Vírgula 2 7 5 3 2 4 2" xfId="21960" xr:uid="{A3667EF2-9C8C-4EAE-9231-7C8B0BF738ED}"/>
    <cellStyle name="Vírgula 2 7 5 3 2 4 2 2" xfId="44869" xr:uid="{A6B11FAC-C2FD-4962-B4A3-92E946BA12AE}"/>
    <cellStyle name="Vírgula 2 7 5 3 2 4 3" xfId="33414" xr:uid="{643D3C7F-2CB9-4FCA-9F8C-F60D2E3057D1}"/>
    <cellStyle name="Vírgula 2 7 5 3 2 5" xfId="13986" xr:uid="{76A377FF-86B4-4FE9-B000-33219F1F5F8D}"/>
    <cellStyle name="Vírgula 2 7 5 3 2 5 2" xfId="36895" xr:uid="{9DEADCFC-D482-4C55-ACDE-6BCDD18362F2}"/>
    <cellStyle name="Vírgula 2 7 5 3 2 6" xfId="25440" xr:uid="{4903AA36-8DD2-417A-B7DD-432D331CB6D3}"/>
    <cellStyle name="Vírgula 2 7 5 3 3" xfId="3347" xr:uid="{00000000-0005-0000-0000-0000C50D0000}"/>
    <cellStyle name="Vírgula 2 7 5 3 3 2" xfId="6005" xr:uid="{9E3F9E1F-E4C5-46DC-A73A-CAF38E83F3F2}"/>
    <cellStyle name="Vírgula 2 7 5 3 3 2 2" xfId="17460" xr:uid="{F6FF89DD-9922-4632-97D5-BB22D51B03C0}"/>
    <cellStyle name="Vírgula 2 7 5 3 3 2 2 2" xfId="40369" xr:uid="{B4026829-E653-479A-96E4-EAD7B2371759}"/>
    <cellStyle name="Vírgula 2 7 5 3 3 2 3" xfId="28914" xr:uid="{9E2F69D9-62B7-47D9-9B68-7FE43CD6A67B}"/>
    <cellStyle name="Vírgula 2 7 5 3 3 3" xfId="8663" xr:uid="{07EB9F47-2D19-4705-A7E6-693470CC2200}"/>
    <cellStyle name="Vírgula 2 7 5 3 3 3 2" xfId="20118" xr:uid="{4EC65E7A-937C-4DB9-BD94-8ACD48B9C105}"/>
    <cellStyle name="Vírgula 2 7 5 3 3 3 2 2" xfId="43027" xr:uid="{EB88C757-8516-425D-9544-C48A52F9DC38}"/>
    <cellStyle name="Vírgula 2 7 5 3 3 3 3" xfId="31572" xr:uid="{5873FA4B-88F8-498A-BB6D-B5BDF73E6FDF}"/>
    <cellStyle name="Vírgula 2 7 5 3 3 4" xfId="11321" xr:uid="{4437A553-FBA4-4770-94F3-5B32C4928FE0}"/>
    <cellStyle name="Vírgula 2 7 5 3 3 4 2" xfId="22776" xr:uid="{BAFDD038-F104-46BF-9949-2A48E2FE7E42}"/>
    <cellStyle name="Vírgula 2 7 5 3 3 4 2 2" xfId="45685" xr:uid="{B2812540-79CF-46A3-B213-AC81F1B1BBD3}"/>
    <cellStyle name="Vírgula 2 7 5 3 3 4 3" xfId="34230" xr:uid="{0F561FCF-8E13-4F00-9E68-A5F9D9C78AA3}"/>
    <cellStyle name="Vírgula 2 7 5 3 3 5" xfId="14802" xr:uid="{33F52B38-2056-4C81-AF8A-2AD1296E7D82}"/>
    <cellStyle name="Vírgula 2 7 5 3 3 5 2" xfId="37711" xr:uid="{7686EAB2-019B-427A-A3FB-65488C1FBCC7}"/>
    <cellStyle name="Vírgula 2 7 5 3 3 6" xfId="26256" xr:uid="{E0B60F60-8C15-42A1-91BC-FBB3E8FD8E06}"/>
    <cellStyle name="Vírgula 2 7 5 3 4" xfId="1715" xr:uid="{00000000-0005-0000-0000-0000C60D0000}"/>
    <cellStyle name="Vírgula 2 7 5 3 4 2" xfId="13170" xr:uid="{68468C5D-B9F7-4BDC-8638-BD582F0704FC}"/>
    <cellStyle name="Vírgula 2 7 5 3 4 2 2" xfId="36079" xr:uid="{D4642952-AEC0-4B92-A271-6B61F5FFB506}"/>
    <cellStyle name="Vírgula 2 7 5 3 4 3" xfId="24624" xr:uid="{00798A5B-79FB-4D9D-8AD0-60F466B085CB}"/>
    <cellStyle name="Vírgula 2 7 5 3 5" xfId="4373" xr:uid="{C0DE96EC-4E4F-4FD0-BDAC-DBF9CEE5DC9D}"/>
    <cellStyle name="Vírgula 2 7 5 3 5 2" xfId="15828" xr:uid="{1A6BC54F-8EEF-4D93-842F-954187806627}"/>
    <cellStyle name="Vírgula 2 7 5 3 5 2 2" xfId="38737" xr:uid="{03876D0A-0B3E-4F33-8E30-C724CBAF5E57}"/>
    <cellStyle name="Vírgula 2 7 5 3 5 3" xfId="27282" xr:uid="{59494BEC-ACC0-4270-BC13-5DF58FC4975C}"/>
    <cellStyle name="Vírgula 2 7 5 3 6" xfId="7031" xr:uid="{00CDD2FF-BAEC-4D0A-B63E-4003BAAB38C9}"/>
    <cellStyle name="Vírgula 2 7 5 3 6 2" xfId="18486" xr:uid="{98B10723-B15D-469F-A66B-FEBE705C43D6}"/>
    <cellStyle name="Vírgula 2 7 5 3 6 2 2" xfId="41395" xr:uid="{7C165001-CFE9-41ED-9A20-91ABBB491ACE}"/>
    <cellStyle name="Vírgula 2 7 5 3 6 3" xfId="29940" xr:uid="{32C4A923-4610-4E2C-9965-D50F447F9FD3}"/>
    <cellStyle name="Vírgula 2 7 5 3 7" xfId="9689" xr:uid="{EEB790B5-3D9E-4851-A34F-CE7CF4ED534B}"/>
    <cellStyle name="Vírgula 2 7 5 3 7 2" xfId="21144" xr:uid="{67C0B0D9-3E3B-4FF4-99BB-719B8AE6D807}"/>
    <cellStyle name="Vírgula 2 7 5 3 7 2 2" xfId="44053" xr:uid="{23368D41-93D7-47C2-A608-59B551392857}"/>
    <cellStyle name="Vírgula 2 7 5 3 7 3" xfId="32598" xr:uid="{04B5CDD1-59BC-4A20-936C-76783EEE08C2}"/>
    <cellStyle name="Vírgula 2 7 5 3 8" xfId="12144" xr:uid="{BF5ED90D-9B70-46B5-A23B-340D1EACC31E}"/>
    <cellStyle name="Vírgula 2 7 5 3 8 2" xfId="35053" xr:uid="{639C45DA-4937-456F-95B5-401AEF65CC1F}"/>
    <cellStyle name="Vírgula 2 7 5 3 9" xfId="23598" xr:uid="{751A8991-5CEA-4A96-98F2-415243619DDA}"/>
    <cellStyle name="Vírgula 2 7 5 4" xfId="905" xr:uid="{00000000-0005-0000-0000-0000C70D0000}"/>
    <cellStyle name="Vírgula 2 7 5 4 2" xfId="2747" xr:uid="{00000000-0005-0000-0000-0000C80D0000}"/>
    <cellStyle name="Vírgula 2 7 5 4 2 2" xfId="5405" xr:uid="{C1F23469-2889-4152-BB80-2873149F9765}"/>
    <cellStyle name="Vírgula 2 7 5 4 2 2 2" xfId="16860" xr:uid="{9C10FBC8-91D3-4D94-95A9-B17F753B5EAF}"/>
    <cellStyle name="Vírgula 2 7 5 4 2 2 2 2" xfId="39769" xr:uid="{8740897D-74DD-495F-94D9-02252BDA643E}"/>
    <cellStyle name="Vírgula 2 7 5 4 2 2 3" xfId="28314" xr:uid="{33BADDE3-60FC-4023-A2E9-E909005FE144}"/>
    <cellStyle name="Vírgula 2 7 5 4 2 3" xfId="8063" xr:uid="{44CFB6E6-45A3-449D-B9B5-D917EF14E41F}"/>
    <cellStyle name="Vírgula 2 7 5 4 2 3 2" xfId="19518" xr:uid="{58AE0B20-9E34-45DE-98E9-9660EA04D9CA}"/>
    <cellStyle name="Vírgula 2 7 5 4 2 3 2 2" xfId="42427" xr:uid="{49CA4E68-9E69-4B11-89ED-B2AC6ABE5B12}"/>
    <cellStyle name="Vírgula 2 7 5 4 2 3 3" xfId="30972" xr:uid="{09001067-A334-4C79-B749-078F75817CB2}"/>
    <cellStyle name="Vírgula 2 7 5 4 2 4" xfId="10721" xr:uid="{5477F3F7-4285-48C3-91B6-DF6692CC8590}"/>
    <cellStyle name="Vírgula 2 7 5 4 2 4 2" xfId="22176" xr:uid="{5CDF141B-2AE6-406D-9184-B06657713469}"/>
    <cellStyle name="Vírgula 2 7 5 4 2 4 2 2" xfId="45085" xr:uid="{7ED748A1-BCA0-4276-9371-3ABE7205FEC5}"/>
    <cellStyle name="Vírgula 2 7 5 4 2 4 3" xfId="33630" xr:uid="{37D88EDA-578F-401D-8068-588DCDAE9D52}"/>
    <cellStyle name="Vírgula 2 7 5 4 2 5" xfId="14202" xr:uid="{0F3186EB-7CB9-4A19-85AC-BC37F69AB71E}"/>
    <cellStyle name="Vírgula 2 7 5 4 2 5 2" xfId="37111" xr:uid="{A9F0B613-12F8-47DF-B5A9-DB72BCB78BD0}"/>
    <cellStyle name="Vírgula 2 7 5 4 2 6" xfId="25656" xr:uid="{8134EDA8-0451-4160-B093-C9BEC2CC0A11}"/>
    <cellStyle name="Vírgula 2 7 5 4 3" xfId="3563" xr:uid="{00000000-0005-0000-0000-0000C90D0000}"/>
    <cellStyle name="Vírgula 2 7 5 4 3 2" xfId="6221" xr:uid="{F14F5010-AB8C-45DE-BFBA-556BD1049B5B}"/>
    <cellStyle name="Vírgula 2 7 5 4 3 2 2" xfId="17676" xr:uid="{D653F112-61EA-49FC-BBD7-6E8F09BDBE48}"/>
    <cellStyle name="Vírgula 2 7 5 4 3 2 2 2" xfId="40585" xr:uid="{22C83519-7DED-4D8E-A126-FCF0DB14FF49}"/>
    <cellStyle name="Vírgula 2 7 5 4 3 2 3" xfId="29130" xr:uid="{44F817D2-FD31-43AB-AC51-82969747A048}"/>
    <cellStyle name="Vírgula 2 7 5 4 3 3" xfId="8879" xr:uid="{6FABE4C1-3CAD-4555-AC6B-11996B920E5D}"/>
    <cellStyle name="Vírgula 2 7 5 4 3 3 2" xfId="20334" xr:uid="{5C66CB72-E46B-4959-BE93-B506F591ABA8}"/>
    <cellStyle name="Vírgula 2 7 5 4 3 3 2 2" xfId="43243" xr:uid="{DAB7F9C0-9C1D-429B-BA60-BDCCE681ECAF}"/>
    <cellStyle name="Vírgula 2 7 5 4 3 3 3" xfId="31788" xr:uid="{11D9F3E4-AF3D-4C2B-AACE-555BC36B42D4}"/>
    <cellStyle name="Vírgula 2 7 5 4 3 4" xfId="11537" xr:uid="{AB48FBC6-1D1F-4DE7-B1B1-810D258549D9}"/>
    <cellStyle name="Vírgula 2 7 5 4 3 4 2" xfId="22992" xr:uid="{B04DA8CE-8A42-4E65-8643-9A60C053A98E}"/>
    <cellStyle name="Vírgula 2 7 5 4 3 4 2 2" xfId="45901" xr:uid="{6509E85E-C929-44A7-98C5-60FD067CDD6D}"/>
    <cellStyle name="Vírgula 2 7 5 4 3 4 3" xfId="34446" xr:uid="{F36ED0CC-4738-4F1B-8FB5-23C77C2D7D4C}"/>
    <cellStyle name="Vírgula 2 7 5 4 3 5" xfId="15018" xr:uid="{FDB0576D-0005-4D73-8780-C3FC50A03925}"/>
    <cellStyle name="Vírgula 2 7 5 4 3 5 2" xfId="37927" xr:uid="{B3D5C725-AFC1-435F-8F46-2C22287568B5}"/>
    <cellStyle name="Vírgula 2 7 5 4 3 6" xfId="26472" xr:uid="{7074349A-86EA-43D5-855D-2A68F996D7CD}"/>
    <cellStyle name="Vírgula 2 7 5 4 4" xfId="1931" xr:uid="{00000000-0005-0000-0000-0000CA0D0000}"/>
    <cellStyle name="Vírgula 2 7 5 4 4 2" xfId="13386" xr:uid="{BE068EE7-F212-4E7F-9767-F7AB7C0E84F9}"/>
    <cellStyle name="Vírgula 2 7 5 4 4 2 2" xfId="36295" xr:uid="{ADA2FCFF-E288-4BCE-93DF-60543E280792}"/>
    <cellStyle name="Vírgula 2 7 5 4 4 3" xfId="24840" xr:uid="{612A776F-28FC-4A5C-B722-91A57CEA2305}"/>
    <cellStyle name="Vírgula 2 7 5 4 5" xfId="4589" xr:uid="{3390C2D0-2EFD-4B17-95DF-39DF8CF011C7}"/>
    <cellStyle name="Vírgula 2 7 5 4 5 2" xfId="16044" xr:uid="{6059BF55-ADDD-45D9-89C0-E95AEF0F69AB}"/>
    <cellStyle name="Vírgula 2 7 5 4 5 2 2" xfId="38953" xr:uid="{CEE6C9A9-0996-4A13-9E19-E7AF7B8870B0}"/>
    <cellStyle name="Vírgula 2 7 5 4 5 3" xfId="27498" xr:uid="{50738395-F8BB-4F8D-8F2E-22B24017B08E}"/>
    <cellStyle name="Vírgula 2 7 5 4 6" xfId="7247" xr:uid="{FA992275-592D-4555-8A46-DEE65473E618}"/>
    <cellStyle name="Vírgula 2 7 5 4 6 2" xfId="18702" xr:uid="{F547AC1F-6027-46A1-B006-84A269C1C3A0}"/>
    <cellStyle name="Vírgula 2 7 5 4 6 2 2" xfId="41611" xr:uid="{EB57B5EC-061C-489C-A090-E96B43291D30}"/>
    <cellStyle name="Vírgula 2 7 5 4 6 3" xfId="30156" xr:uid="{370DAAB9-1271-4904-9374-03083A03F351}"/>
    <cellStyle name="Vírgula 2 7 5 4 7" xfId="9905" xr:uid="{E525EF02-03B6-4040-987D-61CAFFBECD4B}"/>
    <cellStyle name="Vírgula 2 7 5 4 7 2" xfId="21360" xr:uid="{8F2871F1-5791-4453-9CFB-8D53B25CD13C}"/>
    <cellStyle name="Vírgula 2 7 5 4 7 2 2" xfId="44269" xr:uid="{170CB1E0-5375-4327-96C4-99F6103A4A0B}"/>
    <cellStyle name="Vírgula 2 7 5 4 7 3" xfId="32814" xr:uid="{7BBA1673-5314-4015-A0D9-CDB57EE475C9}"/>
    <cellStyle name="Vírgula 2 7 5 4 8" xfId="12360" xr:uid="{7FC126C6-33A9-41B0-8E03-EB4C2947950C}"/>
    <cellStyle name="Vírgula 2 7 5 4 8 2" xfId="35269" xr:uid="{2647B10C-CE9D-475B-8B6E-79E8AB14EFF0}"/>
    <cellStyle name="Vírgula 2 7 5 4 9" xfId="23814" xr:uid="{34D694BB-98C3-41FE-9D31-45C3289830C1}"/>
    <cellStyle name="Vírgula 2 7 5 5" xfId="1295" xr:uid="{00000000-0005-0000-0000-0000CB0D0000}"/>
    <cellStyle name="Vírgula 2 7 5 5 2" xfId="3953" xr:uid="{B115D353-52C5-4274-9CEB-0511F560828D}"/>
    <cellStyle name="Vírgula 2 7 5 5 2 2" xfId="15408" xr:uid="{B1D9D3F6-5B19-49FC-80C1-CD8F13516667}"/>
    <cellStyle name="Vírgula 2 7 5 5 2 2 2" xfId="38317" xr:uid="{05553D4B-DE80-4C90-8345-E7915BEF3A2E}"/>
    <cellStyle name="Vírgula 2 7 5 5 2 3" xfId="26862" xr:uid="{A4ABC20F-2F39-4F2B-BAEA-730DCA660CF8}"/>
    <cellStyle name="Vírgula 2 7 5 5 3" xfId="6611" xr:uid="{AB3D8F78-9417-44BD-ADE8-A9A90CEF04F0}"/>
    <cellStyle name="Vírgula 2 7 5 5 3 2" xfId="18066" xr:uid="{75BB4BA2-B3CB-453A-9E55-DB15A5EB85FA}"/>
    <cellStyle name="Vírgula 2 7 5 5 3 2 2" xfId="40975" xr:uid="{B4E5D42C-46D0-45A9-AECE-E183DA92E4B9}"/>
    <cellStyle name="Vírgula 2 7 5 5 3 3" xfId="29520" xr:uid="{40C360A6-EA2E-4528-911E-13EEDE9A3DBB}"/>
    <cellStyle name="Vírgula 2 7 5 5 4" xfId="9269" xr:uid="{BB5F4199-ECFC-4558-93B7-D86E2A1C537B}"/>
    <cellStyle name="Vírgula 2 7 5 5 4 2" xfId="20724" xr:uid="{118038D0-B5CD-45BB-9040-1C3BC8B287F4}"/>
    <cellStyle name="Vírgula 2 7 5 5 4 2 2" xfId="43633" xr:uid="{806FF041-4777-41C7-98E2-80AC51D16CFC}"/>
    <cellStyle name="Vírgula 2 7 5 5 4 3" xfId="32178" xr:uid="{460728D5-0226-4507-87E7-EBCD8CF4CBD3}"/>
    <cellStyle name="Vírgula 2 7 5 5 5" xfId="12750" xr:uid="{173AF031-39D4-4430-A0DF-227294600914}"/>
    <cellStyle name="Vírgula 2 7 5 5 5 2" xfId="35659" xr:uid="{A3C1A105-1089-4FC2-9E54-8725F0069172}"/>
    <cellStyle name="Vírgula 2 7 5 5 6" xfId="24204" xr:uid="{2CA38AEE-3E79-4367-9367-46E8F018D4BF}"/>
    <cellStyle name="Vírgula 2 7 5 6" xfId="2111" xr:uid="{00000000-0005-0000-0000-0000CC0D0000}"/>
    <cellStyle name="Vírgula 2 7 5 6 2" xfId="4769" xr:uid="{A167DF5B-99E9-45B0-ABA9-216737204474}"/>
    <cellStyle name="Vírgula 2 7 5 6 2 2" xfId="16224" xr:uid="{A37DDB12-FA07-44A1-844C-DAFAFD1AF35E}"/>
    <cellStyle name="Vírgula 2 7 5 6 2 2 2" xfId="39133" xr:uid="{8E560D93-FA12-46DE-A6A4-59A549599469}"/>
    <cellStyle name="Vírgula 2 7 5 6 2 3" xfId="27678" xr:uid="{192C6A39-5B9B-403C-B8A9-1BAEC1FE184C}"/>
    <cellStyle name="Vírgula 2 7 5 6 3" xfId="7427" xr:uid="{411EF688-0345-4C77-8913-73206C00A5F8}"/>
    <cellStyle name="Vírgula 2 7 5 6 3 2" xfId="18882" xr:uid="{13CC7480-2102-4F10-BD55-14581E3448F0}"/>
    <cellStyle name="Vírgula 2 7 5 6 3 2 2" xfId="41791" xr:uid="{5C4D103D-A482-4C66-A5B0-11303F09BEF2}"/>
    <cellStyle name="Vírgula 2 7 5 6 3 3" xfId="30336" xr:uid="{7EB8A64E-F632-4738-9828-AF25CC100738}"/>
    <cellStyle name="Vírgula 2 7 5 6 4" xfId="10085" xr:uid="{EC185B28-C7E4-40D9-8C21-6B3C33158620}"/>
    <cellStyle name="Vírgula 2 7 5 6 4 2" xfId="21540" xr:uid="{70628B04-0C04-4118-A407-EE05A764F82A}"/>
    <cellStyle name="Vírgula 2 7 5 6 4 2 2" xfId="44449" xr:uid="{3F0896A4-A032-4242-A59F-F7719D055554}"/>
    <cellStyle name="Vírgula 2 7 5 6 4 3" xfId="32994" xr:uid="{08627AB6-BDDF-44C2-A5F4-B7CC1721EC8C}"/>
    <cellStyle name="Vírgula 2 7 5 6 5" xfId="13566" xr:uid="{81AB79CF-4E2C-4DFF-9844-629587ADDAAE}"/>
    <cellStyle name="Vírgula 2 7 5 6 5 2" xfId="36475" xr:uid="{3EC9C577-FCC9-487C-975A-936ECF3BF64B}"/>
    <cellStyle name="Vírgula 2 7 5 6 6" xfId="25020" xr:uid="{6151579C-CC98-4710-9B7D-928A2A390A74}"/>
    <cellStyle name="Vírgula 2 7 5 7" xfId="2927" xr:uid="{00000000-0005-0000-0000-0000CD0D0000}"/>
    <cellStyle name="Vírgula 2 7 5 7 2" xfId="5585" xr:uid="{BDD7D685-21A0-40BE-9860-075D2E31BCC0}"/>
    <cellStyle name="Vírgula 2 7 5 7 2 2" xfId="17040" xr:uid="{CD1A79FD-6E59-4A02-8C46-7164C709DB37}"/>
    <cellStyle name="Vírgula 2 7 5 7 2 2 2" xfId="39949" xr:uid="{E1280681-2642-4B29-83A9-B3C44ADC44FF}"/>
    <cellStyle name="Vírgula 2 7 5 7 2 3" xfId="28494" xr:uid="{07E3BBF4-682D-440B-A91B-FDB095E054B5}"/>
    <cellStyle name="Vírgula 2 7 5 7 3" xfId="8243" xr:uid="{A43817BC-4EB5-45C8-9880-9D15ABE63EAC}"/>
    <cellStyle name="Vírgula 2 7 5 7 3 2" xfId="19698" xr:uid="{FBB18D7C-7911-4DE1-9448-98FA959C1B28}"/>
    <cellStyle name="Vírgula 2 7 5 7 3 2 2" xfId="42607" xr:uid="{1B03759E-157A-4BC1-A25B-4B39F49CE2C8}"/>
    <cellStyle name="Vírgula 2 7 5 7 3 3" xfId="31152" xr:uid="{74412725-E90E-4947-A8FC-7D01AEC2FCA2}"/>
    <cellStyle name="Vírgula 2 7 5 7 4" xfId="10901" xr:uid="{DDC2B364-CE69-4E74-A772-398371FFFD7F}"/>
    <cellStyle name="Vírgula 2 7 5 7 4 2" xfId="22356" xr:uid="{645AE5C8-BC95-4CAA-AF7C-7BAF23D1A126}"/>
    <cellStyle name="Vírgula 2 7 5 7 4 2 2" xfId="45265" xr:uid="{D419A9BD-65C6-4275-A5EE-3108B0D845AD}"/>
    <cellStyle name="Vírgula 2 7 5 7 4 3" xfId="33810" xr:uid="{8DD30F72-CF3F-473D-9430-B6FB3659D9DB}"/>
    <cellStyle name="Vírgula 2 7 5 7 5" xfId="14382" xr:uid="{48A58A92-952A-4BD0-B41D-DF7F3F94AB22}"/>
    <cellStyle name="Vírgula 2 7 5 7 5 2" xfId="37291" xr:uid="{852CADD7-5EBB-496A-B37E-96C6B8F03D58}"/>
    <cellStyle name="Vírgula 2 7 5 7 6" xfId="25836" xr:uid="{EB7E0AE3-8B70-4422-B2C3-FDAB7444C77C}"/>
    <cellStyle name="Vírgula 2 7 5 8" xfId="1115" xr:uid="{00000000-0005-0000-0000-0000CE0D0000}"/>
    <cellStyle name="Vírgula 2 7 5 8 2" xfId="12570" xr:uid="{CA0B9307-F12A-4891-932D-19DD001AE71A}"/>
    <cellStyle name="Vírgula 2 7 5 8 2 2" xfId="35479" xr:uid="{E54B24A3-EC58-4EEB-948E-0E1E8DE6FEB6}"/>
    <cellStyle name="Vírgula 2 7 5 8 3" xfId="24024" xr:uid="{E0AFDFA1-9193-4CD9-A294-AF0C95395950}"/>
    <cellStyle name="Vírgula 2 7 5 9" xfId="3773" xr:uid="{7C01F7D0-9D79-4A1D-9989-D4E3C60CB469}"/>
    <cellStyle name="Vírgula 2 7 5 9 2" xfId="15228" xr:uid="{874A695F-880E-49E0-AFC4-9855ED15D7CD}"/>
    <cellStyle name="Vírgula 2 7 5 9 2 2" xfId="38137" xr:uid="{907FEA78-DB8E-4B3A-8CA2-F8B9B0953DD0}"/>
    <cellStyle name="Vírgula 2 7 5 9 3" xfId="26682" xr:uid="{A2CDBA2A-CC1F-4F84-9217-A8C0B8DB6178}"/>
    <cellStyle name="Vírgula 2 7 6" xfId="299" xr:uid="{00000000-0005-0000-0000-0000CF0D0000}"/>
    <cellStyle name="Vírgula 2 7 6 10" xfId="6461" xr:uid="{CF7CB649-152F-4895-BD71-4B58A9C281CB}"/>
    <cellStyle name="Vírgula 2 7 6 10 2" xfId="17916" xr:uid="{98A2AA53-A62A-4331-8C60-30523149D5A4}"/>
    <cellStyle name="Vírgula 2 7 6 10 2 2" xfId="40825" xr:uid="{25607EDC-DECB-4083-A26F-D9274D6A4451}"/>
    <cellStyle name="Vírgula 2 7 6 10 3" xfId="29370" xr:uid="{32688737-7FBD-4BC6-9BB6-D2EE15818727}"/>
    <cellStyle name="Vírgula 2 7 6 11" xfId="9119" xr:uid="{3E95AD16-A9CE-47D7-94E1-32071067A61F}"/>
    <cellStyle name="Vírgula 2 7 6 11 2" xfId="20574" xr:uid="{2142B135-29B4-40D6-A781-D4179B50B811}"/>
    <cellStyle name="Vírgula 2 7 6 11 2 2" xfId="43483" xr:uid="{5A7C3271-4432-4BCB-8E0E-D00C915D0BBD}"/>
    <cellStyle name="Vírgula 2 7 6 11 3" xfId="32028" xr:uid="{6C390974-1644-40D0-88F6-72E9BE91B8F7}"/>
    <cellStyle name="Vírgula 2 7 6 12" xfId="11754" xr:uid="{7887A352-C0F6-418A-8E7B-9EE352119684}"/>
    <cellStyle name="Vírgula 2 7 6 12 2" xfId="34663" xr:uid="{5DDEA815-7B2E-430E-9EF4-5AD62EED959F}"/>
    <cellStyle name="Vírgula 2 7 6 13" xfId="23208" xr:uid="{E324A106-2C62-42FE-94D5-958656F4967F}"/>
    <cellStyle name="Vírgula 2 7 6 2" xfId="509" xr:uid="{00000000-0005-0000-0000-0000D00D0000}"/>
    <cellStyle name="Vírgula 2 7 6 2 2" xfId="2351" xr:uid="{00000000-0005-0000-0000-0000D10D0000}"/>
    <cellStyle name="Vírgula 2 7 6 2 2 2" xfId="5009" xr:uid="{5994B81E-78A5-48DB-86FD-C9819374B9DA}"/>
    <cellStyle name="Vírgula 2 7 6 2 2 2 2" xfId="16464" xr:uid="{84EFFFA2-5D95-47B2-AE21-095667A2CA52}"/>
    <cellStyle name="Vírgula 2 7 6 2 2 2 2 2" xfId="39373" xr:uid="{B22F3E64-430C-41F3-8294-88E0997D11C0}"/>
    <cellStyle name="Vírgula 2 7 6 2 2 2 3" xfId="27918" xr:uid="{74B76F70-EC00-4ABD-AE3F-9A37439B20B6}"/>
    <cellStyle name="Vírgula 2 7 6 2 2 3" xfId="7667" xr:uid="{DDE5CA68-6824-461F-9823-7FA0D2E0C3F2}"/>
    <cellStyle name="Vírgula 2 7 6 2 2 3 2" xfId="19122" xr:uid="{6F975E1B-1AAC-44B8-B87F-B71A24A46584}"/>
    <cellStyle name="Vírgula 2 7 6 2 2 3 2 2" xfId="42031" xr:uid="{F8EA9D92-2BB6-4AE3-AB47-31DF88F9DB74}"/>
    <cellStyle name="Vírgula 2 7 6 2 2 3 3" xfId="30576" xr:uid="{09F51C6E-1FF3-4552-8B18-E19A1E336C2C}"/>
    <cellStyle name="Vírgula 2 7 6 2 2 4" xfId="10325" xr:uid="{6A53ECD4-9E1C-4E2C-BFDE-1D4ABFA026F6}"/>
    <cellStyle name="Vírgula 2 7 6 2 2 4 2" xfId="21780" xr:uid="{6628D4F3-EE3F-4F57-9D1A-4F7009034FFF}"/>
    <cellStyle name="Vírgula 2 7 6 2 2 4 2 2" xfId="44689" xr:uid="{F6BA5FAE-1D57-4C13-AC7E-A64A391CB692}"/>
    <cellStyle name="Vírgula 2 7 6 2 2 4 3" xfId="33234" xr:uid="{1E756F4C-794D-4884-95E1-966ACE4DE2C8}"/>
    <cellStyle name="Vírgula 2 7 6 2 2 5" xfId="13806" xr:uid="{F708AE90-F147-48F4-8751-C05477E6997E}"/>
    <cellStyle name="Vírgula 2 7 6 2 2 5 2" xfId="36715" xr:uid="{0120B881-F8F4-4BD8-AAAD-9F9D3B75C035}"/>
    <cellStyle name="Vírgula 2 7 6 2 2 6" xfId="25260" xr:uid="{595D83E2-AF46-4BAD-B97E-B5893BB83EE8}"/>
    <cellStyle name="Vírgula 2 7 6 2 3" xfId="3167" xr:uid="{00000000-0005-0000-0000-0000D20D0000}"/>
    <cellStyle name="Vírgula 2 7 6 2 3 2" xfId="5825" xr:uid="{8C5001DE-9AE5-4A53-8A09-E268AE91B329}"/>
    <cellStyle name="Vírgula 2 7 6 2 3 2 2" xfId="17280" xr:uid="{72610455-4E0D-4C10-9709-C8FFF6F36657}"/>
    <cellStyle name="Vírgula 2 7 6 2 3 2 2 2" xfId="40189" xr:uid="{B86FC77B-30AC-44DD-9C54-FACCFC8E541B}"/>
    <cellStyle name="Vírgula 2 7 6 2 3 2 3" xfId="28734" xr:uid="{1201B02B-863E-4081-B5D5-707B80F574F4}"/>
    <cellStyle name="Vírgula 2 7 6 2 3 3" xfId="8483" xr:uid="{ED2D26F5-9125-4D75-81E1-7BEF71ED0A48}"/>
    <cellStyle name="Vírgula 2 7 6 2 3 3 2" xfId="19938" xr:uid="{36244CBC-4B35-4CA2-BC44-302947C87371}"/>
    <cellStyle name="Vírgula 2 7 6 2 3 3 2 2" xfId="42847" xr:uid="{111C2C21-0C63-4BFA-96C6-953119A63B6E}"/>
    <cellStyle name="Vírgula 2 7 6 2 3 3 3" xfId="31392" xr:uid="{6EAAA608-327F-440A-B7F5-5B15936C67AF}"/>
    <cellStyle name="Vírgula 2 7 6 2 3 4" xfId="11141" xr:uid="{15B5186C-4737-44AD-AE5E-C42E57B304DF}"/>
    <cellStyle name="Vírgula 2 7 6 2 3 4 2" xfId="22596" xr:uid="{2789EFEC-B4A9-4AF2-8A33-E65B0E5DDB65}"/>
    <cellStyle name="Vírgula 2 7 6 2 3 4 2 2" xfId="45505" xr:uid="{68DD7EAC-EE6A-4560-91C6-764EE365AD5E}"/>
    <cellStyle name="Vírgula 2 7 6 2 3 4 3" xfId="34050" xr:uid="{F0E7EEC3-4D27-4170-A6D7-137E18E91F12}"/>
    <cellStyle name="Vírgula 2 7 6 2 3 5" xfId="14622" xr:uid="{B9A52D0D-BAE1-491F-8590-A6676D5AD301}"/>
    <cellStyle name="Vírgula 2 7 6 2 3 5 2" xfId="37531" xr:uid="{68046A5A-9D62-49EE-BAA6-84F92D6D38FC}"/>
    <cellStyle name="Vírgula 2 7 6 2 3 6" xfId="26076" xr:uid="{ED6C30C3-0982-49BE-8F72-9CA8F97DDF74}"/>
    <cellStyle name="Vírgula 2 7 6 2 4" xfId="1535" xr:uid="{00000000-0005-0000-0000-0000D30D0000}"/>
    <cellStyle name="Vírgula 2 7 6 2 4 2" xfId="12990" xr:uid="{20C814B9-36F4-4D84-A7D4-A7B6DB3D1A15}"/>
    <cellStyle name="Vírgula 2 7 6 2 4 2 2" xfId="35899" xr:uid="{5B57C655-426A-4EDF-A9BC-7A00CF50358B}"/>
    <cellStyle name="Vírgula 2 7 6 2 4 3" xfId="24444" xr:uid="{79EE0D08-A273-4835-A302-94722C44F0B1}"/>
    <cellStyle name="Vírgula 2 7 6 2 5" xfId="4193" xr:uid="{D013C76D-5350-4B2E-9198-4ABBBB31AE04}"/>
    <cellStyle name="Vírgula 2 7 6 2 5 2" xfId="15648" xr:uid="{2C19351E-DCD4-4BA8-A136-EF220BEA36C3}"/>
    <cellStyle name="Vírgula 2 7 6 2 5 2 2" xfId="38557" xr:uid="{9A0471F6-A086-449D-8C4A-8A7BF5A64DEA}"/>
    <cellStyle name="Vírgula 2 7 6 2 5 3" xfId="27102" xr:uid="{2B81AE6D-CE89-4C07-ADF4-B0A3619E0CBF}"/>
    <cellStyle name="Vírgula 2 7 6 2 6" xfId="6851" xr:uid="{B887EEF0-F138-4FB0-A9F8-9B8374E7095A}"/>
    <cellStyle name="Vírgula 2 7 6 2 6 2" xfId="18306" xr:uid="{D33C7265-0525-4323-BA5E-226F53B64905}"/>
    <cellStyle name="Vírgula 2 7 6 2 6 2 2" xfId="41215" xr:uid="{F8F8C241-76DB-417B-8974-7437197B54F3}"/>
    <cellStyle name="Vírgula 2 7 6 2 6 3" xfId="29760" xr:uid="{EB8C571E-C708-42BE-844D-19ADC8CD7EA3}"/>
    <cellStyle name="Vírgula 2 7 6 2 7" xfId="9509" xr:uid="{E2890DBB-0156-441A-9325-442AC03E9492}"/>
    <cellStyle name="Vírgula 2 7 6 2 7 2" xfId="20964" xr:uid="{57DA3994-FBE1-471A-A70B-76FEA2469E8D}"/>
    <cellStyle name="Vírgula 2 7 6 2 7 2 2" xfId="43873" xr:uid="{38892BF7-5024-41E2-B786-3137D51BC843}"/>
    <cellStyle name="Vírgula 2 7 6 2 7 3" xfId="32418" xr:uid="{E3518780-8166-4734-8E96-927EDA224775}"/>
    <cellStyle name="Vírgula 2 7 6 2 8" xfId="11964" xr:uid="{C4881932-00A5-4D20-90EF-AD8D574FDF74}"/>
    <cellStyle name="Vírgula 2 7 6 2 8 2" xfId="34873" xr:uid="{A8D1ABD1-9985-40B1-A2BD-6239D42BC6C0}"/>
    <cellStyle name="Vírgula 2 7 6 2 9" xfId="23418" xr:uid="{4CA272AC-69DF-4C96-B146-D69C305725DC}"/>
    <cellStyle name="Vírgula 2 7 6 3" xfId="719" xr:uid="{00000000-0005-0000-0000-0000D40D0000}"/>
    <cellStyle name="Vírgula 2 7 6 3 2" xfId="2561" xr:uid="{00000000-0005-0000-0000-0000D50D0000}"/>
    <cellStyle name="Vírgula 2 7 6 3 2 2" xfId="5219" xr:uid="{BCA99FDC-D01B-4489-B7BC-420C53123AF5}"/>
    <cellStyle name="Vírgula 2 7 6 3 2 2 2" xfId="16674" xr:uid="{C0B4F694-E5F7-4611-B213-C13026D0CD5B}"/>
    <cellStyle name="Vírgula 2 7 6 3 2 2 2 2" xfId="39583" xr:uid="{7690C802-9ADF-4FF7-8025-CAE2CDA2CA01}"/>
    <cellStyle name="Vírgula 2 7 6 3 2 2 3" xfId="28128" xr:uid="{6259E1DD-0AF0-4B6D-AA3C-2C0B67CB2433}"/>
    <cellStyle name="Vírgula 2 7 6 3 2 3" xfId="7877" xr:uid="{90BAB6D8-4C97-4328-8974-D3C6CAEE8A0F}"/>
    <cellStyle name="Vírgula 2 7 6 3 2 3 2" xfId="19332" xr:uid="{A1552024-045B-4BF7-B652-2794362BCDD3}"/>
    <cellStyle name="Vírgula 2 7 6 3 2 3 2 2" xfId="42241" xr:uid="{B0022FBB-F229-46FF-B282-CB6E8F656F0D}"/>
    <cellStyle name="Vírgula 2 7 6 3 2 3 3" xfId="30786" xr:uid="{57951D4A-8D78-4E62-AAF5-ED00776C655F}"/>
    <cellStyle name="Vírgula 2 7 6 3 2 4" xfId="10535" xr:uid="{364F3D41-9003-44ED-89CF-0E44796620D7}"/>
    <cellStyle name="Vírgula 2 7 6 3 2 4 2" xfId="21990" xr:uid="{8D6492F4-6224-46D8-A326-49D07E09CCC5}"/>
    <cellStyle name="Vírgula 2 7 6 3 2 4 2 2" xfId="44899" xr:uid="{7E3B429F-EF8D-48AE-83B8-D16DC8463E41}"/>
    <cellStyle name="Vírgula 2 7 6 3 2 4 3" xfId="33444" xr:uid="{42C35D7D-E92D-4813-86C4-FD5136C551A6}"/>
    <cellStyle name="Vírgula 2 7 6 3 2 5" xfId="14016" xr:uid="{D3DE23C0-5F0A-4C0C-A9C8-56CB55D55254}"/>
    <cellStyle name="Vírgula 2 7 6 3 2 5 2" xfId="36925" xr:uid="{17BC4A04-2C65-4BEB-877D-F6AE429AD40C}"/>
    <cellStyle name="Vírgula 2 7 6 3 2 6" xfId="25470" xr:uid="{9D90BF8B-6383-4DD3-B77D-E7C804928357}"/>
    <cellStyle name="Vírgula 2 7 6 3 3" xfId="3377" xr:uid="{00000000-0005-0000-0000-0000D60D0000}"/>
    <cellStyle name="Vírgula 2 7 6 3 3 2" xfId="6035" xr:uid="{C0EB2500-FC4D-4633-9A70-C53CB77E9085}"/>
    <cellStyle name="Vírgula 2 7 6 3 3 2 2" xfId="17490" xr:uid="{7CBD5195-6DEB-40BA-A845-855230CE6E48}"/>
    <cellStyle name="Vírgula 2 7 6 3 3 2 2 2" xfId="40399" xr:uid="{C4851946-3F31-4024-BFA5-3BBAFCEBC619}"/>
    <cellStyle name="Vírgula 2 7 6 3 3 2 3" xfId="28944" xr:uid="{AA65336D-DF0A-489A-BC84-8BA880614276}"/>
    <cellStyle name="Vírgula 2 7 6 3 3 3" xfId="8693" xr:uid="{B0640E5E-8AA7-4E1B-9DED-AD6BFD8956EC}"/>
    <cellStyle name="Vírgula 2 7 6 3 3 3 2" xfId="20148" xr:uid="{76F92DDB-4B46-4C18-A6DF-E0C9442FF6A5}"/>
    <cellStyle name="Vírgula 2 7 6 3 3 3 2 2" xfId="43057" xr:uid="{CFB39A34-428A-48B4-9384-7962C11E591C}"/>
    <cellStyle name="Vírgula 2 7 6 3 3 3 3" xfId="31602" xr:uid="{D87C1624-1026-4DEF-BE79-A81F17B2DDFF}"/>
    <cellStyle name="Vírgula 2 7 6 3 3 4" xfId="11351" xr:uid="{35D37B77-0B78-4967-881B-1D477B153201}"/>
    <cellStyle name="Vírgula 2 7 6 3 3 4 2" xfId="22806" xr:uid="{D1FC347B-E926-44CB-9B2A-7A8DD048455B}"/>
    <cellStyle name="Vírgula 2 7 6 3 3 4 2 2" xfId="45715" xr:uid="{1D8A349E-6AEF-449E-B5ED-F08DCC1B83B4}"/>
    <cellStyle name="Vírgula 2 7 6 3 3 4 3" xfId="34260" xr:uid="{A35251D0-8A26-41FE-ACD0-868219312635}"/>
    <cellStyle name="Vírgula 2 7 6 3 3 5" xfId="14832" xr:uid="{C8661427-49EC-4E34-BBCA-79C2ED83686D}"/>
    <cellStyle name="Vírgula 2 7 6 3 3 5 2" xfId="37741" xr:uid="{78CA6A70-022F-47CA-93C2-14D7CD179416}"/>
    <cellStyle name="Vírgula 2 7 6 3 3 6" xfId="26286" xr:uid="{99289D5C-4823-47FC-8912-AB2255B71B57}"/>
    <cellStyle name="Vírgula 2 7 6 3 4" xfId="1745" xr:uid="{00000000-0005-0000-0000-0000D70D0000}"/>
    <cellStyle name="Vírgula 2 7 6 3 4 2" xfId="13200" xr:uid="{153F2F89-0A0C-43A6-8DB7-B3763D1472AF}"/>
    <cellStyle name="Vírgula 2 7 6 3 4 2 2" xfId="36109" xr:uid="{552FC4A0-E941-4AD4-A6C3-3EBA7F34F630}"/>
    <cellStyle name="Vírgula 2 7 6 3 4 3" xfId="24654" xr:uid="{01B8772D-F1E5-4DA3-885E-24226F92FB4F}"/>
    <cellStyle name="Vírgula 2 7 6 3 5" xfId="4403" xr:uid="{C43392CA-0F8B-44AE-A954-3F5599867BC8}"/>
    <cellStyle name="Vírgula 2 7 6 3 5 2" xfId="15858" xr:uid="{C857E3B7-EE8F-49DC-BF90-BD3FC7B00ECB}"/>
    <cellStyle name="Vírgula 2 7 6 3 5 2 2" xfId="38767" xr:uid="{C1AF723D-E233-4F73-B04B-08D30AE78126}"/>
    <cellStyle name="Vírgula 2 7 6 3 5 3" xfId="27312" xr:uid="{3E5293EF-7D95-4DF1-9743-894FDA8D51B3}"/>
    <cellStyle name="Vírgula 2 7 6 3 6" xfId="7061" xr:uid="{69E12733-F6EE-432D-80CB-ED3F6F990F0B}"/>
    <cellStyle name="Vírgula 2 7 6 3 6 2" xfId="18516" xr:uid="{E8A90922-520F-4174-99DB-8C98590397E0}"/>
    <cellStyle name="Vírgula 2 7 6 3 6 2 2" xfId="41425" xr:uid="{A4E62EB6-CAB5-4940-8E1C-38F0F5A7435A}"/>
    <cellStyle name="Vírgula 2 7 6 3 6 3" xfId="29970" xr:uid="{2FBA1FA4-C468-4F8A-8A7A-DCDF333B2194}"/>
    <cellStyle name="Vírgula 2 7 6 3 7" xfId="9719" xr:uid="{491EEEE0-379B-462E-BD13-7165DDEAF0F3}"/>
    <cellStyle name="Vírgula 2 7 6 3 7 2" xfId="21174" xr:uid="{675AB673-8A52-4CC4-9477-C3654163AA4E}"/>
    <cellStyle name="Vírgula 2 7 6 3 7 2 2" xfId="44083" xr:uid="{61028815-1F14-47AF-8163-A1F81E2DBE9A}"/>
    <cellStyle name="Vírgula 2 7 6 3 7 3" xfId="32628" xr:uid="{4D9D5A41-1BF2-489D-BB1C-FE0987A72F82}"/>
    <cellStyle name="Vírgula 2 7 6 3 8" xfId="12174" xr:uid="{7AFF7CD8-1E5F-4868-829C-50476C3F1112}"/>
    <cellStyle name="Vírgula 2 7 6 3 8 2" xfId="35083" xr:uid="{158C6BB3-4226-431B-B841-54C75889925B}"/>
    <cellStyle name="Vírgula 2 7 6 3 9" xfId="23628" xr:uid="{6C3FE0E3-23BC-4396-8C73-3B7E3A4F1708}"/>
    <cellStyle name="Vírgula 2 7 6 4" xfId="935" xr:uid="{00000000-0005-0000-0000-0000D80D0000}"/>
    <cellStyle name="Vírgula 2 7 6 4 2" xfId="2777" xr:uid="{00000000-0005-0000-0000-0000D90D0000}"/>
    <cellStyle name="Vírgula 2 7 6 4 2 2" xfId="5435" xr:uid="{47F02ABE-B388-464D-B7E7-4214FC337FE4}"/>
    <cellStyle name="Vírgula 2 7 6 4 2 2 2" xfId="16890" xr:uid="{3A356C51-84C0-4873-8654-FAFE82BA6EAB}"/>
    <cellStyle name="Vírgula 2 7 6 4 2 2 2 2" xfId="39799" xr:uid="{C7035B62-9108-4BE0-9D5E-324643D258C5}"/>
    <cellStyle name="Vírgula 2 7 6 4 2 2 3" xfId="28344" xr:uid="{B7BBE5FB-3D62-4E9B-AADB-47B5145A502C}"/>
    <cellStyle name="Vírgula 2 7 6 4 2 3" xfId="8093" xr:uid="{8482ED1B-42E0-405B-B795-CFE2AFF81275}"/>
    <cellStyle name="Vírgula 2 7 6 4 2 3 2" xfId="19548" xr:uid="{F73DD8E8-99EC-4122-89E6-6F3D8E4A5AF9}"/>
    <cellStyle name="Vírgula 2 7 6 4 2 3 2 2" xfId="42457" xr:uid="{BF3DA389-7225-4DB4-B118-FC202866E9A0}"/>
    <cellStyle name="Vírgula 2 7 6 4 2 3 3" xfId="31002" xr:uid="{05D8274D-DC3A-49DC-AE01-35AEE098EE52}"/>
    <cellStyle name="Vírgula 2 7 6 4 2 4" xfId="10751" xr:uid="{987E082C-9BEE-4D8B-BA6D-CBB1E3266776}"/>
    <cellStyle name="Vírgula 2 7 6 4 2 4 2" xfId="22206" xr:uid="{55848E3C-83BD-40F5-80A6-1787D52C67B6}"/>
    <cellStyle name="Vírgula 2 7 6 4 2 4 2 2" xfId="45115" xr:uid="{CF47C960-C69B-405D-93D6-E8C06014D9E1}"/>
    <cellStyle name="Vírgula 2 7 6 4 2 4 3" xfId="33660" xr:uid="{7D40A86D-C9CA-4608-BD94-CF4C1A738844}"/>
    <cellStyle name="Vírgula 2 7 6 4 2 5" xfId="14232" xr:uid="{D33D07E6-5062-4267-A641-54C3F3766E24}"/>
    <cellStyle name="Vírgula 2 7 6 4 2 5 2" xfId="37141" xr:uid="{1FBC064A-8C86-47C2-9A4F-595C956857A9}"/>
    <cellStyle name="Vírgula 2 7 6 4 2 6" xfId="25686" xr:uid="{DC28BBC3-3279-4A68-99E5-9D53E00BDC27}"/>
    <cellStyle name="Vírgula 2 7 6 4 3" xfId="3593" xr:uid="{00000000-0005-0000-0000-0000DA0D0000}"/>
    <cellStyle name="Vírgula 2 7 6 4 3 2" xfId="6251" xr:uid="{0FC094E6-2D70-43FD-947F-B9D3734961CE}"/>
    <cellStyle name="Vírgula 2 7 6 4 3 2 2" xfId="17706" xr:uid="{F8CC0A98-CE91-4895-97E2-3EA766FFFB13}"/>
    <cellStyle name="Vírgula 2 7 6 4 3 2 2 2" xfId="40615" xr:uid="{6092751C-5945-413B-93F9-3E8654F94D9D}"/>
    <cellStyle name="Vírgula 2 7 6 4 3 2 3" xfId="29160" xr:uid="{75278BDE-7A5C-4084-AABA-650DE50DD447}"/>
    <cellStyle name="Vírgula 2 7 6 4 3 3" xfId="8909" xr:uid="{109080A3-70BB-44A1-A6C2-BDF2B809F475}"/>
    <cellStyle name="Vírgula 2 7 6 4 3 3 2" xfId="20364" xr:uid="{236A713C-D325-4C1B-818A-C31F1F52D068}"/>
    <cellStyle name="Vírgula 2 7 6 4 3 3 2 2" xfId="43273" xr:uid="{F0812B64-CECA-44FE-A071-3BDE753406F4}"/>
    <cellStyle name="Vírgula 2 7 6 4 3 3 3" xfId="31818" xr:uid="{2CDD3B16-EBE2-4252-9125-17AC86EF3C4E}"/>
    <cellStyle name="Vírgula 2 7 6 4 3 4" xfId="11567" xr:uid="{443B4F35-04A1-478F-8FF9-79F848B4C11C}"/>
    <cellStyle name="Vírgula 2 7 6 4 3 4 2" xfId="23022" xr:uid="{613CB261-CE47-4E9A-A793-B13A58D2C0C4}"/>
    <cellStyle name="Vírgula 2 7 6 4 3 4 2 2" xfId="45931" xr:uid="{D05264C2-D2C3-41F3-AC01-EE716846CA80}"/>
    <cellStyle name="Vírgula 2 7 6 4 3 4 3" xfId="34476" xr:uid="{FCBEC3D9-D005-415F-A85B-C76DF73E2B5A}"/>
    <cellStyle name="Vírgula 2 7 6 4 3 5" xfId="15048" xr:uid="{8BCD53AA-1F54-4652-B330-EA1EA8551604}"/>
    <cellStyle name="Vírgula 2 7 6 4 3 5 2" xfId="37957" xr:uid="{2A5FEDCB-AEC4-4764-AA15-01D4667C73EC}"/>
    <cellStyle name="Vírgula 2 7 6 4 3 6" xfId="26502" xr:uid="{BEE6DF69-46D5-4F14-BF41-7FAA5DAFF438}"/>
    <cellStyle name="Vírgula 2 7 6 4 4" xfId="1961" xr:uid="{00000000-0005-0000-0000-0000DB0D0000}"/>
    <cellStyle name="Vírgula 2 7 6 4 4 2" xfId="13416" xr:uid="{B4BF0DD3-9BB0-473B-ACAB-EA9AF0B766D6}"/>
    <cellStyle name="Vírgula 2 7 6 4 4 2 2" xfId="36325" xr:uid="{028E6AFA-FBC8-4889-B1E8-B92F10A53BA6}"/>
    <cellStyle name="Vírgula 2 7 6 4 4 3" xfId="24870" xr:uid="{D2A1A8F3-345B-4F3E-8A8D-D18FE211AF6F}"/>
    <cellStyle name="Vírgula 2 7 6 4 5" xfId="4619" xr:uid="{3408F94F-ED5D-4028-A60A-B34AB16CE468}"/>
    <cellStyle name="Vírgula 2 7 6 4 5 2" xfId="16074" xr:uid="{E9E70AF2-B9F8-4AA6-8F8A-FD6A25C55A48}"/>
    <cellStyle name="Vírgula 2 7 6 4 5 2 2" xfId="38983" xr:uid="{5E2F40EA-FD1B-4E14-8BE6-FF9193B7246F}"/>
    <cellStyle name="Vírgula 2 7 6 4 5 3" xfId="27528" xr:uid="{698370B8-AA31-4D7F-8733-0BDD87F4A32C}"/>
    <cellStyle name="Vírgula 2 7 6 4 6" xfId="7277" xr:uid="{0A94CCD9-2049-46BA-B518-3852F5E2929A}"/>
    <cellStyle name="Vírgula 2 7 6 4 6 2" xfId="18732" xr:uid="{1D12816E-F3F4-4361-80E8-276ED0727FB6}"/>
    <cellStyle name="Vírgula 2 7 6 4 6 2 2" xfId="41641" xr:uid="{DE0012E0-51B4-4E4D-AB8B-00758F1DEEF4}"/>
    <cellStyle name="Vírgula 2 7 6 4 6 3" xfId="30186" xr:uid="{49A3A904-DD6B-49DF-AFA4-F83492C1CC7B}"/>
    <cellStyle name="Vírgula 2 7 6 4 7" xfId="9935" xr:uid="{DEA45945-5EE6-477A-9155-FFF7D4A5C11A}"/>
    <cellStyle name="Vírgula 2 7 6 4 7 2" xfId="21390" xr:uid="{7C946695-52CB-4159-AC0A-7189E969A815}"/>
    <cellStyle name="Vírgula 2 7 6 4 7 2 2" xfId="44299" xr:uid="{13F8D2DA-ABA6-4285-8FEF-A7C7EE46D684}"/>
    <cellStyle name="Vírgula 2 7 6 4 7 3" xfId="32844" xr:uid="{8F0C2EC9-CF78-499C-919C-03325F44F6A3}"/>
    <cellStyle name="Vírgula 2 7 6 4 8" xfId="12390" xr:uid="{548CC188-DC35-4B51-9F1E-1AB0C6030BFA}"/>
    <cellStyle name="Vírgula 2 7 6 4 8 2" xfId="35299" xr:uid="{A29D6714-751A-43A2-8531-02C398189DDE}"/>
    <cellStyle name="Vírgula 2 7 6 4 9" xfId="23844" xr:uid="{FED509B1-2301-4087-ABF5-3F0DCBFF9FDE}"/>
    <cellStyle name="Vírgula 2 7 6 5" xfId="1325" xr:uid="{00000000-0005-0000-0000-0000DC0D0000}"/>
    <cellStyle name="Vírgula 2 7 6 5 2" xfId="3983" xr:uid="{8E3ACC50-B85F-44E3-AD4A-BA914475BC0B}"/>
    <cellStyle name="Vírgula 2 7 6 5 2 2" xfId="15438" xr:uid="{4B703702-8B5E-47F5-9CDC-F32397C055FD}"/>
    <cellStyle name="Vírgula 2 7 6 5 2 2 2" xfId="38347" xr:uid="{22C7AC2D-0DE8-4CA1-B5B1-A0EBB608B1BB}"/>
    <cellStyle name="Vírgula 2 7 6 5 2 3" xfId="26892" xr:uid="{39DE70E2-B710-4DBD-A7F3-285BE5C47584}"/>
    <cellStyle name="Vírgula 2 7 6 5 3" xfId="6641" xr:uid="{5683843A-F54F-4638-AC48-6FD42FED8F00}"/>
    <cellStyle name="Vírgula 2 7 6 5 3 2" xfId="18096" xr:uid="{37AF5709-3626-4035-8B33-B3F0DE573F71}"/>
    <cellStyle name="Vírgula 2 7 6 5 3 2 2" xfId="41005" xr:uid="{D443C51D-AF72-41B0-9D6F-B7E157287484}"/>
    <cellStyle name="Vírgula 2 7 6 5 3 3" xfId="29550" xr:uid="{D70D2ABD-2CC6-4366-B13B-D4A1A96D331E}"/>
    <cellStyle name="Vírgula 2 7 6 5 4" xfId="9299" xr:uid="{485FC901-CC89-4DF1-A47D-4197F6A80DAC}"/>
    <cellStyle name="Vírgula 2 7 6 5 4 2" xfId="20754" xr:uid="{DE8F86CB-A55A-44C5-80BF-8BF48435F556}"/>
    <cellStyle name="Vírgula 2 7 6 5 4 2 2" xfId="43663" xr:uid="{CB24F6CE-6E00-4C36-98ED-F33921BE2C13}"/>
    <cellStyle name="Vírgula 2 7 6 5 4 3" xfId="32208" xr:uid="{7C73F032-FF90-4AFF-BBFF-F029F46D90C6}"/>
    <cellStyle name="Vírgula 2 7 6 5 5" xfId="12780" xr:uid="{484BDCFD-0A99-4E1B-AE8E-D1ADA204BDEA}"/>
    <cellStyle name="Vírgula 2 7 6 5 5 2" xfId="35689" xr:uid="{F35F7565-BCD0-4441-A298-D80C09F5EA5A}"/>
    <cellStyle name="Vírgula 2 7 6 5 6" xfId="24234" xr:uid="{57EECC6B-6B4E-4B55-9B69-6F3BD53FF293}"/>
    <cellStyle name="Vírgula 2 7 6 6" xfId="2141" xr:uid="{00000000-0005-0000-0000-0000DD0D0000}"/>
    <cellStyle name="Vírgula 2 7 6 6 2" xfId="4799" xr:uid="{E38286C5-C94D-4A65-8899-C50B3C25A51E}"/>
    <cellStyle name="Vírgula 2 7 6 6 2 2" xfId="16254" xr:uid="{DDD04F81-5124-4915-8958-B70CA4F4CC79}"/>
    <cellStyle name="Vírgula 2 7 6 6 2 2 2" xfId="39163" xr:uid="{974703E6-CCD6-4E5A-BB3B-CB385CB0DEE0}"/>
    <cellStyle name="Vírgula 2 7 6 6 2 3" xfId="27708" xr:uid="{25DBC40C-2E3D-45F3-A6CC-6C96A0E41DD5}"/>
    <cellStyle name="Vírgula 2 7 6 6 3" xfId="7457" xr:uid="{69BA871F-A3D5-4601-8387-6F23EFD92EE3}"/>
    <cellStyle name="Vírgula 2 7 6 6 3 2" xfId="18912" xr:uid="{AC1C3FA5-8CBA-43AF-B5E2-7D30015A38A8}"/>
    <cellStyle name="Vírgula 2 7 6 6 3 2 2" xfId="41821" xr:uid="{4204C4B6-7FD9-4757-886C-780DF3621057}"/>
    <cellStyle name="Vírgula 2 7 6 6 3 3" xfId="30366" xr:uid="{74DC4B86-2802-4633-9B87-5D3AED9B321A}"/>
    <cellStyle name="Vírgula 2 7 6 6 4" xfId="10115" xr:uid="{E59B17D4-9E92-4292-A423-45792974E818}"/>
    <cellStyle name="Vírgula 2 7 6 6 4 2" xfId="21570" xr:uid="{C36CB989-7E8B-4E66-A095-B943360E69BD}"/>
    <cellStyle name="Vírgula 2 7 6 6 4 2 2" xfId="44479" xr:uid="{BBE647E6-B468-41FA-A2A0-8889D93711E0}"/>
    <cellStyle name="Vírgula 2 7 6 6 4 3" xfId="33024" xr:uid="{6FDDB8F2-E0FE-4113-94E3-AD6CCB3F7021}"/>
    <cellStyle name="Vírgula 2 7 6 6 5" xfId="13596" xr:uid="{D4EE62E2-B49F-49EC-88CD-0051F2C3F118}"/>
    <cellStyle name="Vírgula 2 7 6 6 5 2" xfId="36505" xr:uid="{DBE55056-078D-4FF6-AC4F-387BCC794EF1}"/>
    <cellStyle name="Vírgula 2 7 6 6 6" xfId="25050" xr:uid="{08969538-DC48-46AC-A699-1EA539022CA6}"/>
    <cellStyle name="Vírgula 2 7 6 7" xfId="2957" xr:uid="{00000000-0005-0000-0000-0000DE0D0000}"/>
    <cellStyle name="Vírgula 2 7 6 7 2" xfId="5615" xr:uid="{78B024F3-721C-4802-82DD-7DFC77637090}"/>
    <cellStyle name="Vírgula 2 7 6 7 2 2" xfId="17070" xr:uid="{C7209BB2-77B1-4BB5-AD43-0AF753CE5A2B}"/>
    <cellStyle name="Vírgula 2 7 6 7 2 2 2" xfId="39979" xr:uid="{3A4AE560-6C41-4E1A-A332-3F71BD30866D}"/>
    <cellStyle name="Vírgula 2 7 6 7 2 3" xfId="28524" xr:uid="{7427B88D-5D31-440D-88BF-0AC5B6258D9C}"/>
    <cellStyle name="Vírgula 2 7 6 7 3" xfId="8273" xr:uid="{FEB8D33D-360A-44D6-BA3B-0507325F50D4}"/>
    <cellStyle name="Vírgula 2 7 6 7 3 2" xfId="19728" xr:uid="{BFBF12C9-EDAE-4F3E-9EC0-A8585DE0E5BF}"/>
    <cellStyle name="Vírgula 2 7 6 7 3 2 2" xfId="42637" xr:uid="{0706BF49-B9B8-4C92-B128-176E7B454D98}"/>
    <cellStyle name="Vírgula 2 7 6 7 3 3" xfId="31182" xr:uid="{DE1D876F-4DAE-4AF0-AA58-75BD5FF3FAE2}"/>
    <cellStyle name="Vírgula 2 7 6 7 4" xfId="10931" xr:uid="{5FB8DC17-A843-46DB-B0AA-3E1F8FC69A5C}"/>
    <cellStyle name="Vírgula 2 7 6 7 4 2" xfId="22386" xr:uid="{DA9224F6-BF0C-460A-96B7-92B525F9E682}"/>
    <cellStyle name="Vírgula 2 7 6 7 4 2 2" xfId="45295" xr:uid="{FC8741AF-866F-4FB6-BE9C-65C15BFB1DED}"/>
    <cellStyle name="Vírgula 2 7 6 7 4 3" xfId="33840" xr:uid="{583AAD25-9512-4FBC-B699-589A5CC7CAC9}"/>
    <cellStyle name="Vírgula 2 7 6 7 5" xfId="14412" xr:uid="{E0BDB750-B9DB-4830-BEBE-CBDA00522489}"/>
    <cellStyle name="Vírgula 2 7 6 7 5 2" xfId="37321" xr:uid="{12AE5943-2BC1-45D2-AF2F-13063A97EA75}"/>
    <cellStyle name="Vírgula 2 7 6 7 6" xfId="25866" xr:uid="{29BCECB7-33EF-4A5A-8C1C-9A1049C1B1E6}"/>
    <cellStyle name="Vírgula 2 7 6 8" xfId="1145" xr:uid="{00000000-0005-0000-0000-0000DF0D0000}"/>
    <cellStyle name="Vírgula 2 7 6 8 2" xfId="12600" xr:uid="{6267FBBE-5351-4F53-9E11-2741A14629A2}"/>
    <cellStyle name="Vírgula 2 7 6 8 2 2" xfId="35509" xr:uid="{86AB2C7D-098E-458D-B54C-85D0BBC5CEF4}"/>
    <cellStyle name="Vírgula 2 7 6 8 3" xfId="24054" xr:uid="{EB179C58-73C2-4036-A197-0E0C418E2BA7}"/>
    <cellStyle name="Vírgula 2 7 6 9" xfId="3803" xr:uid="{0710816F-59A8-4DB4-8DF0-7255480C1EE5}"/>
    <cellStyle name="Vírgula 2 7 6 9 2" xfId="15258" xr:uid="{5CDB7308-C438-47C6-8D91-AB0762FB375E}"/>
    <cellStyle name="Vírgula 2 7 6 9 2 2" xfId="38167" xr:uid="{01BB028B-B1EE-4A4C-915B-A22B6F584F67}"/>
    <cellStyle name="Vírgula 2 7 6 9 3" xfId="26712" xr:uid="{63A74CAD-9561-4FDC-8666-6E7E2CF1375E}"/>
    <cellStyle name="Vírgula 2 7 7" xfId="359" xr:uid="{00000000-0005-0000-0000-0000E00D0000}"/>
    <cellStyle name="Vírgula 2 7 7 10" xfId="8969" xr:uid="{8FCE2090-311F-43F5-B622-BCC167DF1DA8}"/>
    <cellStyle name="Vírgula 2 7 7 10 2" xfId="20424" xr:uid="{E7D6C997-E582-4AB4-BF2A-D5EAA2D83DFB}"/>
    <cellStyle name="Vírgula 2 7 7 10 2 2" xfId="43333" xr:uid="{16CF37C9-137B-4683-B49D-1A5DB944CA5F}"/>
    <cellStyle name="Vírgula 2 7 7 10 3" xfId="31878" xr:uid="{19B8F012-8F0E-434A-85D2-4590DBA5CB45}"/>
    <cellStyle name="Vírgula 2 7 7 11" xfId="11814" xr:uid="{1B31C085-489B-4519-8128-59D276DE4C60}"/>
    <cellStyle name="Vírgula 2 7 7 11 2" xfId="34723" xr:uid="{77CE48E7-27C2-4BFE-8FAE-D4934457BA33}"/>
    <cellStyle name="Vírgula 2 7 7 12" xfId="23268" xr:uid="{39A498D3-6D62-46D8-A8B7-AE7B2F5A6620}"/>
    <cellStyle name="Vírgula 2 7 7 2" xfId="569" xr:uid="{00000000-0005-0000-0000-0000E10D0000}"/>
    <cellStyle name="Vírgula 2 7 7 2 2" xfId="2411" xr:uid="{00000000-0005-0000-0000-0000E20D0000}"/>
    <cellStyle name="Vírgula 2 7 7 2 2 2" xfId="5069" xr:uid="{12F00806-348F-4D11-BD19-892DAB430341}"/>
    <cellStyle name="Vírgula 2 7 7 2 2 2 2" xfId="16524" xr:uid="{DD7BE3B8-76B8-4E7C-8481-AA7529248DF3}"/>
    <cellStyle name="Vírgula 2 7 7 2 2 2 2 2" xfId="39433" xr:uid="{6041C7CE-DC45-4B12-B955-29CB5EE0D034}"/>
    <cellStyle name="Vírgula 2 7 7 2 2 2 3" xfId="27978" xr:uid="{E5A87734-2E82-4FBD-86D0-0ECABF030ECA}"/>
    <cellStyle name="Vírgula 2 7 7 2 2 3" xfId="7727" xr:uid="{66704F7E-5683-41E7-B256-DD77FE7E8CF6}"/>
    <cellStyle name="Vírgula 2 7 7 2 2 3 2" xfId="19182" xr:uid="{6437A99E-1618-4AF8-A52E-BD194DF6F327}"/>
    <cellStyle name="Vírgula 2 7 7 2 2 3 2 2" xfId="42091" xr:uid="{255C7833-B6F9-44DC-A2C3-818BD08380C9}"/>
    <cellStyle name="Vírgula 2 7 7 2 2 3 3" xfId="30636" xr:uid="{656BED05-7B4B-4625-885D-459AA48BC6CC}"/>
    <cellStyle name="Vírgula 2 7 7 2 2 4" xfId="10385" xr:uid="{8D6B4B58-4C9B-41EC-A5D3-89F92813A2BA}"/>
    <cellStyle name="Vírgula 2 7 7 2 2 4 2" xfId="21840" xr:uid="{CF4CD1CF-9E0B-46CF-87FD-6E0ED94C324A}"/>
    <cellStyle name="Vírgula 2 7 7 2 2 4 2 2" xfId="44749" xr:uid="{68926349-F1FC-4BD7-9F62-AC0D97CFA823}"/>
    <cellStyle name="Vírgula 2 7 7 2 2 4 3" xfId="33294" xr:uid="{18EE097E-BFC9-468D-86EF-D918CE6AF5A3}"/>
    <cellStyle name="Vírgula 2 7 7 2 2 5" xfId="13866" xr:uid="{8B027FD9-1532-47E8-90CB-AC33C90E4160}"/>
    <cellStyle name="Vírgula 2 7 7 2 2 5 2" xfId="36775" xr:uid="{C366A4FF-4B15-4FB3-9E5E-85DFF28C8095}"/>
    <cellStyle name="Vírgula 2 7 7 2 2 6" xfId="25320" xr:uid="{1C623B1E-6968-4526-BE9C-426BCDACC0E9}"/>
    <cellStyle name="Vírgula 2 7 7 2 3" xfId="3227" xr:uid="{00000000-0005-0000-0000-0000E30D0000}"/>
    <cellStyle name="Vírgula 2 7 7 2 3 2" xfId="5885" xr:uid="{4BCE3487-6860-4C2F-B51F-9EADD1265820}"/>
    <cellStyle name="Vírgula 2 7 7 2 3 2 2" xfId="17340" xr:uid="{BDA2690B-BADC-4E24-83AB-79924B1D9539}"/>
    <cellStyle name="Vírgula 2 7 7 2 3 2 2 2" xfId="40249" xr:uid="{7102D428-437B-455D-8AD3-E0CB073B6445}"/>
    <cellStyle name="Vírgula 2 7 7 2 3 2 3" xfId="28794" xr:uid="{D4B5EF98-3254-4D78-AC9D-FF36EBF6F1F7}"/>
    <cellStyle name="Vírgula 2 7 7 2 3 3" xfId="8543" xr:uid="{C26E491C-5629-4B92-8CD4-3ABB291CE3B3}"/>
    <cellStyle name="Vírgula 2 7 7 2 3 3 2" xfId="19998" xr:uid="{0498DFAD-1874-4B4A-9035-2686F15D3A1E}"/>
    <cellStyle name="Vírgula 2 7 7 2 3 3 2 2" xfId="42907" xr:uid="{6C1F4B52-C6CD-4936-9DD8-9BD1955186E6}"/>
    <cellStyle name="Vírgula 2 7 7 2 3 3 3" xfId="31452" xr:uid="{21C3392C-7903-434A-A9DA-6838F25CC4F4}"/>
    <cellStyle name="Vírgula 2 7 7 2 3 4" xfId="11201" xr:uid="{7E3F54BA-C2FC-4DEA-B4B5-584EAECA428F}"/>
    <cellStyle name="Vírgula 2 7 7 2 3 4 2" xfId="22656" xr:uid="{100CDEC1-D1C2-4461-953B-AF723179AF9C}"/>
    <cellStyle name="Vírgula 2 7 7 2 3 4 2 2" xfId="45565" xr:uid="{AE4297C9-798A-4471-8660-E7A8EBD5E6A2}"/>
    <cellStyle name="Vírgula 2 7 7 2 3 4 3" xfId="34110" xr:uid="{61B0145F-0A1E-4023-8973-54EF8E99EDC7}"/>
    <cellStyle name="Vírgula 2 7 7 2 3 5" xfId="14682" xr:uid="{C25BC79F-D07E-440B-A15D-2011F707BC38}"/>
    <cellStyle name="Vírgula 2 7 7 2 3 5 2" xfId="37591" xr:uid="{14284AD1-66FB-438A-8F89-718435ED5E11}"/>
    <cellStyle name="Vírgula 2 7 7 2 3 6" xfId="26136" xr:uid="{BFCE360F-51F6-4DEA-9ADE-77FC289B0557}"/>
    <cellStyle name="Vírgula 2 7 7 2 4" xfId="1595" xr:uid="{00000000-0005-0000-0000-0000E40D0000}"/>
    <cellStyle name="Vírgula 2 7 7 2 4 2" xfId="13050" xr:uid="{D767B2E0-91D2-4F80-8D59-CCB165234E22}"/>
    <cellStyle name="Vírgula 2 7 7 2 4 2 2" xfId="35959" xr:uid="{D7039EFA-9A92-44E9-9FBD-0C57FE73182A}"/>
    <cellStyle name="Vírgula 2 7 7 2 4 3" xfId="24504" xr:uid="{A794706C-0632-4747-89EE-482C5A760172}"/>
    <cellStyle name="Vírgula 2 7 7 2 5" xfId="4253" xr:uid="{36A6A47F-FCBE-4F7F-9EA0-9404AD99B33B}"/>
    <cellStyle name="Vírgula 2 7 7 2 5 2" xfId="15708" xr:uid="{369C7246-D85D-4AE4-98E2-C18CAA417C1F}"/>
    <cellStyle name="Vírgula 2 7 7 2 5 2 2" xfId="38617" xr:uid="{C8290145-6FED-4DD3-8BE9-157B014D8840}"/>
    <cellStyle name="Vírgula 2 7 7 2 5 3" xfId="27162" xr:uid="{4C45D3AE-CB24-48C4-A598-163062E5120F}"/>
    <cellStyle name="Vírgula 2 7 7 2 6" xfId="6911" xr:uid="{667C2599-0E22-4965-BEED-F1722B4FF4B0}"/>
    <cellStyle name="Vírgula 2 7 7 2 6 2" xfId="18366" xr:uid="{929BA667-9191-4EA2-B9C3-9C32BF5521C6}"/>
    <cellStyle name="Vírgula 2 7 7 2 6 2 2" xfId="41275" xr:uid="{172C718E-BE93-487B-81B6-9703BE153D2D}"/>
    <cellStyle name="Vírgula 2 7 7 2 6 3" xfId="29820" xr:uid="{7AF367E8-9F3D-417C-A0EF-0FBA3F4B4F75}"/>
    <cellStyle name="Vírgula 2 7 7 2 7" xfId="9569" xr:uid="{37F5CB0A-2B68-4D39-BA81-148B006EA1E8}"/>
    <cellStyle name="Vírgula 2 7 7 2 7 2" xfId="21024" xr:uid="{AA6B6F02-4B6E-45F0-B19C-E230B815F308}"/>
    <cellStyle name="Vírgula 2 7 7 2 7 2 2" xfId="43933" xr:uid="{5AAA3C15-F95C-427A-A1B8-AD31C8A88C20}"/>
    <cellStyle name="Vírgula 2 7 7 2 7 3" xfId="32478" xr:uid="{DE266AF4-9EE3-4AEF-B979-2402C0A9463A}"/>
    <cellStyle name="Vírgula 2 7 7 2 8" xfId="12024" xr:uid="{294CF079-E429-4A20-98EE-307E8E1A598A}"/>
    <cellStyle name="Vírgula 2 7 7 2 8 2" xfId="34933" xr:uid="{9A765834-7984-4636-8CB0-DE1610A9AD1B}"/>
    <cellStyle name="Vírgula 2 7 7 2 9" xfId="23478" xr:uid="{A4094D79-517B-48D3-9739-EE9A1B7C5719}"/>
    <cellStyle name="Vírgula 2 7 7 3" xfId="785" xr:uid="{00000000-0005-0000-0000-0000E50D0000}"/>
    <cellStyle name="Vírgula 2 7 7 3 2" xfId="2627" xr:uid="{00000000-0005-0000-0000-0000E60D0000}"/>
    <cellStyle name="Vírgula 2 7 7 3 2 2" xfId="5285" xr:uid="{524303B4-3052-4909-A018-14291A5E380F}"/>
    <cellStyle name="Vírgula 2 7 7 3 2 2 2" xfId="16740" xr:uid="{A7D46319-1D40-4C64-AE4E-D5F77E7C2404}"/>
    <cellStyle name="Vírgula 2 7 7 3 2 2 2 2" xfId="39649" xr:uid="{5B56B506-D399-4470-8978-6E0047A76940}"/>
    <cellStyle name="Vírgula 2 7 7 3 2 2 3" xfId="28194" xr:uid="{568D6228-8212-4342-9445-01C0EFAC5DEF}"/>
    <cellStyle name="Vírgula 2 7 7 3 2 3" xfId="7943" xr:uid="{AEF0C3D5-A81E-4C4B-8464-D53879C99F56}"/>
    <cellStyle name="Vírgula 2 7 7 3 2 3 2" xfId="19398" xr:uid="{7B83DBD8-D7B7-4217-B93D-D9ACBCF2F46B}"/>
    <cellStyle name="Vírgula 2 7 7 3 2 3 2 2" xfId="42307" xr:uid="{900F2987-57D8-4510-B4B9-87F7F18BD25D}"/>
    <cellStyle name="Vírgula 2 7 7 3 2 3 3" xfId="30852" xr:uid="{DC774B04-CB82-4C42-A9D4-B0EAA2CC97C0}"/>
    <cellStyle name="Vírgula 2 7 7 3 2 4" xfId="10601" xr:uid="{2B912887-D5AD-4751-A248-5B936BFC72C0}"/>
    <cellStyle name="Vírgula 2 7 7 3 2 4 2" xfId="22056" xr:uid="{9F2878BB-40FD-4A81-9323-30EA0A42677E}"/>
    <cellStyle name="Vírgula 2 7 7 3 2 4 2 2" xfId="44965" xr:uid="{AAEC73C3-C3A7-48D6-9480-79C8A446BED1}"/>
    <cellStyle name="Vírgula 2 7 7 3 2 4 3" xfId="33510" xr:uid="{D8B48B8A-5619-462A-AFEE-A12F18F29555}"/>
    <cellStyle name="Vírgula 2 7 7 3 2 5" xfId="14082" xr:uid="{6FF431B0-9334-4AAC-9020-0FB91BEDB94E}"/>
    <cellStyle name="Vírgula 2 7 7 3 2 5 2" xfId="36991" xr:uid="{9DE106CA-618A-4F85-9FDF-5E0B16591EBB}"/>
    <cellStyle name="Vírgula 2 7 7 3 2 6" xfId="25536" xr:uid="{B2458D2B-FC37-4A6E-840F-3D3CAC347EAC}"/>
    <cellStyle name="Vírgula 2 7 7 3 3" xfId="3443" xr:uid="{00000000-0005-0000-0000-0000E70D0000}"/>
    <cellStyle name="Vírgula 2 7 7 3 3 2" xfId="6101" xr:uid="{689CA7D4-46CC-4631-9F8F-00CBDA18C8E4}"/>
    <cellStyle name="Vírgula 2 7 7 3 3 2 2" xfId="17556" xr:uid="{60FF3E01-5EFF-48AB-AAF9-7B005C62F6A8}"/>
    <cellStyle name="Vírgula 2 7 7 3 3 2 2 2" xfId="40465" xr:uid="{23F1C77B-0078-4C0A-80BA-AD54BE8B570A}"/>
    <cellStyle name="Vírgula 2 7 7 3 3 2 3" xfId="29010" xr:uid="{ADD34E17-4C78-4622-B7B8-34A82A8D40B4}"/>
    <cellStyle name="Vírgula 2 7 7 3 3 3" xfId="8759" xr:uid="{983DA4B7-B750-4974-85BA-65D01DD035C2}"/>
    <cellStyle name="Vírgula 2 7 7 3 3 3 2" xfId="20214" xr:uid="{8A3606B9-2AFB-47BA-9067-E740A65C64CA}"/>
    <cellStyle name="Vírgula 2 7 7 3 3 3 2 2" xfId="43123" xr:uid="{D307C358-872B-44E8-83CF-42D4FF4B0D5F}"/>
    <cellStyle name="Vírgula 2 7 7 3 3 3 3" xfId="31668" xr:uid="{C2B6380A-263F-4375-A220-AABEBBFB6C84}"/>
    <cellStyle name="Vírgula 2 7 7 3 3 4" xfId="11417" xr:uid="{F1855F3D-F068-43D7-9754-BFC6B6949E6B}"/>
    <cellStyle name="Vírgula 2 7 7 3 3 4 2" xfId="22872" xr:uid="{7DA752B3-569D-426D-8777-4DD51EE530E5}"/>
    <cellStyle name="Vírgula 2 7 7 3 3 4 2 2" xfId="45781" xr:uid="{6973F0CA-71FB-44C0-87B7-EB1404D7B7F4}"/>
    <cellStyle name="Vírgula 2 7 7 3 3 4 3" xfId="34326" xr:uid="{4C2F3D3D-AB9A-4D6F-B4AF-4FAF00316E5B}"/>
    <cellStyle name="Vírgula 2 7 7 3 3 5" xfId="14898" xr:uid="{237DE173-72B7-4644-AB98-0693C9019364}"/>
    <cellStyle name="Vírgula 2 7 7 3 3 5 2" xfId="37807" xr:uid="{6981E1D6-EE56-4118-B405-1786C3D82B5F}"/>
    <cellStyle name="Vírgula 2 7 7 3 3 6" xfId="26352" xr:uid="{2B24170C-F4E1-441A-A96E-07188E70E036}"/>
    <cellStyle name="Vírgula 2 7 7 3 4" xfId="1811" xr:uid="{00000000-0005-0000-0000-0000E80D0000}"/>
    <cellStyle name="Vírgula 2 7 7 3 4 2" xfId="13266" xr:uid="{4DB9C35E-9FBC-4D80-910F-D79269FCF0F1}"/>
    <cellStyle name="Vírgula 2 7 7 3 4 2 2" xfId="36175" xr:uid="{270B25ED-C511-4A3A-9802-DC8DB319896B}"/>
    <cellStyle name="Vírgula 2 7 7 3 4 3" xfId="24720" xr:uid="{CF0A9520-8BBC-43D4-BDCD-6546F16C9F2B}"/>
    <cellStyle name="Vírgula 2 7 7 3 5" xfId="4469" xr:uid="{FF71B177-0F78-41AC-AABC-29BD87667154}"/>
    <cellStyle name="Vírgula 2 7 7 3 5 2" xfId="15924" xr:uid="{D2526704-FC9E-4199-B14E-D1FC0548D7D5}"/>
    <cellStyle name="Vírgula 2 7 7 3 5 2 2" xfId="38833" xr:uid="{0C68099F-55A5-4C4A-8DF4-96858186380C}"/>
    <cellStyle name="Vírgula 2 7 7 3 5 3" xfId="27378" xr:uid="{8BC47DF0-B591-461E-9872-15111096C61F}"/>
    <cellStyle name="Vírgula 2 7 7 3 6" xfId="7127" xr:uid="{763F1564-AD2F-4F1A-A7C6-40FD292DED6C}"/>
    <cellStyle name="Vírgula 2 7 7 3 6 2" xfId="18582" xr:uid="{34282950-0DB8-4EDC-A348-6B401BC9C5E9}"/>
    <cellStyle name="Vírgula 2 7 7 3 6 2 2" xfId="41491" xr:uid="{6252EB30-B041-484D-B36D-D4A64AEFE385}"/>
    <cellStyle name="Vírgula 2 7 7 3 6 3" xfId="30036" xr:uid="{B1631DD0-46A9-4534-B94C-9520F22FAC6A}"/>
    <cellStyle name="Vírgula 2 7 7 3 7" xfId="9785" xr:uid="{BF566B02-6271-416A-B0FF-EC86C5D851E0}"/>
    <cellStyle name="Vírgula 2 7 7 3 7 2" xfId="21240" xr:uid="{3D127169-C2D7-448E-A4F7-E5F615E5BB9B}"/>
    <cellStyle name="Vírgula 2 7 7 3 7 2 2" xfId="44149" xr:uid="{D497CDFB-6FAC-45E8-8597-45C85BDB6DDC}"/>
    <cellStyle name="Vírgula 2 7 7 3 7 3" xfId="32694" xr:uid="{5935E7E4-5E77-412E-941F-BEC5C5D28E06}"/>
    <cellStyle name="Vírgula 2 7 7 3 8" xfId="12240" xr:uid="{593EB299-8B1B-44C5-9871-F9A572CE84D8}"/>
    <cellStyle name="Vírgula 2 7 7 3 8 2" xfId="35149" xr:uid="{666C9BDB-D085-494F-BE80-6AA8288E0648}"/>
    <cellStyle name="Vírgula 2 7 7 3 9" xfId="23694" xr:uid="{898BEB78-DE8F-456C-9788-26D121EC0FE8}"/>
    <cellStyle name="Vírgula 2 7 7 4" xfId="1385" xr:uid="{00000000-0005-0000-0000-0000E90D0000}"/>
    <cellStyle name="Vírgula 2 7 7 4 2" xfId="4043" xr:uid="{28CF20EB-941E-4ECD-A8E1-8BE6DEC2E6B8}"/>
    <cellStyle name="Vírgula 2 7 7 4 2 2" xfId="15498" xr:uid="{869896EB-2AAE-450B-837F-AC7840F23C2B}"/>
    <cellStyle name="Vírgula 2 7 7 4 2 2 2" xfId="38407" xr:uid="{6FBAA36D-F901-4644-B445-5324B06FF03B}"/>
    <cellStyle name="Vírgula 2 7 7 4 2 3" xfId="26952" xr:uid="{36D72426-3F1E-4765-9B19-4D2D63459AE3}"/>
    <cellStyle name="Vírgula 2 7 7 4 3" xfId="6701" xr:uid="{D13A7192-3094-4F84-8664-49732DD2D63D}"/>
    <cellStyle name="Vírgula 2 7 7 4 3 2" xfId="18156" xr:uid="{E34CA30B-D49B-4582-AFAE-1AD7ACD88409}"/>
    <cellStyle name="Vírgula 2 7 7 4 3 2 2" xfId="41065" xr:uid="{F2963E49-19EB-4C5B-AE0E-4F2CD4C4A800}"/>
    <cellStyle name="Vírgula 2 7 7 4 3 3" xfId="29610" xr:uid="{E447C2DE-8773-4712-8B50-EF8B3C8AAAEF}"/>
    <cellStyle name="Vírgula 2 7 7 4 4" xfId="9359" xr:uid="{87582C4C-4B85-4E76-AAC7-DA3B7BED32D6}"/>
    <cellStyle name="Vírgula 2 7 7 4 4 2" xfId="20814" xr:uid="{234C0F4E-D8EB-4D1A-A664-0233D5535317}"/>
    <cellStyle name="Vírgula 2 7 7 4 4 2 2" xfId="43723" xr:uid="{D0931098-0A36-432E-A136-3CDD18CCBE73}"/>
    <cellStyle name="Vírgula 2 7 7 4 4 3" xfId="32268" xr:uid="{74911E15-3946-4D55-83D9-AF0DBECD7C59}"/>
    <cellStyle name="Vírgula 2 7 7 4 5" xfId="12840" xr:uid="{68EDE25E-6FFA-4AB5-AC47-5A4128D5AF89}"/>
    <cellStyle name="Vírgula 2 7 7 4 5 2" xfId="35749" xr:uid="{8575158C-3335-437A-90E3-778CC66BE9FD}"/>
    <cellStyle name="Vírgula 2 7 7 4 6" xfId="24294" xr:uid="{520F923C-0D4D-4811-8FEB-9961C68A0E3D}"/>
    <cellStyle name="Vírgula 2 7 7 5" xfId="2201" xr:uid="{00000000-0005-0000-0000-0000EA0D0000}"/>
    <cellStyle name="Vírgula 2 7 7 5 2" xfId="4859" xr:uid="{5EFD3E30-349B-408E-A822-9EDF707F486D}"/>
    <cellStyle name="Vírgula 2 7 7 5 2 2" xfId="16314" xr:uid="{5AA2D51A-922D-4C9D-8280-725154E2F4AE}"/>
    <cellStyle name="Vírgula 2 7 7 5 2 2 2" xfId="39223" xr:uid="{ECDD80A2-129E-4937-89F5-F64BFB83F7DE}"/>
    <cellStyle name="Vírgula 2 7 7 5 2 3" xfId="27768" xr:uid="{E95A96ED-528E-4993-931D-52ECDAF39A3B}"/>
    <cellStyle name="Vírgula 2 7 7 5 3" xfId="7517" xr:uid="{566D5EA8-F955-4262-B4CE-79633541B6EA}"/>
    <cellStyle name="Vírgula 2 7 7 5 3 2" xfId="18972" xr:uid="{D8AE72D1-388A-4D89-946A-49AC69BBB3F1}"/>
    <cellStyle name="Vírgula 2 7 7 5 3 2 2" xfId="41881" xr:uid="{04E6E7A0-EBA6-4A1B-AA7C-9A3B0F0143A4}"/>
    <cellStyle name="Vírgula 2 7 7 5 3 3" xfId="30426" xr:uid="{AB0BEE7B-6DEC-43B9-A734-E8B26228954F}"/>
    <cellStyle name="Vírgula 2 7 7 5 4" xfId="10175" xr:uid="{9BA4B0C5-C4AB-47AD-99A3-24A81C376C50}"/>
    <cellStyle name="Vírgula 2 7 7 5 4 2" xfId="21630" xr:uid="{82D2F666-838A-4E47-862C-CC57BB4DE568}"/>
    <cellStyle name="Vírgula 2 7 7 5 4 2 2" xfId="44539" xr:uid="{3039C213-6920-40C6-8BB9-D50D2EFD599C}"/>
    <cellStyle name="Vírgula 2 7 7 5 4 3" xfId="33084" xr:uid="{7158CC8C-6743-4216-B4C4-9FAFE0248D20}"/>
    <cellStyle name="Vírgula 2 7 7 5 5" xfId="13656" xr:uid="{ED8CFA3B-1223-4E09-AFF9-30A2F6486940}"/>
    <cellStyle name="Vírgula 2 7 7 5 5 2" xfId="36565" xr:uid="{25376592-028D-4B04-9D5B-6AA5FB73EF97}"/>
    <cellStyle name="Vírgula 2 7 7 5 6" xfId="25110" xr:uid="{53098A9E-433E-4F8E-AD75-9872EAF9F701}"/>
    <cellStyle name="Vírgula 2 7 7 6" xfId="3017" xr:uid="{00000000-0005-0000-0000-0000EB0D0000}"/>
    <cellStyle name="Vírgula 2 7 7 6 2" xfId="5675" xr:uid="{FD7DBF61-2CE9-43E4-AB4A-7118EDF1FE4E}"/>
    <cellStyle name="Vírgula 2 7 7 6 2 2" xfId="17130" xr:uid="{528C8C67-0788-408A-8D36-CE1D1F1E5EC2}"/>
    <cellStyle name="Vírgula 2 7 7 6 2 2 2" xfId="40039" xr:uid="{499E042D-6EFE-4918-804A-0664BA9EBA0E}"/>
    <cellStyle name="Vírgula 2 7 7 6 2 3" xfId="28584" xr:uid="{8E3E348F-3B56-4BBD-9152-8F7B916DB9B5}"/>
    <cellStyle name="Vírgula 2 7 7 6 3" xfId="8333" xr:uid="{65744284-F707-47C7-9BD1-EDA48435A7B5}"/>
    <cellStyle name="Vírgula 2 7 7 6 3 2" xfId="19788" xr:uid="{80F02F6B-4637-48F9-9424-38DF213D29F1}"/>
    <cellStyle name="Vírgula 2 7 7 6 3 2 2" xfId="42697" xr:uid="{B635B147-4909-493D-8BCA-905D3D411203}"/>
    <cellStyle name="Vírgula 2 7 7 6 3 3" xfId="31242" xr:uid="{61A4D671-B9B3-499F-92B4-784104CE357F}"/>
    <cellStyle name="Vírgula 2 7 7 6 4" xfId="10991" xr:uid="{A55FEC34-3516-4455-827E-AEB23E1C8F57}"/>
    <cellStyle name="Vírgula 2 7 7 6 4 2" xfId="22446" xr:uid="{3B97CC38-58CD-4FBB-860A-6D5824B55846}"/>
    <cellStyle name="Vírgula 2 7 7 6 4 2 2" xfId="45355" xr:uid="{03B78DF9-0370-4FCC-BFBB-6945640C5D62}"/>
    <cellStyle name="Vírgula 2 7 7 6 4 3" xfId="33900" xr:uid="{76424538-D4F8-41C2-97A9-89C642936F29}"/>
    <cellStyle name="Vírgula 2 7 7 6 5" xfId="14472" xr:uid="{034C5C96-AA07-4009-891C-5FD076703932}"/>
    <cellStyle name="Vírgula 2 7 7 6 5 2" xfId="37381" xr:uid="{B8529CD9-7D48-4FBE-8E2B-81B5F103552C}"/>
    <cellStyle name="Vírgula 2 7 7 6 6" xfId="25926" xr:uid="{BA51B201-1E8E-42AD-B38F-AE8195C0AF5E}"/>
    <cellStyle name="Vírgula 2 7 7 7" xfId="995" xr:uid="{00000000-0005-0000-0000-0000EC0D0000}"/>
    <cellStyle name="Vírgula 2 7 7 7 2" xfId="12450" xr:uid="{8629BA87-E83F-48A6-9564-3FC6F1BC37BA}"/>
    <cellStyle name="Vírgula 2 7 7 7 2 2" xfId="35359" xr:uid="{DAA6F1D8-A10B-4860-B514-89F02F4F5703}"/>
    <cellStyle name="Vírgula 2 7 7 7 3" xfId="23904" xr:uid="{50970A53-F381-48BE-89CC-387F1C5894AA}"/>
    <cellStyle name="Vírgula 2 7 7 8" xfId="3653" xr:uid="{51DDE015-7634-46AF-8A0F-0078BE8D2564}"/>
    <cellStyle name="Vírgula 2 7 7 8 2" xfId="15108" xr:uid="{675A840D-ACC1-4D25-B397-208CF14B6AF0}"/>
    <cellStyle name="Vírgula 2 7 7 8 2 2" xfId="38017" xr:uid="{5DFEDB67-B504-4D88-8BAE-03386D6CBB47}"/>
    <cellStyle name="Vírgula 2 7 7 8 3" xfId="26562" xr:uid="{1F1C0F06-8F49-4235-BF11-875350DC6F9B}"/>
    <cellStyle name="Vírgula 2 7 7 9" xfId="6311" xr:uid="{6594A116-34F5-418A-98D4-8A31AFCD3987}"/>
    <cellStyle name="Vírgula 2 7 7 9 2" xfId="17766" xr:uid="{10E62A84-A6BF-48D5-BC96-C176B7364681}"/>
    <cellStyle name="Vírgula 2 7 7 9 2 2" xfId="40675" xr:uid="{1265FBCA-AC1D-4C87-B86A-84528E34E964}"/>
    <cellStyle name="Vírgula 2 7 7 9 3" xfId="29220" xr:uid="{E3A3A2DB-C83C-47AC-B766-95E2DDF2A5D8}"/>
    <cellStyle name="Vírgula 2 7 8" xfId="329" xr:uid="{00000000-0005-0000-0000-0000ED0D0000}"/>
    <cellStyle name="Vírgula 2 7 8 2" xfId="2171" xr:uid="{00000000-0005-0000-0000-0000EE0D0000}"/>
    <cellStyle name="Vírgula 2 7 8 2 2" xfId="4829" xr:uid="{219EAA1C-75CD-4B94-BBA4-22A59C252483}"/>
    <cellStyle name="Vírgula 2 7 8 2 2 2" xfId="16284" xr:uid="{36A962EC-1C90-4D7A-BD52-45BEA41369C4}"/>
    <cellStyle name="Vírgula 2 7 8 2 2 2 2" xfId="39193" xr:uid="{75E559EF-7F28-4B4A-8A25-D5DBCF90EA00}"/>
    <cellStyle name="Vírgula 2 7 8 2 2 3" xfId="27738" xr:uid="{A197114A-EBC8-4998-8C0E-AD790DAD2907}"/>
    <cellStyle name="Vírgula 2 7 8 2 3" xfId="7487" xr:uid="{9302F99D-5F5C-4354-92ED-E25E02877A94}"/>
    <cellStyle name="Vírgula 2 7 8 2 3 2" xfId="18942" xr:uid="{F6D9A245-20F3-40CA-8890-E4C94B47707C}"/>
    <cellStyle name="Vírgula 2 7 8 2 3 2 2" xfId="41851" xr:uid="{F3533700-C956-4F2B-A59E-42B3FAA6BB52}"/>
    <cellStyle name="Vírgula 2 7 8 2 3 3" xfId="30396" xr:uid="{285178AF-D312-4A0B-A40F-260A4D9E05F1}"/>
    <cellStyle name="Vírgula 2 7 8 2 4" xfId="10145" xr:uid="{E8FAFCEF-97BB-4CCA-88B3-DA5B1B1407AE}"/>
    <cellStyle name="Vírgula 2 7 8 2 4 2" xfId="21600" xr:uid="{D9509024-6794-466F-A297-E6698C06F906}"/>
    <cellStyle name="Vírgula 2 7 8 2 4 2 2" xfId="44509" xr:uid="{5FD1CB9D-8FEC-416E-89BC-16EF9B0D388F}"/>
    <cellStyle name="Vírgula 2 7 8 2 4 3" xfId="33054" xr:uid="{89527D07-99FF-4B07-89E0-1B09DF8A77A3}"/>
    <cellStyle name="Vírgula 2 7 8 2 5" xfId="13626" xr:uid="{FFC0E32B-E6D0-44A1-B74D-331AD87FA5C4}"/>
    <cellStyle name="Vírgula 2 7 8 2 5 2" xfId="36535" xr:uid="{75656EF3-1EEE-408A-A9AA-8205C869CDBE}"/>
    <cellStyle name="Vírgula 2 7 8 2 6" xfId="25080" xr:uid="{6529690B-A6F2-407B-A47A-95318426A434}"/>
    <cellStyle name="Vírgula 2 7 8 3" xfId="2987" xr:uid="{00000000-0005-0000-0000-0000EF0D0000}"/>
    <cellStyle name="Vírgula 2 7 8 3 2" xfId="5645" xr:uid="{68EC1EAB-748F-4189-8A13-C39A041007CB}"/>
    <cellStyle name="Vírgula 2 7 8 3 2 2" xfId="17100" xr:uid="{69D49110-3E49-47AC-B2D6-9C339607DAC0}"/>
    <cellStyle name="Vírgula 2 7 8 3 2 2 2" xfId="40009" xr:uid="{BB237382-A41A-4C35-A3C2-14FEFBF1E74A}"/>
    <cellStyle name="Vírgula 2 7 8 3 2 3" xfId="28554" xr:uid="{FD1679BC-F0BD-4003-8409-890AA83E29E3}"/>
    <cellStyle name="Vírgula 2 7 8 3 3" xfId="8303" xr:uid="{F30AAA2B-ED16-4C39-AA33-D0D633D84EDC}"/>
    <cellStyle name="Vírgula 2 7 8 3 3 2" xfId="19758" xr:uid="{F6DCA364-A226-4F13-A3AE-D23CA6DC8F7B}"/>
    <cellStyle name="Vírgula 2 7 8 3 3 2 2" xfId="42667" xr:uid="{9BB7403E-E182-487D-B3D5-B38BC0339F71}"/>
    <cellStyle name="Vírgula 2 7 8 3 3 3" xfId="31212" xr:uid="{03FB26B9-6672-49EF-A0A6-BB2E8724B26C}"/>
    <cellStyle name="Vírgula 2 7 8 3 4" xfId="10961" xr:uid="{56CFD389-0260-4A82-B632-5C297AAF29BA}"/>
    <cellStyle name="Vírgula 2 7 8 3 4 2" xfId="22416" xr:uid="{381E97A5-36C4-42F4-867E-12DFF04FA04F}"/>
    <cellStyle name="Vírgula 2 7 8 3 4 2 2" xfId="45325" xr:uid="{F74C2469-D2A6-4C6E-9CF4-CEB1F4FEF3E3}"/>
    <cellStyle name="Vírgula 2 7 8 3 4 3" xfId="33870" xr:uid="{3B4BC8A9-D904-43B6-806C-4573F9568766}"/>
    <cellStyle name="Vírgula 2 7 8 3 5" xfId="14442" xr:uid="{F87B33E9-8468-41CB-8116-B25FC4F0846E}"/>
    <cellStyle name="Vírgula 2 7 8 3 5 2" xfId="37351" xr:uid="{0B5ECF2B-82E0-4CD4-881C-DF4262A21406}"/>
    <cellStyle name="Vírgula 2 7 8 3 6" xfId="25896" xr:uid="{DB6DD05E-4C5C-461F-9B82-F4EBC23F5889}"/>
    <cellStyle name="Vírgula 2 7 8 4" xfId="1355" xr:uid="{00000000-0005-0000-0000-0000F00D0000}"/>
    <cellStyle name="Vírgula 2 7 8 4 2" xfId="12810" xr:uid="{F7619E8A-22FD-40AC-BA53-04871ACE9288}"/>
    <cellStyle name="Vírgula 2 7 8 4 2 2" xfId="35719" xr:uid="{0AFCC579-A126-4203-B519-A9CDCC942DA1}"/>
    <cellStyle name="Vírgula 2 7 8 4 3" xfId="24264" xr:uid="{F5D70364-4037-48B6-B38A-6E6681348246}"/>
    <cellStyle name="Vírgula 2 7 8 5" xfId="4013" xr:uid="{1219EAEC-4A45-4872-AA8B-3697284A0407}"/>
    <cellStyle name="Vírgula 2 7 8 5 2" xfId="15468" xr:uid="{6122E2EE-DD7E-4732-83E4-63D2FC201BA1}"/>
    <cellStyle name="Vírgula 2 7 8 5 2 2" xfId="38377" xr:uid="{50EC4C3E-58D7-4DC1-90A3-1672D1AA99C7}"/>
    <cellStyle name="Vírgula 2 7 8 5 3" xfId="26922" xr:uid="{42DD744B-E705-4223-963F-4C2D93DD203A}"/>
    <cellStyle name="Vírgula 2 7 8 6" xfId="6671" xr:uid="{A9DA45D5-D87D-48AA-BE8A-71253A93DB3B}"/>
    <cellStyle name="Vírgula 2 7 8 6 2" xfId="18126" xr:uid="{83B5ABE9-46A0-4797-AE56-C373D1942109}"/>
    <cellStyle name="Vírgula 2 7 8 6 2 2" xfId="41035" xr:uid="{423AC57F-D5AB-4AB8-89EC-70EAAFD16320}"/>
    <cellStyle name="Vírgula 2 7 8 6 3" xfId="29580" xr:uid="{899F0EB7-A170-4637-9F9F-03D3C2CC6CE4}"/>
    <cellStyle name="Vírgula 2 7 8 7" xfId="9329" xr:uid="{09030631-F9B0-4787-A594-42D7BA7D08AE}"/>
    <cellStyle name="Vírgula 2 7 8 7 2" xfId="20784" xr:uid="{C6217AFC-12FB-4C98-835B-401BFCC347FF}"/>
    <cellStyle name="Vírgula 2 7 8 7 2 2" xfId="43693" xr:uid="{6B8D75B7-7A46-4C65-B8F5-479DA5A3EA3A}"/>
    <cellStyle name="Vírgula 2 7 8 7 3" xfId="32238" xr:uid="{CDF1C1B7-3528-4DFD-A002-D50FCDC84962}"/>
    <cellStyle name="Vírgula 2 7 8 8" xfId="11784" xr:uid="{747DD2F4-35B1-4FA3-A475-F413933A854B}"/>
    <cellStyle name="Vírgula 2 7 8 8 2" xfId="34693" xr:uid="{AFC0AAAD-DF63-4ECC-AC9C-B1F51BC7D1C7}"/>
    <cellStyle name="Vírgula 2 7 8 9" xfId="23238" xr:uid="{9E7C4A9C-4670-4096-9D82-C8DF1264A9F7}"/>
    <cellStyle name="Vírgula 2 7 9" xfId="539" xr:uid="{00000000-0005-0000-0000-0000F10D0000}"/>
    <cellStyle name="Vírgula 2 7 9 2" xfId="2381" xr:uid="{00000000-0005-0000-0000-0000F20D0000}"/>
    <cellStyle name="Vírgula 2 7 9 2 2" xfId="5039" xr:uid="{5A60A5D4-82E5-423A-B26C-9DB37C7A1151}"/>
    <cellStyle name="Vírgula 2 7 9 2 2 2" xfId="16494" xr:uid="{338045C6-D00D-4450-A82A-C49E1E3332A1}"/>
    <cellStyle name="Vírgula 2 7 9 2 2 2 2" xfId="39403" xr:uid="{61707D32-ED34-4998-B31A-7407FCCC55CA}"/>
    <cellStyle name="Vírgula 2 7 9 2 2 3" xfId="27948" xr:uid="{3FB79AA9-965B-4D19-AB7C-46D24BD633A2}"/>
    <cellStyle name="Vírgula 2 7 9 2 3" xfId="7697" xr:uid="{6844F146-FFC4-4E3B-ACE2-C056D8099E7F}"/>
    <cellStyle name="Vírgula 2 7 9 2 3 2" xfId="19152" xr:uid="{F0A2B76E-3E2F-4663-A942-873F2F00BC52}"/>
    <cellStyle name="Vírgula 2 7 9 2 3 2 2" xfId="42061" xr:uid="{3AE6AB95-0AB4-4F1F-8050-A362D09F19C2}"/>
    <cellStyle name="Vírgula 2 7 9 2 3 3" xfId="30606" xr:uid="{4C774270-D402-426D-9C4B-2CC9CAACF1BE}"/>
    <cellStyle name="Vírgula 2 7 9 2 4" xfId="10355" xr:uid="{3D30305A-1F4F-48A0-BDB8-E47F1E57545C}"/>
    <cellStyle name="Vírgula 2 7 9 2 4 2" xfId="21810" xr:uid="{6DD706AB-E758-4617-9D43-3687936DD934}"/>
    <cellStyle name="Vírgula 2 7 9 2 4 2 2" xfId="44719" xr:uid="{81C1BFB3-8934-41AB-82C3-1EE2B7DBE550}"/>
    <cellStyle name="Vírgula 2 7 9 2 4 3" xfId="33264" xr:uid="{A186F60D-679C-4912-85B9-3549852555F9}"/>
    <cellStyle name="Vírgula 2 7 9 2 5" xfId="13836" xr:uid="{B55454C8-5A35-4395-A408-F42A3CEF206D}"/>
    <cellStyle name="Vírgula 2 7 9 2 5 2" xfId="36745" xr:uid="{EF9757B4-78D6-49B2-B7F7-558A56326B1A}"/>
    <cellStyle name="Vírgula 2 7 9 2 6" xfId="25290" xr:uid="{712333AA-1BD4-49D7-9BC0-6B12C7F07981}"/>
    <cellStyle name="Vírgula 2 7 9 3" xfId="3197" xr:uid="{00000000-0005-0000-0000-0000F30D0000}"/>
    <cellStyle name="Vírgula 2 7 9 3 2" xfId="5855" xr:uid="{80DF7E58-4B18-49D2-8626-79AAEE507561}"/>
    <cellStyle name="Vírgula 2 7 9 3 2 2" xfId="17310" xr:uid="{90FFD0B6-25A9-4E37-8523-9DD81D5CD87B}"/>
    <cellStyle name="Vírgula 2 7 9 3 2 2 2" xfId="40219" xr:uid="{ABAC2E3D-05E8-4133-B27B-F78A34971575}"/>
    <cellStyle name="Vírgula 2 7 9 3 2 3" xfId="28764" xr:uid="{82AF599F-08AC-411F-BDE0-4C12072A8221}"/>
    <cellStyle name="Vírgula 2 7 9 3 3" xfId="8513" xr:uid="{3E52E2FB-147E-4473-8AD4-04B19C9655A1}"/>
    <cellStyle name="Vírgula 2 7 9 3 3 2" xfId="19968" xr:uid="{2B86F9FF-5C1D-4B5D-A02C-4F10B2F6FB80}"/>
    <cellStyle name="Vírgula 2 7 9 3 3 2 2" xfId="42877" xr:uid="{2A29AAC7-0333-4E16-A685-E54160487217}"/>
    <cellStyle name="Vírgula 2 7 9 3 3 3" xfId="31422" xr:uid="{7469D438-DDEF-4EF0-A3F8-BCED41881384}"/>
    <cellStyle name="Vírgula 2 7 9 3 4" xfId="11171" xr:uid="{D8A1AE2C-3539-4CCA-85FC-7985295AA386}"/>
    <cellStyle name="Vírgula 2 7 9 3 4 2" xfId="22626" xr:uid="{0315365B-4562-48D4-8428-1E6D6684B83D}"/>
    <cellStyle name="Vírgula 2 7 9 3 4 2 2" xfId="45535" xr:uid="{E347F76F-EB16-4A9C-916F-FD4FEE782B80}"/>
    <cellStyle name="Vírgula 2 7 9 3 4 3" xfId="34080" xr:uid="{7C40E33F-D29E-4AB3-8447-69E244E23EDF}"/>
    <cellStyle name="Vírgula 2 7 9 3 5" xfId="14652" xr:uid="{F98B0A43-0000-4BD2-B3F1-F2D19AC51B99}"/>
    <cellStyle name="Vírgula 2 7 9 3 5 2" xfId="37561" xr:uid="{C5618721-0B19-47F1-9C8A-79743B82FC26}"/>
    <cellStyle name="Vírgula 2 7 9 3 6" xfId="26106" xr:uid="{B39F3C48-B578-42AF-BE82-3C189618136D}"/>
    <cellStyle name="Vírgula 2 7 9 4" xfId="1565" xr:uid="{00000000-0005-0000-0000-0000F40D0000}"/>
    <cellStyle name="Vírgula 2 7 9 4 2" xfId="13020" xr:uid="{E4F60A57-77E2-40EE-80B0-8A666EF8D07F}"/>
    <cellStyle name="Vírgula 2 7 9 4 2 2" xfId="35929" xr:uid="{3ADA3AAC-FDFF-438D-82D5-7590E05B7252}"/>
    <cellStyle name="Vírgula 2 7 9 4 3" xfId="24474" xr:uid="{E9093496-BD3D-49FF-ADEF-0FE3A064385C}"/>
    <cellStyle name="Vírgula 2 7 9 5" xfId="4223" xr:uid="{D44F1929-208E-4C6D-839B-CE8638B3CD60}"/>
    <cellStyle name="Vírgula 2 7 9 5 2" xfId="15678" xr:uid="{C1CC0EB2-2C22-4284-BE49-AE3CAD1C9367}"/>
    <cellStyle name="Vírgula 2 7 9 5 2 2" xfId="38587" xr:uid="{549DF210-68CD-4E16-B9A6-267B5C4FD4FB}"/>
    <cellStyle name="Vírgula 2 7 9 5 3" xfId="27132" xr:uid="{1D49529C-EB1E-46A2-8D41-6B7EF725F72F}"/>
    <cellStyle name="Vírgula 2 7 9 6" xfId="6881" xr:uid="{BE83415F-D0A9-44DF-996B-F2551F664DA6}"/>
    <cellStyle name="Vírgula 2 7 9 6 2" xfId="18336" xr:uid="{B9EF0506-2B3C-4F36-9B72-29EBE404ED2B}"/>
    <cellStyle name="Vírgula 2 7 9 6 2 2" xfId="41245" xr:uid="{B3F9CB05-1C27-4526-8FC5-D7EB28119AEB}"/>
    <cellStyle name="Vírgula 2 7 9 6 3" xfId="29790" xr:uid="{9AF01DCD-AE6D-4853-B74B-5FA16DF4CB9B}"/>
    <cellStyle name="Vírgula 2 7 9 7" xfId="9539" xr:uid="{B9F9E70B-2CF5-4FCE-AAA1-61E3DD7F65BA}"/>
    <cellStyle name="Vírgula 2 7 9 7 2" xfId="20994" xr:uid="{12932D4E-59A4-4EAB-8F01-19CDEFC2CB65}"/>
    <cellStyle name="Vírgula 2 7 9 7 2 2" xfId="43903" xr:uid="{6FEC67BC-C20D-4259-9A4D-E1040C1F500B}"/>
    <cellStyle name="Vírgula 2 7 9 7 3" xfId="32448" xr:uid="{A0F38655-7286-4A60-A3DB-14D69E7F89FD}"/>
    <cellStyle name="Vírgula 2 7 9 8" xfId="11994" xr:uid="{CFBE50AF-ACA9-41DF-AF32-A452B76ADDAE}"/>
    <cellStyle name="Vírgula 2 7 9 8 2" xfId="34903" xr:uid="{C0AA1197-97DB-40F5-A5D5-8943141EA9B9}"/>
    <cellStyle name="Vírgula 2 7 9 9" xfId="23448" xr:uid="{6BD0ADA2-9F93-45B7-8FE4-C66CE7B461D7}"/>
    <cellStyle name="Vírgula 2 8" xfId="164" xr:uid="{00000000-0005-0000-0000-0000F50D0000}"/>
    <cellStyle name="Vírgula 2 8 10" xfId="6326" xr:uid="{45FBF32A-2540-4229-AA70-7D58BD17AE39}"/>
    <cellStyle name="Vírgula 2 8 10 2" xfId="17781" xr:uid="{0B7D6AEC-4A8D-4A4F-9087-764B17827968}"/>
    <cellStyle name="Vírgula 2 8 10 2 2" xfId="40690" xr:uid="{2069E8C3-B61B-48B5-92B0-A358F5030F7B}"/>
    <cellStyle name="Vírgula 2 8 10 3" xfId="29235" xr:uid="{0E92E339-511C-4CB1-9BC1-26C9C453C63C}"/>
    <cellStyle name="Vírgula 2 8 11" xfId="8984" xr:uid="{3E4A64C9-82EA-4D47-835D-5EE37B25EF39}"/>
    <cellStyle name="Vírgula 2 8 11 2" xfId="20439" xr:uid="{AB24A24F-A43C-4A84-8721-684DCC59ACD0}"/>
    <cellStyle name="Vírgula 2 8 11 2 2" xfId="43348" xr:uid="{7E36F84A-4E33-495F-96AB-DDEF53B187D4}"/>
    <cellStyle name="Vírgula 2 8 11 3" xfId="31893" xr:uid="{E6F716B0-57C8-4D84-83A3-9A422EFA6B2A}"/>
    <cellStyle name="Vírgula 2 8 12" xfId="11619" xr:uid="{A100FAB1-AD64-46A8-943C-D9F006C28AFF}"/>
    <cellStyle name="Vírgula 2 8 12 2" xfId="34528" xr:uid="{0AFA34D9-CD78-4BD1-A8A6-D7A98F0523CC}"/>
    <cellStyle name="Vírgula 2 8 13" xfId="23073" xr:uid="{DEB7C6EA-A5F7-4812-B150-7FB26A8C8E6B}"/>
    <cellStyle name="Vírgula 2 8 2" xfId="374" xr:uid="{00000000-0005-0000-0000-0000F60D0000}"/>
    <cellStyle name="Vírgula 2 8 2 2" xfId="2216" xr:uid="{00000000-0005-0000-0000-0000F70D0000}"/>
    <cellStyle name="Vírgula 2 8 2 2 2" xfId="4874" xr:uid="{6D75B455-C154-4AA2-B5CA-DB1D05604A6F}"/>
    <cellStyle name="Vírgula 2 8 2 2 2 2" xfId="16329" xr:uid="{5B3E3E47-64BF-43B9-BDD1-1522C94656AA}"/>
    <cellStyle name="Vírgula 2 8 2 2 2 2 2" xfId="39238" xr:uid="{1411DED0-6DBA-4FCC-AB49-3E06E89E87F8}"/>
    <cellStyle name="Vírgula 2 8 2 2 2 3" xfId="27783" xr:uid="{AFE11257-660C-47D4-B2C8-3E9C46BBC4A3}"/>
    <cellStyle name="Vírgula 2 8 2 2 3" xfId="7532" xr:uid="{7958DEC1-0923-4471-B19B-8E4B20B217EF}"/>
    <cellStyle name="Vírgula 2 8 2 2 3 2" xfId="18987" xr:uid="{F9587AA2-D128-4060-931C-34A794D60085}"/>
    <cellStyle name="Vírgula 2 8 2 2 3 2 2" xfId="41896" xr:uid="{0510C03F-8F47-4048-82E2-908451C39ADA}"/>
    <cellStyle name="Vírgula 2 8 2 2 3 3" xfId="30441" xr:uid="{C3900237-B9D3-4450-9E63-FBBA70EC4A10}"/>
    <cellStyle name="Vírgula 2 8 2 2 4" xfId="10190" xr:uid="{1B61120A-9A46-440D-B696-3153EA87E910}"/>
    <cellStyle name="Vírgula 2 8 2 2 4 2" xfId="21645" xr:uid="{E0FBD7F8-B43A-4FF0-8071-7FEFC43B585F}"/>
    <cellStyle name="Vírgula 2 8 2 2 4 2 2" xfId="44554" xr:uid="{912D9803-2C21-4984-831A-2D8D82A481D2}"/>
    <cellStyle name="Vírgula 2 8 2 2 4 3" xfId="33099" xr:uid="{486B745E-85C2-4055-A867-FC94DA9309F2}"/>
    <cellStyle name="Vírgula 2 8 2 2 5" xfId="13671" xr:uid="{F8F2CF4B-38DA-4C1B-B347-964D3B00811B}"/>
    <cellStyle name="Vírgula 2 8 2 2 5 2" xfId="36580" xr:uid="{CF36F2B7-4E29-4A55-B154-07377157D559}"/>
    <cellStyle name="Vírgula 2 8 2 2 6" xfId="25125" xr:uid="{F99B54AB-1298-445B-B10D-E34543DA86C5}"/>
    <cellStyle name="Vírgula 2 8 2 3" xfId="3032" xr:uid="{00000000-0005-0000-0000-0000F80D0000}"/>
    <cellStyle name="Vírgula 2 8 2 3 2" xfId="5690" xr:uid="{9A4CBA70-E2BE-4BDC-BF0A-0F22FA027881}"/>
    <cellStyle name="Vírgula 2 8 2 3 2 2" xfId="17145" xr:uid="{A261BF59-E496-44A5-914F-14A6EBE0E595}"/>
    <cellStyle name="Vírgula 2 8 2 3 2 2 2" xfId="40054" xr:uid="{D1D15A18-E505-45C3-ABE6-55FB4BE7B5C3}"/>
    <cellStyle name="Vírgula 2 8 2 3 2 3" xfId="28599" xr:uid="{D68DE14F-4CA1-4A5A-986D-A6A5E497E47C}"/>
    <cellStyle name="Vírgula 2 8 2 3 3" xfId="8348" xr:uid="{630A5E03-45BD-4534-BB56-B6E07187EA3D}"/>
    <cellStyle name="Vírgula 2 8 2 3 3 2" xfId="19803" xr:uid="{00522203-74AF-479A-8B99-56623BA5606C}"/>
    <cellStyle name="Vírgula 2 8 2 3 3 2 2" xfId="42712" xr:uid="{1C4C2FA5-7235-4A54-90F6-3603E2C3BFD6}"/>
    <cellStyle name="Vírgula 2 8 2 3 3 3" xfId="31257" xr:uid="{1553872F-F095-49C2-AEDC-D6C40F42FB00}"/>
    <cellStyle name="Vírgula 2 8 2 3 4" xfId="11006" xr:uid="{80EE5D12-8901-4AAD-BFF6-15DB735F5DAE}"/>
    <cellStyle name="Vírgula 2 8 2 3 4 2" xfId="22461" xr:uid="{278EC4CD-6A3D-4E44-B6A8-479EE3059424}"/>
    <cellStyle name="Vírgula 2 8 2 3 4 2 2" xfId="45370" xr:uid="{35956971-F194-4E76-BD5A-EE70F556A3EE}"/>
    <cellStyle name="Vírgula 2 8 2 3 4 3" xfId="33915" xr:uid="{49AE30D9-0F4A-4346-BEB5-AFF4076A9364}"/>
    <cellStyle name="Vírgula 2 8 2 3 5" xfId="14487" xr:uid="{62F6B046-9511-4396-A7A0-3E2D18EFA8AF}"/>
    <cellStyle name="Vírgula 2 8 2 3 5 2" xfId="37396" xr:uid="{C09BE884-CF2D-4D9E-A35C-A982A5BB6A4C}"/>
    <cellStyle name="Vírgula 2 8 2 3 6" xfId="25941" xr:uid="{FCEEDC4A-929E-4F09-A639-FCE86CD43E71}"/>
    <cellStyle name="Vírgula 2 8 2 4" xfId="1400" xr:uid="{00000000-0005-0000-0000-0000F90D0000}"/>
    <cellStyle name="Vírgula 2 8 2 4 2" xfId="12855" xr:uid="{D5E8E0B9-DCAE-4BBA-9D0C-D79805A4783F}"/>
    <cellStyle name="Vírgula 2 8 2 4 2 2" xfId="35764" xr:uid="{FC6825BB-8B0C-447D-8FF9-DE7CAB43B858}"/>
    <cellStyle name="Vírgula 2 8 2 4 3" xfId="24309" xr:uid="{07FB77E0-BE44-430F-BA5E-F7B77F5C0397}"/>
    <cellStyle name="Vírgula 2 8 2 5" xfId="4058" xr:uid="{1D51444F-FFC8-4EC4-9820-87561AD67477}"/>
    <cellStyle name="Vírgula 2 8 2 5 2" xfId="15513" xr:uid="{0FBFEC55-0486-4303-BAE3-9E156AD5F0FD}"/>
    <cellStyle name="Vírgula 2 8 2 5 2 2" xfId="38422" xr:uid="{98352C52-9490-4585-A94F-5781782908C9}"/>
    <cellStyle name="Vírgula 2 8 2 5 3" xfId="26967" xr:uid="{79B9BD90-2133-421F-9FA1-0B837B0BA758}"/>
    <cellStyle name="Vírgula 2 8 2 6" xfId="6716" xr:uid="{89A63BEC-EC99-413B-8F25-F722C89F50D8}"/>
    <cellStyle name="Vírgula 2 8 2 6 2" xfId="18171" xr:uid="{42643EE1-78CB-4E02-9364-795288D500DA}"/>
    <cellStyle name="Vírgula 2 8 2 6 2 2" xfId="41080" xr:uid="{991A13DF-EBD1-432B-AC8A-A65C4719FFFF}"/>
    <cellStyle name="Vírgula 2 8 2 6 3" xfId="29625" xr:uid="{01688227-60E8-4701-97BA-13F0D4A8B5F8}"/>
    <cellStyle name="Vírgula 2 8 2 7" xfId="9374" xr:uid="{29B9A7CD-CD8A-4127-B65F-0BC66517AB28}"/>
    <cellStyle name="Vírgula 2 8 2 7 2" xfId="20829" xr:uid="{892C0E96-7988-4ED7-AC43-55054B83F45E}"/>
    <cellStyle name="Vírgula 2 8 2 7 2 2" xfId="43738" xr:uid="{271F7875-5B2B-488B-9DB8-35D5D77E9938}"/>
    <cellStyle name="Vírgula 2 8 2 7 3" xfId="32283" xr:uid="{473156F2-302E-4A09-8159-3740910125DF}"/>
    <cellStyle name="Vírgula 2 8 2 8" xfId="11829" xr:uid="{50C28DF4-EADC-47E2-A55C-73463283EA95}"/>
    <cellStyle name="Vírgula 2 8 2 8 2" xfId="34738" xr:uid="{DB381EA6-1A06-4EA6-99E3-305572C4F8B3}"/>
    <cellStyle name="Vírgula 2 8 2 9" xfId="23283" xr:uid="{B611DC62-5041-40C7-804F-20998B09C556}"/>
    <cellStyle name="Vírgula 2 8 3" xfId="584" xr:uid="{00000000-0005-0000-0000-0000FA0D0000}"/>
    <cellStyle name="Vírgula 2 8 3 2" xfId="2426" xr:uid="{00000000-0005-0000-0000-0000FB0D0000}"/>
    <cellStyle name="Vírgula 2 8 3 2 2" xfId="5084" xr:uid="{9876D6DB-8A34-472B-BD43-51102E421099}"/>
    <cellStyle name="Vírgula 2 8 3 2 2 2" xfId="16539" xr:uid="{85EA1858-9E0F-4E7C-8935-D0E5F52BB2EA}"/>
    <cellStyle name="Vírgula 2 8 3 2 2 2 2" xfId="39448" xr:uid="{8E7047B6-7ED3-477A-B4F8-22A7105C65E8}"/>
    <cellStyle name="Vírgula 2 8 3 2 2 3" xfId="27993" xr:uid="{B1E3A07E-0AE4-4A7B-A8A8-810E52DC56B0}"/>
    <cellStyle name="Vírgula 2 8 3 2 3" xfId="7742" xr:uid="{2E76D7A0-D851-4FFC-8D30-884595B3425E}"/>
    <cellStyle name="Vírgula 2 8 3 2 3 2" xfId="19197" xr:uid="{DBBD4D07-B0B2-4E8F-A074-70830F5ECD64}"/>
    <cellStyle name="Vírgula 2 8 3 2 3 2 2" xfId="42106" xr:uid="{BE5C95B2-240D-4586-82A0-FF37386FFCF2}"/>
    <cellStyle name="Vírgula 2 8 3 2 3 3" xfId="30651" xr:uid="{EF46C327-BDBD-4760-820B-C2D993BF0C34}"/>
    <cellStyle name="Vírgula 2 8 3 2 4" xfId="10400" xr:uid="{5EEEDB06-4E8A-439D-812F-96FFD1559ADB}"/>
    <cellStyle name="Vírgula 2 8 3 2 4 2" xfId="21855" xr:uid="{8625286A-B37D-4769-AF17-E6C1EA935BF2}"/>
    <cellStyle name="Vírgula 2 8 3 2 4 2 2" xfId="44764" xr:uid="{54EDB11A-4106-4B9A-8A8F-58EEB80EAAF9}"/>
    <cellStyle name="Vírgula 2 8 3 2 4 3" xfId="33309" xr:uid="{D97916FC-E08E-4AAB-A88C-5924FEF1D900}"/>
    <cellStyle name="Vírgula 2 8 3 2 5" xfId="13881" xr:uid="{5DA06DB9-57B3-4850-AC55-6FBD044E9943}"/>
    <cellStyle name="Vírgula 2 8 3 2 5 2" xfId="36790" xr:uid="{6ADD5C5E-D9EC-4298-AD6C-970633388899}"/>
    <cellStyle name="Vírgula 2 8 3 2 6" xfId="25335" xr:uid="{57375BBE-8906-4780-B8A1-C960AEB24536}"/>
    <cellStyle name="Vírgula 2 8 3 3" xfId="3242" xr:uid="{00000000-0005-0000-0000-0000FC0D0000}"/>
    <cellStyle name="Vírgula 2 8 3 3 2" xfId="5900" xr:uid="{42CAB754-5CC4-427F-BF20-7387B21CD82B}"/>
    <cellStyle name="Vírgula 2 8 3 3 2 2" xfId="17355" xr:uid="{302A6FA6-873E-4001-9638-B0DA768B562A}"/>
    <cellStyle name="Vírgula 2 8 3 3 2 2 2" xfId="40264" xr:uid="{0BB837F6-0A55-4859-8C3A-B8C9A7794A93}"/>
    <cellStyle name="Vírgula 2 8 3 3 2 3" xfId="28809" xr:uid="{37372A71-5754-4FE9-B6EB-5456A59D516A}"/>
    <cellStyle name="Vírgula 2 8 3 3 3" xfId="8558" xr:uid="{05EC493B-EFFE-4E19-85D6-401D10CAF2D2}"/>
    <cellStyle name="Vírgula 2 8 3 3 3 2" xfId="20013" xr:uid="{D9B404B6-813A-48B8-B219-443C701438BD}"/>
    <cellStyle name="Vírgula 2 8 3 3 3 2 2" xfId="42922" xr:uid="{ADBAA50C-F325-4014-8A05-D76BA64AA155}"/>
    <cellStyle name="Vírgula 2 8 3 3 3 3" xfId="31467" xr:uid="{CCD50359-5FA4-4CFA-8CDC-FDC234277168}"/>
    <cellStyle name="Vírgula 2 8 3 3 4" xfId="11216" xr:uid="{17E415E6-DE66-418C-97B3-9D976FE6E25A}"/>
    <cellStyle name="Vírgula 2 8 3 3 4 2" xfId="22671" xr:uid="{95F22814-4BE6-4A69-B13A-669C6A860702}"/>
    <cellStyle name="Vírgula 2 8 3 3 4 2 2" xfId="45580" xr:uid="{DC66B68C-9C27-476F-9CD1-883DAC9A1299}"/>
    <cellStyle name="Vírgula 2 8 3 3 4 3" xfId="34125" xr:uid="{AE528C31-B8DD-4FD6-901F-32D99E64383B}"/>
    <cellStyle name="Vírgula 2 8 3 3 5" xfId="14697" xr:uid="{89EA5F01-E380-482C-BF02-A75732519F40}"/>
    <cellStyle name="Vírgula 2 8 3 3 5 2" xfId="37606" xr:uid="{182C41D5-D5CE-451A-886F-7A895EF8E683}"/>
    <cellStyle name="Vírgula 2 8 3 3 6" xfId="26151" xr:uid="{C5C02415-73E4-4CB5-9B05-2E0073CBBC13}"/>
    <cellStyle name="Vírgula 2 8 3 4" xfId="1610" xr:uid="{00000000-0005-0000-0000-0000FD0D0000}"/>
    <cellStyle name="Vírgula 2 8 3 4 2" xfId="13065" xr:uid="{C4FFD1A3-2352-49CC-BB71-1E855F908C06}"/>
    <cellStyle name="Vírgula 2 8 3 4 2 2" xfId="35974" xr:uid="{36F6C00B-8BA2-48A4-A89C-6435E4E533A3}"/>
    <cellStyle name="Vírgula 2 8 3 4 3" xfId="24519" xr:uid="{4CA31D60-E68B-4C45-8851-E27B1A290530}"/>
    <cellStyle name="Vírgula 2 8 3 5" xfId="4268" xr:uid="{997A65CD-8098-4871-9BD4-2819D81D8DFE}"/>
    <cellStyle name="Vírgula 2 8 3 5 2" xfId="15723" xr:uid="{863DBBB1-C037-40E4-86B2-45CD60CCA81B}"/>
    <cellStyle name="Vírgula 2 8 3 5 2 2" xfId="38632" xr:uid="{82FF507D-1E32-4ABB-A8F2-B31930E7CEA6}"/>
    <cellStyle name="Vírgula 2 8 3 5 3" xfId="27177" xr:uid="{BD96E2F2-CC9C-4C77-94B4-0156EE9D10C3}"/>
    <cellStyle name="Vírgula 2 8 3 6" xfId="6926" xr:uid="{D56433E9-2295-42B6-98D1-70723B43A18A}"/>
    <cellStyle name="Vírgula 2 8 3 6 2" xfId="18381" xr:uid="{3E59C599-645D-4DB3-88D8-97ABDE218C15}"/>
    <cellStyle name="Vírgula 2 8 3 6 2 2" xfId="41290" xr:uid="{E96B5A69-50D3-451E-B087-DDBFFD6C12C8}"/>
    <cellStyle name="Vírgula 2 8 3 6 3" xfId="29835" xr:uid="{06E60B3E-97EA-4691-B6F4-D87BCEAA62B5}"/>
    <cellStyle name="Vírgula 2 8 3 7" xfId="9584" xr:uid="{AC1CCCEF-C4B5-495F-9573-1DE81E4AE730}"/>
    <cellStyle name="Vírgula 2 8 3 7 2" xfId="21039" xr:uid="{BE47E287-0917-4310-8D69-482A939B7988}"/>
    <cellStyle name="Vírgula 2 8 3 7 2 2" xfId="43948" xr:uid="{4D2C5DEF-0C6D-415C-94B6-24AC1EC16AAA}"/>
    <cellStyle name="Vírgula 2 8 3 7 3" xfId="32493" xr:uid="{9CBA0E22-0500-46E0-80FF-F1FCA456D6CE}"/>
    <cellStyle name="Vírgula 2 8 3 8" xfId="12039" xr:uid="{7CD35FA2-8E58-4949-B8EF-9E9638F738C1}"/>
    <cellStyle name="Vírgula 2 8 3 8 2" xfId="34948" xr:uid="{3F5F320A-CCFB-4874-BC12-844487E97DCD}"/>
    <cellStyle name="Vírgula 2 8 3 9" xfId="23493" xr:uid="{9A3C9F34-7C94-45F4-BFEA-8E34D4700D47}"/>
    <cellStyle name="Vírgula 2 8 4" xfId="800" xr:uid="{00000000-0005-0000-0000-0000FE0D0000}"/>
    <cellStyle name="Vírgula 2 8 4 2" xfId="2642" xr:uid="{00000000-0005-0000-0000-0000FF0D0000}"/>
    <cellStyle name="Vírgula 2 8 4 2 2" xfId="5300" xr:uid="{A1A0AF6B-9460-491B-AAFB-6176744D20BD}"/>
    <cellStyle name="Vírgula 2 8 4 2 2 2" xfId="16755" xr:uid="{786D1C5F-AEA0-4C2A-AB25-76DEBE02D811}"/>
    <cellStyle name="Vírgula 2 8 4 2 2 2 2" xfId="39664" xr:uid="{1A9176FF-1650-4EE2-821D-E1720A1DD71D}"/>
    <cellStyle name="Vírgula 2 8 4 2 2 3" xfId="28209" xr:uid="{B2989AF1-2E7D-41C5-9DB2-815124DE712B}"/>
    <cellStyle name="Vírgula 2 8 4 2 3" xfId="7958" xr:uid="{44585AA1-70DE-47D3-8599-32D39BF9F7F6}"/>
    <cellStyle name="Vírgula 2 8 4 2 3 2" xfId="19413" xr:uid="{AB596A77-1D29-4FAE-8692-0E083ED6B364}"/>
    <cellStyle name="Vírgula 2 8 4 2 3 2 2" xfId="42322" xr:uid="{8E92A6EA-A3E6-4772-9E13-950974FD4302}"/>
    <cellStyle name="Vírgula 2 8 4 2 3 3" xfId="30867" xr:uid="{E79E3B38-3EA2-4284-83E7-5AB418EF1D78}"/>
    <cellStyle name="Vírgula 2 8 4 2 4" xfId="10616" xr:uid="{9E94D987-5A89-490B-B70F-AF103821960C}"/>
    <cellStyle name="Vírgula 2 8 4 2 4 2" xfId="22071" xr:uid="{655A6931-6DE2-4236-9E23-C1746791CED6}"/>
    <cellStyle name="Vírgula 2 8 4 2 4 2 2" xfId="44980" xr:uid="{1A31E128-A96D-4F40-A76B-34182D9CA5AB}"/>
    <cellStyle name="Vírgula 2 8 4 2 4 3" xfId="33525" xr:uid="{9C3FC239-0F25-4CBC-9366-FADC2CD9083A}"/>
    <cellStyle name="Vírgula 2 8 4 2 5" xfId="14097" xr:uid="{21BDA58E-246A-469A-9987-C26E005E402B}"/>
    <cellStyle name="Vírgula 2 8 4 2 5 2" xfId="37006" xr:uid="{D96AD521-A5A1-4F3B-B2BA-ED1543FEDCC5}"/>
    <cellStyle name="Vírgula 2 8 4 2 6" xfId="25551" xr:uid="{CC07BC25-B8A1-4567-A27D-D6C988CF7426}"/>
    <cellStyle name="Vírgula 2 8 4 3" xfId="3458" xr:uid="{00000000-0005-0000-0000-0000000E0000}"/>
    <cellStyle name="Vírgula 2 8 4 3 2" xfId="6116" xr:uid="{43BA58F2-C746-4F83-977C-087B65DDD5E3}"/>
    <cellStyle name="Vírgula 2 8 4 3 2 2" xfId="17571" xr:uid="{9C8A973B-FF39-4CD2-A45D-F0342A121951}"/>
    <cellStyle name="Vírgula 2 8 4 3 2 2 2" xfId="40480" xr:uid="{623C5001-8702-4EF2-9A82-7A75E079F840}"/>
    <cellStyle name="Vírgula 2 8 4 3 2 3" xfId="29025" xr:uid="{C47130A1-4ECA-4631-B358-A3C4C830E5DC}"/>
    <cellStyle name="Vírgula 2 8 4 3 3" xfId="8774" xr:uid="{1F04D409-49A7-40C9-AE21-279FEFB8EB1E}"/>
    <cellStyle name="Vírgula 2 8 4 3 3 2" xfId="20229" xr:uid="{C2D2818F-1CCC-4B25-9E0C-492D5D81382C}"/>
    <cellStyle name="Vírgula 2 8 4 3 3 2 2" xfId="43138" xr:uid="{D03C2EB1-7B48-4486-9551-A8035E77E373}"/>
    <cellStyle name="Vírgula 2 8 4 3 3 3" xfId="31683" xr:uid="{FD578660-EBF9-413B-BC19-DD69DF9E57A2}"/>
    <cellStyle name="Vírgula 2 8 4 3 4" xfId="11432" xr:uid="{20D2B5E7-7498-40C5-BFCB-1008B0409929}"/>
    <cellStyle name="Vírgula 2 8 4 3 4 2" xfId="22887" xr:uid="{086F960F-FEC7-4AE9-981F-6EF14A17A0E4}"/>
    <cellStyle name="Vírgula 2 8 4 3 4 2 2" xfId="45796" xr:uid="{6A94575D-0A50-42F6-A790-05CE320BF60E}"/>
    <cellStyle name="Vírgula 2 8 4 3 4 3" xfId="34341" xr:uid="{CF73445C-2289-4CC8-AA00-03C2165DE94A}"/>
    <cellStyle name="Vírgula 2 8 4 3 5" xfId="14913" xr:uid="{BC345113-69B8-4560-BB03-7EA8A083B34A}"/>
    <cellStyle name="Vírgula 2 8 4 3 5 2" xfId="37822" xr:uid="{5CF23365-E4B1-4C7D-A1B6-028B0CAB37DF}"/>
    <cellStyle name="Vírgula 2 8 4 3 6" xfId="26367" xr:uid="{6B5C6A42-7BA2-4D64-AF32-6ABBC17113F3}"/>
    <cellStyle name="Vírgula 2 8 4 4" xfId="1826" xr:uid="{00000000-0005-0000-0000-0000010E0000}"/>
    <cellStyle name="Vírgula 2 8 4 4 2" xfId="13281" xr:uid="{A62D774C-DBDB-46B7-9F33-772373F0D15B}"/>
    <cellStyle name="Vírgula 2 8 4 4 2 2" xfId="36190" xr:uid="{569ECE60-9BF6-4820-ADA6-69A2067C235F}"/>
    <cellStyle name="Vírgula 2 8 4 4 3" xfId="24735" xr:uid="{71798941-134F-4CB6-835D-694CC7F8EFF3}"/>
    <cellStyle name="Vírgula 2 8 4 5" xfId="4484" xr:uid="{38457810-A0BD-4B54-BAD0-B4FF2B97FA78}"/>
    <cellStyle name="Vírgula 2 8 4 5 2" xfId="15939" xr:uid="{90841BB6-5EE4-4729-B603-42A6EE31CB1D}"/>
    <cellStyle name="Vírgula 2 8 4 5 2 2" xfId="38848" xr:uid="{1731AA8B-1698-427B-AE51-1063B3A62E19}"/>
    <cellStyle name="Vírgula 2 8 4 5 3" xfId="27393" xr:uid="{8E1D09F7-AECF-4FA6-B293-F8B4189DAB87}"/>
    <cellStyle name="Vírgula 2 8 4 6" xfId="7142" xr:uid="{1D68F890-33AF-474C-8C4A-F968C58FD8F0}"/>
    <cellStyle name="Vírgula 2 8 4 6 2" xfId="18597" xr:uid="{0CD41DC8-45E1-443E-9C07-69A8A95192FC}"/>
    <cellStyle name="Vírgula 2 8 4 6 2 2" xfId="41506" xr:uid="{087F2EAF-6B33-40AE-A288-36BEA27BB1CC}"/>
    <cellStyle name="Vírgula 2 8 4 6 3" xfId="30051" xr:uid="{7A484E1D-A062-420F-9061-46A3636FB17E}"/>
    <cellStyle name="Vírgula 2 8 4 7" xfId="9800" xr:uid="{CA2CD085-58E0-4F56-B2CE-7E05D517671F}"/>
    <cellStyle name="Vírgula 2 8 4 7 2" xfId="21255" xr:uid="{37FD62D7-4D0E-4EC3-B064-87CF3E5799F3}"/>
    <cellStyle name="Vírgula 2 8 4 7 2 2" xfId="44164" xr:uid="{7D1659FF-DBA4-41E1-9878-EF719450B234}"/>
    <cellStyle name="Vírgula 2 8 4 7 3" xfId="32709" xr:uid="{96AFABFF-5475-4935-8AE3-7B45FA94E01A}"/>
    <cellStyle name="Vírgula 2 8 4 8" xfId="12255" xr:uid="{FAC901D2-EBB3-4AC6-8C11-112C0279FFC5}"/>
    <cellStyle name="Vírgula 2 8 4 8 2" xfId="35164" xr:uid="{B0474141-EAB4-4DE4-814B-A30657DFA59E}"/>
    <cellStyle name="Vírgula 2 8 4 9" xfId="23709" xr:uid="{FCD7500D-9B62-4F2A-8E8B-BDF6EFFB34CA}"/>
    <cellStyle name="Vírgula 2 8 5" xfId="1190" xr:uid="{00000000-0005-0000-0000-0000020E0000}"/>
    <cellStyle name="Vírgula 2 8 5 2" xfId="3848" xr:uid="{2E95496F-8D12-49F6-9EE8-EDE8C055A7D6}"/>
    <cellStyle name="Vírgula 2 8 5 2 2" xfId="15303" xr:uid="{F9A56523-164D-403E-8994-0A9B33CE1202}"/>
    <cellStyle name="Vírgula 2 8 5 2 2 2" xfId="38212" xr:uid="{2B600702-C1CB-4B33-8CDC-EE2277C920A3}"/>
    <cellStyle name="Vírgula 2 8 5 2 3" xfId="26757" xr:uid="{C505E9C7-9451-4F0D-B1DB-D19027BF32BE}"/>
    <cellStyle name="Vírgula 2 8 5 3" xfId="6506" xr:uid="{FC90B131-7A6A-4AC3-BC75-388C12ED9B22}"/>
    <cellStyle name="Vírgula 2 8 5 3 2" xfId="17961" xr:uid="{91427536-3B9D-4DA9-BE4F-3F518E386406}"/>
    <cellStyle name="Vírgula 2 8 5 3 2 2" xfId="40870" xr:uid="{3C8C61FC-9085-4070-BAE4-067C9B3CFB42}"/>
    <cellStyle name="Vírgula 2 8 5 3 3" xfId="29415" xr:uid="{D4B893C1-8311-45FD-949D-4B03DD6143F7}"/>
    <cellStyle name="Vírgula 2 8 5 4" xfId="9164" xr:uid="{054EBB50-5753-451C-9B0D-253880A2C0DE}"/>
    <cellStyle name="Vírgula 2 8 5 4 2" xfId="20619" xr:uid="{A3C4EC3F-2A96-4AE6-BC53-1326F4F2ED79}"/>
    <cellStyle name="Vírgula 2 8 5 4 2 2" xfId="43528" xr:uid="{22C09EB8-B213-42BC-97F9-33084CA95EAB}"/>
    <cellStyle name="Vírgula 2 8 5 4 3" xfId="32073" xr:uid="{68ABA6D9-2873-41BA-91FC-E57DD205898E}"/>
    <cellStyle name="Vírgula 2 8 5 5" xfId="12645" xr:uid="{E6F49A68-E7A8-421E-B9F9-B618B654A7CE}"/>
    <cellStyle name="Vírgula 2 8 5 5 2" xfId="35554" xr:uid="{93195579-7592-408F-BB69-E6770E7781B5}"/>
    <cellStyle name="Vírgula 2 8 5 6" xfId="24099" xr:uid="{FF143DFD-65A4-4481-9232-30335B31CC24}"/>
    <cellStyle name="Vírgula 2 8 6" xfId="2006" xr:uid="{00000000-0005-0000-0000-0000030E0000}"/>
    <cellStyle name="Vírgula 2 8 6 2" xfId="4664" xr:uid="{761EA581-2E11-464E-9142-FD7CF3930245}"/>
    <cellStyle name="Vírgula 2 8 6 2 2" xfId="16119" xr:uid="{E4F88D20-AC0C-4C10-A916-727D09E87E91}"/>
    <cellStyle name="Vírgula 2 8 6 2 2 2" xfId="39028" xr:uid="{12512A0C-552F-462A-90D1-87E035EBF487}"/>
    <cellStyle name="Vírgula 2 8 6 2 3" xfId="27573" xr:uid="{36064A64-2CCE-476D-BC26-7119F7A4CAC3}"/>
    <cellStyle name="Vírgula 2 8 6 3" xfId="7322" xr:uid="{AF5316C1-D010-41FB-8E02-17231A4520AB}"/>
    <cellStyle name="Vírgula 2 8 6 3 2" xfId="18777" xr:uid="{5DAAAAD5-8220-49BE-949F-E593918DD721}"/>
    <cellStyle name="Vírgula 2 8 6 3 2 2" xfId="41686" xr:uid="{AE5C7BE0-23F0-4091-9C99-92B45FF813A1}"/>
    <cellStyle name="Vírgula 2 8 6 3 3" xfId="30231" xr:uid="{3E041DAB-A302-44DE-9FA6-EA7E0C4167EE}"/>
    <cellStyle name="Vírgula 2 8 6 4" xfId="9980" xr:uid="{704117AA-8BE7-4313-A571-BBB2F02B1AB6}"/>
    <cellStyle name="Vírgula 2 8 6 4 2" xfId="21435" xr:uid="{9B759259-6435-41A7-873D-1B5E028CD248}"/>
    <cellStyle name="Vírgula 2 8 6 4 2 2" xfId="44344" xr:uid="{670D712F-796B-487C-B166-6D107A40060F}"/>
    <cellStyle name="Vírgula 2 8 6 4 3" xfId="32889" xr:uid="{5433C8BF-25F6-4B9B-942F-61F47AED608E}"/>
    <cellStyle name="Vírgula 2 8 6 5" xfId="13461" xr:uid="{E2B00831-E13F-4BF3-BCB9-60B81DE52BE3}"/>
    <cellStyle name="Vírgula 2 8 6 5 2" xfId="36370" xr:uid="{8AABC510-6B19-4B19-B184-A564DFFD5123}"/>
    <cellStyle name="Vírgula 2 8 6 6" xfId="24915" xr:uid="{F02D419A-B0BB-45C3-A05E-6E6914BB9AD5}"/>
    <cellStyle name="Vírgula 2 8 7" xfId="2822" xr:uid="{00000000-0005-0000-0000-0000040E0000}"/>
    <cellStyle name="Vírgula 2 8 7 2" xfId="5480" xr:uid="{C7F31805-DB5A-4A46-B93B-8995D7B014C8}"/>
    <cellStyle name="Vírgula 2 8 7 2 2" xfId="16935" xr:uid="{1FD9543B-E71B-43C7-B24A-09A117EB0323}"/>
    <cellStyle name="Vírgula 2 8 7 2 2 2" xfId="39844" xr:uid="{89D6B09C-553F-4FD0-80BE-250DA4D610EB}"/>
    <cellStyle name="Vírgula 2 8 7 2 3" xfId="28389" xr:uid="{08D9B449-78B1-447B-85D8-A51A28096880}"/>
    <cellStyle name="Vírgula 2 8 7 3" xfId="8138" xr:uid="{F941CCBD-F76B-4DA4-9898-AA3A701593FB}"/>
    <cellStyle name="Vírgula 2 8 7 3 2" xfId="19593" xr:uid="{5E11E405-EF20-4016-94A6-FB0B4C51AAE0}"/>
    <cellStyle name="Vírgula 2 8 7 3 2 2" xfId="42502" xr:uid="{99FC7DF2-8070-4E46-917D-030144380EE6}"/>
    <cellStyle name="Vírgula 2 8 7 3 3" xfId="31047" xr:uid="{E5F9AB00-4A09-43A3-BFD8-EB4A72083180}"/>
    <cellStyle name="Vírgula 2 8 7 4" xfId="10796" xr:uid="{F956760F-A647-4689-8D02-AE3B05319E55}"/>
    <cellStyle name="Vírgula 2 8 7 4 2" xfId="22251" xr:uid="{1BBBC511-2539-4E24-BF00-65320DF3A8AC}"/>
    <cellStyle name="Vírgula 2 8 7 4 2 2" xfId="45160" xr:uid="{644A1F79-1D52-4F29-A50E-E0D084A91028}"/>
    <cellStyle name="Vírgula 2 8 7 4 3" xfId="33705" xr:uid="{04D8257B-5CCE-4148-A9C3-B9CF0EBC8D29}"/>
    <cellStyle name="Vírgula 2 8 7 5" xfId="14277" xr:uid="{A4E371AA-326E-48E3-9459-FC745417916E}"/>
    <cellStyle name="Vírgula 2 8 7 5 2" xfId="37186" xr:uid="{0E782726-D1B8-460F-A584-6741F745A0C0}"/>
    <cellStyle name="Vírgula 2 8 7 6" xfId="25731" xr:uid="{4F0910E9-38ED-41CC-A9BC-E480D6D66C3B}"/>
    <cellStyle name="Vírgula 2 8 8" xfId="1010" xr:uid="{00000000-0005-0000-0000-0000050E0000}"/>
    <cellStyle name="Vírgula 2 8 8 2" xfId="12465" xr:uid="{F32AA6DA-F02A-4B59-B770-749D7BE7EFB8}"/>
    <cellStyle name="Vírgula 2 8 8 2 2" xfId="35374" xr:uid="{8B61CAC1-EACC-40AB-81D5-DBD2928E30A4}"/>
    <cellStyle name="Vírgula 2 8 8 3" xfId="23919" xr:uid="{DB36D4C8-E843-41B4-9FDB-8BC33026C314}"/>
    <cellStyle name="Vírgula 2 8 9" xfId="3668" xr:uid="{CA88643A-D897-4D28-A0D3-6CF297870988}"/>
    <cellStyle name="Vírgula 2 8 9 2" xfId="15123" xr:uid="{642F2445-8357-4B20-BB4E-E19405FFC2ED}"/>
    <cellStyle name="Vírgula 2 8 9 2 2" xfId="38032" xr:uid="{93B5AF67-6C68-48C0-99FC-0E0196819CA0}"/>
    <cellStyle name="Vírgula 2 8 9 3" xfId="26577" xr:uid="{B75FF3A9-EB2E-465A-9626-E23EF44B0822}"/>
    <cellStyle name="Vírgula 2 9" xfId="194" xr:uid="{00000000-0005-0000-0000-0000060E0000}"/>
    <cellStyle name="Vírgula 2 9 10" xfId="6356" xr:uid="{A71F24B3-7C37-44BA-9F32-721DC864361F}"/>
    <cellStyle name="Vírgula 2 9 10 2" xfId="17811" xr:uid="{A6D5213C-8960-44E6-8584-0B58E50BB8F2}"/>
    <cellStyle name="Vírgula 2 9 10 2 2" xfId="40720" xr:uid="{F9220A8C-A967-4A47-9A75-B9CA6E047B07}"/>
    <cellStyle name="Vírgula 2 9 10 3" xfId="29265" xr:uid="{A25291A1-C21B-43D8-AD46-6162AEA5DC9A}"/>
    <cellStyle name="Vírgula 2 9 11" xfId="9014" xr:uid="{55CCC36D-C175-46CE-BF4B-3B2310EA6D2E}"/>
    <cellStyle name="Vírgula 2 9 11 2" xfId="20469" xr:uid="{4A7ADE1E-3514-4925-8007-BD032336A5CA}"/>
    <cellStyle name="Vírgula 2 9 11 2 2" xfId="43378" xr:uid="{6D06B613-DA39-4D8B-A437-6BF1A1023016}"/>
    <cellStyle name="Vírgula 2 9 11 3" xfId="31923" xr:uid="{34B64051-BA2D-455B-88F8-69A73EA4A8C4}"/>
    <cellStyle name="Vírgula 2 9 12" xfId="11649" xr:uid="{E234FCB2-9A67-4A2D-AB6A-11B4B4BB8799}"/>
    <cellStyle name="Vírgula 2 9 12 2" xfId="34558" xr:uid="{1F3289F9-C115-457D-8EA6-72872925AC1F}"/>
    <cellStyle name="Vírgula 2 9 13" xfId="23103" xr:uid="{AA93DF32-5E42-4123-A053-32A42A4EB60C}"/>
    <cellStyle name="Vírgula 2 9 2" xfId="404" xr:uid="{00000000-0005-0000-0000-0000070E0000}"/>
    <cellStyle name="Vírgula 2 9 2 2" xfId="2246" xr:uid="{00000000-0005-0000-0000-0000080E0000}"/>
    <cellStyle name="Vírgula 2 9 2 2 2" xfId="4904" xr:uid="{480AAC11-69DB-4064-BD6E-3D59FAE6C5BB}"/>
    <cellStyle name="Vírgula 2 9 2 2 2 2" xfId="16359" xr:uid="{5F310B68-1E98-4766-B392-52DB93D42AE7}"/>
    <cellStyle name="Vírgula 2 9 2 2 2 2 2" xfId="39268" xr:uid="{145FF157-A6E3-4B47-8879-4CD89C9AE451}"/>
    <cellStyle name="Vírgula 2 9 2 2 2 3" xfId="27813" xr:uid="{E8E44B06-41A7-425C-B0E2-DF7F225BF38A}"/>
    <cellStyle name="Vírgula 2 9 2 2 3" xfId="7562" xr:uid="{5BE7011E-92CD-4D0E-A118-DDD3E0183D3D}"/>
    <cellStyle name="Vírgula 2 9 2 2 3 2" xfId="19017" xr:uid="{B160B927-0616-4684-9F39-05FF7A752F25}"/>
    <cellStyle name="Vírgula 2 9 2 2 3 2 2" xfId="41926" xr:uid="{624ADE45-9AA4-444C-B012-F0FE1AE325F6}"/>
    <cellStyle name="Vírgula 2 9 2 2 3 3" xfId="30471" xr:uid="{3095270F-8D2B-4B76-8231-888159949069}"/>
    <cellStyle name="Vírgula 2 9 2 2 4" xfId="10220" xr:uid="{2E22E8AB-BFAA-4F16-AD26-F9E6BB8AADD7}"/>
    <cellStyle name="Vírgula 2 9 2 2 4 2" xfId="21675" xr:uid="{1555FA3A-BB91-4BB2-BD04-7A3FEB84435A}"/>
    <cellStyle name="Vírgula 2 9 2 2 4 2 2" xfId="44584" xr:uid="{21722D39-2125-4AF2-83BB-5468BA57F47A}"/>
    <cellStyle name="Vírgula 2 9 2 2 4 3" xfId="33129" xr:uid="{C4D1C5F2-2443-4F34-A260-9FED64C2943C}"/>
    <cellStyle name="Vírgula 2 9 2 2 5" xfId="13701" xr:uid="{962F9E01-27E1-45E8-ABA8-5F0441141E9C}"/>
    <cellStyle name="Vírgula 2 9 2 2 5 2" xfId="36610" xr:uid="{F80B9276-F58E-46DE-923F-26FF8BA28A71}"/>
    <cellStyle name="Vírgula 2 9 2 2 6" xfId="25155" xr:uid="{E9A06D2D-EFA4-42E9-AC24-DA625554D254}"/>
    <cellStyle name="Vírgula 2 9 2 3" xfId="3062" xr:uid="{00000000-0005-0000-0000-0000090E0000}"/>
    <cellStyle name="Vírgula 2 9 2 3 2" xfId="5720" xr:uid="{3BDDBA75-FC3F-4D54-A998-234A95EDDC6B}"/>
    <cellStyle name="Vírgula 2 9 2 3 2 2" xfId="17175" xr:uid="{139613A5-A358-4422-836C-6C5760D7E68C}"/>
    <cellStyle name="Vírgula 2 9 2 3 2 2 2" xfId="40084" xr:uid="{4E04EE64-0E13-4B87-84C2-4A3E2234D90E}"/>
    <cellStyle name="Vírgula 2 9 2 3 2 3" xfId="28629" xr:uid="{26EC1328-BB84-475D-BDD6-11F0FEA0CA73}"/>
    <cellStyle name="Vírgula 2 9 2 3 3" xfId="8378" xr:uid="{F8EDF8B2-E792-44D7-9578-1F7C37914FF9}"/>
    <cellStyle name="Vírgula 2 9 2 3 3 2" xfId="19833" xr:uid="{03FFFD50-2229-4D79-B347-35E365EDF58F}"/>
    <cellStyle name="Vírgula 2 9 2 3 3 2 2" xfId="42742" xr:uid="{A541554D-2C35-4B96-A0C3-F50265F36D72}"/>
    <cellStyle name="Vírgula 2 9 2 3 3 3" xfId="31287" xr:uid="{0971FFFF-2520-43AC-A3EA-4AE8F3178DB0}"/>
    <cellStyle name="Vírgula 2 9 2 3 4" xfId="11036" xr:uid="{4D80548B-8BBC-4BF5-B23B-E30EA45A0163}"/>
    <cellStyle name="Vírgula 2 9 2 3 4 2" xfId="22491" xr:uid="{E5FB8CB1-70E4-428C-B03A-404D05670657}"/>
    <cellStyle name="Vírgula 2 9 2 3 4 2 2" xfId="45400" xr:uid="{7BCDCA1E-CF60-4869-BBC2-F183E84A1A8C}"/>
    <cellStyle name="Vírgula 2 9 2 3 4 3" xfId="33945" xr:uid="{D2DE5C19-DE1F-44D3-9C4A-B381EE003B06}"/>
    <cellStyle name="Vírgula 2 9 2 3 5" xfId="14517" xr:uid="{653D1245-7A85-4FAF-8724-93F87859E0AE}"/>
    <cellStyle name="Vírgula 2 9 2 3 5 2" xfId="37426" xr:uid="{67856C51-3579-4E8F-9A0C-DEFC8A66ED2C}"/>
    <cellStyle name="Vírgula 2 9 2 3 6" xfId="25971" xr:uid="{8BEC4C1A-9FE7-4D63-A935-B78197B4E881}"/>
    <cellStyle name="Vírgula 2 9 2 4" xfId="1430" xr:uid="{00000000-0005-0000-0000-00000A0E0000}"/>
    <cellStyle name="Vírgula 2 9 2 4 2" xfId="12885" xr:uid="{F9D357C0-694F-4B9B-A848-6945D9485710}"/>
    <cellStyle name="Vírgula 2 9 2 4 2 2" xfId="35794" xr:uid="{F3DF8F3C-04B1-4B47-9335-2581ECF15876}"/>
    <cellStyle name="Vírgula 2 9 2 4 3" xfId="24339" xr:uid="{A8D88771-F742-4EF7-8B5D-5A71FA28D06A}"/>
    <cellStyle name="Vírgula 2 9 2 5" xfId="4088" xr:uid="{BF79407F-C6C6-4FEF-9B7B-4D60A7AF1287}"/>
    <cellStyle name="Vírgula 2 9 2 5 2" xfId="15543" xr:uid="{0B470342-D897-478C-B2D0-76B7C882FB51}"/>
    <cellStyle name="Vírgula 2 9 2 5 2 2" xfId="38452" xr:uid="{2FB06E8E-7C6A-4482-8C71-0AD2D1D58C5E}"/>
    <cellStyle name="Vírgula 2 9 2 5 3" xfId="26997" xr:uid="{0BF690BB-E887-482C-9890-08872FC2B9B6}"/>
    <cellStyle name="Vírgula 2 9 2 6" xfId="6746" xr:uid="{36AC45B8-356E-4691-9C31-005CDAEC23D7}"/>
    <cellStyle name="Vírgula 2 9 2 6 2" xfId="18201" xr:uid="{64C8E1CD-8779-413F-B9E6-2CA0E99572ED}"/>
    <cellStyle name="Vírgula 2 9 2 6 2 2" xfId="41110" xr:uid="{5F45D5DA-F486-4F68-8C11-9E3E10CF0CAC}"/>
    <cellStyle name="Vírgula 2 9 2 6 3" xfId="29655" xr:uid="{851CC6E2-8E34-4AB5-B52F-BF18D3E14A83}"/>
    <cellStyle name="Vírgula 2 9 2 7" xfId="9404" xr:uid="{83ACD9F9-6290-4548-8E3E-4B1BE54066E1}"/>
    <cellStyle name="Vírgula 2 9 2 7 2" xfId="20859" xr:uid="{63D95CFE-7F55-4A98-9136-A2EBDED3E850}"/>
    <cellStyle name="Vírgula 2 9 2 7 2 2" xfId="43768" xr:uid="{0C86A451-50DF-4CF7-B869-A5BEE24406FA}"/>
    <cellStyle name="Vírgula 2 9 2 7 3" xfId="32313" xr:uid="{CABE5396-3C8A-4505-9CB9-CEDC11DBEBE7}"/>
    <cellStyle name="Vírgula 2 9 2 8" xfId="11859" xr:uid="{0E73A99A-3CFC-4E8F-9C18-BDA0AF865B8D}"/>
    <cellStyle name="Vírgula 2 9 2 8 2" xfId="34768" xr:uid="{436913AD-3EC8-4C6C-AD8C-C6E2951A270B}"/>
    <cellStyle name="Vírgula 2 9 2 9" xfId="23313" xr:uid="{DEE04A6D-0A4A-4B9E-BEFE-8CEFD17F2146}"/>
    <cellStyle name="Vírgula 2 9 3" xfId="614" xr:uid="{00000000-0005-0000-0000-00000B0E0000}"/>
    <cellStyle name="Vírgula 2 9 3 2" xfId="2456" xr:uid="{00000000-0005-0000-0000-00000C0E0000}"/>
    <cellStyle name="Vírgula 2 9 3 2 2" xfId="5114" xr:uid="{309EFCD0-AA4A-4986-AC2B-FA083AB378F8}"/>
    <cellStyle name="Vírgula 2 9 3 2 2 2" xfId="16569" xr:uid="{2E544953-B8A3-4C6A-BDB2-BCD3A24B9FA5}"/>
    <cellStyle name="Vírgula 2 9 3 2 2 2 2" xfId="39478" xr:uid="{93B2BC99-5DED-47C9-9282-02DEF2848E6C}"/>
    <cellStyle name="Vírgula 2 9 3 2 2 3" xfId="28023" xr:uid="{40876DEB-B95F-4DE2-8ED0-8CBEA3E6D7F5}"/>
    <cellStyle name="Vírgula 2 9 3 2 3" xfId="7772" xr:uid="{D8A94700-408A-418F-8D18-3503BDE04047}"/>
    <cellStyle name="Vírgula 2 9 3 2 3 2" xfId="19227" xr:uid="{830AB4BB-0BF1-4B28-B5C8-0626C2A71001}"/>
    <cellStyle name="Vírgula 2 9 3 2 3 2 2" xfId="42136" xr:uid="{657D2F53-BA38-4143-9AC0-373808A8D376}"/>
    <cellStyle name="Vírgula 2 9 3 2 3 3" xfId="30681" xr:uid="{78B090CC-EB0F-4EDC-8101-11AC2AAB712D}"/>
    <cellStyle name="Vírgula 2 9 3 2 4" xfId="10430" xr:uid="{83F2DE40-DDDA-4CE4-9BC4-0ED404811DA9}"/>
    <cellStyle name="Vírgula 2 9 3 2 4 2" xfId="21885" xr:uid="{16FD6472-5346-40F7-98E2-F61864118340}"/>
    <cellStyle name="Vírgula 2 9 3 2 4 2 2" xfId="44794" xr:uid="{5D5C26C4-FD4E-4BA6-A6B8-F3E4CAF35F5E}"/>
    <cellStyle name="Vírgula 2 9 3 2 4 3" xfId="33339" xr:uid="{2822C20C-A6C5-4B88-87BD-E2912EEBD1BF}"/>
    <cellStyle name="Vírgula 2 9 3 2 5" xfId="13911" xr:uid="{2D46E8B4-D132-478E-8B8F-55BF9146223F}"/>
    <cellStyle name="Vírgula 2 9 3 2 5 2" xfId="36820" xr:uid="{948F386F-8B19-4887-BD90-52C01556D29E}"/>
    <cellStyle name="Vírgula 2 9 3 2 6" xfId="25365" xr:uid="{0374DCE0-CB60-4A0C-A8F9-F58E6C823C4F}"/>
    <cellStyle name="Vírgula 2 9 3 3" xfId="3272" xr:uid="{00000000-0005-0000-0000-00000D0E0000}"/>
    <cellStyle name="Vírgula 2 9 3 3 2" xfId="5930" xr:uid="{97505F94-2420-43E8-868A-6E0AA4872E06}"/>
    <cellStyle name="Vírgula 2 9 3 3 2 2" xfId="17385" xr:uid="{EA03769F-65A0-4607-825E-D2383BAC8454}"/>
    <cellStyle name="Vírgula 2 9 3 3 2 2 2" xfId="40294" xr:uid="{73536FEF-9E3D-4A9B-9F82-2C566368C861}"/>
    <cellStyle name="Vírgula 2 9 3 3 2 3" xfId="28839" xr:uid="{51D9EA67-619B-40DC-ACF1-C6DE61491728}"/>
    <cellStyle name="Vírgula 2 9 3 3 3" xfId="8588" xr:uid="{BCC2B942-6FBB-47D4-A4E3-AA80DAC09627}"/>
    <cellStyle name="Vírgula 2 9 3 3 3 2" xfId="20043" xr:uid="{06A949CC-D63F-42F8-96BE-EAA9B82D34D9}"/>
    <cellStyle name="Vírgula 2 9 3 3 3 2 2" xfId="42952" xr:uid="{3C9B7F73-8FD5-42CC-8921-37787C0CD54B}"/>
    <cellStyle name="Vírgula 2 9 3 3 3 3" xfId="31497" xr:uid="{5B951942-C41C-494C-8D27-84ED6F1E5599}"/>
    <cellStyle name="Vírgula 2 9 3 3 4" xfId="11246" xr:uid="{146D457D-5231-4C3C-9E52-B2FAD45EB922}"/>
    <cellStyle name="Vírgula 2 9 3 3 4 2" xfId="22701" xr:uid="{E22D087B-5F71-4E92-8263-3E294152DFFB}"/>
    <cellStyle name="Vírgula 2 9 3 3 4 2 2" xfId="45610" xr:uid="{C1DC9687-0144-4DA1-8F18-BB85E6FFA630}"/>
    <cellStyle name="Vírgula 2 9 3 3 4 3" xfId="34155" xr:uid="{47237205-2E5D-4145-9F02-E5C1059A9F64}"/>
    <cellStyle name="Vírgula 2 9 3 3 5" xfId="14727" xr:uid="{AD9F6CF9-AA21-4F1D-BCD4-205099AC23F7}"/>
    <cellStyle name="Vírgula 2 9 3 3 5 2" xfId="37636" xr:uid="{B11AA64C-0BA0-422A-906B-FA68FB4D5CFA}"/>
    <cellStyle name="Vírgula 2 9 3 3 6" xfId="26181" xr:uid="{AC347267-910D-41BD-BCE0-858BEFF7671D}"/>
    <cellStyle name="Vírgula 2 9 3 4" xfId="1640" xr:uid="{00000000-0005-0000-0000-00000E0E0000}"/>
    <cellStyle name="Vírgula 2 9 3 4 2" xfId="13095" xr:uid="{CE450B14-40C3-4DC8-8802-103852F93AB9}"/>
    <cellStyle name="Vírgula 2 9 3 4 2 2" xfId="36004" xr:uid="{C699F3DE-7171-4DF2-8948-76BBB8272D6D}"/>
    <cellStyle name="Vírgula 2 9 3 4 3" xfId="24549" xr:uid="{855D4492-2EFD-4DC7-9761-A02F95AF0200}"/>
    <cellStyle name="Vírgula 2 9 3 5" xfId="4298" xr:uid="{96E842DA-1342-4980-BA38-C68FB92BCEEE}"/>
    <cellStyle name="Vírgula 2 9 3 5 2" xfId="15753" xr:uid="{0921DECB-1C50-4830-8FAA-854A34271058}"/>
    <cellStyle name="Vírgula 2 9 3 5 2 2" xfId="38662" xr:uid="{9B526A1D-4C8B-46CC-B9D3-3C6ACD5B2296}"/>
    <cellStyle name="Vírgula 2 9 3 5 3" xfId="27207" xr:uid="{D73070CC-11B1-4FCB-93DF-5601625C047D}"/>
    <cellStyle name="Vírgula 2 9 3 6" xfId="6956" xr:uid="{D934324A-F6C1-46AA-B004-7F6EC661B97F}"/>
    <cellStyle name="Vírgula 2 9 3 6 2" xfId="18411" xr:uid="{FD9691A9-50CD-4C13-B7D9-F7562031B529}"/>
    <cellStyle name="Vírgula 2 9 3 6 2 2" xfId="41320" xr:uid="{650D13A1-FF51-42E5-AA9C-A1834639DA96}"/>
    <cellStyle name="Vírgula 2 9 3 6 3" xfId="29865" xr:uid="{36D38D7B-D2B3-4AC0-A944-B2AF1EF4932C}"/>
    <cellStyle name="Vírgula 2 9 3 7" xfId="9614" xr:uid="{6BF347C1-0275-42A0-AA5A-CFC70F26423E}"/>
    <cellStyle name="Vírgula 2 9 3 7 2" xfId="21069" xr:uid="{D2E77F38-9158-4271-BA7A-7398DBF6F29A}"/>
    <cellStyle name="Vírgula 2 9 3 7 2 2" xfId="43978" xr:uid="{AF592FA6-C764-45C9-84B9-82471EAA9BC1}"/>
    <cellStyle name="Vírgula 2 9 3 7 3" xfId="32523" xr:uid="{60077A32-59C7-4DC6-9BF0-313FBFF55B82}"/>
    <cellStyle name="Vírgula 2 9 3 8" xfId="12069" xr:uid="{F3A0CFA4-78CF-4C1B-ABA5-10FBDC66FAEB}"/>
    <cellStyle name="Vírgula 2 9 3 8 2" xfId="34978" xr:uid="{618183E7-8454-4082-85D3-9E96BBE444E6}"/>
    <cellStyle name="Vírgula 2 9 3 9" xfId="23523" xr:uid="{25AE58E9-D34C-467B-9918-B908AC5B0F07}"/>
    <cellStyle name="Vírgula 2 9 4" xfId="830" xr:uid="{00000000-0005-0000-0000-00000F0E0000}"/>
    <cellStyle name="Vírgula 2 9 4 2" xfId="2672" xr:uid="{00000000-0005-0000-0000-0000100E0000}"/>
    <cellStyle name="Vírgula 2 9 4 2 2" xfId="5330" xr:uid="{1FD342C8-CB5C-48FB-9243-85A7DD1E19A9}"/>
    <cellStyle name="Vírgula 2 9 4 2 2 2" xfId="16785" xr:uid="{416A73DD-A3FB-4AB2-BCAC-02C23190467D}"/>
    <cellStyle name="Vírgula 2 9 4 2 2 2 2" xfId="39694" xr:uid="{736A1E9F-DFCA-4009-94B6-5EEB88BD418A}"/>
    <cellStyle name="Vírgula 2 9 4 2 2 3" xfId="28239" xr:uid="{B4FF9961-7DC6-4193-97AA-02603A38E430}"/>
    <cellStyle name="Vírgula 2 9 4 2 3" xfId="7988" xr:uid="{82DD9176-3DC0-4942-BEB4-739B61CE6CFF}"/>
    <cellStyle name="Vírgula 2 9 4 2 3 2" xfId="19443" xr:uid="{0CF00119-0D40-4B31-AE01-E86DBA930769}"/>
    <cellStyle name="Vírgula 2 9 4 2 3 2 2" xfId="42352" xr:uid="{878E9716-F59A-4639-B982-49AE4D61B3B7}"/>
    <cellStyle name="Vírgula 2 9 4 2 3 3" xfId="30897" xr:uid="{2FB3F649-6919-481C-8563-4FCBF8B57C6D}"/>
    <cellStyle name="Vírgula 2 9 4 2 4" xfId="10646" xr:uid="{B7097C38-DC4C-4349-8606-346200B591D5}"/>
    <cellStyle name="Vírgula 2 9 4 2 4 2" xfId="22101" xr:uid="{85B2A276-49EE-4286-8CEF-2E415E61FAC6}"/>
    <cellStyle name="Vírgula 2 9 4 2 4 2 2" xfId="45010" xr:uid="{1C8CF553-B2E5-431B-87FD-425562204C94}"/>
    <cellStyle name="Vírgula 2 9 4 2 4 3" xfId="33555" xr:uid="{565229F7-0E8F-4478-A189-E6622AC817C8}"/>
    <cellStyle name="Vírgula 2 9 4 2 5" xfId="14127" xr:uid="{4D0DB4DC-66FA-44E8-9ABA-A3E4127A83E7}"/>
    <cellStyle name="Vírgula 2 9 4 2 5 2" xfId="37036" xr:uid="{8E0CCF1B-76EA-442F-B2A3-FC46EF0CF7A3}"/>
    <cellStyle name="Vírgula 2 9 4 2 6" xfId="25581" xr:uid="{F575D875-8637-4118-9E2A-BE304B2EB6C6}"/>
    <cellStyle name="Vírgula 2 9 4 3" xfId="3488" xr:uid="{00000000-0005-0000-0000-0000110E0000}"/>
    <cellStyle name="Vírgula 2 9 4 3 2" xfId="6146" xr:uid="{274E8609-EB2F-443A-BAD9-746018E95EE3}"/>
    <cellStyle name="Vírgula 2 9 4 3 2 2" xfId="17601" xr:uid="{06D85611-0E43-48DD-9D0B-6B10496D6373}"/>
    <cellStyle name="Vírgula 2 9 4 3 2 2 2" xfId="40510" xr:uid="{D94EDDAD-BDDD-4236-88D0-74F01CD6553A}"/>
    <cellStyle name="Vírgula 2 9 4 3 2 3" xfId="29055" xr:uid="{F28D7C97-A569-4C44-A3EC-E23ECEE1FB4F}"/>
    <cellStyle name="Vírgula 2 9 4 3 3" xfId="8804" xr:uid="{1F6D1DE2-5C8C-428C-A30C-30B3080BF71A}"/>
    <cellStyle name="Vírgula 2 9 4 3 3 2" xfId="20259" xr:uid="{49ED50B7-1DC7-48FE-94F7-C5A593BEDA8B}"/>
    <cellStyle name="Vírgula 2 9 4 3 3 2 2" xfId="43168" xr:uid="{E1715881-F688-4186-A413-09EA3C5ECB4F}"/>
    <cellStyle name="Vírgula 2 9 4 3 3 3" xfId="31713" xr:uid="{FDAF868C-FCCA-41E3-9B89-E490C1251547}"/>
    <cellStyle name="Vírgula 2 9 4 3 4" xfId="11462" xr:uid="{A979C15E-8462-44D4-B792-82181606B833}"/>
    <cellStyle name="Vírgula 2 9 4 3 4 2" xfId="22917" xr:uid="{8665BE98-7580-4729-8213-0A20292D5F57}"/>
    <cellStyle name="Vírgula 2 9 4 3 4 2 2" xfId="45826" xr:uid="{5224F389-E67C-49FC-B890-32023828FBD4}"/>
    <cellStyle name="Vírgula 2 9 4 3 4 3" xfId="34371" xr:uid="{857A1077-A9B4-49BC-8468-AFE316D32E82}"/>
    <cellStyle name="Vírgula 2 9 4 3 5" xfId="14943" xr:uid="{5033420B-BFA7-4484-83B6-16B87C962F2C}"/>
    <cellStyle name="Vírgula 2 9 4 3 5 2" xfId="37852" xr:uid="{CEBD10DD-3CAD-4622-B6DD-BFA9E66B0F9A}"/>
    <cellStyle name="Vírgula 2 9 4 3 6" xfId="26397" xr:uid="{D12CD8FE-3BBE-4EA4-9BDE-08965B674B88}"/>
    <cellStyle name="Vírgula 2 9 4 4" xfId="1856" xr:uid="{00000000-0005-0000-0000-0000120E0000}"/>
    <cellStyle name="Vírgula 2 9 4 4 2" xfId="13311" xr:uid="{F3871CCD-02C4-4BB4-84F3-D87BDF57D906}"/>
    <cellStyle name="Vírgula 2 9 4 4 2 2" xfId="36220" xr:uid="{C9E29FD6-75B3-4DB3-BEEA-84B791E07E8F}"/>
    <cellStyle name="Vírgula 2 9 4 4 3" xfId="24765" xr:uid="{33625D4B-6F17-4B88-AF56-DE53D743A49D}"/>
    <cellStyle name="Vírgula 2 9 4 5" xfId="4514" xr:uid="{EA30C8C7-E9BC-4CA3-8500-BB4BB18183A9}"/>
    <cellStyle name="Vírgula 2 9 4 5 2" xfId="15969" xr:uid="{5B4E4A33-C2BC-47FA-9636-DF93C1D4780F}"/>
    <cellStyle name="Vírgula 2 9 4 5 2 2" xfId="38878" xr:uid="{78830717-F328-46C8-AE97-83B230AD77DE}"/>
    <cellStyle name="Vírgula 2 9 4 5 3" xfId="27423" xr:uid="{DF607221-31B8-4B3E-BE96-FE6534B4E770}"/>
    <cellStyle name="Vírgula 2 9 4 6" xfId="7172" xr:uid="{F48A791B-7EAF-499F-A527-DE6A70A6B669}"/>
    <cellStyle name="Vírgula 2 9 4 6 2" xfId="18627" xr:uid="{CCBDF968-B1F2-4CF2-B91A-FD08A732C6DF}"/>
    <cellStyle name="Vírgula 2 9 4 6 2 2" xfId="41536" xr:uid="{55F4B258-9CC9-4874-8844-42ED4B2D12B1}"/>
    <cellStyle name="Vírgula 2 9 4 6 3" xfId="30081" xr:uid="{1C5BEC23-C860-4BA2-B8E2-06AFA9876FC1}"/>
    <cellStyle name="Vírgula 2 9 4 7" xfId="9830" xr:uid="{22CAC2D5-0F70-4631-96AF-F2C5F653742B}"/>
    <cellStyle name="Vírgula 2 9 4 7 2" xfId="21285" xr:uid="{6F0C5E30-FC00-4746-AA3B-1CD52ED59263}"/>
    <cellStyle name="Vírgula 2 9 4 7 2 2" xfId="44194" xr:uid="{D74A234D-2BC1-4386-8B7A-9BC39DCD8896}"/>
    <cellStyle name="Vírgula 2 9 4 7 3" xfId="32739" xr:uid="{DAD7F540-7ABB-4FD2-BCF3-F54F07A6994D}"/>
    <cellStyle name="Vírgula 2 9 4 8" xfId="12285" xr:uid="{EDA4F84A-891D-4E92-8C5C-5BB31856692D}"/>
    <cellStyle name="Vírgula 2 9 4 8 2" xfId="35194" xr:uid="{87B23227-CF8C-4D12-8A78-0D4A4FCD27DC}"/>
    <cellStyle name="Vírgula 2 9 4 9" xfId="23739" xr:uid="{99B76ABC-6CEB-462D-B9A1-1E873007200D}"/>
    <cellStyle name="Vírgula 2 9 5" xfId="1220" xr:uid="{00000000-0005-0000-0000-0000130E0000}"/>
    <cellStyle name="Vírgula 2 9 5 2" xfId="3878" xr:uid="{C2E3543F-0870-40E9-BC2D-006BE91EC5E2}"/>
    <cellStyle name="Vírgula 2 9 5 2 2" xfId="15333" xr:uid="{5217461D-2C4F-4A32-B463-B0D20B7E72F8}"/>
    <cellStyle name="Vírgula 2 9 5 2 2 2" xfId="38242" xr:uid="{C2EDDEAF-1770-42F3-9296-7EB215583DAD}"/>
    <cellStyle name="Vírgula 2 9 5 2 3" xfId="26787" xr:uid="{EAE0D265-D389-4EEC-A246-9FDAFF374009}"/>
    <cellStyle name="Vírgula 2 9 5 3" xfId="6536" xr:uid="{A5313F99-CB8B-468F-AE31-14898D87BCE2}"/>
    <cellStyle name="Vírgula 2 9 5 3 2" xfId="17991" xr:uid="{DCF618A0-8535-435A-BAB5-BC620C8628EF}"/>
    <cellStyle name="Vírgula 2 9 5 3 2 2" xfId="40900" xr:uid="{257F6DB9-BBC7-429C-89FC-DD705B9643F4}"/>
    <cellStyle name="Vírgula 2 9 5 3 3" xfId="29445" xr:uid="{92AEDD47-4E90-47C4-902D-C99614C65FD7}"/>
    <cellStyle name="Vírgula 2 9 5 4" xfId="9194" xr:uid="{EFDB2165-CD18-42DE-A079-6E74E4BF6685}"/>
    <cellStyle name="Vírgula 2 9 5 4 2" xfId="20649" xr:uid="{5DC22023-E63D-4A2B-9A96-90D76116E20A}"/>
    <cellStyle name="Vírgula 2 9 5 4 2 2" xfId="43558" xr:uid="{21599B88-BADD-46EB-AF42-8241EA0B7B15}"/>
    <cellStyle name="Vírgula 2 9 5 4 3" xfId="32103" xr:uid="{8D728774-EA10-4E95-9ADA-731DA73242D6}"/>
    <cellStyle name="Vírgula 2 9 5 5" xfId="12675" xr:uid="{81B4512D-C499-4344-A099-6F33B45E012B}"/>
    <cellStyle name="Vírgula 2 9 5 5 2" xfId="35584" xr:uid="{5697E61C-9827-4E2D-B325-5894E443D762}"/>
    <cellStyle name="Vírgula 2 9 5 6" xfId="24129" xr:uid="{3B419508-6821-4FC8-ACAD-17D5B6F7F0C8}"/>
    <cellStyle name="Vírgula 2 9 6" xfId="2036" xr:uid="{00000000-0005-0000-0000-0000140E0000}"/>
    <cellStyle name="Vírgula 2 9 6 2" xfId="4694" xr:uid="{DABDCF1B-198B-4A77-A72F-937F1972B409}"/>
    <cellStyle name="Vírgula 2 9 6 2 2" xfId="16149" xr:uid="{D4304A4E-0CB8-46E0-BFC4-6E3A28173213}"/>
    <cellStyle name="Vírgula 2 9 6 2 2 2" xfId="39058" xr:uid="{CF70299C-DD3B-4E38-A84F-61950EA0CC64}"/>
    <cellStyle name="Vírgula 2 9 6 2 3" xfId="27603" xr:uid="{6210AB2F-94F2-4393-9E6D-0142F577FBD8}"/>
    <cellStyle name="Vírgula 2 9 6 3" xfId="7352" xr:uid="{2A7CECDD-1990-442B-ABEA-4363D5D3CA16}"/>
    <cellStyle name="Vírgula 2 9 6 3 2" xfId="18807" xr:uid="{50339BAD-B8B9-442F-A2CC-53637AC4B88A}"/>
    <cellStyle name="Vírgula 2 9 6 3 2 2" xfId="41716" xr:uid="{F934701A-5101-45E9-9F46-E86DA50326E7}"/>
    <cellStyle name="Vírgula 2 9 6 3 3" xfId="30261" xr:uid="{EE70BF52-88FD-4E0E-81EA-06A9D522CD98}"/>
    <cellStyle name="Vírgula 2 9 6 4" xfId="10010" xr:uid="{E8AFB65D-0419-4029-9750-3FCE078DD3F5}"/>
    <cellStyle name="Vírgula 2 9 6 4 2" xfId="21465" xr:uid="{83A9BADD-927F-4C4A-9022-675AA7B6852C}"/>
    <cellStyle name="Vírgula 2 9 6 4 2 2" xfId="44374" xr:uid="{00FE0109-0CC0-41B0-AE25-054A3FFE9074}"/>
    <cellStyle name="Vírgula 2 9 6 4 3" xfId="32919" xr:uid="{0D3B06F3-CE67-4AE0-A3E0-1EA9805DFF2E}"/>
    <cellStyle name="Vírgula 2 9 6 5" xfId="13491" xr:uid="{B558D1E8-009A-4019-BD70-DBD0A23D636F}"/>
    <cellStyle name="Vírgula 2 9 6 5 2" xfId="36400" xr:uid="{C00E5411-C51F-4A77-ACC4-55962964776C}"/>
    <cellStyle name="Vírgula 2 9 6 6" xfId="24945" xr:uid="{767D391E-B4CD-4288-883F-74470D15B05D}"/>
    <cellStyle name="Vírgula 2 9 7" xfId="2852" xr:uid="{00000000-0005-0000-0000-0000150E0000}"/>
    <cellStyle name="Vírgula 2 9 7 2" xfId="5510" xr:uid="{E0698B9D-75F4-4915-8544-7C5F8F4893F4}"/>
    <cellStyle name="Vírgula 2 9 7 2 2" xfId="16965" xr:uid="{93646099-87A9-44B8-8CF6-3727268E7A5E}"/>
    <cellStyle name="Vírgula 2 9 7 2 2 2" xfId="39874" xr:uid="{05ABDC00-7EB7-4379-B7EF-9EEDEA9E1E94}"/>
    <cellStyle name="Vírgula 2 9 7 2 3" xfId="28419" xr:uid="{468EF950-E9DC-49A0-A0DB-6395884DDA33}"/>
    <cellStyle name="Vírgula 2 9 7 3" xfId="8168" xr:uid="{190C765D-27D6-4DA3-AD83-F20E8901272F}"/>
    <cellStyle name="Vírgula 2 9 7 3 2" xfId="19623" xr:uid="{15C51396-9F6C-4A4B-8EE0-56B1F15AF02D}"/>
    <cellStyle name="Vírgula 2 9 7 3 2 2" xfId="42532" xr:uid="{19350CB1-A675-4FC3-9FFE-A6646259EFD8}"/>
    <cellStyle name="Vírgula 2 9 7 3 3" xfId="31077" xr:uid="{1D4389F8-3102-431B-80CF-2059AB002169}"/>
    <cellStyle name="Vírgula 2 9 7 4" xfId="10826" xr:uid="{032CF694-F866-469D-ADBE-DEABD402C084}"/>
    <cellStyle name="Vírgula 2 9 7 4 2" xfId="22281" xr:uid="{C9CE3A8D-4D36-4A48-8C5C-41076DD52C59}"/>
    <cellStyle name="Vírgula 2 9 7 4 2 2" xfId="45190" xr:uid="{20AF3243-250C-41F5-9CC1-7066C36293EE}"/>
    <cellStyle name="Vírgula 2 9 7 4 3" xfId="33735" xr:uid="{C8F5DE57-EA58-4C40-A1A9-787B240E1943}"/>
    <cellStyle name="Vírgula 2 9 7 5" xfId="14307" xr:uid="{BE7A7242-AAC8-4DA1-9169-40E0AE719F0B}"/>
    <cellStyle name="Vírgula 2 9 7 5 2" xfId="37216" xr:uid="{1CACA2CC-B9DC-4912-9802-3EC162EF964F}"/>
    <cellStyle name="Vírgula 2 9 7 6" xfId="25761" xr:uid="{CE2346BD-BC70-46F5-B124-5E5F07CE79D0}"/>
    <cellStyle name="Vírgula 2 9 8" xfId="1040" xr:uid="{00000000-0005-0000-0000-0000160E0000}"/>
    <cellStyle name="Vírgula 2 9 8 2" xfId="12495" xr:uid="{90AA3F35-6389-4765-8478-FE6F267DB6DF}"/>
    <cellStyle name="Vírgula 2 9 8 2 2" xfId="35404" xr:uid="{A3AB3D50-EB3F-4A91-88BD-452467EB0EE7}"/>
    <cellStyle name="Vírgula 2 9 8 3" xfId="23949" xr:uid="{DEC16786-33FC-47AC-AE48-05FAB64EB34D}"/>
    <cellStyle name="Vírgula 2 9 9" xfId="3698" xr:uid="{35CF06F0-7994-40D5-A96D-D97F92A210CD}"/>
    <cellStyle name="Vírgula 2 9 9 2" xfId="15153" xr:uid="{C0697A04-15FA-40D7-A620-500BF8EE06EE}"/>
    <cellStyle name="Vírgula 2 9 9 2 2" xfId="38062" xr:uid="{2D501184-1DEE-4332-81D4-8230DF628774}"/>
    <cellStyle name="Vírgula 2 9 9 3" xfId="26607" xr:uid="{ABBA4F99-E15E-4589-A8D2-65E2585E7EDB}"/>
    <cellStyle name="Warning Text" xfId="132" xr:uid="{00000000-0005-0000-0000-0000170E0000}"/>
  </cellStyles>
  <dxfs count="12">
    <dxf>
      <font>
        <b/>
        <i val="0"/>
        <color rgb="FFFF0000"/>
      </font>
    </dxf>
    <dxf>
      <font>
        <b/>
        <i val="0"/>
      </font>
      <fill>
        <gradientFill degree="90">
          <stop position="0">
            <color theme="0"/>
          </stop>
          <stop position="0.5">
            <color theme="8" tint="0.59999389629810485"/>
          </stop>
          <stop position="1">
            <color theme="0"/>
          </stop>
        </gradientFill>
      </fill>
    </dxf>
    <dxf>
      <font>
        <b/>
        <i val="0"/>
      </font>
      <fill>
        <gradientFill degree="90">
          <stop position="0">
            <color theme="0"/>
          </stop>
          <stop position="0.5">
            <color rgb="FFFFFF00"/>
          </stop>
          <stop position="1">
            <color theme="0"/>
          </stop>
        </gradientFill>
      </fill>
    </dxf>
    <dxf>
      <font>
        <b/>
        <i val="0"/>
      </font>
      <fill>
        <gradientFill degree="90">
          <stop position="0">
            <color theme="0"/>
          </stop>
          <stop position="0.5">
            <color rgb="FFFF0000"/>
          </stop>
          <stop position="1">
            <color theme="0"/>
          </stop>
        </gradientFill>
      </fill>
    </dxf>
    <dxf>
      <font>
        <b/>
        <i val="0"/>
      </font>
      <fill>
        <gradientFill degree="90">
          <stop position="0">
            <color theme="0"/>
          </stop>
          <stop position="0.5">
            <color rgb="FF00B050"/>
          </stop>
          <stop position="1">
            <color theme="0"/>
          </stop>
        </gradientFill>
      </fill>
    </dxf>
    <dxf>
      <font>
        <b/>
        <i val="0"/>
        <color rgb="FFFF0000"/>
      </font>
      <fill>
        <patternFill patternType="none">
          <bgColor auto="1"/>
        </patternFill>
      </fill>
    </dxf>
    <dxf>
      <font>
        <b/>
        <i val="0"/>
        <color rgb="FFFF0000"/>
      </font>
    </dxf>
    <dxf>
      <font>
        <b/>
        <i val="0"/>
      </font>
      <fill>
        <gradientFill degree="90">
          <stop position="0">
            <color theme="0"/>
          </stop>
          <stop position="0.5">
            <color rgb="FF00B050"/>
          </stop>
          <stop position="1">
            <color theme="0"/>
          </stop>
        </gradientFill>
      </fill>
    </dxf>
    <dxf>
      <font>
        <b/>
        <i val="0"/>
      </font>
      <fill>
        <gradientFill degree="90">
          <stop position="0">
            <color theme="0"/>
          </stop>
          <stop position="0.5">
            <color rgb="FFFF0000"/>
          </stop>
          <stop position="1">
            <color theme="0"/>
          </stop>
        </gradientFill>
      </fill>
    </dxf>
    <dxf>
      <font>
        <b/>
        <i val="0"/>
      </font>
      <fill>
        <gradientFill degree="90">
          <stop position="0">
            <color theme="0"/>
          </stop>
          <stop position="0.5">
            <color rgb="FFFFFF00"/>
          </stop>
          <stop position="1">
            <color theme="0"/>
          </stop>
        </gradientFill>
      </fill>
    </dxf>
    <dxf>
      <font>
        <b/>
        <i val="0"/>
      </font>
      <fill>
        <gradientFill degree="90">
          <stop position="0">
            <color theme="0"/>
          </stop>
          <stop position="0.5">
            <color theme="8" tint="0.59999389629810485"/>
          </stop>
          <stop position="1">
            <color theme="0"/>
          </stop>
        </gradientFill>
      </fill>
    </dxf>
    <dxf>
      <font>
        <b/>
        <i val="0"/>
        <color rgb="FFFF0000"/>
      </font>
      <fill>
        <patternFill patternType="none">
          <bgColor auto="1"/>
        </patternFill>
      </fill>
    </dxf>
  </dxfs>
  <tableStyles count="1" defaultTableStyle="TableStyleMedium2" defaultPivotStyle="PivotStyleLight16">
    <tableStyle name="Estilo de Tabela 1" pivot="0" count="0" xr9:uid="{7A74BDCF-1440-4BC8-B1F3-5FF8DE1CF3BD}"/>
  </tableStyles>
  <colors>
    <mruColors>
      <color rgb="FFFD6B6B"/>
      <color rgb="FF23BFBB"/>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filterMode="1">
    <tabColor theme="2"/>
    <pageSetUpPr fitToPage="1"/>
  </sheetPr>
  <dimension ref="A1:AC70"/>
  <sheetViews>
    <sheetView showGridLines="0" tabSelected="1" zoomScale="80" zoomScaleNormal="80" zoomScaleSheetLayoutView="30" workbookViewId="0">
      <pane ySplit="1" topLeftCell="A2" activePane="bottomLeft" state="frozen"/>
      <selection pane="bottomLeft" activeCell="A2" sqref="A2"/>
    </sheetView>
  </sheetViews>
  <sheetFormatPr defaultColWidth="0.28515625" defaultRowHeight="11.25" x14ac:dyDescent="0.2"/>
  <cols>
    <col min="1" max="1" width="12.7109375" style="1" customWidth="1"/>
    <col min="2" max="10" width="8.7109375" style="1" customWidth="1"/>
    <col min="11" max="11" width="45.7109375" style="1" customWidth="1"/>
    <col min="12" max="12" width="18.7109375" style="1" customWidth="1"/>
    <col min="13" max="13" width="14.7109375" style="1" customWidth="1"/>
    <col min="14" max="14" width="11.7109375" style="1" customWidth="1"/>
    <col min="15" max="15" width="8.7109375" style="49" customWidth="1"/>
    <col min="16" max="16" width="10.7109375" style="1" customWidth="1"/>
    <col min="17" max="17" width="8.7109375" style="1" customWidth="1"/>
    <col min="18" max="18" width="6.7109375" style="14" customWidth="1"/>
    <col min="19" max="19" width="12.7109375" style="1" customWidth="1"/>
    <col min="20" max="20" width="20.7109375" style="10" customWidth="1"/>
    <col min="21" max="22" width="10.7109375" style="1" customWidth="1"/>
    <col min="23" max="23" width="15.7109375" style="1" customWidth="1"/>
    <col min="24" max="28" width="7.28515625" style="1" customWidth="1"/>
    <col min="29" max="29" width="7.28515625" style="2" customWidth="1"/>
    <col min="30" max="31" width="9.140625" style="2" customWidth="1"/>
    <col min="32" max="32" width="9.5703125" style="2" bestFit="1" customWidth="1"/>
    <col min="33" max="351" width="9.140625" style="2" customWidth="1"/>
    <col min="352" max="352" width="11.28515625" style="2" customWidth="1"/>
    <col min="353" max="377" width="0.28515625" style="2" customWidth="1"/>
    <col min="378" max="14916" width="9.140625" style="2" customWidth="1"/>
    <col min="14917" max="14917" width="8.85546875" style="2" customWidth="1"/>
    <col min="14918" max="15693" width="9.140625" style="2" customWidth="1"/>
    <col min="15694" max="16384" width="0.28515625" style="2"/>
  </cols>
  <sheetData>
    <row r="1" spans="1:29" ht="57" thickBot="1" x14ac:dyDescent="0.25">
      <c r="A1" s="25" t="s">
        <v>0</v>
      </c>
      <c r="B1" s="26" t="s">
        <v>1</v>
      </c>
      <c r="C1" s="26" t="s">
        <v>2</v>
      </c>
      <c r="D1" s="26" t="s">
        <v>3</v>
      </c>
      <c r="E1" s="26" t="s">
        <v>4</v>
      </c>
      <c r="F1" s="26" t="s">
        <v>666</v>
      </c>
      <c r="G1" s="26" t="s">
        <v>5</v>
      </c>
      <c r="H1" s="26" t="s">
        <v>667</v>
      </c>
      <c r="I1" s="26" t="s">
        <v>283</v>
      </c>
      <c r="J1" s="26" t="s">
        <v>6</v>
      </c>
      <c r="K1" s="26" t="s">
        <v>7</v>
      </c>
      <c r="L1" s="26" t="s">
        <v>8</v>
      </c>
      <c r="M1" s="26" t="s">
        <v>9</v>
      </c>
      <c r="N1" s="26" t="s">
        <v>485</v>
      </c>
      <c r="O1" s="26" t="s">
        <v>10</v>
      </c>
      <c r="P1" s="27" t="s">
        <v>675</v>
      </c>
      <c r="Q1" s="27" t="s">
        <v>11</v>
      </c>
      <c r="R1" s="28" t="s">
        <v>665</v>
      </c>
      <c r="S1" s="27" t="s">
        <v>12</v>
      </c>
      <c r="T1" s="27" t="s">
        <v>13</v>
      </c>
      <c r="U1" s="27" t="s">
        <v>14</v>
      </c>
      <c r="V1" s="27" t="s">
        <v>15</v>
      </c>
      <c r="W1" s="26" t="s">
        <v>16</v>
      </c>
      <c r="X1" s="29" t="s">
        <v>673</v>
      </c>
      <c r="Y1" s="29" t="s">
        <v>674</v>
      </c>
      <c r="Z1" s="29" t="s">
        <v>869</v>
      </c>
      <c r="AA1" s="29" t="s">
        <v>868</v>
      </c>
      <c r="AB1" s="29" t="s">
        <v>17</v>
      </c>
      <c r="AC1" s="30" t="s">
        <v>284</v>
      </c>
    </row>
    <row r="2" spans="1:29" ht="191.25" x14ac:dyDescent="0.2">
      <c r="A2" s="17">
        <v>45981</v>
      </c>
      <c r="B2" s="18">
        <v>0.375</v>
      </c>
      <c r="C2" s="18">
        <v>0.6875</v>
      </c>
      <c r="D2" s="19" t="s">
        <v>247</v>
      </c>
      <c r="E2" s="19">
        <v>124202</v>
      </c>
      <c r="F2" s="19">
        <v>56641</v>
      </c>
      <c r="G2" s="19">
        <v>124209</v>
      </c>
      <c r="H2" s="19">
        <v>56618</v>
      </c>
      <c r="I2" s="19">
        <v>55302</v>
      </c>
      <c r="J2" s="19" t="s">
        <v>81</v>
      </c>
      <c r="K2" s="19" t="s">
        <v>874</v>
      </c>
      <c r="L2" s="19" t="s">
        <v>875</v>
      </c>
      <c r="M2" s="19" t="s">
        <v>239</v>
      </c>
      <c r="N2" s="8" t="str">
        <f t="shared" ref="N2:N12" si="0">IFERROR(VLOOKUP(M2,TBZ,2,0),"-")</f>
        <v>NORTE</v>
      </c>
      <c r="O2" s="19" t="s">
        <v>240</v>
      </c>
      <c r="P2" s="19" t="s">
        <v>876</v>
      </c>
      <c r="Q2" s="19">
        <v>197194</v>
      </c>
      <c r="R2" s="19">
        <v>7.7184999999999997</v>
      </c>
      <c r="S2" s="19" t="s">
        <v>849</v>
      </c>
      <c r="T2" s="9" t="str">
        <f t="shared" ref="T2:T12" si="1">IFERROR(VLOOKUP(D2,MPP,2,0),"")</f>
        <v>JANDER VALETA - 98483-7109
PLÍNIO - 98483-8029</v>
      </c>
      <c r="U2" s="19" t="s">
        <v>689</v>
      </c>
      <c r="V2" s="19" t="s">
        <v>471</v>
      </c>
      <c r="W2" s="19" t="s">
        <v>30</v>
      </c>
      <c r="X2" s="19"/>
      <c r="Y2" s="19"/>
      <c r="Z2" s="12" t="s">
        <v>82</v>
      </c>
      <c r="AA2" s="12" t="s">
        <v>82</v>
      </c>
      <c r="AB2" s="12" t="s">
        <v>80</v>
      </c>
      <c r="AC2" s="50" t="s">
        <v>672</v>
      </c>
    </row>
    <row r="3" spans="1:29" ht="67.5" x14ac:dyDescent="0.2">
      <c r="A3" s="20">
        <v>45981</v>
      </c>
      <c r="B3" s="15">
        <v>0.375</v>
      </c>
      <c r="C3" s="15">
        <v>0.6875</v>
      </c>
      <c r="D3" s="16" t="s">
        <v>38</v>
      </c>
      <c r="E3" s="16">
        <v>124203</v>
      </c>
      <c r="F3" s="16">
        <v>56641</v>
      </c>
      <c r="G3" s="16" t="s">
        <v>338</v>
      </c>
      <c r="H3" s="16" t="s">
        <v>338</v>
      </c>
      <c r="I3" s="16">
        <v>55302</v>
      </c>
      <c r="J3" s="16" t="s">
        <v>81</v>
      </c>
      <c r="K3" s="16" t="s">
        <v>877</v>
      </c>
      <c r="L3" s="16" t="s">
        <v>875</v>
      </c>
      <c r="M3" s="16" t="s">
        <v>239</v>
      </c>
      <c r="N3" s="4" t="str">
        <f t="shared" ref="N3" si="2">IFERROR(VLOOKUP(M3,TBZ,2,0),"-")</f>
        <v>NORTE</v>
      </c>
      <c r="O3" s="16" t="s">
        <v>240</v>
      </c>
      <c r="P3" s="16" t="s">
        <v>878</v>
      </c>
      <c r="Q3" s="16">
        <v>197205</v>
      </c>
      <c r="R3" s="16">
        <v>6.0446</v>
      </c>
      <c r="S3" s="16" t="s">
        <v>849</v>
      </c>
      <c r="T3" s="5" t="str">
        <f t="shared" ref="T3" si="3">IFERROR(VLOOKUP(D3,MPP,2,0),"")</f>
        <v>VALDEMÍCIO - 98483-8042</v>
      </c>
      <c r="U3" s="16" t="s">
        <v>689</v>
      </c>
      <c r="V3" s="16" t="s">
        <v>471</v>
      </c>
      <c r="W3" s="16" t="s">
        <v>30</v>
      </c>
      <c r="X3" s="16"/>
      <c r="Y3" s="16"/>
      <c r="Z3" s="11" t="s">
        <v>82</v>
      </c>
      <c r="AA3" s="11" t="s">
        <v>82</v>
      </c>
      <c r="AB3" s="11" t="s">
        <v>80</v>
      </c>
      <c r="AC3" s="51" t="s">
        <v>672</v>
      </c>
    </row>
    <row r="4" spans="1:29" ht="78.75" x14ac:dyDescent="0.2">
      <c r="A4" s="20">
        <v>45981</v>
      </c>
      <c r="B4" s="15">
        <v>0.35416666666666669</v>
      </c>
      <c r="C4" s="15">
        <v>0.5</v>
      </c>
      <c r="D4" s="16" t="s">
        <v>169</v>
      </c>
      <c r="E4" s="16">
        <v>120158</v>
      </c>
      <c r="F4" s="16">
        <v>58111</v>
      </c>
      <c r="G4" s="16">
        <v>120159</v>
      </c>
      <c r="H4" s="16">
        <v>58102</v>
      </c>
      <c r="I4" s="16"/>
      <c r="J4" s="16" t="s">
        <v>81</v>
      </c>
      <c r="K4" s="16" t="s">
        <v>892</v>
      </c>
      <c r="L4" s="16" t="s">
        <v>893</v>
      </c>
      <c r="M4" s="16" t="s">
        <v>72</v>
      </c>
      <c r="N4" s="4" t="str">
        <f t="shared" ref="N4" si="4">IFERROR(VLOOKUP(M4,TBZ,2,0),"-")</f>
        <v>CENTRO-OESTE</v>
      </c>
      <c r="O4" s="16" t="s">
        <v>73</v>
      </c>
      <c r="P4" s="16" t="s">
        <v>894</v>
      </c>
      <c r="Q4" s="16">
        <v>202184</v>
      </c>
      <c r="R4" s="16">
        <v>1.474</v>
      </c>
      <c r="S4" s="16" t="s">
        <v>873</v>
      </c>
      <c r="T4" s="5" t="str">
        <f t="shared" ref="T4" si="5">IFERROR(VLOOKUP(D4,MPP,2,0),"")</f>
        <v>JOSÉ ALBERTO - 98562-3749</v>
      </c>
      <c r="U4" s="16" t="s">
        <v>513</v>
      </c>
      <c r="V4" s="16" t="s">
        <v>286</v>
      </c>
      <c r="W4" s="16" t="s">
        <v>30</v>
      </c>
      <c r="X4" s="16"/>
      <c r="Y4" s="16"/>
      <c r="Z4" s="11" t="s">
        <v>82</v>
      </c>
      <c r="AA4" s="11" t="s">
        <v>82</v>
      </c>
      <c r="AB4" s="11" t="s">
        <v>80</v>
      </c>
      <c r="AC4" s="51" t="s">
        <v>672</v>
      </c>
    </row>
    <row r="5" spans="1:29" ht="102" thickBot="1" x14ac:dyDescent="0.25">
      <c r="A5" s="21">
        <v>45981</v>
      </c>
      <c r="B5" s="22">
        <v>0.54166666666666596</v>
      </c>
      <c r="C5" s="22">
        <v>0.70833333333333304</v>
      </c>
      <c r="D5" s="23" t="s">
        <v>169</v>
      </c>
      <c r="E5" s="23">
        <v>125002</v>
      </c>
      <c r="F5" s="23">
        <v>58277</v>
      </c>
      <c r="G5" s="23" t="s">
        <v>338</v>
      </c>
      <c r="H5" s="23" t="s">
        <v>338</v>
      </c>
      <c r="I5" s="23"/>
      <c r="J5" s="23" t="s">
        <v>81</v>
      </c>
      <c r="K5" s="23" t="s">
        <v>895</v>
      </c>
      <c r="L5" s="23" t="s">
        <v>896</v>
      </c>
      <c r="M5" s="23" t="s">
        <v>20</v>
      </c>
      <c r="N5" s="6" t="str">
        <f t="shared" si="0"/>
        <v>NORTE</v>
      </c>
      <c r="O5" s="23" t="s">
        <v>93</v>
      </c>
      <c r="P5" s="23" t="s">
        <v>897</v>
      </c>
      <c r="Q5" s="23">
        <v>202194</v>
      </c>
      <c r="R5" s="23">
        <v>3.036</v>
      </c>
      <c r="S5" s="23" t="s">
        <v>872</v>
      </c>
      <c r="T5" s="7" t="str">
        <f t="shared" si="1"/>
        <v>JOSÉ ALBERTO - 98562-3749</v>
      </c>
      <c r="U5" s="23" t="s">
        <v>56</v>
      </c>
      <c r="V5" s="23" t="s">
        <v>471</v>
      </c>
      <c r="W5" s="23" t="s">
        <v>30</v>
      </c>
      <c r="X5" s="23"/>
      <c r="Y5" s="23"/>
      <c r="Z5" s="13" t="s">
        <v>82</v>
      </c>
      <c r="AA5" s="13" t="s">
        <v>82</v>
      </c>
      <c r="AB5" s="13" t="s">
        <v>82</v>
      </c>
      <c r="AC5" s="52" t="s">
        <v>672</v>
      </c>
    </row>
    <row r="6" spans="1:29" ht="56.25" x14ac:dyDescent="0.2">
      <c r="A6" s="17">
        <v>45982</v>
      </c>
      <c r="B6" s="18">
        <v>0.375</v>
      </c>
      <c r="C6" s="18">
        <v>0.6875</v>
      </c>
      <c r="D6" s="19" t="s">
        <v>34</v>
      </c>
      <c r="E6" s="19">
        <v>124490</v>
      </c>
      <c r="F6" s="19">
        <v>57987</v>
      </c>
      <c r="G6" s="19">
        <v>124491</v>
      </c>
      <c r="H6" s="19">
        <v>57985</v>
      </c>
      <c r="I6" s="19">
        <v>56132</v>
      </c>
      <c r="J6" s="19" t="s">
        <v>484</v>
      </c>
      <c r="K6" s="19" t="s">
        <v>879</v>
      </c>
      <c r="L6" s="19" t="s">
        <v>880</v>
      </c>
      <c r="M6" s="19" t="s">
        <v>98</v>
      </c>
      <c r="N6" s="8" t="str">
        <f t="shared" si="0"/>
        <v>OESTE</v>
      </c>
      <c r="O6" s="19" t="s">
        <v>233</v>
      </c>
      <c r="P6" s="19" t="s">
        <v>898</v>
      </c>
      <c r="Q6" s="19">
        <v>202036</v>
      </c>
      <c r="R6" s="19">
        <v>2.157</v>
      </c>
      <c r="S6" s="19" t="s">
        <v>815</v>
      </c>
      <c r="T6" s="9" t="str">
        <f t="shared" si="1"/>
        <v>JADMILSON - 98483-8193</v>
      </c>
      <c r="U6" s="19" t="s">
        <v>56</v>
      </c>
      <c r="V6" s="19" t="s">
        <v>286</v>
      </c>
      <c r="W6" s="19" t="s">
        <v>30</v>
      </c>
      <c r="X6" s="19"/>
      <c r="Y6" s="19"/>
      <c r="Z6" s="12" t="s">
        <v>82</v>
      </c>
      <c r="AA6" s="12" t="s">
        <v>82</v>
      </c>
      <c r="AB6" s="12" t="s">
        <v>80</v>
      </c>
      <c r="AC6" s="50" t="s">
        <v>672</v>
      </c>
    </row>
    <row r="7" spans="1:29" ht="56.25" x14ac:dyDescent="0.2">
      <c r="A7" s="20">
        <v>45982</v>
      </c>
      <c r="B7" s="15">
        <v>0.375</v>
      </c>
      <c r="C7" s="15">
        <v>0.6875</v>
      </c>
      <c r="D7" s="16" t="s">
        <v>35</v>
      </c>
      <c r="E7" s="16">
        <v>124488</v>
      </c>
      <c r="F7" s="16">
        <v>57987</v>
      </c>
      <c r="G7" s="16">
        <v>124489</v>
      </c>
      <c r="H7" s="16">
        <v>57985</v>
      </c>
      <c r="I7" s="16">
        <v>56132</v>
      </c>
      <c r="J7" s="16" t="s">
        <v>484</v>
      </c>
      <c r="K7" s="16" t="s">
        <v>881</v>
      </c>
      <c r="L7" s="16" t="s">
        <v>880</v>
      </c>
      <c r="M7" s="16" t="s">
        <v>98</v>
      </c>
      <c r="N7" s="4" t="str">
        <f t="shared" si="0"/>
        <v>OESTE</v>
      </c>
      <c r="O7" s="16" t="s">
        <v>233</v>
      </c>
      <c r="P7" s="16" t="s">
        <v>899</v>
      </c>
      <c r="Q7" s="16">
        <v>202041</v>
      </c>
      <c r="R7" s="16">
        <v>2.157</v>
      </c>
      <c r="S7" s="16" t="s">
        <v>815</v>
      </c>
      <c r="T7" s="5" t="str">
        <f t="shared" si="1"/>
        <v>PLÍNIO - 98483-8029</v>
      </c>
      <c r="U7" s="16" t="s">
        <v>56</v>
      </c>
      <c r="V7" s="16" t="s">
        <v>286</v>
      </c>
      <c r="W7" s="16" t="s">
        <v>30</v>
      </c>
      <c r="X7" s="16"/>
      <c r="Y7" s="16"/>
      <c r="Z7" s="11" t="s">
        <v>82</v>
      </c>
      <c r="AA7" s="11" t="s">
        <v>82</v>
      </c>
      <c r="AB7" s="11" t="s">
        <v>80</v>
      </c>
      <c r="AC7" s="51" t="s">
        <v>672</v>
      </c>
    </row>
    <row r="8" spans="1:29" ht="67.5" x14ac:dyDescent="0.2">
      <c r="A8" s="20">
        <v>45982</v>
      </c>
      <c r="B8" s="15">
        <v>0.375</v>
      </c>
      <c r="C8" s="15">
        <v>0.6875</v>
      </c>
      <c r="D8" s="16" t="s">
        <v>36</v>
      </c>
      <c r="E8" s="16">
        <v>124486</v>
      </c>
      <c r="F8" s="16">
        <v>57987</v>
      </c>
      <c r="G8" s="16">
        <v>124487</v>
      </c>
      <c r="H8" s="16">
        <v>57985</v>
      </c>
      <c r="I8" s="16">
        <v>56132</v>
      </c>
      <c r="J8" s="16" t="s">
        <v>484</v>
      </c>
      <c r="K8" s="16" t="s">
        <v>882</v>
      </c>
      <c r="L8" s="16" t="s">
        <v>880</v>
      </c>
      <c r="M8" s="16" t="s">
        <v>98</v>
      </c>
      <c r="N8" s="4" t="str">
        <f t="shared" si="0"/>
        <v>OESTE</v>
      </c>
      <c r="O8" s="16" t="s">
        <v>233</v>
      </c>
      <c r="P8" s="16" t="s">
        <v>900</v>
      </c>
      <c r="Q8" s="16">
        <v>202044</v>
      </c>
      <c r="R8" s="16">
        <v>2.157</v>
      </c>
      <c r="S8" s="16" t="s">
        <v>815</v>
      </c>
      <c r="T8" s="5" t="str">
        <f t="shared" si="1"/>
        <v>EDNELSON - 98483-8710</v>
      </c>
      <c r="U8" s="16" t="s">
        <v>56</v>
      </c>
      <c r="V8" s="16" t="s">
        <v>286</v>
      </c>
      <c r="W8" s="16" t="s">
        <v>30</v>
      </c>
      <c r="X8" s="16"/>
      <c r="Y8" s="16"/>
      <c r="Z8" s="11" t="s">
        <v>82</v>
      </c>
      <c r="AA8" s="11" t="s">
        <v>82</v>
      </c>
      <c r="AB8" s="11" t="s">
        <v>80</v>
      </c>
      <c r="AC8" s="51" t="s">
        <v>672</v>
      </c>
    </row>
    <row r="9" spans="1:29" ht="113.25" thickBot="1" x14ac:dyDescent="0.25">
      <c r="A9" s="21">
        <v>45982</v>
      </c>
      <c r="B9" s="22">
        <v>0.375</v>
      </c>
      <c r="C9" s="22">
        <v>0.6875</v>
      </c>
      <c r="D9" s="23" t="s">
        <v>169</v>
      </c>
      <c r="E9" s="23">
        <v>123664</v>
      </c>
      <c r="F9" s="23">
        <v>57989</v>
      </c>
      <c r="G9" s="23">
        <v>123665</v>
      </c>
      <c r="H9" s="23">
        <v>57988</v>
      </c>
      <c r="I9" s="23">
        <v>56108</v>
      </c>
      <c r="J9" s="23" t="s">
        <v>81</v>
      </c>
      <c r="K9" s="23" t="s">
        <v>883</v>
      </c>
      <c r="L9" s="23" t="s">
        <v>884</v>
      </c>
      <c r="M9" s="23" t="s">
        <v>221</v>
      </c>
      <c r="N9" s="6" t="str">
        <f t="shared" si="0"/>
        <v>NORTE</v>
      </c>
      <c r="O9" s="23" t="s">
        <v>618</v>
      </c>
      <c r="P9" s="23" t="s">
        <v>901</v>
      </c>
      <c r="Q9" s="23">
        <v>202056</v>
      </c>
      <c r="R9" s="23">
        <v>5.1429999999999998</v>
      </c>
      <c r="S9" s="23" t="s">
        <v>849</v>
      </c>
      <c r="T9" s="7" t="str">
        <f t="shared" si="1"/>
        <v>JOSÉ ALBERTO - 98562-3749</v>
      </c>
      <c r="U9" s="23" t="s">
        <v>677</v>
      </c>
      <c r="V9" s="23" t="s">
        <v>471</v>
      </c>
      <c r="W9" s="23" t="s">
        <v>30</v>
      </c>
      <c r="X9" s="23"/>
      <c r="Y9" s="23"/>
      <c r="Z9" s="13" t="s">
        <v>82</v>
      </c>
      <c r="AA9" s="13" t="s">
        <v>82</v>
      </c>
      <c r="AB9" s="13" t="s">
        <v>80</v>
      </c>
      <c r="AC9" s="52" t="s">
        <v>672</v>
      </c>
    </row>
    <row r="10" spans="1:29" ht="90" x14ac:dyDescent="0.2">
      <c r="A10" s="17">
        <v>45983</v>
      </c>
      <c r="B10" s="18">
        <v>0.375</v>
      </c>
      <c r="C10" s="18">
        <v>0.5</v>
      </c>
      <c r="D10" s="19" t="s">
        <v>34</v>
      </c>
      <c r="E10" s="19">
        <v>124665</v>
      </c>
      <c r="F10" s="19">
        <v>57992</v>
      </c>
      <c r="G10" s="19">
        <v>124666</v>
      </c>
      <c r="H10" s="19">
        <v>57990</v>
      </c>
      <c r="I10" s="19">
        <v>56338</v>
      </c>
      <c r="J10" s="19" t="s">
        <v>79</v>
      </c>
      <c r="K10" s="19" t="s">
        <v>885</v>
      </c>
      <c r="L10" s="19" t="s">
        <v>886</v>
      </c>
      <c r="M10" s="19" t="s">
        <v>475</v>
      </c>
      <c r="N10" s="8" t="str">
        <f t="shared" si="0"/>
        <v>SUL</v>
      </c>
      <c r="O10" s="19" t="s">
        <v>374</v>
      </c>
      <c r="P10" s="19" t="s">
        <v>902</v>
      </c>
      <c r="Q10" s="19">
        <v>202066</v>
      </c>
      <c r="R10" s="19">
        <v>1.5029999999999999</v>
      </c>
      <c r="S10" s="19" t="s">
        <v>831</v>
      </c>
      <c r="T10" s="9" t="str">
        <f t="shared" si="1"/>
        <v>JADMILSON - 98483-8193</v>
      </c>
      <c r="U10" s="19" t="s">
        <v>680</v>
      </c>
      <c r="V10" s="19" t="s">
        <v>21</v>
      </c>
      <c r="W10" s="19" t="s">
        <v>30</v>
      </c>
      <c r="X10" s="19"/>
      <c r="Y10" s="19"/>
      <c r="Z10" s="12" t="s">
        <v>82</v>
      </c>
      <c r="AA10" s="12" t="s">
        <v>82</v>
      </c>
      <c r="AB10" s="12" t="s">
        <v>80</v>
      </c>
      <c r="AC10" s="50" t="s">
        <v>672</v>
      </c>
    </row>
    <row r="11" spans="1:29" ht="45" x14ac:dyDescent="0.2">
      <c r="A11" s="20">
        <v>45983</v>
      </c>
      <c r="B11" s="15">
        <v>0.54166666666666596</v>
      </c>
      <c r="C11" s="15">
        <v>0.70833333333333304</v>
      </c>
      <c r="D11" s="16" t="s">
        <v>34</v>
      </c>
      <c r="E11" s="16">
        <v>121880</v>
      </c>
      <c r="F11" s="16">
        <v>57991</v>
      </c>
      <c r="G11" s="16" t="s">
        <v>338</v>
      </c>
      <c r="H11" s="16" t="s">
        <v>338</v>
      </c>
      <c r="I11" s="16">
        <v>56110</v>
      </c>
      <c r="J11" s="16" t="s">
        <v>81</v>
      </c>
      <c r="K11" s="16" t="s">
        <v>887</v>
      </c>
      <c r="L11" s="16" t="s">
        <v>888</v>
      </c>
      <c r="M11" s="16" t="s">
        <v>144</v>
      </c>
      <c r="N11" s="4" t="str">
        <f t="shared" si="0"/>
        <v>SUL</v>
      </c>
      <c r="O11" s="16" t="s">
        <v>155</v>
      </c>
      <c r="P11" s="16" t="s">
        <v>889</v>
      </c>
      <c r="Q11" s="16">
        <v>191638</v>
      </c>
      <c r="R11" s="16">
        <v>2.8170000000000002</v>
      </c>
      <c r="S11" s="16" t="s">
        <v>848</v>
      </c>
      <c r="T11" s="5" t="str">
        <f t="shared" si="1"/>
        <v>JADMILSON - 98483-8193</v>
      </c>
      <c r="U11" s="16" t="s">
        <v>680</v>
      </c>
      <c r="V11" s="16" t="s">
        <v>21</v>
      </c>
      <c r="W11" s="16" t="s">
        <v>30</v>
      </c>
      <c r="X11" s="16"/>
      <c r="Y11" s="16"/>
      <c r="Z11" s="11" t="s">
        <v>82</v>
      </c>
      <c r="AA11" s="11" t="s">
        <v>82</v>
      </c>
      <c r="AB11" s="11" t="s">
        <v>82</v>
      </c>
      <c r="AC11" s="51" t="s">
        <v>672</v>
      </c>
    </row>
    <row r="12" spans="1:29" ht="180.75" thickBot="1" x14ac:dyDescent="0.25">
      <c r="A12" s="21">
        <v>45983</v>
      </c>
      <c r="B12" s="22">
        <v>0.375</v>
      </c>
      <c r="C12" s="22">
        <v>0.64583333333333304</v>
      </c>
      <c r="D12" s="23" t="s">
        <v>174</v>
      </c>
      <c r="E12" s="23">
        <v>124507</v>
      </c>
      <c r="F12" s="23">
        <v>57997</v>
      </c>
      <c r="G12" s="23">
        <v>124508</v>
      </c>
      <c r="H12" s="23">
        <v>57996</v>
      </c>
      <c r="I12" s="23">
        <v>56135</v>
      </c>
      <c r="J12" s="23" t="s">
        <v>79</v>
      </c>
      <c r="K12" s="23" t="s">
        <v>890</v>
      </c>
      <c r="L12" s="23" t="s">
        <v>891</v>
      </c>
      <c r="M12" s="23" t="s">
        <v>20</v>
      </c>
      <c r="N12" s="6" t="str">
        <f t="shared" si="0"/>
        <v>NORTE</v>
      </c>
      <c r="O12" s="23" t="s">
        <v>93</v>
      </c>
      <c r="P12" s="23" t="s">
        <v>903</v>
      </c>
      <c r="Q12" s="23">
        <v>202072</v>
      </c>
      <c r="R12" s="23">
        <v>15.084</v>
      </c>
      <c r="S12" s="23" t="s">
        <v>816</v>
      </c>
      <c r="T12" s="7" t="str">
        <f t="shared" si="1"/>
        <v>PLÍNIO - 98483-8029
EDNELSON - 98483-8710
JOSÉ ALBERTO - 98562-3749</v>
      </c>
      <c r="U12" s="23" t="s">
        <v>510</v>
      </c>
      <c r="V12" s="23" t="s">
        <v>471</v>
      </c>
      <c r="W12" s="23" t="s">
        <v>30</v>
      </c>
      <c r="X12" s="23"/>
      <c r="Y12" s="23"/>
      <c r="Z12" s="13" t="s">
        <v>82</v>
      </c>
      <c r="AA12" s="13" t="s">
        <v>82</v>
      </c>
      <c r="AB12" s="13" t="s">
        <v>80</v>
      </c>
      <c r="AC12" s="52" t="s">
        <v>672</v>
      </c>
    </row>
    <row r="13" spans="1:29" ht="157.5" x14ac:dyDescent="0.2">
      <c r="A13" s="17">
        <v>45984</v>
      </c>
      <c r="B13" s="18">
        <v>0.375</v>
      </c>
      <c r="C13" s="18">
        <v>0.6875</v>
      </c>
      <c r="D13" s="19" t="s">
        <v>42</v>
      </c>
      <c r="E13" s="19">
        <v>124153</v>
      </c>
      <c r="F13" s="19">
        <v>58066</v>
      </c>
      <c r="G13" s="19">
        <v>124154</v>
      </c>
      <c r="H13" s="19">
        <v>58063</v>
      </c>
      <c r="I13" s="19">
        <v>56165</v>
      </c>
      <c r="J13" s="19" t="s">
        <v>81</v>
      </c>
      <c r="K13" s="19" t="s">
        <v>904</v>
      </c>
      <c r="L13" s="19" t="s">
        <v>905</v>
      </c>
      <c r="M13" s="19" t="s">
        <v>77</v>
      </c>
      <c r="N13" s="8" t="str">
        <f t="shared" ref="N13:N16" si="6">IFERROR(VLOOKUP(M13,TBZ,2,0),"-")</f>
        <v>LESTE</v>
      </c>
      <c r="O13" s="19" t="s">
        <v>78</v>
      </c>
      <c r="P13" s="19" t="s">
        <v>906</v>
      </c>
      <c r="Q13" s="19">
        <v>202683</v>
      </c>
      <c r="R13" s="19">
        <v>10.688000000000001</v>
      </c>
      <c r="S13" s="19" t="s">
        <v>871</v>
      </c>
      <c r="T13" s="9" t="str">
        <f t="shared" ref="T13:T16" si="7">IFERROR(VLOOKUP(D13,MPP,2,0),"")</f>
        <v>JADMILSON - 98483-8193
JANDER VALETA - 98483-7109</v>
      </c>
      <c r="U13" s="19" t="s">
        <v>510</v>
      </c>
      <c r="V13" s="19" t="s">
        <v>676</v>
      </c>
      <c r="W13" s="19" t="s">
        <v>30</v>
      </c>
      <c r="X13" s="19"/>
      <c r="Y13" s="19"/>
      <c r="Z13" s="12" t="s">
        <v>82</v>
      </c>
      <c r="AA13" s="12" t="s">
        <v>82</v>
      </c>
      <c r="AB13" s="12" t="s">
        <v>80</v>
      </c>
      <c r="AC13" s="50" t="s">
        <v>672</v>
      </c>
    </row>
    <row r="14" spans="1:29" ht="56.25" x14ac:dyDescent="0.2">
      <c r="A14" s="20">
        <v>45984</v>
      </c>
      <c r="B14" s="15">
        <v>0.39583333333333298</v>
      </c>
      <c r="C14" s="15">
        <v>0.5</v>
      </c>
      <c r="D14" s="16" t="s">
        <v>36</v>
      </c>
      <c r="E14" s="16">
        <v>124428</v>
      </c>
      <c r="F14" s="16">
        <v>58100</v>
      </c>
      <c r="G14" s="16">
        <v>124429</v>
      </c>
      <c r="H14" s="16">
        <v>58099</v>
      </c>
      <c r="I14" s="16">
        <v>56225</v>
      </c>
      <c r="J14" s="16" t="s">
        <v>484</v>
      </c>
      <c r="K14" s="16" t="s">
        <v>907</v>
      </c>
      <c r="L14" s="16" t="s">
        <v>908</v>
      </c>
      <c r="M14" s="16" t="s">
        <v>340</v>
      </c>
      <c r="N14" s="4" t="str">
        <f t="shared" si="6"/>
        <v>CENTRO-SUL</v>
      </c>
      <c r="O14" s="16" t="s">
        <v>148</v>
      </c>
      <c r="P14" s="16" t="s">
        <v>909</v>
      </c>
      <c r="Q14" s="16">
        <v>202679</v>
      </c>
      <c r="R14" s="16">
        <v>1.5609999999999999</v>
      </c>
      <c r="S14" s="16" t="s">
        <v>910</v>
      </c>
      <c r="T14" s="5" t="str">
        <f t="shared" si="7"/>
        <v>EDNELSON - 98483-8710</v>
      </c>
      <c r="U14" s="16" t="s">
        <v>52</v>
      </c>
      <c r="V14" s="16" t="s">
        <v>21</v>
      </c>
      <c r="W14" s="16" t="s">
        <v>30</v>
      </c>
      <c r="X14" s="16"/>
      <c r="Y14" s="16"/>
      <c r="Z14" s="11" t="s">
        <v>82</v>
      </c>
      <c r="AA14" s="11" t="s">
        <v>82</v>
      </c>
      <c r="AB14" s="11" t="s">
        <v>80</v>
      </c>
      <c r="AC14" s="51" t="s">
        <v>672</v>
      </c>
    </row>
    <row r="15" spans="1:29" ht="56.25" x14ac:dyDescent="0.2">
      <c r="A15" s="20">
        <v>45984</v>
      </c>
      <c r="B15" s="15">
        <v>0.54166666666666596</v>
      </c>
      <c r="C15" s="15">
        <v>0.70833333333333304</v>
      </c>
      <c r="D15" s="16" t="s">
        <v>36</v>
      </c>
      <c r="E15" s="16">
        <v>124759</v>
      </c>
      <c r="F15" s="16">
        <v>58291</v>
      </c>
      <c r="G15" s="16">
        <v>124760</v>
      </c>
      <c r="H15" s="16">
        <v>58287</v>
      </c>
      <c r="I15" s="16">
        <v>56354</v>
      </c>
      <c r="J15" s="16" t="s">
        <v>81</v>
      </c>
      <c r="K15" s="16" t="s">
        <v>911</v>
      </c>
      <c r="L15" s="16" t="s">
        <v>912</v>
      </c>
      <c r="M15" s="16" t="s">
        <v>482</v>
      </c>
      <c r="N15" s="4" t="str">
        <f t="shared" si="6"/>
        <v>NORTE</v>
      </c>
      <c r="O15" s="16" t="s">
        <v>125</v>
      </c>
      <c r="P15" s="16" t="s">
        <v>913</v>
      </c>
      <c r="Q15" s="16">
        <v>202673</v>
      </c>
      <c r="R15" s="16">
        <v>1.3240000000000001</v>
      </c>
      <c r="S15" s="16" t="s">
        <v>832</v>
      </c>
      <c r="T15" s="5" t="str">
        <f t="shared" si="7"/>
        <v>EDNELSON - 98483-8710</v>
      </c>
      <c r="U15" s="16" t="s">
        <v>677</v>
      </c>
      <c r="V15" s="16" t="s">
        <v>471</v>
      </c>
      <c r="W15" s="16" t="s">
        <v>30</v>
      </c>
      <c r="X15" s="16"/>
      <c r="Y15" s="16"/>
      <c r="Z15" s="11" t="s">
        <v>82</v>
      </c>
      <c r="AA15" s="11" t="s">
        <v>82</v>
      </c>
      <c r="AB15" s="11" t="s">
        <v>80</v>
      </c>
      <c r="AC15" s="51" t="s">
        <v>672</v>
      </c>
    </row>
    <row r="16" spans="1:29" ht="124.5" thickBot="1" x14ac:dyDescent="0.25">
      <c r="A16" s="21">
        <v>45984</v>
      </c>
      <c r="B16" s="22">
        <v>0.39583333333333298</v>
      </c>
      <c r="C16" s="22">
        <v>0.64583333333333304</v>
      </c>
      <c r="D16" s="23" t="s">
        <v>38</v>
      </c>
      <c r="E16" s="23">
        <v>124467</v>
      </c>
      <c r="F16" s="23">
        <v>58106</v>
      </c>
      <c r="G16" s="23">
        <v>124468</v>
      </c>
      <c r="H16" s="23">
        <v>58105</v>
      </c>
      <c r="I16" s="23">
        <v>56324</v>
      </c>
      <c r="J16" s="23" t="s">
        <v>79</v>
      </c>
      <c r="K16" s="23" t="s">
        <v>914</v>
      </c>
      <c r="L16" s="23" t="s">
        <v>915</v>
      </c>
      <c r="M16" s="23" t="s">
        <v>153</v>
      </c>
      <c r="N16" s="6" t="str">
        <f t="shared" si="6"/>
        <v>SUL</v>
      </c>
      <c r="O16" s="23" t="s">
        <v>377</v>
      </c>
      <c r="P16" s="23" t="s">
        <v>916</v>
      </c>
      <c r="Q16" s="23">
        <v>202669</v>
      </c>
      <c r="R16" s="23">
        <v>3.2120000000000002</v>
      </c>
      <c r="S16" s="23" t="s">
        <v>871</v>
      </c>
      <c r="T16" s="7" t="str">
        <f t="shared" si="7"/>
        <v>VALDEMÍCIO - 98483-8042</v>
      </c>
      <c r="U16" s="23" t="s">
        <v>511</v>
      </c>
      <c r="V16" s="23" t="s">
        <v>21</v>
      </c>
      <c r="W16" s="23" t="s">
        <v>30</v>
      </c>
      <c r="X16" s="23"/>
      <c r="Y16" s="23"/>
      <c r="Z16" s="13" t="s">
        <v>82</v>
      </c>
      <c r="AA16" s="13" t="s">
        <v>82</v>
      </c>
      <c r="AB16" s="13" t="s">
        <v>80</v>
      </c>
      <c r="AC16" s="52" t="s">
        <v>672</v>
      </c>
    </row>
    <row r="17" spans="1:29" ht="202.5" x14ac:dyDescent="0.2">
      <c r="A17" s="17">
        <v>45985</v>
      </c>
      <c r="B17" s="18">
        <v>0.375</v>
      </c>
      <c r="C17" s="18">
        <v>0.6875</v>
      </c>
      <c r="D17" s="19" t="s">
        <v>42</v>
      </c>
      <c r="E17" s="19">
        <v>124924</v>
      </c>
      <c r="F17" s="19">
        <v>58114</v>
      </c>
      <c r="G17" s="19">
        <v>124925</v>
      </c>
      <c r="H17" s="19">
        <v>58113</v>
      </c>
      <c r="I17" s="19">
        <v>56249</v>
      </c>
      <c r="J17" s="19" t="s">
        <v>81</v>
      </c>
      <c r="K17" s="19" t="s">
        <v>917</v>
      </c>
      <c r="L17" s="19" t="s">
        <v>918</v>
      </c>
      <c r="M17" s="19" t="s">
        <v>74</v>
      </c>
      <c r="N17" s="8" t="str">
        <f t="shared" ref="N17:N25" si="8">IFERROR(VLOOKUP(M17,TBZ,2,0),"-")</f>
        <v>SUL</v>
      </c>
      <c r="O17" s="19" t="s">
        <v>75</v>
      </c>
      <c r="P17" s="19" t="s">
        <v>919</v>
      </c>
      <c r="Q17" s="19">
        <v>202790</v>
      </c>
      <c r="R17" s="19">
        <v>9.4190000000000005</v>
      </c>
      <c r="S17" s="19" t="s">
        <v>870</v>
      </c>
      <c r="T17" s="9" t="str">
        <f t="shared" ref="T17:T25" si="9">IFERROR(VLOOKUP(D17,MPP,2,0),"")</f>
        <v>JADMILSON - 98483-8193
JANDER VALETA - 98483-7109</v>
      </c>
      <c r="U17" s="19" t="s">
        <v>680</v>
      </c>
      <c r="V17" s="19" t="s">
        <v>21</v>
      </c>
      <c r="W17" s="19" t="s">
        <v>30</v>
      </c>
      <c r="X17" s="19"/>
      <c r="Y17" s="19"/>
      <c r="Z17" s="12" t="s">
        <v>82</v>
      </c>
      <c r="AA17" s="12" t="s">
        <v>82</v>
      </c>
      <c r="AB17" s="12" t="s">
        <v>80</v>
      </c>
      <c r="AC17" s="50" t="s">
        <v>672</v>
      </c>
    </row>
    <row r="18" spans="1:29" ht="33.75" x14ac:dyDescent="0.2">
      <c r="A18" s="20">
        <v>45985</v>
      </c>
      <c r="B18" s="15">
        <v>0.35416666666666669</v>
      </c>
      <c r="C18" s="15">
        <v>0.5</v>
      </c>
      <c r="D18" s="16" t="s">
        <v>36</v>
      </c>
      <c r="E18" s="16">
        <v>123894</v>
      </c>
      <c r="F18" s="16">
        <v>58115</v>
      </c>
      <c r="G18" s="16" t="s">
        <v>338</v>
      </c>
      <c r="H18" s="16" t="s">
        <v>338</v>
      </c>
      <c r="I18" s="16">
        <v>56239</v>
      </c>
      <c r="J18" s="16" t="s">
        <v>81</v>
      </c>
      <c r="K18" s="16" t="s">
        <v>920</v>
      </c>
      <c r="L18" s="16" t="s">
        <v>921</v>
      </c>
      <c r="M18" s="16" t="s">
        <v>23</v>
      </c>
      <c r="N18" s="4" t="str">
        <f t="shared" ref="N18" si="10">IFERROR(VLOOKUP(M18,TBZ,2,0),"-")</f>
        <v>NORTE</v>
      </c>
      <c r="O18" s="16" t="s">
        <v>241</v>
      </c>
      <c r="P18" s="16" t="s">
        <v>922</v>
      </c>
      <c r="Q18" s="16">
        <v>194639</v>
      </c>
      <c r="R18" s="16">
        <v>2.31</v>
      </c>
      <c r="S18" s="16" t="s">
        <v>832</v>
      </c>
      <c r="T18" s="5" t="str">
        <f t="shared" ref="T18" si="11">IFERROR(VLOOKUP(D18,MPP,2,0),"")</f>
        <v>EDNELSON - 98483-8710</v>
      </c>
      <c r="U18" s="16" t="s">
        <v>510</v>
      </c>
      <c r="V18" s="16" t="s">
        <v>471</v>
      </c>
      <c r="W18" s="16" t="s">
        <v>30</v>
      </c>
      <c r="X18" s="16"/>
      <c r="Y18" s="16"/>
      <c r="Z18" s="11" t="s">
        <v>82</v>
      </c>
      <c r="AA18" s="11" t="s">
        <v>82</v>
      </c>
      <c r="AB18" s="11" t="s">
        <v>80</v>
      </c>
      <c r="AC18" s="51" t="s">
        <v>672</v>
      </c>
    </row>
    <row r="19" spans="1:29" ht="67.5" x14ac:dyDescent="0.2">
      <c r="A19" s="20">
        <v>45985</v>
      </c>
      <c r="B19" s="15">
        <v>0.54166666666666596</v>
      </c>
      <c r="C19" s="15">
        <v>0.6875</v>
      </c>
      <c r="D19" s="16" t="s">
        <v>36</v>
      </c>
      <c r="E19" s="16">
        <v>120708</v>
      </c>
      <c r="F19" s="16">
        <v>58290</v>
      </c>
      <c r="G19" s="16">
        <v>120709</v>
      </c>
      <c r="H19" s="16">
        <v>58289</v>
      </c>
      <c r="I19" s="16">
        <v>56355</v>
      </c>
      <c r="J19" s="16" t="s">
        <v>81</v>
      </c>
      <c r="K19" s="16" t="s">
        <v>923</v>
      </c>
      <c r="L19" s="16" t="s">
        <v>924</v>
      </c>
      <c r="M19" s="16" t="s">
        <v>221</v>
      </c>
      <c r="N19" s="4" t="str">
        <f t="shared" si="8"/>
        <v>NORTE</v>
      </c>
      <c r="O19" s="16" t="s">
        <v>163</v>
      </c>
      <c r="P19" s="16" t="s">
        <v>925</v>
      </c>
      <c r="Q19" s="16">
        <v>202705</v>
      </c>
      <c r="R19" s="16">
        <v>1.4370000000000001</v>
      </c>
      <c r="S19" s="16" t="s">
        <v>872</v>
      </c>
      <c r="T19" s="5" t="str">
        <f t="shared" si="9"/>
        <v>EDNELSON - 98483-8710</v>
      </c>
      <c r="U19" s="16" t="s">
        <v>513</v>
      </c>
      <c r="V19" s="16" t="s">
        <v>471</v>
      </c>
      <c r="W19" s="16" t="s">
        <v>30</v>
      </c>
      <c r="X19" s="16"/>
      <c r="Y19" s="16"/>
      <c r="Z19" s="11" t="s">
        <v>82</v>
      </c>
      <c r="AA19" s="11" t="s">
        <v>82</v>
      </c>
      <c r="AB19" s="11" t="s">
        <v>82</v>
      </c>
      <c r="AC19" s="51" t="s">
        <v>672</v>
      </c>
    </row>
    <row r="20" spans="1:29" ht="45" x14ac:dyDescent="0.2">
      <c r="A20" s="20">
        <v>45985</v>
      </c>
      <c r="B20" s="15">
        <v>0.375</v>
      </c>
      <c r="C20" s="15">
        <v>0.5</v>
      </c>
      <c r="D20" s="16" t="s">
        <v>38</v>
      </c>
      <c r="E20" s="16">
        <v>124603</v>
      </c>
      <c r="F20" s="16">
        <v>58118</v>
      </c>
      <c r="G20" s="16">
        <v>124608</v>
      </c>
      <c r="H20" s="16">
        <v>58117</v>
      </c>
      <c r="I20" s="16">
        <v>56227</v>
      </c>
      <c r="J20" s="16" t="s">
        <v>81</v>
      </c>
      <c r="K20" s="16" t="s">
        <v>926</v>
      </c>
      <c r="L20" s="16" t="s">
        <v>927</v>
      </c>
      <c r="M20" s="16" t="s">
        <v>385</v>
      </c>
      <c r="N20" s="4" t="str">
        <f t="shared" si="8"/>
        <v>LESTE</v>
      </c>
      <c r="O20" s="16" t="s">
        <v>720</v>
      </c>
      <c r="P20" s="16">
        <v>6000072913</v>
      </c>
      <c r="Q20" s="16">
        <v>202808</v>
      </c>
      <c r="R20" s="16">
        <v>0.182</v>
      </c>
      <c r="S20" s="16" t="s">
        <v>814</v>
      </c>
      <c r="T20" s="5" t="str">
        <f t="shared" si="9"/>
        <v>VALDEMÍCIO - 98483-8042</v>
      </c>
      <c r="U20" s="16" t="s">
        <v>52</v>
      </c>
      <c r="V20" s="16" t="s">
        <v>676</v>
      </c>
      <c r="W20" s="16" t="s">
        <v>30</v>
      </c>
      <c r="X20" s="16"/>
      <c r="Y20" s="16"/>
      <c r="Z20" s="11" t="s">
        <v>82</v>
      </c>
      <c r="AA20" s="11" t="s">
        <v>82</v>
      </c>
      <c r="AB20" s="11" t="s">
        <v>82</v>
      </c>
      <c r="AC20" s="51" t="s">
        <v>672</v>
      </c>
    </row>
    <row r="21" spans="1:29" ht="90.75" thickBot="1" x14ac:dyDescent="0.25">
      <c r="A21" s="21">
        <v>45985</v>
      </c>
      <c r="B21" s="22">
        <v>0.54166666666666596</v>
      </c>
      <c r="C21" s="22">
        <v>0.70833333333333304</v>
      </c>
      <c r="D21" s="23" t="s">
        <v>38</v>
      </c>
      <c r="E21" s="23">
        <v>124509</v>
      </c>
      <c r="F21" s="23">
        <v>58132</v>
      </c>
      <c r="G21" s="23">
        <v>124684</v>
      </c>
      <c r="H21" s="23">
        <v>58128</v>
      </c>
      <c r="I21" s="23">
        <v>56241</v>
      </c>
      <c r="J21" s="23" t="s">
        <v>81</v>
      </c>
      <c r="K21" s="23" t="s">
        <v>928</v>
      </c>
      <c r="L21" s="23" t="s">
        <v>929</v>
      </c>
      <c r="M21" s="23" t="s">
        <v>77</v>
      </c>
      <c r="N21" s="6" t="str">
        <f t="shared" si="8"/>
        <v>LESTE</v>
      </c>
      <c r="O21" s="23" t="s">
        <v>51</v>
      </c>
      <c r="P21" s="23" t="s">
        <v>930</v>
      </c>
      <c r="Q21" s="23">
        <v>202699</v>
      </c>
      <c r="R21" s="23">
        <v>3.2490000000000001</v>
      </c>
      <c r="S21" s="23" t="s">
        <v>871</v>
      </c>
      <c r="T21" s="7" t="str">
        <f t="shared" si="9"/>
        <v>VALDEMÍCIO - 98483-8042</v>
      </c>
      <c r="U21" s="23" t="s">
        <v>510</v>
      </c>
      <c r="V21" s="23" t="s">
        <v>676</v>
      </c>
      <c r="W21" s="23" t="s">
        <v>30</v>
      </c>
      <c r="X21" s="23"/>
      <c r="Y21" s="23"/>
      <c r="Z21" s="13" t="s">
        <v>82</v>
      </c>
      <c r="AA21" s="13" t="s">
        <v>82</v>
      </c>
      <c r="AB21" s="13" t="s">
        <v>80</v>
      </c>
      <c r="AC21" s="52" t="s">
        <v>672</v>
      </c>
    </row>
    <row r="22" spans="1:29" ht="101.25" x14ac:dyDescent="0.2">
      <c r="A22" s="17">
        <v>45986</v>
      </c>
      <c r="B22" s="18">
        <v>0.375</v>
      </c>
      <c r="C22" s="18">
        <v>0.6875</v>
      </c>
      <c r="D22" s="19" t="s">
        <v>37</v>
      </c>
      <c r="E22" s="19">
        <v>124584</v>
      </c>
      <c r="F22" s="19">
        <v>58126</v>
      </c>
      <c r="G22" s="19">
        <v>124585</v>
      </c>
      <c r="H22" s="19">
        <v>58125</v>
      </c>
      <c r="I22" s="19">
        <v>56305</v>
      </c>
      <c r="J22" s="19" t="s">
        <v>81</v>
      </c>
      <c r="K22" s="19" t="s">
        <v>931</v>
      </c>
      <c r="L22" s="19" t="s">
        <v>932</v>
      </c>
      <c r="M22" s="19" t="s">
        <v>98</v>
      </c>
      <c r="N22" s="8" t="str">
        <f t="shared" si="8"/>
        <v>OESTE</v>
      </c>
      <c r="O22" s="19" t="s">
        <v>339</v>
      </c>
      <c r="P22" s="19" t="s">
        <v>933</v>
      </c>
      <c r="Q22" s="19">
        <v>202833</v>
      </c>
      <c r="R22" s="19">
        <v>5.8879999999999999</v>
      </c>
      <c r="S22" s="19" t="s">
        <v>849</v>
      </c>
      <c r="T22" s="9" t="str">
        <f t="shared" si="9"/>
        <v>JANDER VALETA - 98483-7109</v>
      </c>
      <c r="U22" s="19" t="s">
        <v>678</v>
      </c>
      <c r="V22" s="19" t="s">
        <v>286</v>
      </c>
      <c r="W22" s="19" t="s">
        <v>30</v>
      </c>
      <c r="X22" s="19"/>
      <c r="Y22" s="19"/>
      <c r="Z22" s="12" t="s">
        <v>82</v>
      </c>
      <c r="AA22" s="12" t="s">
        <v>82</v>
      </c>
      <c r="AB22" s="12" t="s">
        <v>82</v>
      </c>
      <c r="AC22" s="50" t="s">
        <v>672</v>
      </c>
    </row>
    <row r="23" spans="1:29" ht="112.5" x14ac:dyDescent="0.2">
      <c r="A23" s="20">
        <v>45986</v>
      </c>
      <c r="B23" s="15">
        <v>0.375</v>
      </c>
      <c r="C23" s="15">
        <v>0.6875</v>
      </c>
      <c r="D23" s="16" t="s">
        <v>35</v>
      </c>
      <c r="E23" s="16">
        <v>124435</v>
      </c>
      <c r="F23" s="16">
        <v>58129</v>
      </c>
      <c r="G23" s="16">
        <v>124436</v>
      </c>
      <c r="H23" s="16">
        <v>58127</v>
      </c>
      <c r="I23" s="16">
        <v>56261</v>
      </c>
      <c r="J23" s="16" t="s">
        <v>81</v>
      </c>
      <c r="K23" s="16" t="s">
        <v>934</v>
      </c>
      <c r="L23" s="16" t="s">
        <v>935</v>
      </c>
      <c r="M23" s="16" t="s">
        <v>243</v>
      </c>
      <c r="N23" s="4" t="str">
        <f t="shared" si="8"/>
        <v>SUL</v>
      </c>
      <c r="O23" s="16" t="s">
        <v>293</v>
      </c>
      <c r="P23" s="16" t="s">
        <v>936</v>
      </c>
      <c r="Q23" s="16">
        <v>202831</v>
      </c>
      <c r="R23" s="16">
        <v>4.2</v>
      </c>
      <c r="S23" s="16" t="s">
        <v>865</v>
      </c>
      <c r="T23" s="5" t="str">
        <f t="shared" si="9"/>
        <v>PLÍNIO - 98483-8029</v>
      </c>
      <c r="U23" s="16" t="s">
        <v>680</v>
      </c>
      <c r="V23" s="16" t="s">
        <v>21</v>
      </c>
      <c r="W23" s="16" t="s">
        <v>30</v>
      </c>
      <c r="X23" s="16"/>
      <c r="Y23" s="16"/>
      <c r="Z23" s="11" t="s">
        <v>82</v>
      </c>
      <c r="AA23" s="11" t="s">
        <v>82</v>
      </c>
      <c r="AB23" s="11" t="s">
        <v>80</v>
      </c>
      <c r="AC23" s="51" t="s">
        <v>672</v>
      </c>
    </row>
    <row r="24" spans="1:29" ht="90" x14ac:dyDescent="0.2">
      <c r="A24" s="20">
        <v>45986</v>
      </c>
      <c r="B24" s="15">
        <v>0.39583333333333298</v>
      </c>
      <c r="C24" s="15">
        <v>0.64583333333333304</v>
      </c>
      <c r="D24" s="16" t="s">
        <v>248</v>
      </c>
      <c r="E24" s="16">
        <v>124400</v>
      </c>
      <c r="F24" s="16">
        <v>58131</v>
      </c>
      <c r="G24" s="16">
        <v>124402</v>
      </c>
      <c r="H24" s="16">
        <v>58130</v>
      </c>
      <c r="I24" s="16">
        <v>56350</v>
      </c>
      <c r="J24" s="16" t="s">
        <v>79</v>
      </c>
      <c r="K24" s="16" t="s">
        <v>937</v>
      </c>
      <c r="L24" s="16" t="s">
        <v>938</v>
      </c>
      <c r="M24" s="16" t="s">
        <v>63</v>
      </c>
      <c r="N24" s="4" t="str">
        <f t="shared" si="8"/>
        <v>ZONA RURAL</v>
      </c>
      <c r="O24" s="16" t="s">
        <v>690</v>
      </c>
      <c r="P24" s="16" t="s">
        <v>939</v>
      </c>
      <c r="Q24" s="16">
        <v>202822</v>
      </c>
      <c r="R24" s="16">
        <v>5.5650000000000004</v>
      </c>
      <c r="S24" s="16" t="s">
        <v>848</v>
      </c>
      <c r="T24" s="5" t="str">
        <f t="shared" si="9"/>
        <v>VALDEMÍCIO - 98483-8042
JOSÉ ALBERTO - 98562-3749</v>
      </c>
      <c r="U24" s="16" t="s">
        <v>19</v>
      </c>
      <c r="V24" s="16" t="s">
        <v>471</v>
      </c>
      <c r="W24" s="16" t="s">
        <v>30</v>
      </c>
      <c r="X24" s="16"/>
      <c r="Y24" s="16"/>
      <c r="Z24" s="11" t="s">
        <v>82</v>
      </c>
      <c r="AA24" s="11" t="s">
        <v>82</v>
      </c>
      <c r="AB24" s="11" t="s">
        <v>82</v>
      </c>
      <c r="AC24" s="51" t="s">
        <v>672</v>
      </c>
    </row>
    <row r="25" spans="1:29" ht="34.5" thickBot="1" x14ac:dyDescent="0.25">
      <c r="A25" s="21">
        <v>45986</v>
      </c>
      <c r="B25" s="22">
        <v>0.39583333333333298</v>
      </c>
      <c r="C25" s="22">
        <v>0.64583333333333304</v>
      </c>
      <c r="D25" s="23" t="s">
        <v>248</v>
      </c>
      <c r="E25" s="23">
        <v>124412</v>
      </c>
      <c r="F25" s="23">
        <v>58131</v>
      </c>
      <c r="G25" s="23" t="s">
        <v>338</v>
      </c>
      <c r="H25" s="23" t="s">
        <v>338</v>
      </c>
      <c r="I25" s="23">
        <v>56350</v>
      </c>
      <c r="J25" s="23" t="s">
        <v>79</v>
      </c>
      <c r="K25" s="23" t="s">
        <v>940</v>
      </c>
      <c r="L25" s="23" t="s">
        <v>938</v>
      </c>
      <c r="M25" s="23" t="s">
        <v>63</v>
      </c>
      <c r="N25" s="6" t="str">
        <f t="shared" si="8"/>
        <v>ZONA RURAL</v>
      </c>
      <c r="O25" s="23" t="s">
        <v>690</v>
      </c>
      <c r="P25" s="23">
        <v>6000072933</v>
      </c>
      <c r="Q25" s="23">
        <v>202841</v>
      </c>
      <c r="R25" s="23">
        <v>0.35899999999999999</v>
      </c>
      <c r="S25" s="23" t="s">
        <v>848</v>
      </c>
      <c r="T25" s="7" t="str">
        <f t="shared" si="9"/>
        <v>VALDEMÍCIO - 98483-8042
JOSÉ ALBERTO - 98562-3749</v>
      </c>
      <c r="U25" s="23" t="s">
        <v>19</v>
      </c>
      <c r="V25" s="23" t="s">
        <v>471</v>
      </c>
      <c r="W25" s="23" t="s">
        <v>30</v>
      </c>
      <c r="X25" s="23"/>
      <c r="Y25" s="23"/>
      <c r="Z25" s="13" t="s">
        <v>82</v>
      </c>
      <c r="AA25" s="13" t="s">
        <v>82</v>
      </c>
      <c r="AB25" s="13" t="s">
        <v>82</v>
      </c>
      <c r="AC25" s="52" t="s">
        <v>672</v>
      </c>
    </row>
    <row r="26" spans="1:29" ht="45" x14ac:dyDescent="0.2">
      <c r="A26" s="17">
        <v>45987</v>
      </c>
      <c r="B26" s="18">
        <v>0.375</v>
      </c>
      <c r="C26" s="18">
        <v>0.5</v>
      </c>
      <c r="D26" s="19" t="s">
        <v>37</v>
      </c>
      <c r="E26" s="19">
        <v>124630</v>
      </c>
      <c r="F26" s="19">
        <v>58136</v>
      </c>
      <c r="G26" s="19">
        <v>124631</v>
      </c>
      <c r="H26" s="19">
        <v>58135</v>
      </c>
      <c r="I26" s="19">
        <v>56358</v>
      </c>
      <c r="J26" s="19" t="s">
        <v>81</v>
      </c>
      <c r="K26" s="19" t="s">
        <v>941</v>
      </c>
      <c r="L26" s="19" t="s">
        <v>942</v>
      </c>
      <c r="M26" s="19" t="s">
        <v>92</v>
      </c>
      <c r="N26" s="8" t="str">
        <f t="shared" ref="N26:N29" si="12">IFERROR(VLOOKUP(M26,TBZ,2,0),"-")</f>
        <v>CENTRO-SUL</v>
      </c>
      <c r="O26" s="19" t="s">
        <v>387</v>
      </c>
      <c r="P26" s="19" t="s">
        <v>980</v>
      </c>
      <c r="Q26" s="19">
        <v>203225</v>
      </c>
      <c r="R26" s="19">
        <v>1.3240000000000001</v>
      </c>
      <c r="S26" s="19" t="s">
        <v>832</v>
      </c>
      <c r="T26" s="9" t="str">
        <f t="shared" ref="T26:T29" si="13">IFERROR(VLOOKUP(D26,MPP,2,0),"")</f>
        <v>JANDER VALETA - 98483-7109</v>
      </c>
      <c r="U26" s="19" t="s">
        <v>682</v>
      </c>
      <c r="V26" s="19" t="s">
        <v>21</v>
      </c>
      <c r="W26" s="19" t="s">
        <v>30</v>
      </c>
      <c r="X26" s="19"/>
      <c r="Y26" s="19"/>
      <c r="Z26" s="12" t="s">
        <v>82</v>
      </c>
      <c r="AA26" s="12" t="s">
        <v>82</v>
      </c>
      <c r="AB26" s="12" t="s">
        <v>80</v>
      </c>
      <c r="AC26" s="50" t="s">
        <v>672</v>
      </c>
    </row>
    <row r="27" spans="1:29" ht="45" x14ac:dyDescent="0.2">
      <c r="A27" s="20">
        <v>45987</v>
      </c>
      <c r="B27" s="15">
        <v>0.54166666666666596</v>
      </c>
      <c r="C27" s="15">
        <v>0.6875</v>
      </c>
      <c r="D27" s="16" t="s">
        <v>37</v>
      </c>
      <c r="E27" s="16">
        <v>124230</v>
      </c>
      <c r="F27" s="16">
        <v>58138</v>
      </c>
      <c r="G27" s="16">
        <v>124231</v>
      </c>
      <c r="H27" s="16">
        <v>58137</v>
      </c>
      <c r="I27" s="16">
        <v>56301</v>
      </c>
      <c r="J27" s="16" t="s">
        <v>81</v>
      </c>
      <c r="K27" s="16" t="s">
        <v>943</v>
      </c>
      <c r="L27" s="16" t="s">
        <v>944</v>
      </c>
      <c r="M27" s="16" t="s">
        <v>92</v>
      </c>
      <c r="N27" s="4" t="str">
        <f t="shared" si="12"/>
        <v>CENTRO-SUL</v>
      </c>
      <c r="O27" s="16" t="s">
        <v>384</v>
      </c>
      <c r="P27" s="16" t="s">
        <v>981</v>
      </c>
      <c r="Q27" s="16">
        <v>203234</v>
      </c>
      <c r="R27" s="16">
        <v>1.722</v>
      </c>
      <c r="S27" s="16" t="s">
        <v>816</v>
      </c>
      <c r="T27" s="5" t="str">
        <f t="shared" si="13"/>
        <v>JANDER VALETA - 98483-7109</v>
      </c>
      <c r="U27" s="16" t="s">
        <v>678</v>
      </c>
      <c r="V27" s="16" t="s">
        <v>21</v>
      </c>
      <c r="W27" s="16" t="s">
        <v>30</v>
      </c>
      <c r="X27" s="16"/>
      <c r="Y27" s="16"/>
      <c r="Z27" s="11" t="s">
        <v>82</v>
      </c>
      <c r="AA27" s="11" t="s">
        <v>82</v>
      </c>
      <c r="AB27" s="11" t="s">
        <v>80</v>
      </c>
      <c r="AC27" s="51" t="s">
        <v>672</v>
      </c>
    </row>
    <row r="28" spans="1:29" ht="146.25" x14ac:dyDescent="0.2">
      <c r="A28" s="20">
        <v>45987</v>
      </c>
      <c r="B28" s="15">
        <v>0.375</v>
      </c>
      <c r="C28" s="15">
        <v>0.6875</v>
      </c>
      <c r="D28" s="16" t="s">
        <v>35</v>
      </c>
      <c r="E28" s="16">
        <v>124690</v>
      </c>
      <c r="F28" s="16">
        <v>58141</v>
      </c>
      <c r="G28" s="16" t="s">
        <v>338</v>
      </c>
      <c r="H28" s="16" t="s">
        <v>338</v>
      </c>
      <c r="I28" s="16">
        <v>56270</v>
      </c>
      <c r="J28" s="16" t="s">
        <v>81</v>
      </c>
      <c r="K28" s="16" t="s">
        <v>945</v>
      </c>
      <c r="L28" s="16" t="s">
        <v>946</v>
      </c>
      <c r="M28" s="16" t="s">
        <v>77</v>
      </c>
      <c r="N28" s="4" t="str">
        <f t="shared" si="12"/>
        <v>LESTE</v>
      </c>
      <c r="O28" s="16" t="s">
        <v>709</v>
      </c>
      <c r="P28" s="16" t="s">
        <v>982</v>
      </c>
      <c r="Q28" s="16">
        <v>203238</v>
      </c>
      <c r="R28" s="16">
        <v>4.7300000000000004</v>
      </c>
      <c r="S28" s="16" t="s">
        <v>815</v>
      </c>
      <c r="T28" s="5" t="str">
        <f t="shared" si="13"/>
        <v>PLÍNIO - 98483-8029</v>
      </c>
      <c r="U28" s="16" t="s">
        <v>510</v>
      </c>
      <c r="V28" s="16" t="s">
        <v>676</v>
      </c>
      <c r="W28" s="16" t="s">
        <v>30</v>
      </c>
      <c r="X28" s="16"/>
      <c r="Y28" s="16"/>
      <c r="Z28" s="11" t="s">
        <v>82</v>
      </c>
      <c r="AA28" s="11" t="s">
        <v>82</v>
      </c>
      <c r="AB28" s="11" t="s">
        <v>80</v>
      </c>
      <c r="AC28" s="51" t="s">
        <v>672</v>
      </c>
    </row>
    <row r="29" spans="1:29" ht="113.25" thickBot="1" x14ac:dyDescent="0.25">
      <c r="A29" s="21">
        <v>45987</v>
      </c>
      <c r="B29" s="22">
        <v>0.375</v>
      </c>
      <c r="C29" s="22">
        <v>0.64583333333333304</v>
      </c>
      <c r="D29" s="23" t="s">
        <v>248</v>
      </c>
      <c r="E29" s="23">
        <v>124014</v>
      </c>
      <c r="F29" s="23">
        <v>58140</v>
      </c>
      <c r="G29" s="23">
        <v>124015</v>
      </c>
      <c r="H29" s="23">
        <v>58139</v>
      </c>
      <c r="I29" s="23">
        <v>56360</v>
      </c>
      <c r="J29" s="23" t="s">
        <v>79</v>
      </c>
      <c r="K29" s="23" t="s">
        <v>947</v>
      </c>
      <c r="L29" s="23" t="s">
        <v>948</v>
      </c>
      <c r="M29" s="23" t="s">
        <v>20</v>
      </c>
      <c r="N29" s="6" t="str">
        <f t="shared" si="12"/>
        <v>NORTE</v>
      </c>
      <c r="O29" s="23" t="s">
        <v>386</v>
      </c>
      <c r="P29" s="23" t="s">
        <v>983</v>
      </c>
      <c r="Q29" s="23">
        <v>203249</v>
      </c>
      <c r="R29" s="23">
        <v>6.2910000000000004</v>
      </c>
      <c r="S29" s="23" t="s">
        <v>815</v>
      </c>
      <c r="T29" s="7" t="str">
        <f t="shared" si="13"/>
        <v>VALDEMÍCIO - 98483-8042
JOSÉ ALBERTO - 98562-3749</v>
      </c>
      <c r="U29" s="23" t="s">
        <v>513</v>
      </c>
      <c r="V29" s="23" t="s">
        <v>471</v>
      </c>
      <c r="W29" s="23" t="s">
        <v>30</v>
      </c>
      <c r="X29" s="23"/>
      <c r="Y29" s="23"/>
      <c r="Z29" s="13" t="s">
        <v>82</v>
      </c>
      <c r="AA29" s="13" t="s">
        <v>82</v>
      </c>
      <c r="AB29" s="13" t="s">
        <v>80</v>
      </c>
      <c r="AC29" s="52" t="s">
        <v>672</v>
      </c>
    </row>
    <row r="30" spans="1:29" ht="33.75" x14ac:dyDescent="0.2">
      <c r="A30" s="17">
        <v>45988</v>
      </c>
      <c r="B30" s="18">
        <v>0.375</v>
      </c>
      <c r="C30" s="18">
        <v>0.6875</v>
      </c>
      <c r="D30" s="19" t="s">
        <v>34</v>
      </c>
      <c r="E30" s="19">
        <v>115350</v>
      </c>
      <c r="F30" s="19">
        <v>58303</v>
      </c>
      <c r="G30" s="19" t="s">
        <v>338</v>
      </c>
      <c r="H30" s="19" t="s">
        <v>338</v>
      </c>
      <c r="I30" s="19">
        <v>56357</v>
      </c>
      <c r="J30" s="19" t="s">
        <v>81</v>
      </c>
      <c r="K30" s="19" t="s">
        <v>949</v>
      </c>
      <c r="L30" s="19" t="s">
        <v>950</v>
      </c>
      <c r="M30" s="19" t="s">
        <v>340</v>
      </c>
      <c r="N30" s="8" t="str">
        <f t="shared" ref="N30:N38" si="14">IFERROR(VLOOKUP(M30,TBZ,2,0),"-")</f>
        <v>CENTRO-SUL</v>
      </c>
      <c r="O30" s="19" t="s">
        <v>95</v>
      </c>
      <c r="P30" s="19" t="s">
        <v>951</v>
      </c>
      <c r="Q30" s="19">
        <v>187828</v>
      </c>
      <c r="R30" s="19">
        <v>0.53200000000000003</v>
      </c>
      <c r="S30" s="19" t="s">
        <v>952</v>
      </c>
      <c r="T30" s="9" t="str">
        <f t="shared" ref="T30:T38" si="15">IFERROR(VLOOKUP(D30,MPP,2,0),"")</f>
        <v>JADMILSON - 98483-8193</v>
      </c>
      <c r="U30" s="19" t="s">
        <v>513</v>
      </c>
      <c r="V30" s="19" t="s">
        <v>21</v>
      </c>
      <c r="W30" s="19" t="s">
        <v>30</v>
      </c>
      <c r="X30" s="19"/>
      <c r="Y30" s="19"/>
      <c r="Z30" s="12" t="s">
        <v>82</v>
      </c>
      <c r="AA30" s="12" t="s">
        <v>82</v>
      </c>
      <c r="AB30" s="12" t="s">
        <v>80</v>
      </c>
      <c r="AC30" s="50" t="s">
        <v>672</v>
      </c>
    </row>
    <row r="31" spans="1:29" ht="33.75" x14ac:dyDescent="0.2">
      <c r="A31" s="20">
        <v>45988</v>
      </c>
      <c r="B31" s="15">
        <v>0.375</v>
      </c>
      <c r="C31" s="15">
        <v>0.6875</v>
      </c>
      <c r="D31" s="16" t="s">
        <v>34</v>
      </c>
      <c r="E31" s="16">
        <v>124026</v>
      </c>
      <c r="F31" s="16">
        <v>58303</v>
      </c>
      <c r="G31" s="16" t="s">
        <v>338</v>
      </c>
      <c r="H31" s="16" t="s">
        <v>338</v>
      </c>
      <c r="I31" s="16">
        <v>56357</v>
      </c>
      <c r="J31" s="16" t="s">
        <v>81</v>
      </c>
      <c r="K31" s="16" t="s">
        <v>953</v>
      </c>
      <c r="L31" s="16" t="s">
        <v>950</v>
      </c>
      <c r="M31" s="16" t="s">
        <v>340</v>
      </c>
      <c r="N31" s="4" t="str">
        <f t="shared" si="14"/>
        <v>CENTRO-SUL</v>
      </c>
      <c r="O31" s="16" t="s">
        <v>95</v>
      </c>
      <c r="P31" s="16" t="s">
        <v>954</v>
      </c>
      <c r="Q31" s="16">
        <v>200081</v>
      </c>
      <c r="R31" s="16">
        <v>2.3660000000000001</v>
      </c>
      <c r="S31" s="16" t="s">
        <v>848</v>
      </c>
      <c r="T31" s="5" t="str">
        <f t="shared" si="15"/>
        <v>JADMILSON - 98483-8193</v>
      </c>
      <c r="U31" s="16" t="s">
        <v>513</v>
      </c>
      <c r="V31" s="16" t="s">
        <v>21</v>
      </c>
      <c r="W31" s="16" t="s">
        <v>30</v>
      </c>
      <c r="X31" s="16"/>
      <c r="Y31" s="16"/>
      <c r="Z31" s="11" t="s">
        <v>82</v>
      </c>
      <c r="AA31" s="11" t="s">
        <v>82</v>
      </c>
      <c r="AB31" s="11" t="s">
        <v>82</v>
      </c>
      <c r="AC31" s="51" t="s">
        <v>672</v>
      </c>
    </row>
    <row r="32" spans="1:29" ht="67.5" x14ac:dyDescent="0.2">
      <c r="A32" s="20">
        <v>45988</v>
      </c>
      <c r="B32" s="15">
        <v>0.375</v>
      </c>
      <c r="C32" s="15">
        <v>0.54166666666666596</v>
      </c>
      <c r="D32" s="16" t="s">
        <v>35</v>
      </c>
      <c r="E32" s="16">
        <v>124586</v>
      </c>
      <c r="F32" s="16">
        <v>58242</v>
      </c>
      <c r="G32" s="16">
        <v>124587</v>
      </c>
      <c r="H32" s="16">
        <v>58233</v>
      </c>
      <c r="I32" s="16">
        <v>56368</v>
      </c>
      <c r="J32" s="16" t="s">
        <v>81</v>
      </c>
      <c r="K32" s="16" t="s">
        <v>955</v>
      </c>
      <c r="L32" s="16" t="s">
        <v>956</v>
      </c>
      <c r="M32" s="16" t="s">
        <v>72</v>
      </c>
      <c r="N32" s="4" t="str">
        <f t="shared" ref="N32:N33" si="16">IFERROR(VLOOKUP(M32,TBZ,2,0),"-")</f>
        <v>CENTRO-OESTE</v>
      </c>
      <c r="O32" s="16" t="s">
        <v>211</v>
      </c>
      <c r="P32" s="16" t="s">
        <v>957</v>
      </c>
      <c r="Q32" s="16">
        <v>202294</v>
      </c>
      <c r="R32" s="16">
        <v>3.0590000000000002</v>
      </c>
      <c r="S32" s="16" t="s">
        <v>814</v>
      </c>
      <c r="T32" s="5" t="str">
        <f t="shared" ref="T32:T33" si="17">IFERROR(VLOOKUP(D32,MPP,2,0),"")</f>
        <v>PLÍNIO - 98483-8029</v>
      </c>
      <c r="U32" s="16" t="s">
        <v>678</v>
      </c>
      <c r="V32" s="16" t="s">
        <v>286</v>
      </c>
      <c r="W32" s="16" t="s">
        <v>30</v>
      </c>
      <c r="X32" s="16"/>
      <c r="Y32" s="16"/>
      <c r="Z32" s="11" t="s">
        <v>82</v>
      </c>
      <c r="AA32" s="11" t="s">
        <v>82</v>
      </c>
      <c r="AB32" s="11" t="s">
        <v>82</v>
      </c>
      <c r="AC32" s="51" t="s">
        <v>672</v>
      </c>
    </row>
    <row r="33" spans="1:29" ht="101.25" x14ac:dyDescent="0.2">
      <c r="A33" s="20">
        <v>45988</v>
      </c>
      <c r="B33" s="15">
        <v>0.58333333333333304</v>
      </c>
      <c r="C33" s="15">
        <v>0.70833333333333304</v>
      </c>
      <c r="D33" s="16" t="s">
        <v>35</v>
      </c>
      <c r="E33" s="16">
        <v>119979</v>
      </c>
      <c r="F33" s="16">
        <v>58249</v>
      </c>
      <c r="G33" s="16" t="s">
        <v>338</v>
      </c>
      <c r="H33" s="16" t="s">
        <v>338</v>
      </c>
      <c r="I33" s="16">
        <v>56369</v>
      </c>
      <c r="J33" s="16" t="s">
        <v>81</v>
      </c>
      <c r="K33" s="16" t="s">
        <v>958</v>
      </c>
      <c r="L33" s="16" t="s">
        <v>959</v>
      </c>
      <c r="M33" s="16" t="s">
        <v>92</v>
      </c>
      <c r="N33" s="4" t="str">
        <f t="shared" si="16"/>
        <v>CENTRO-SUL</v>
      </c>
      <c r="O33" s="16" t="s">
        <v>175</v>
      </c>
      <c r="P33" s="16" t="s">
        <v>960</v>
      </c>
      <c r="Q33" s="16">
        <v>202304</v>
      </c>
      <c r="R33" s="16">
        <v>2.0680000000000001</v>
      </c>
      <c r="S33" s="16" t="s">
        <v>872</v>
      </c>
      <c r="T33" s="5" t="str">
        <f t="shared" si="17"/>
        <v>PLÍNIO - 98483-8029</v>
      </c>
      <c r="U33" s="16" t="s">
        <v>689</v>
      </c>
      <c r="V33" s="16" t="s">
        <v>21</v>
      </c>
      <c r="W33" s="16" t="s">
        <v>30</v>
      </c>
      <c r="X33" s="16"/>
      <c r="Y33" s="16"/>
      <c r="Z33" s="11" t="s">
        <v>82</v>
      </c>
      <c r="AA33" s="11" t="s">
        <v>82</v>
      </c>
      <c r="AB33" s="11" t="s">
        <v>80</v>
      </c>
      <c r="AC33" s="51" t="s">
        <v>672</v>
      </c>
    </row>
    <row r="34" spans="1:29" ht="33.75" x14ac:dyDescent="0.2">
      <c r="A34" s="20">
        <v>45988</v>
      </c>
      <c r="B34" s="15">
        <v>0.375</v>
      </c>
      <c r="C34" s="15">
        <v>0.6875</v>
      </c>
      <c r="D34" s="16" t="s">
        <v>36</v>
      </c>
      <c r="E34" s="16">
        <v>124445</v>
      </c>
      <c r="F34" s="16">
        <v>58314</v>
      </c>
      <c r="G34" s="16">
        <v>124446</v>
      </c>
      <c r="H34" s="16">
        <v>58312</v>
      </c>
      <c r="I34" s="16">
        <v>56445</v>
      </c>
      <c r="J34" s="16" t="s">
        <v>81</v>
      </c>
      <c r="K34" s="16" t="s">
        <v>961</v>
      </c>
      <c r="L34" s="16" t="s">
        <v>962</v>
      </c>
      <c r="M34" s="16" t="s">
        <v>66</v>
      </c>
      <c r="N34" s="4" t="str">
        <f t="shared" si="14"/>
        <v>OESTE</v>
      </c>
      <c r="O34" s="16" t="s">
        <v>302</v>
      </c>
      <c r="P34" s="16" t="s">
        <v>963</v>
      </c>
      <c r="Q34" s="16">
        <v>200488</v>
      </c>
      <c r="R34" s="16">
        <v>4.7679999999999998</v>
      </c>
      <c r="S34" s="16" t="s">
        <v>815</v>
      </c>
      <c r="T34" s="5" t="str">
        <f t="shared" si="15"/>
        <v>EDNELSON - 98483-8710</v>
      </c>
      <c r="U34" s="16" t="s">
        <v>682</v>
      </c>
      <c r="V34" s="16" t="s">
        <v>286</v>
      </c>
      <c r="W34" s="16" t="s">
        <v>30</v>
      </c>
      <c r="X34" s="16"/>
      <c r="Y34" s="16"/>
      <c r="Z34" s="11" t="s">
        <v>82</v>
      </c>
      <c r="AA34" s="11" t="s">
        <v>82</v>
      </c>
      <c r="AB34" s="11" t="s">
        <v>80</v>
      </c>
      <c r="AC34" s="51" t="s">
        <v>672</v>
      </c>
    </row>
    <row r="35" spans="1:29" ht="113.25" thickBot="1" x14ac:dyDescent="0.25">
      <c r="A35" s="21">
        <v>45988</v>
      </c>
      <c r="B35" s="22">
        <v>0.375</v>
      </c>
      <c r="C35" s="22">
        <v>0.64583333333333304</v>
      </c>
      <c r="D35" s="23" t="s">
        <v>169</v>
      </c>
      <c r="E35" s="23">
        <v>123653</v>
      </c>
      <c r="F35" s="23">
        <v>58268</v>
      </c>
      <c r="G35" s="23">
        <v>123654</v>
      </c>
      <c r="H35" s="23">
        <v>58262</v>
      </c>
      <c r="I35" s="23">
        <v>56396</v>
      </c>
      <c r="J35" s="23" t="s">
        <v>79</v>
      </c>
      <c r="K35" s="23" t="s">
        <v>964</v>
      </c>
      <c r="L35" s="23" t="s">
        <v>965</v>
      </c>
      <c r="M35" s="23" t="s">
        <v>20</v>
      </c>
      <c r="N35" s="6" t="str">
        <f t="shared" si="14"/>
        <v>NORTE</v>
      </c>
      <c r="O35" s="23" t="s">
        <v>278</v>
      </c>
      <c r="P35" s="23" t="s">
        <v>966</v>
      </c>
      <c r="Q35" s="23">
        <v>202302</v>
      </c>
      <c r="R35" s="23">
        <v>4.9950000000000001</v>
      </c>
      <c r="S35" s="23" t="s">
        <v>848</v>
      </c>
      <c r="T35" s="7" t="str">
        <f t="shared" si="15"/>
        <v>JOSÉ ALBERTO - 98562-3749</v>
      </c>
      <c r="U35" s="23" t="s">
        <v>677</v>
      </c>
      <c r="V35" s="23" t="s">
        <v>471</v>
      </c>
      <c r="W35" s="23" t="s">
        <v>30</v>
      </c>
      <c r="X35" s="23"/>
      <c r="Y35" s="23"/>
      <c r="Z35" s="13" t="s">
        <v>82</v>
      </c>
      <c r="AA35" s="13" t="s">
        <v>82</v>
      </c>
      <c r="AB35" s="13" t="s">
        <v>80</v>
      </c>
      <c r="AC35" s="52" t="s">
        <v>672</v>
      </c>
    </row>
    <row r="36" spans="1:29" ht="78.75" x14ac:dyDescent="0.2">
      <c r="A36" s="17">
        <v>45989</v>
      </c>
      <c r="B36" s="18">
        <v>0.39583333333333298</v>
      </c>
      <c r="C36" s="18">
        <v>0.64583333333333304</v>
      </c>
      <c r="D36" s="19" t="s">
        <v>216</v>
      </c>
      <c r="E36" s="19">
        <v>124012</v>
      </c>
      <c r="F36" s="19">
        <v>58342</v>
      </c>
      <c r="G36" s="19">
        <v>124013</v>
      </c>
      <c r="H36" s="19">
        <v>58339</v>
      </c>
      <c r="I36" s="19">
        <v>56421</v>
      </c>
      <c r="J36" s="19" t="s">
        <v>79</v>
      </c>
      <c r="K36" s="19" t="s">
        <v>967</v>
      </c>
      <c r="L36" s="19" t="s">
        <v>968</v>
      </c>
      <c r="M36" s="19" t="s">
        <v>105</v>
      </c>
      <c r="N36" s="8" t="str">
        <f t="shared" si="14"/>
        <v>CENTRO-SUL</v>
      </c>
      <c r="O36" s="19" t="s">
        <v>623</v>
      </c>
      <c r="P36" s="19" t="s">
        <v>984</v>
      </c>
      <c r="Q36" s="19">
        <v>203281</v>
      </c>
      <c r="R36" s="19">
        <v>5.86</v>
      </c>
      <c r="S36" s="19" t="s">
        <v>815</v>
      </c>
      <c r="T36" s="9" t="str">
        <f t="shared" si="15"/>
        <v>JADMILSON - 98483-8193
PLÍNIO - 98483-8029
EDNELSON - 98483-8710</v>
      </c>
      <c r="U36" s="19" t="s">
        <v>513</v>
      </c>
      <c r="V36" s="19" t="s">
        <v>21</v>
      </c>
      <c r="W36" s="19" t="s">
        <v>30</v>
      </c>
      <c r="X36" s="19"/>
      <c r="Y36" s="19"/>
      <c r="Z36" s="12" t="s">
        <v>82</v>
      </c>
      <c r="AA36" s="12" t="s">
        <v>82</v>
      </c>
      <c r="AB36" s="12" t="s">
        <v>80</v>
      </c>
      <c r="AC36" s="50" t="s">
        <v>672</v>
      </c>
    </row>
    <row r="37" spans="1:29" ht="78.75" x14ac:dyDescent="0.2">
      <c r="A37" s="20">
        <v>45989</v>
      </c>
      <c r="B37" s="15">
        <v>0.39583333333333298</v>
      </c>
      <c r="C37" s="15">
        <v>0.64583333333333304</v>
      </c>
      <c r="D37" s="16" t="s">
        <v>216</v>
      </c>
      <c r="E37" s="16">
        <v>124849</v>
      </c>
      <c r="F37" s="16">
        <v>58342</v>
      </c>
      <c r="G37" s="16" t="s">
        <v>338</v>
      </c>
      <c r="H37" s="16" t="s">
        <v>338</v>
      </c>
      <c r="I37" s="16">
        <v>56421</v>
      </c>
      <c r="J37" s="16" t="s">
        <v>79</v>
      </c>
      <c r="K37" s="16" t="s">
        <v>969</v>
      </c>
      <c r="L37" s="16" t="s">
        <v>968</v>
      </c>
      <c r="M37" s="16" t="s">
        <v>105</v>
      </c>
      <c r="N37" s="4" t="str">
        <f t="shared" si="14"/>
        <v>CENTRO-SUL</v>
      </c>
      <c r="O37" s="16" t="s">
        <v>623</v>
      </c>
      <c r="P37" s="16" t="s">
        <v>985</v>
      </c>
      <c r="Q37" s="16">
        <v>203274</v>
      </c>
      <c r="R37" s="16">
        <v>7.3639999999999999</v>
      </c>
      <c r="S37" s="16" t="s">
        <v>848</v>
      </c>
      <c r="T37" s="5" t="str">
        <f t="shared" si="15"/>
        <v>JADMILSON - 98483-8193
PLÍNIO - 98483-8029
EDNELSON - 98483-8710</v>
      </c>
      <c r="U37" s="16" t="s">
        <v>513</v>
      </c>
      <c r="V37" s="16" t="s">
        <v>21</v>
      </c>
      <c r="W37" s="16" t="s">
        <v>30</v>
      </c>
      <c r="X37" s="16"/>
      <c r="Y37" s="16"/>
      <c r="Z37" s="11" t="s">
        <v>82</v>
      </c>
      <c r="AA37" s="11" t="s">
        <v>82</v>
      </c>
      <c r="AB37" s="11" t="s">
        <v>82</v>
      </c>
      <c r="AC37" s="51" t="s">
        <v>672</v>
      </c>
    </row>
    <row r="38" spans="1:29" ht="79.5" thickBot="1" x14ac:dyDescent="0.25">
      <c r="A38" s="21">
        <v>45989</v>
      </c>
      <c r="B38" s="22">
        <v>0.375</v>
      </c>
      <c r="C38" s="22">
        <v>0.6875</v>
      </c>
      <c r="D38" s="23" t="s">
        <v>169</v>
      </c>
      <c r="E38" s="23">
        <v>124757</v>
      </c>
      <c r="F38" s="23">
        <v>58360</v>
      </c>
      <c r="G38" s="23">
        <v>124758</v>
      </c>
      <c r="H38" s="23">
        <v>58359</v>
      </c>
      <c r="I38" s="23">
        <v>56417</v>
      </c>
      <c r="J38" s="23" t="s">
        <v>81</v>
      </c>
      <c r="K38" s="23" t="s">
        <v>970</v>
      </c>
      <c r="L38" s="23" t="s">
        <v>971</v>
      </c>
      <c r="M38" s="23" t="s">
        <v>20</v>
      </c>
      <c r="N38" s="6" t="str">
        <f t="shared" si="14"/>
        <v>NORTE</v>
      </c>
      <c r="O38" s="23" t="s">
        <v>330</v>
      </c>
      <c r="P38" s="23" t="s">
        <v>986</v>
      </c>
      <c r="Q38" s="23">
        <v>203259</v>
      </c>
      <c r="R38" s="23">
        <v>6.3528000000000002</v>
      </c>
      <c r="S38" s="23" t="s">
        <v>849</v>
      </c>
      <c r="T38" s="7" t="str">
        <f t="shared" si="15"/>
        <v>JOSÉ ALBERTO - 98562-3749</v>
      </c>
      <c r="U38" s="23" t="s">
        <v>677</v>
      </c>
      <c r="V38" s="23" t="s">
        <v>471</v>
      </c>
      <c r="W38" s="23" t="s">
        <v>30</v>
      </c>
      <c r="X38" s="23"/>
      <c r="Y38" s="23"/>
      <c r="Z38" s="13" t="s">
        <v>82</v>
      </c>
      <c r="AA38" s="13" t="s">
        <v>82</v>
      </c>
      <c r="AB38" s="13" t="s">
        <v>82</v>
      </c>
      <c r="AC38" s="52" t="s">
        <v>672</v>
      </c>
    </row>
    <row r="39" spans="1:29" ht="90" x14ac:dyDescent="0.2">
      <c r="A39" s="17">
        <v>45990</v>
      </c>
      <c r="B39" s="18">
        <v>0.375</v>
      </c>
      <c r="C39" s="18">
        <v>0.5</v>
      </c>
      <c r="D39" s="19" t="s">
        <v>34</v>
      </c>
      <c r="E39" s="19">
        <v>123786</v>
      </c>
      <c r="F39" s="19">
        <v>58361</v>
      </c>
      <c r="G39" s="19">
        <v>123787</v>
      </c>
      <c r="H39" s="19">
        <v>58355</v>
      </c>
      <c r="I39" s="19"/>
      <c r="J39" s="19" t="s">
        <v>81</v>
      </c>
      <c r="K39" s="19" t="s">
        <v>972</v>
      </c>
      <c r="L39" s="19" t="s">
        <v>973</v>
      </c>
      <c r="M39" s="19" t="s">
        <v>117</v>
      </c>
      <c r="N39" s="8" t="str">
        <f t="shared" ref="N39:N41" si="18">IFERROR(VLOOKUP(M39,TBZ,2,0),"-")</f>
        <v>CENTRO-OESTE</v>
      </c>
      <c r="O39" s="19" t="s">
        <v>28</v>
      </c>
      <c r="P39" s="19" t="s">
        <v>974</v>
      </c>
      <c r="Q39" s="19">
        <v>191624</v>
      </c>
      <c r="R39" s="19">
        <v>1.716</v>
      </c>
      <c r="S39" s="19" t="s">
        <v>975</v>
      </c>
      <c r="T39" s="9" t="str">
        <f t="shared" ref="T39:T41" si="19">IFERROR(VLOOKUP(D39,MPP,2,0),"")</f>
        <v>JADMILSON - 98483-8193</v>
      </c>
      <c r="U39" s="19" t="s">
        <v>513</v>
      </c>
      <c r="V39" s="19" t="s">
        <v>286</v>
      </c>
      <c r="W39" s="19" t="s">
        <v>30</v>
      </c>
      <c r="X39" s="19"/>
      <c r="Y39" s="19"/>
      <c r="Z39" s="12" t="s">
        <v>82</v>
      </c>
      <c r="AA39" s="12" t="s">
        <v>82</v>
      </c>
      <c r="AB39" s="12" t="s">
        <v>82</v>
      </c>
      <c r="AC39" s="50" t="s">
        <v>672</v>
      </c>
    </row>
    <row r="40" spans="1:29" ht="135" x14ac:dyDescent="0.2">
      <c r="A40" s="20">
        <v>45990</v>
      </c>
      <c r="B40" s="15">
        <v>0.39583333333333298</v>
      </c>
      <c r="C40" s="15">
        <v>0.64583333333333304</v>
      </c>
      <c r="D40" s="16" t="s">
        <v>42</v>
      </c>
      <c r="E40" s="16">
        <v>124685</v>
      </c>
      <c r="F40" s="16">
        <v>58344</v>
      </c>
      <c r="G40" s="16">
        <v>124695</v>
      </c>
      <c r="H40" s="16">
        <v>58336</v>
      </c>
      <c r="I40" s="16">
        <v>56429</v>
      </c>
      <c r="J40" s="16" t="s">
        <v>79</v>
      </c>
      <c r="K40" s="16" t="s">
        <v>976</v>
      </c>
      <c r="L40" s="16" t="s">
        <v>977</v>
      </c>
      <c r="M40" s="16" t="s">
        <v>124</v>
      </c>
      <c r="N40" s="4" t="str">
        <f t="shared" si="18"/>
        <v>NORTE</v>
      </c>
      <c r="O40" s="16" t="s">
        <v>328</v>
      </c>
      <c r="P40" s="16" t="s">
        <v>978</v>
      </c>
      <c r="Q40" s="16">
        <v>202582</v>
      </c>
      <c r="R40" s="16">
        <v>12.443</v>
      </c>
      <c r="S40" s="16" t="s">
        <v>871</v>
      </c>
      <c r="T40" s="5" t="str">
        <f t="shared" si="19"/>
        <v>JADMILSON - 98483-8193
JANDER VALETA - 98483-7109</v>
      </c>
      <c r="U40" s="16" t="s">
        <v>510</v>
      </c>
      <c r="V40" s="16" t="s">
        <v>471</v>
      </c>
      <c r="W40" s="16" t="s">
        <v>30</v>
      </c>
      <c r="X40" s="16"/>
      <c r="Y40" s="16"/>
      <c r="Z40" s="11" t="s">
        <v>82</v>
      </c>
      <c r="AA40" s="11" t="s">
        <v>82</v>
      </c>
      <c r="AB40" s="11" t="s">
        <v>80</v>
      </c>
      <c r="AC40" s="51" t="s">
        <v>672</v>
      </c>
    </row>
    <row r="41" spans="1:29" ht="147" thickBot="1" x14ac:dyDescent="0.25">
      <c r="A41" s="21">
        <v>45990</v>
      </c>
      <c r="B41" s="22">
        <v>0.39583333333333298</v>
      </c>
      <c r="C41" s="22">
        <v>0.64583333333333304</v>
      </c>
      <c r="D41" s="23" t="s">
        <v>40</v>
      </c>
      <c r="E41" s="23">
        <v>124686</v>
      </c>
      <c r="F41" s="23">
        <v>58344</v>
      </c>
      <c r="G41" s="23">
        <v>124695</v>
      </c>
      <c r="H41" s="23">
        <v>58336</v>
      </c>
      <c r="I41" s="23">
        <v>56429</v>
      </c>
      <c r="J41" s="23" t="s">
        <v>79</v>
      </c>
      <c r="K41" s="23" t="s">
        <v>979</v>
      </c>
      <c r="L41" s="23" t="s">
        <v>977</v>
      </c>
      <c r="M41" s="23" t="s">
        <v>124</v>
      </c>
      <c r="N41" s="6" t="str">
        <f t="shared" si="18"/>
        <v>NORTE</v>
      </c>
      <c r="O41" s="23" t="s">
        <v>328</v>
      </c>
      <c r="P41" s="23" t="s">
        <v>987</v>
      </c>
      <c r="Q41" s="23">
        <v>202577</v>
      </c>
      <c r="R41" s="23">
        <v>12.147</v>
      </c>
      <c r="S41" s="23" t="s">
        <v>871</v>
      </c>
      <c r="T41" s="7" t="str">
        <f t="shared" si="19"/>
        <v>EDNELSON - 98483-8710
VALDEMÍCIO - 98483-8042</v>
      </c>
      <c r="U41" s="23" t="s">
        <v>510</v>
      </c>
      <c r="V41" s="23" t="s">
        <v>471</v>
      </c>
      <c r="W41" s="23" t="s">
        <v>30</v>
      </c>
      <c r="X41" s="23"/>
      <c r="Y41" s="23"/>
      <c r="Z41" s="13" t="s">
        <v>82</v>
      </c>
      <c r="AA41" s="13" t="s">
        <v>82</v>
      </c>
      <c r="AB41" s="13" t="s">
        <v>82</v>
      </c>
      <c r="AC41" s="52" t="s">
        <v>672</v>
      </c>
    </row>
    <row r="42" spans="1:29" ht="146.25" x14ac:dyDescent="0.2">
      <c r="A42" s="17">
        <v>45991</v>
      </c>
      <c r="B42" s="18">
        <v>0.375</v>
      </c>
      <c r="C42" s="18">
        <v>0.6875</v>
      </c>
      <c r="D42" s="19" t="s">
        <v>42</v>
      </c>
      <c r="E42" s="19">
        <v>124155</v>
      </c>
      <c r="F42" s="19">
        <v>58406</v>
      </c>
      <c r="G42" s="19">
        <v>124156</v>
      </c>
      <c r="H42" s="19">
        <v>58401</v>
      </c>
      <c r="I42" s="19"/>
      <c r="J42" s="19" t="s">
        <v>81</v>
      </c>
      <c r="K42" s="19" t="s">
        <v>988</v>
      </c>
      <c r="L42" s="19" t="s">
        <v>989</v>
      </c>
      <c r="M42" s="19" t="s">
        <v>186</v>
      </c>
      <c r="N42" s="8" t="str">
        <f t="shared" ref="N42:N48" si="20">IFERROR(VLOOKUP(M42,TBZ,2,0),"-")</f>
        <v>SUL</v>
      </c>
      <c r="O42" s="19" t="s">
        <v>573</v>
      </c>
      <c r="P42" s="19" t="s">
        <v>990</v>
      </c>
      <c r="Q42" s="19">
        <v>203316</v>
      </c>
      <c r="R42" s="19">
        <v>10.941000000000001</v>
      </c>
      <c r="S42" s="19" t="s">
        <v>871</v>
      </c>
      <c r="T42" s="9" t="str">
        <f t="shared" ref="T42:T48" si="21">IFERROR(VLOOKUP(D42,MPP,2,0),"")</f>
        <v>JADMILSON - 98483-8193
JANDER VALETA - 98483-7109</v>
      </c>
      <c r="U42" s="19" t="s">
        <v>510</v>
      </c>
      <c r="V42" s="19" t="s">
        <v>676</v>
      </c>
      <c r="W42" s="19" t="s">
        <v>30</v>
      </c>
      <c r="X42" s="19"/>
      <c r="Y42" s="19"/>
      <c r="Z42" s="12" t="s">
        <v>82</v>
      </c>
      <c r="AA42" s="12" t="s">
        <v>82</v>
      </c>
      <c r="AB42" s="12" t="s">
        <v>80</v>
      </c>
      <c r="AC42" s="50" t="s">
        <v>672</v>
      </c>
    </row>
    <row r="43" spans="1:29" ht="45" x14ac:dyDescent="0.2">
      <c r="A43" s="20">
        <v>45991</v>
      </c>
      <c r="B43" s="15">
        <v>0.375</v>
      </c>
      <c r="C43" s="15">
        <v>0.6875</v>
      </c>
      <c r="D43" s="16" t="s">
        <v>36</v>
      </c>
      <c r="E43" s="16">
        <v>124171</v>
      </c>
      <c r="F43" s="16">
        <v>58420</v>
      </c>
      <c r="G43" s="16">
        <v>124172</v>
      </c>
      <c r="H43" s="16">
        <v>58412</v>
      </c>
      <c r="I43" s="16"/>
      <c r="J43" s="16" t="s">
        <v>81</v>
      </c>
      <c r="K43" s="16" t="s">
        <v>991</v>
      </c>
      <c r="L43" s="16" t="s">
        <v>992</v>
      </c>
      <c r="M43" s="16" t="s">
        <v>72</v>
      </c>
      <c r="N43" s="4" t="str">
        <f t="shared" si="20"/>
        <v>CENTRO-OESTE</v>
      </c>
      <c r="O43" s="16" t="s">
        <v>73</v>
      </c>
      <c r="P43" s="16" t="s">
        <v>993</v>
      </c>
      <c r="Q43" s="16">
        <v>203308</v>
      </c>
      <c r="R43" s="16">
        <v>1.2509999999999999</v>
      </c>
      <c r="S43" s="16" t="s">
        <v>816</v>
      </c>
      <c r="T43" s="5" t="str">
        <f t="shared" si="21"/>
        <v>EDNELSON - 98483-8710</v>
      </c>
      <c r="U43" s="16" t="s">
        <v>680</v>
      </c>
      <c r="V43" s="16" t="s">
        <v>286</v>
      </c>
      <c r="W43" s="16" t="s">
        <v>30</v>
      </c>
      <c r="X43" s="16"/>
      <c r="Y43" s="16"/>
      <c r="Z43" s="11" t="s">
        <v>82</v>
      </c>
      <c r="AA43" s="11" t="s">
        <v>82</v>
      </c>
      <c r="AB43" s="11" t="s">
        <v>80</v>
      </c>
      <c r="AC43" s="51" t="s">
        <v>672</v>
      </c>
    </row>
    <row r="44" spans="1:29" ht="57" thickBot="1" x14ac:dyDescent="0.25">
      <c r="A44" s="21">
        <v>45991</v>
      </c>
      <c r="B44" s="22">
        <v>0.39583333333333298</v>
      </c>
      <c r="C44" s="22">
        <v>0.60416666666666596</v>
      </c>
      <c r="D44" s="23" t="s">
        <v>38</v>
      </c>
      <c r="E44" s="23">
        <v>124190</v>
      </c>
      <c r="F44" s="23">
        <v>58436</v>
      </c>
      <c r="G44" s="23">
        <v>124441</v>
      </c>
      <c r="H44" s="23">
        <v>58430</v>
      </c>
      <c r="I44" s="23"/>
      <c r="J44" s="23" t="s">
        <v>79</v>
      </c>
      <c r="K44" s="23" t="s">
        <v>994</v>
      </c>
      <c r="L44" s="23" t="s">
        <v>995</v>
      </c>
      <c r="M44" s="23" t="s">
        <v>227</v>
      </c>
      <c r="N44" s="6" t="str">
        <f t="shared" si="20"/>
        <v>OESTE</v>
      </c>
      <c r="O44" s="23" t="s">
        <v>252</v>
      </c>
      <c r="P44" s="23" t="s">
        <v>996</v>
      </c>
      <c r="Q44" s="23">
        <v>203347</v>
      </c>
      <c r="R44" s="23">
        <v>2.86</v>
      </c>
      <c r="S44" s="23" t="s">
        <v>814</v>
      </c>
      <c r="T44" s="7" t="str">
        <f t="shared" si="21"/>
        <v>VALDEMÍCIO - 98483-8042</v>
      </c>
      <c r="U44" s="23" t="s">
        <v>682</v>
      </c>
      <c r="V44" s="23" t="s">
        <v>286</v>
      </c>
      <c r="W44" s="23" t="s">
        <v>30</v>
      </c>
      <c r="X44" s="23"/>
      <c r="Y44" s="23"/>
      <c r="Z44" s="13" t="s">
        <v>82</v>
      </c>
      <c r="AA44" s="13" t="s">
        <v>82</v>
      </c>
      <c r="AB44" s="13" t="s">
        <v>80</v>
      </c>
      <c r="AC44" s="52" t="s">
        <v>672</v>
      </c>
    </row>
    <row r="45" spans="1:29" ht="101.25" x14ac:dyDescent="0.2">
      <c r="A45" s="17">
        <v>45992</v>
      </c>
      <c r="B45" s="18">
        <v>0.375</v>
      </c>
      <c r="C45" s="18">
        <v>0.6875</v>
      </c>
      <c r="D45" s="19" t="s">
        <v>37</v>
      </c>
      <c r="E45" s="19">
        <v>124941</v>
      </c>
      <c r="F45" s="19">
        <v>58556</v>
      </c>
      <c r="G45" s="19">
        <v>124942</v>
      </c>
      <c r="H45" s="19">
        <v>58554</v>
      </c>
      <c r="I45" s="19"/>
      <c r="J45" s="19" t="s">
        <v>81</v>
      </c>
      <c r="K45" s="19" t="s">
        <v>997</v>
      </c>
      <c r="L45" s="19" t="s">
        <v>998</v>
      </c>
      <c r="M45" s="19" t="s">
        <v>63</v>
      </c>
      <c r="N45" s="8" t="str">
        <f t="shared" si="20"/>
        <v>ZONA RURAL</v>
      </c>
      <c r="O45" s="19" t="s">
        <v>684</v>
      </c>
      <c r="P45" s="19" t="s">
        <v>999</v>
      </c>
      <c r="Q45" s="19">
        <v>203366</v>
      </c>
      <c r="R45" s="19">
        <v>3.532</v>
      </c>
      <c r="S45" s="19" t="s">
        <v>814</v>
      </c>
      <c r="T45" s="9" t="str">
        <f t="shared" si="21"/>
        <v>JANDER VALETA - 98483-7109</v>
      </c>
      <c r="U45" s="19" t="s">
        <v>19</v>
      </c>
      <c r="V45" s="19" t="s">
        <v>471</v>
      </c>
      <c r="W45" s="19" t="s">
        <v>30</v>
      </c>
      <c r="X45" s="19"/>
      <c r="Y45" s="19"/>
      <c r="Z45" s="12" t="s">
        <v>82</v>
      </c>
      <c r="AA45" s="12" t="s">
        <v>82</v>
      </c>
      <c r="AB45" s="12" t="s">
        <v>82</v>
      </c>
      <c r="AC45" s="50" t="s">
        <v>672</v>
      </c>
    </row>
    <row r="46" spans="1:29" ht="78.75" x14ac:dyDescent="0.2">
      <c r="A46" s="20">
        <v>45992</v>
      </c>
      <c r="B46" s="15">
        <v>0.375</v>
      </c>
      <c r="C46" s="15">
        <v>0.52083333333333304</v>
      </c>
      <c r="D46" s="16" t="s">
        <v>35</v>
      </c>
      <c r="E46" s="16">
        <v>124454</v>
      </c>
      <c r="F46" s="16">
        <v>58558</v>
      </c>
      <c r="G46" s="16">
        <v>124455</v>
      </c>
      <c r="H46" s="16">
        <v>58557</v>
      </c>
      <c r="I46" s="16"/>
      <c r="J46" s="16" t="s">
        <v>81</v>
      </c>
      <c r="K46" s="16" t="s">
        <v>1000</v>
      </c>
      <c r="L46" s="16" t="s">
        <v>1001</v>
      </c>
      <c r="M46" s="16" t="s">
        <v>63</v>
      </c>
      <c r="N46" s="4" t="str">
        <f t="shared" si="20"/>
        <v>ZONA RURAL</v>
      </c>
      <c r="O46" s="16" t="s">
        <v>690</v>
      </c>
      <c r="P46" s="16" t="s">
        <v>1002</v>
      </c>
      <c r="Q46" s="16">
        <v>200138</v>
      </c>
      <c r="R46" s="16">
        <v>1.0640000000000001</v>
      </c>
      <c r="S46" s="16" t="s">
        <v>814</v>
      </c>
      <c r="T46" s="5" t="str">
        <f t="shared" si="21"/>
        <v>PLÍNIO - 98483-8029</v>
      </c>
      <c r="U46" s="16" t="s">
        <v>19</v>
      </c>
      <c r="V46" s="16" t="s">
        <v>471</v>
      </c>
      <c r="W46" s="16" t="s">
        <v>30</v>
      </c>
      <c r="X46" s="16"/>
      <c r="Y46" s="16"/>
      <c r="Z46" s="11" t="s">
        <v>82</v>
      </c>
      <c r="AA46" s="11" t="s">
        <v>82</v>
      </c>
      <c r="AB46" s="11" t="s">
        <v>82</v>
      </c>
      <c r="AC46" s="51" t="s">
        <v>672</v>
      </c>
    </row>
    <row r="47" spans="1:29" ht="90" x14ac:dyDescent="0.2">
      <c r="A47" s="20">
        <v>45992</v>
      </c>
      <c r="B47" s="15">
        <v>0.5625</v>
      </c>
      <c r="C47" s="15">
        <v>0.66666666666666596</v>
      </c>
      <c r="D47" s="16" t="s">
        <v>35</v>
      </c>
      <c r="E47" s="16">
        <v>124906</v>
      </c>
      <c r="F47" s="16">
        <v>58561</v>
      </c>
      <c r="G47" s="16">
        <v>124907</v>
      </c>
      <c r="H47" s="16">
        <v>58560</v>
      </c>
      <c r="I47" s="16"/>
      <c r="J47" s="16" t="s">
        <v>81</v>
      </c>
      <c r="K47" s="16" t="s">
        <v>1003</v>
      </c>
      <c r="L47" s="16" t="s">
        <v>1004</v>
      </c>
      <c r="M47" s="16" t="s">
        <v>63</v>
      </c>
      <c r="N47" s="4" t="str">
        <f t="shared" si="20"/>
        <v>ZONA RURAL</v>
      </c>
      <c r="O47" s="16" t="s">
        <v>690</v>
      </c>
      <c r="P47" s="16">
        <v>6000073253</v>
      </c>
      <c r="Q47" s="16">
        <v>203478</v>
      </c>
      <c r="R47" s="16">
        <v>6.3E-2</v>
      </c>
      <c r="S47" s="16" t="s">
        <v>814</v>
      </c>
      <c r="T47" s="5" t="str">
        <f t="shared" si="21"/>
        <v>PLÍNIO - 98483-8029</v>
      </c>
      <c r="U47" s="16" t="s">
        <v>19</v>
      </c>
      <c r="V47" s="16" t="s">
        <v>471</v>
      </c>
      <c r="W47" s="16" t="s">
        <v>30</v>
      </c>
      <c r="X47" s="16"/>
      <c r="Y47" s="16"/>
      <c r="Z47" s="11" t="s">
        <v>82</v>
      </c>
      <c r="AA47" s="11" t="s">
        <v>82</v>
      </c>
      <c r="AB47" s="11" t="s">
        <v>82</v>
      </c>
      <c r="AC47" s="51" t="s">
        <v>672</v>
      </c>
    </row>
    <row r="48" spans="1:29" ht="102" thickBot="1" x14ac:dyDescent="0.25">
      <c r="A48" s="21">
        <v>45992</v>
      </c>
      <c r="B48" s="22">
        <v>0.375</v>
      </c>
      <c r="C48" s="22">
        <v>0.6875</v>
      </c>
      <c r="D48" s="23" t="s">
        <v>248</v>
      </c>
      <c r="E48" s="23">
        <v>124571</v>
      </c>
      <c r="F48" s="23">
        <v>58564</v>
      </c>
      <c r="G48" s="23">
        <v>124572</v>
      </c>
      <c r="H48" s="23">
        <v>58563</v>
      </c>
      <c r="I48" s="23"/>
      <c r="J48" s="23" t="s">
        <v>81</v>
      </c>
      <c r="K48" s="23" t="s">
        <v>1005</v>
      </c>
      <c r="L48" s="23" t="s">
        <v>1006</v>
      </c>
      <c r="M48" s="23" t="s">
        <v>77</v>
      </c>
      <c r="N48" s="6" t="str">
        <f t="shared" si="20"/>
        <v>LESTE</v>
      </c>
      <c r="O48" s="23" t="s">
        <v>244</v>
      </c>
      <c r="P48" s="23" t="s">
        <v>1007</v>
      </c>
      <c r="Q48" s="23">
        <v>203374</v>
      </c>
      <c r="R48" s="23">
        <v>5.64</v>
      </c>
      <c r="S48" s="23" t="s">
        <v>814</v>
      </c>
      <c r="T48" s="7" t="str">
        <f t="shared" si="21"/>
        <v>VALDEMÍCIO - 98483-8042
JOSÉ ALBERTO - 98562-3749</v>
      </c>
      <c r="U48" s="23" t="s">
        <v>56</v>
      </c>
      <c r="V48" s="23" t="s">
        <v>676</v>
      </c>
      <c r="W48" s="23" t="s">
        <v>30</v>
      </c>
      <c r="X48" s="23"/>
      <c r="Y48" s="23"/>
      <c r="Z48" s="13" t="s">
        <v>82</v>
      </c>
      <c r="AA48" s="13" t="s">
        <v>82</v>
      </c>
      <c r="AB48" s="13" t="s">
        <v>80</v>
      </c>
      <c r="AC48" s="52" t="s">
        <v>672</v>
      </c>
    </row>
    <row r="49" spans="1:29" ht="180" x14ac:dyDescent="0.2">
      <c r="A49" s="17">
        <v>45993</v>
      </c>
      <c r="B49" s="18">
        <v>0.39583333333333298</v>
      </c>
      <c r="C49" s="18">
        <v>0.64583333333333304</v>
      </c>
      <c r="D49" s="19" t="s">
        <v>138</v>
      </c>
      <c r="E49" s="19">
        <v>125024</v>
      </c>
      <c r="F49" s="19">
        <v>58555</v>
      </c>
      <c r="G49" s="19">
        <v>125019</v>
      </c>
      <c r="H49" s="19">
        <v>58533</v>
      </c>
      <c r="I49" s="19"/>
      <c r="J49" s="19" t="s">
        <v>79</v>
      </c>
      <c r="K49" s="19" t="s">
        <v>1008</v>
      </c>
      <c r="L49" s="19" t="s">
        <v>1009</v>
      </c>
      <c r="M49" s="19" t="s">
        <v>63</v>
      </c>
      <c r="N49" s="8" t="str">
        <f t="shared" ref="N49:N52" si="22">IFERROR(VLOOKUP(M49,TBZ,2,0),"-")</f>
        <v>ZONA RURAL</v>
      </c>
      <c r="O49" s="19" t="s">
        <v>690</v>
      </c>
      <c r="P49" s="19" t="s">
        <v>1010</v>
      </c>
      <c r="Q49" s="19">
        <v>203469</v>
      </c>
      <c r="R49" s="19">
        <v>7.2450000000000001</v>
      </c>
      <c r="S49" s="19" t="s">
        <v>848</v>
      </c>
      <c r="T49" s="9" t="str">
        <f t="shared" ref="T49:T52" si="23">IFERROR(VLOOKUP(D49,MPP,2,0),"")</f>
        <v>JANDER VALETA - 98483-7109
PLÍNIO - 98483-8029
VALDEMÍCIO - 98483-8042</v>
      </c>
      <c r="U49" s="19" t="s">
        <v>59</v>
      </c>
      <c r="V49" s="19" t="s">
        <v>471</v>
      </c>
      <c r="W49" s="19" t="s">
        <v>30</v>
      </c>
      <c r="X49" s="19"/>
      <c r="Y49" s="19"/>
      <c r="Z49" s="12" t="s">
        <v>82</v>
      </c>
      <c r="AA49" s="12" t="s">
        <v>82</v>
      </c>
      <c r="AB49" s="12" t="s">
        <v>80</v>
      </c>
      <c r="AC49" s="50" t="s">
        <v>672</v>
      </c>
    </row>
    <row r="50" spans="1:29" ht="247.5" x14ac:dyDescent="0.2">
      <c r="A50" s="20">
        <v>45993</v>
      </c>
      <c r="B50" s="15">
        <v>0.39583333333333298</v>
      </c>
      <c r="C50" s="15">
        <v>0.64583333333333304</v>
      </c>
      <c r="D50" s="16" t="s">
        <v>138</v>
      </c>
      <c r="E50" s="16">
        <v>125031</v>
      </c>
      <c r="F50" s="16">
        <v>58555</v>
      </c>
      <c r="G50" s="16" t="s">
        <v>338</v>
      </c>
      <c r="H50" s="16" t="s">
        <v>338</v>
      </c>
      <c r="I50" s="16"/>
      <c r="J50" s="16" t="s">
        <v>79</v>
      </c>
      <c r="K50" s="16" t="s">
        <v>1011</v>
      </c>
      <c r="L50" s="16" t="s">
        <v>1009</v>
      </c>
      <c r="M50" s="16" t="s">
        <v>63</v>
      </c>
      <c r="N50" s="4" t="str">
        <f t="shared" si="22"/>
        <v>ZONA RURAL</v>
      </c>
      <c r="O50" s="16" t="s">
        <v>690</v>
      </c>
      <c r="P50" s="16" t="s">
        <v>1012</v>
      </c>
      <c r="Q50" s="16">
        <v>203486</v>
      </c>
      <c r="R50" s="16">
        <v>9.4670000000000005</v>
      </c>
      <c r="S50" s="16" t="s">
        <v>848</v>
      </c>
      <c r="T50" s="5" t="str">
        <f t="shared" si="23"/>
        <v>JANDER VALETA - 98483-7109
PLÍNIO - 98483-8029
VALDEMÍCIO - 98483-8042</v>
      </c>
      <c r="U50" s="16" t="s">
        <v>59</v>
      </c>
      <c r="V50" s="16" t="s">
        <v>471</v>
      </c>
      <c r="W50" s="16" t="s">
        <v>30</v>
      </c>
      <c r="X50" s="16"/>
      <c r="Y50" s="16"/>
      <c r="Z50" s="11" t="s">
        <v>82</v>
      </c>
      <c r="AA50" s="11" t="s">
        <v>80</v>
      </c>
      <c r="AB50" s="11" t="s">
        <v>80</v>
      </c>
      <c r="AC50" s="51" t="s">
        <v>672</v>
      </c>
    </row>
    <row r="51" spans="1:29" ht="78.75" x14ac:dyDescent="0.2">
      <c r="A51" s="20">
        <v>45993</v>
      </c>
      <c r="B51" s="15">
        <v>0.39583333333333298</v>
      </c>
      <c r="C51" s="15">
        <v>0.64583333333333304</v>
      </c>
      <c r="D51" s="16" t="s">
        <v>37</v>
      </c>
      <c r="E51" s="16">
        <v>125017</v>
      </c>
      <c r="F51" s="16">
        <v>58555</v>
      </c>
      <c r="G51" s="16" t="s">
        <v>338</v>
      </c>
      <c r="H51" s="16" t="s">
        <v>338</v>
      </c>
      <c r="I51" s="16"/>
      <c r="J51" s="16" t="s">
        <v>79</v>
      </c>
      <c r="K51" s="16" t="s">
        <v>1013</v>
      </c>
      <c r="L51" s="16" t="s">
        <v>1009</v>
      </c>
      <c r="M51" s="16" t="s">
        <v>63</v>
      </c>
      <c r="N51" s="4" t="str">
        <f t="shared" si="22"/>
        <v>ZONA RURAL</v>
      </c>
      <c r="O51" s="16" t="s">
        <v>690</v>
      </c>
      <c r="P51" s="16" t="s">
        <v>1014</v>
      </c>
      <c r="Q51" s="16">
        <v>203491</v>
      </c>
      <c r="R51" s="16">
        <v>1.1659999999999999</v>
      </c>
      <c r="S51" s="16" t="s">
        <v>815</v>
      </c>
      <c r="T51" s="5" t="str">
        <f t="shared" si="23"/>
        <v>JANDER VALETA - 98483-7109</v>
      </c>
      <c r="U51" s="16" t="s">
        <v>19</v>
      </c>
      <c r="V51" s="16" t="s">
        <v>471</v>
      </c>
      <c r="W51" s="16" t="s">
        <v>30</v>
      </c>
      <c r="X51" s="16"/>
      <c r="Y51" s="16"/>
      <c r="Z51" s="11" t="s">
        <v>82</v>
      </c>
      <c r="AA51" s="11" t="s">
        <v>82</v>
      </c>
      <c r="AB51" s="11" t="s">
        <v>82</v>
      </c>
      <c r="AC51" s="51" t="s">
        <v>672</v>
      </c>
    </row>
    <row r="52" spans="1:29" ht="102" thickBot="1" x14ac:dyDescent="0.25">
      <c r="A52" s="21">
        <v>45993</v>
      </c>
      <c r="B52" s="22">
        <v>0.375</v>
      </c>
      <c r="C52" s="22">
        <v>0.6875</v>
      </c>
      <c r="D52" s="23" t="s">
        <v>169</v>
      </c>
      <c r="E52" s="23">
        <v>124930</v>
      </c>
      <c r="F52" s="23">
        <v>58562</v>
      </c>
      <c r="G52" s="23">
        <v>124931</v>
      </c>
      <c r="H52" s="23">
        <v>58559</v>
      </c>
      <c r="I52" s="23"/>
      <c r="J52" s="23" t="s">
        <v>81</v>
      </c>
      <c r="K52" s="23" t="s">
        <v>1015</v>
      </c>
      <c r="L52" s="23" t="s">
        <v>1016</v>
      </c>
      <c r="M52" s="23" t="s">
        <v>166</v>
      </c>
      <c r="N52" s="6" t="str">
        <f t="shared" si="22"/>
        <v>SUL</v>
      </c>
      <c r="O52" s="23" t="s">
        <v>167</v>
      </c>
      <c r="P52" s="23" t="s">
        <v>1017</v>
      </c>
      <c r="Q52" s="23">
        <v>203504</v>
      </c>
      <c r="R52" s="23">
        <v>4.8659999999999997</v>
      </c>
      <c r="S52" s="23" t="s">
        <v>816</v>
      </c>
      <c r="T52" s="7" t="str">
        <f t="shared" si="23"/>
        <v>JOSÉ ALBERTO - 98562-3749</v>
      </c>
      <c r="U52" s="23" t="s">
        <v>680</v>
      </c>
      <c r="V52" s="23" t="s">
        <v>21</v>
      </c>
      <c r="W52" s="23" t="s">
        <v>30</v>
      </c>
      <c r="X52" s="23"/>
      <c r="Y52" s="23"/>
      <c r="Z52" s="13" t="s">
        <v>82</v>
      </c>
      <c r="AA52" s="13" t="s">
        <v>82</v>
      </c>
      <c r="AB52" s="13" t="s">
        <v>80</v>
      </c>
      <c r="AC52" s="52" t="s">
        <v>672</v>
      </c>
    </row>
    <row r="53" spans="1:29" ht="157.5" x14ac:dyDescent="0.2">
      <c r="A53" s="17">
        <v>45994</v>
      </c>
      <c r="B53" s="18">
        <v>0.375</v>
      </c>
      <c r="C53" s="18">
        <v>0.6875</v>
      </c>
      <c r="D53" s="19" t="s">
        <v>216</v>
      </c>
      <c r="E53" s="19">
        <v>124589</v>
      </c>
      <c r="F53" s="19">
        <v>58495</v>
      </c>
      <c r="G53" s="19" t="s">
        <v>338</v>
      </c>
      <c r="H53" s="19" t="s">
        <v>338</v>
      </c>
      <c r="I53" s="19"/>
      <c r="J53" s="19" t="s">
        <v>81</v>
      </c>
      <c r="K53" s="19" t="s">
        <v>1018</v>
      </c>
      <c r="L53" s="19" t="s">
        <v>1019</v>
      </c>
      <c r="M53" s="19" t="s">
        <v>134</v>
      </c>
      <c r="N53" s="8" t="str">
        <f t="shared" ref="N53:N60" si="24">IFERROR(VLOOKUP(M53,TBZ,2,0),"-")</f>
        <v>OESTE</v>
      </c>
      <c r="O53" s="19" t="s">
        <v>702</v>
      </c>
      <c r="P53" s="19" t="s">
        <v>1020</v>
      </c>
      <c r="Q53" s="19">
        <v>203506</v>
      </c>
      <c r="R53" s="19">
        <v>12.744</v>
      </c>
      <c r="S53" s="19" t="s">
        <v>871</v>
      </c>
      <c r="T53" s="9" t="str">
        <f t="shared" ref="T53:T60" si="25">IFERROR(VLOOKUP(D53,MPP,2,0),"")</f>
        <v>JADMILSON - 98483-8193
PLÍNIO - 98483-8029
EDNELSON - 98483-8710</v>
      </c>
      <c r="U53" s="19" t="s">
        <v>678</v>
      </c>
      <c r="V53" s="19" t="s">
        <v>286</v>
      </c>
      <c r="W53" s="19" t="s">
        <v>30</v>
      </c>
      <c r="X53" s="19"/>
      <c r="Y53" s="19"/>
      <c r="Z53" s="12" t="s">
        <v>82</v>
      </c>
      <c r="AA53" s="12" t="s">
        <v>82</v>
      </c>
      <c r="AB53" s="12" t="s">
        <v>80</v>
      </c>
      <c r="AC53" s="50" t="s">
        <v>672</v>
      </c>
    </row>
    <row r="54" spans="1:29" ht="45" x14ac:dyDescent="0.2">
      <c r="A54" s="20">
        <v>45994</v>
      </c>
      <c r="B54" s="15">
        <v>0.375</v>
      </c>
      <c r="C54" s="15">
        <v>0.52083333333333304</v>
      </c>
      <c r="D54" s="16" t="s">
        <v>169</v>
      </c>
      <c r="E54" s="16">
        <v>124847</v>
      </c>
      <c r="F54" s="16">
        <v>58565</v>
      </c>
      <c r="G54" s="16" t="s">
        <v>338</v>
      </c>
      <c r="H54" s="16" t="s">
        <v>338</v>
      </c>
      <c r="I54" s="16"/>
      <c r="J54" s="16" t="s">
        <v>81</v>
      </c>
      <c r="K54" s="16" t="s">
        <v>1021</v>
      </c>
      <c r="L54" s="16" t="s">
        <v>1022</v>
      </c>
      <c r="M54" s="16" t="s">
        <v>340</v>
      </c>
      <c r="N54" s="4" t="str">
        <f t="shared" si="24"/>
        <v>CENTRO-SUL</v>
      </c>
      <c r="O54" s="16" t="s">
        <v>619</v>
      </c>
      <c r="P54" s="16" t="s">
        <v>1023</v>
      </c>
      <c r="Q54" s="16">
        <v>203517</v>
      </c>
      <c r="R54" s="16">
        <v>2.3879999999999999</v>
      </c>
      <c r="S54" s="16" t="s">
        <v>975</v>
      </c>
      <c r="T54" s="5" t="str">
        <f t="shared" si="25"/>
        <v>JOSÉ ALBERTO - 98562-3749</v>
      </c>
      <c r="U54" s="16" t="s">
        <v>513</v>
      </c>
      <c r="V54" s="16" t="s">
        <v>21</v>
      </c>
      <c r="W54" s="16" t="s">
        <v>30</v>
      </c>
      <c r="X54" s="16"/>
      <c r="Y54" s="16"/>
      <c r="Z54" s="11" t="s">
        <v>82</v>
      </c>
      <c r="AA54" s="11" t="s">
        <v>82</v>
      </c>
      <c r="AB54" s="11" t="s">
        <v>82</v>
      </c>
      <c r="AC54" s="51" t="s">
        <v>672</v>
      </c>
    </row>
    <row r="55" spans="1:29" ht="79.5" thickBot="1" x14ac:dyDescent="0.25">
      <c r="A55" s="21">
        <v>45994</v>
      </c>
      <c r="B55" s="22">
        <v>0.5625</v>
      </c>
      <c r="C55" s="22">
        <v>0.70833333333333304</v>
      </c>
      <c r="D55" s="23" t="s">
        <v>169</v>
      </c>
      <c r="E55" s="23">
        <v>124976</v>
      </c>
      <c r="F55" s="23">
        <v>58566</v>
      </c>
      <c r="G55" s="23" t="s">
        <v>338</v>
      </c>
      <c r="H55" s="23" t="s">
        <v>338</v>
      </c>
      <c r="I55" s="23"/>
      <c r="J55" s="23" t="s">
        <v>81</v>
      </c>
      <c r="K55" s="23" t="s">
        <v>1024</v>
      </c>
      <c r="L55" s="23" t="s">
        <v>1025</v>
      </c>
      <c r="M55" s="23" t="s">
        <v>23</v>
      </c>
      <c r="N55" s="6" t="str">
        <f t="shared" si="24"/>
        <v>NORTE</v>
      </c>
      <c r="O55" s="23" t="s">
        <v>93</v>
      </c>
      <c r="P55" s="23" t="s">
        <v>1026</v>
      </c>
      <c r="Q55" s="23">
        <v>203528</v>
      </c>
      <c r="R55" s="23">
        <v>2.4279999999999999</v>
      </c>
      <c r="S55" s="23" t="s">
        <v>814</v>
      </c>
      <c r="T55" s="7" t="str">
        <f t="shared" si="25"/>
        <v>JOSÉ ALBERTO - 98562-3749</v>
      </c>
      <c r="U55" s="23" t="s">
        <v>867</v>
      </c>
      <c r="V55" s="23" t="s">
        <v>471</v>
      </c>
      <c r="W55" s="23" t="s">
        <v>30</v>
      </c>
      <c r="X55" s="23"/>
      <c r="Y55" s="23"/>
      <c r="Z55" s="13" t="s">
        <v>82</v>
      </c>
      <c r="AA55" s="13" t="s">
        <v>82</v>
      </c>
      <c r="AB55" s="13" t="s">
        <v>82</v>
      </c>
      <c r="AC55" s="52" t="s">
        <v>672</v>
      </c>
    </row>
    <row r="56" spans="1:29" ht="112.5" x14ac:dyDescent="0.2">
      <c r="A56" s="17">
        <v>45995</v>
      </c>
      <c r="B56" s="18">
        <v>0.375</v>
      </c>
      <c r="C56" s="18">
        <v>0.6875</v>
      </c>
      <c r="D56" s="19" t="s">
        <v>41</v>
      </c>
      <c r="E56" s="19">
        <v>125003</v>
      </c>
      <c r="F56" s="19">
        <v>58681</v>
      </c>
      <c r="G56" s="19">
        <v>125004</v>
      </c>
      <c r="H56" s="19">
        <v>58679</v>
      </c>
      <c r="I56" s="19"/>
      <c r="J56" s="19" t="s">
        <v>81</v>
      </c>
      <c r="K56" s="19" t="s">
        <v>1027</v>
      </c>
      <c r="L56" s="19" t="s">
        <v>1028</v>
      </c>
      <c r="M56" s="19" t="s">
        <v>124</v>
      </c>
      <c r="N56" s="8" t="str">
        <f t="shared" si="24"/>
        <v>NORTE</v>
      </c>
      <c r="O56" s="19" t="s">
        <v>699</v>
      </c>
      <c r="P56" s="19" t="s">
        <v>1029</v>
      </c>
      <c r="Q56" s="19">
        <v>203790</v>
      </c>
      <c r="R56" s="19">
        <v>8.1950000000000003</v>
      </c>
      <c r="S56" s="19" t="s">
        <v>1030</v>
      </c>
      <c r="T56" s="9" t="str">
        <f t="shared" si="25"/>
        <v>JADMILSON - 98483-8193
PLÍNIO - 98483-8029</v>
      </c>
      <c r="U56" s="19" t="s">
        <v>56</v>
      </c>
      <c r="V56" s="19" t="s">
        <v>471</v>
      </c>
      <c r="W56" s="19" t="s">
        <v>30</v>
      </c>
      <c r="X56" s="19"/>
      <c r="Y56" s="19"/>
      <c r="Z56" s="12" t="s">
        <v>82</v>
      </c>
      <c r="AA56" s="12" t="s">
        <v>82</v>
      </c>
      <c r="AB56" s="12" t="s">
        <v>80</v>
      </c>
      <c r="AC56" s="50" t="s">
        <v>672</v>
      </c>
    </row>
    <row r="57" spans="1:29" ht="56.25" x14ac:dyDescent="0.2">
      <c r="A57" s="20">
        <v>45995</v>
      </c>
      <c r="B57" s="15">
        <v>0.33333333333333331</v>
      </c>
      <c r="C57" s="15">
        <v>0.54166666666666596</v>
      </c>
      <c r="D57" s="16" t="s">
        <v>36</v>
      </c>
      <c r="E57" s="16">
        <v>124188</v>
      </c>
      <c r="F57" s="16">
        <v>58683</v>
      </c>
      <c r="G57" s="16">
        <v>124189</v>
      </c>
      <c r="H57" s="16">
        <v>58682</v>
      </c>
      <c r="I57" s="16"/>
      <c r="J57" s="16" t="s">
        <v>81</v>
      </c>
      <c r="K57" s="16" t="s">
        <v>1031</v>
      </c>
      <c r="L57" s="16" t="s">
        <v>1032</v>
      </c>
      <c r="M57" s="16" t="s">
        <v>134</v>
      </c>
      <c r="N57" s="4" t="str">
        <f t="shared" si="24"/>
        <v>OESTE</v>
      </c>
      <c r="O57" s="16" t="s">
        <v>27</v>
      </c>
      <c r="P57" s="16" t="s">
        <v>1033</v>
      </c>
      <c r="Q57" s="16">
        <v>201469</v>
      </c>
      <c r="R57" s="16">
        <v>2.9340000000000002</v>
      </c>
      <c r="S57" s="16" t="s">
        <v>816</v>
      </c>
      <c r="T57" s="5" t="str">
        <f t="shared" si="25"/>
        <v>EDNELSON - 98483-8710</v>
      </c>
      <c r="U57" s="16" t="s">
        <v>682</v>
      </c>
      <c r="V57" s="16" t="s">
        <v>286</v>
      </c>
      <c r="W57" s="16" t="s">
        <v>30</v>
      </c>
      <c r="X57" s="16"/>
      <c r="Y57" s="16"/>
      <c r="Z57" s="11" t="s">
        <v>82</v>
      </c>
      <c r="AA57" s="11" t="s">
        <v>82</v>
      </c>
      <c r="AB57" s="11" t="s">
        <v>80</v>
      </c>
      <c r="AC57" s="51" t="s">
        <v>672</v>
      </c>
    </row>
    <row r="58" spans="1:29" ht="56.25" x14ac:dyDescent="0.2">
      <c r="A58" s="20">
        <v>45995</v>
      </c>
      <c r="B58" s="15">
        <v>0.58333333333333304</v>
      </c>
      <c r="C58" s="15">
        <v>0.70833333333333304</v>
      </c>
      <c r="D58" s="16" t="s">
        <v>36</v>
      </c>
      <c r="E58" s="16">
        <v>123624</v>
      </c>
      <c r="F58" s="16">
        <v>58689</v>
      </c>
      <c r="G58" s="16">
        <v>123625</v>
      </c>
      <c r="H58" s="16">
        <v>58686</v>
      </c>
      <c r="I58" s="16"/>
      <c r="J58" s="16" t="s">
        <v>81</v>
      </c>
      <c r="K58" s="16" t="s">
        <v>1034</v>
      </c>
      <c r="L58" s="16" t="s">
        <v>1035</v>
      </c>
      <c r="M58" s="16" t="s">
        <v>318</v>
      </c>
      <c r="N58" s="4" t="str">
        <f t="shared" ref="N58" si="26">IFERROR(VLOOKUP(M58,TBZ,2,0),"-")</f>
        <v>NORTE</v>
      </c>
      <c r="O58" s="16" t="s">
        <v>697</v>
      </c>
      <c r="P58" s="16" t="s">
        <v>1036</v>
      </c>
      <c r="Q58" s="16">
        <v>192300</v>
      </c>
      <c r="R58" s="16">
        <v>1.0169999999999999</v>
      </c>
      <c r="S58" s="16" t="s">
        <v>865</v>
      </c>
      <c r="T58" s="5" t="str">
        <f t="shared" ref="T58" si="27">IFERROR(VLOOKUP(D58,MPP,2,0),"")</f>
        <v>EDNELSON - 98483-8710</v>
      </c>
      <c r="U58" s="16" t="s">
        <v>56</v>
      </c>
      <c r="V58" s="16" t="s">
        <v>471</v>
      </c>
      <c r="W58" s="16" t="s">
        <v>30</v>
      </c>
      <c r="X58" s="16"/>
      <c r="Y58" s="16"/>
      <c r="Z58" s="11" t="s">
        <v>82</v>
      </c>
      <c r="AA58" s="11" t="s">
        <v>82</v>
      </c>
      <c r="AB58" s="11" t="s">
        <v>82</v>
      </c>
      <c r="AC58" s="51" t="s">
        <v>672</v>
      </c>
    </row>
    <row r="59" spans="1:29" ht="33.75" x14ac:dyDescent="0.2">
      <c r="A59" s="20">
        <v>45995</v>
      </c>
      <c r="B59" s="15">
        <v>0.375</v>
      </c>
      <c r="C59" s="15">
        <v>0.54166666666666596</v>
      </c>
      <c r="D59" s="16" t="s">
        <v>169</v>
      </c>
      <c r="E59" s="16">
        <v>123862</v>
      </c>
      <c r="F59" s="16">
        <v>58694</v>
      </c>
      <c r="G59" s="16">
        <v>123863</v>
      </c>
      <c r="H59" s="16">
        <v>58691</v>
      </c>
      <c r="I59" s="16"/>
      <c r="J59" s="16" t="s">
        <v>81</v>
      </c>
      <c r="K59" s="16" t="s">
        <v>1037</v>
      </c>
      <c r="L59" s="16" t="s">
        <v>1038</v>
      </c>
      <c r="M59" s="16" t="s">
        <v>74</v>
      </c>
      <c r="N59" s="4" t="str">
        <f t="shared" si="24"/>
        <v>SUL</v>
      </c>
      <c r="O59" s="16" t="s">
        <v>121</v>
      </c>
      <c r="P59" s="16" t="s">
        <v>1039</v>
      </c>
      <c r="Q59" s="16">
        <v>201473</v>
      </c>
      <c r="R59" s="16">
        <v>3.8159999999999998</v>
      </c>
      <c r="S59" s="16" t="s">
        <v>848</v>
      </c>
      <c r="T59" s="5" t="str">
        <f t="shared" si="25"/>
        <v>JOSÉ ALBERTO - 98562-3749</v>
      </c>
      <c r="U59" s="16" t="s">
        <v>681</v>
      </c>
      <c r="V59" s="16" t="s">
        <v>21</v>
      </c>
      <c r="W59" s="16" t="s">
        <v>30</v>
      </c>
      <c r="X59" s="16"/>
      <c r="Y59" s="16"/>
      <c r="Z59" s="11" t="s">
        <v>82</v>
      </c>
      <c r="AA59" s="11" t="s">
        <v>82</v>
      </c>
      <c r="AB59" s="11" t="s">
        <v>82</v>
      </c>
      <c r="AC59" s="51" t="s">
        <v>672</v>
      </c>
    </row>
    <row r="60" spans="1:29" ht="34.5" thickBot="1" x14ac:dyDescent="0.25">
      <c r="A60" s="21">
        <v>45995</v>
      </c>
      <c r="B60" s="22">
        <v>0.58333333333333304</v>
      </c>
      <c r="C60" s="22">
        <v>0.70833333333333304</v>
      </c>
      <c r="D60" s="23" t="s">
        <v>169</v>
      </c>
      <c r="E60" s="23">
        <v>124652</v>
      </c>
      <c r="F60" s="23">
        <v>58696</v>
      </c>
      <c r="G60" s="23" t="s">
        <v>338</v>
      </c>
      <c r="H60" s="23" t="s">
        <v>338</v>
      </c>
      <c r="I60" s="23"/>
      <c r="J60" s="23" t="s">
        <v>81</v>
      </c>
      <c r="K60" s="23" t="s">
        <v>1040</v>
      </c>
      <c r="L60" s="23" t="s">
        <v>1041</v>
      </c>
      <c r="M60" s="23" t="s">
        <v>88</v>
      </c>
      <c r="N60" s="6" t="str">
        <f t="shared" si="24"/>
        <v>CENTRO-SUL</v>
      </c>
      <c r="O60" s="23" t="s">
        <v>607</v>
      </c>
      <c r="P60" s="23" t="s">
        <v>1042</v>
      </c>
      <c r="Q60" s="23">
        <v>203788</v>
      </c>
      <c r="R60" s="23">
        <v>1.2330000000000001</v>
      </c>
      <c r="S60" s="23" t="s">
        <v>814</v>
      </c>
      <c r="T60" s="7" t="str">
        <f t="shared" si="25"/>
        <v>JOSÉ ALBERTO - 98562-3749</v>
      </c>
      <c r="U60" s="23" t="s">
        <v>681</v>
      </c>
      <c r="V60" s="23" t="s">
        <v>21</v>
      </c>
      <c r="W60" s="23" t="s">
        <v>30</v>
      </c>
      <c r="X60" s="23"/>
      <c r="Y60" s="23"/>
      <c r="Z60" s="13" t="s">
        <v>82</v>
      </c>
      <c r="AA60" s="13" t="s">
        <v>82</v>
      </c>
      <c r="AB60" s="13" t="s">
        <v>80</v>
      </c>
      <c r="AC60" s="52" t="s">
        <v>672</v>
      </c>
    </row>
    <row r="61" spans="1:29" ht="202.5" x14ac:dyDescent="0.2">
      <c r="A61" s="17">
        <v>45996</v>
      </c>
      <c r="B61" s="18">
        <v>0.375</v>
      </c>
      <c r="C61" s="18">
        <v>0.6875</v>
      </c>
      <c r="D61" s="19" t="s">
        <v>42</v>
      </c>
      <c r="E61" s="19">
        <v>124029</v>
      </c>
      <c r="F61" s="19">
        <v>58697</v>
      </c>
      <c r="G61" s="19" t="s">
        <v>338</v>
      </c>
      <c r="H61" s="19" t="s">
        <v>338</v>
      </c>
      <c r="I61" s="19"/>
      <c r="J61" s="19" t="s">
        <v>81</v>
      </c>
      <c r="K61" s="19" t="s">
        <v>1043</v>
      </c>
      <c r="L61" s="19" t="s">
        <v>1044</v>
      </c>
      <c r="M61" s="19" t="s">
        <v>190</v>
      </c>
      <c r="N61" s="8" t="str">
        <f t="shared" ref="N61:N63" si="28">IFERROR(VLOOKUP(M61,TBZ,2,0),"-")</f>
        <v>OESTE</v>
      </c>
      <c r="O61" s="19" t="s">
        <v>694</v>
      </c>
      <c r="P61" s="19" t="s">
        <v>1045</v>
      </c>
      <c r="Q61" s="19">
        <v>201430</v>
      </c>
      <c r="R61" s="19">
        <v>6.7949999999999999</v>
      </c>
      <c r="S61" s="19" t="s">
        <v>815</v>
      </c>
      <c r="T61" s="9" t="str">
        <f t="shared" ref="T61:T63" si="29">IFERROR(VLOOKUP(D61,MPP,2,0),"")</f>
        <v>JADMILSON - 98483-8193
JANDER VALETA - 98483-7109</v>
      </c>
      <c r="U61" s="19" t="s">
        <v>513</v>
      </c>
      <c r="V61" s="19" t="s">
        <v>286</v>
      </c>
      <c r="W61" s="19" t="s">
        <v>30</v>
      </c>
      <c r="X61" s="19"/>
      <c r="Y61" s="19"/>
      <c r="Z61" s="12" t="s">
        <v>82</v>
      </c>
      <c r="AA61" s="12" t="s">
        <v>82</v>
      </c>
      <c r="AB61" s="12" t="s">
        <v>80</v>
      </c>
      <c r="AC61" s="50" t="s">
        <v>672</v>
      </c>
    </row>
    <row r="62" spans="1:29" ht="33.75" x14ac:dyDescent="0.2">
      <c r="A62" s="20">
        <v>45996</v>
      </c>
      <c r="B62" s="15">
        <v>0.375</v>
      </c>
      <c r="C62" s="15">
        <v>0.6875</v>
      </c>
      <c r="D62" s="16" t="s">
        <v>34</v>
      </c>
      <c r="E62" s="16">
        <v>124030</v>
      </c>
      <c r="F62" s="16">
        <v>58697</v>
      </c>
      <c r="G62" s="16" t="s">
        <v>338</v>
      </c>
      <c r="H62" s="16" t="s">
        <v>338</v>
      </c>
      <c r="I62" s="16"/>
      <c r="J62" s="16" t="s">
        <v>81</v>
      </c>
      <c r="K62" s="16" t="s">
        <v>1046</v>
      </c>
      <c r="L62" s="16" t="s">
        <v>1044</v>
      </c>
      <c r="M62" s="16" t="s">
        <v>190</v>
      </c>
      <c r="N62" s="4" t="str">
        <f t="shared" si="28"/>
        <v>OESTE</v>
      </c>
      <c r="O62" s="16" t="s">
        <v>694</v>
      </c>
      <c r="P62" s="16" t="s">
        <v>338</v>
      </c>
      <c r="Q62" s="16" t="s">
        <v>338</v>
      </c>
      <c r="R62" s="16">
        <v>0.36399999999999999</v>
      </c>
      <c r="S62" s="16" t="s">
        <v>815</v>
      </c>
      <c r="T62" s="5" t="str">
        <f t="shared" si="29"/>
        <v>JADMILSON - 98483-8193</v>
      </c>
      <c r="U62" s="16" t="s">
        <v>513</v>
      </c>
      <c r="V62" s="16" t="s">
        <v>286</v>
      </c>
      <c r="W62" s="16" t="s">
        <v>30</v>
      </c>
      <c r="X62" s="16"/>
      <c r="Y62" s="16"/>
      <c r="Z62" s="11" t="s">
        <v>82</v>
      </c>
      <c r="AA62" s="11" t="s">
        <v>82</v>
      </c>
      <c r="AB62" s="11" t="s">
        <v>82</v>
      </c>
      <c r="AC62" s="51" t="s">
        <v>672</v>
      </c>
    </row>
    <row r="63" spans="1:29" ht="124.5" thickBot="1" x14ac:dyDescent="0.25">
      <c r="A63" s="21">
        <v>45996</v>
      </c>
      <c r="B63" s="22">
        <v>0.375</v>
      </c>
      <c r="C63" s="22">
        <v>0.6875</v>
      </c>
      <c r="D63" s="23" t="s">
        <v>40</v>
      </c>
      <c r="E63" s="23">
        <v>124388</v>
      </c>
      <c r="F63" s="23">
        <v>58700</v>
      </c>
      <c r="G63" s="23">
        <v>124389</v>
      </c>
      <c r="H63" s="23">
        <v>58698</v>
      </c>
      <c r="I63" s="23"/>
      <c r="J63" s="23" t="s">
        <v>81</v>
      </c>
      <c r="K63" s="23" t="s">
        <v>1047</v>
      </c>
      <c r="L63" s="23" t="s">
        <v>1048</v>
      </c>
      <c r="M63" s="23" t="s">
        <v>482</v>
      </c>
      <c r="N63" s="6" t="str">
        <f t="shared" si="28"/>
        <v>NORTE</v>
      </c>
      <c r="O63" s="23" t="s">
        <v>234</v>
      </c>
      <c r="P63" s="23" t="s">
        <v>1049</v>
      </c>
      <c r="Q63" s="23">
        <v>201455</v>
      </c>
      <c r="R63" s="23">
        <v>8.4789999999999992</v>
      </c>
      <c r="S63" s="23" t="s">
        <v>849</v>
      </c>
      <c r="T63" s="7" t="str">
        <f t="shared" si="29"/>
        <v>EDNELSON - 98483-8710
VALDEMÍCIO - 98483-8042</v>
      </c>
      <c r="U63" s="23" t="s">
        <v>510</v>
      </c>
      <c r="V63" s="23" t="s">
        <v>471</v>
      </c>
      <c r="W63" s="23" t="s">
        <v>30</v>
      </c>
      <c r="X63" s="23"/>
      <c r="Y63" s="23"/>
      <c r="Z63" s="13" t="s">
        <v>82</v>
      </c>
      <c r="AA63" s="13" t="s">
        <v>82</v>
      </c>
      <c r="AB63" s="13" t="s">
        <v>80</v>
      </c>
      <c r="AC63" s="52" t="s">
        <v>672</v>
      </c>
    </row>
    <row r="64" spans="1:29" ht="112.5" x14ac:dyDescent="0.2">
      <c r="A64" s="17">
        <v>45997</v>
      </c>
      <c r="B64" s="18">
        <v>0.375</v>
      </c>
      <c r="C64" s="18">
        <v>0.64583333333333304</v>
      </c>
      <c r="D64" s="19" t="s">
        <v>34</v>
      </c>
      <c r="E64" s="19">
        <v>124937</v>
      </c>
      <c r="F64" s="19">
        <v>58702</v>
      </c>
      <c r="G64" s="19">
        <v>124808</v>
      </c>
      <c r="H64" s="19">
        <v>58701</v>
      </c>
      <c r="I64" s="19"/>
      <c r="J64" s="19" t="s">
        <v>79</v>
      </c>
      <c r="K64" s="19" t="s">
        <v>1050</v>
      </c>
      <c r="L64" s="19" t="s">
        <v>1051</v>
      </c>
      <c r="M64" s="19" t="s">
        <v>190</v>
      </c>
      <c r="N64" s="8" t="str">
        <f t="shared" ref="N64:N70" si="30">IFERROR(VLOOKUP(M64,TBZ,2,0),"-")</f>
        <v>OESTE</v>
      </c>
      <c r="O64" s="19" t="s">
        <v>691</v>
      </c>
      <c r="P64" s="19" t="s">
        <v>1052</v>
      </c>
      <c r="Q64" s="19">
        <v>203792</v>
      </c>
      <c r="R64" s="19">
        <v>5.0599999999999996</v>
      </c>
      <c r="S64" s="19" t="s">
        <v>910</v>
      </c>
      <c r="T64" s="9" t="str">
        <f t="shared" ref="T64:T70" si="31">IFERROR(VLOOKUP(D64,MPP,2,0),"")</f>
        <v>JADMILSON - 98483-8193</v>
      </c>
      <c r="U64" s="19" t="s">
        <v>516</v>
      </c>
      <c r="V64" s="19" t="s">
        <v>286</v>
      </c>
      <c r="W64" s="19" t="s">
        <v>30</v>
      </c>
      <c r="X64" s="19"/>
      <c r="Y64" s="19"/>
      <c r="Z64" s="12" t="s">
        <v>82</v>
      </c>
      <c r="AA64" s="12" t="s">
        <v>82</v>
      </c>
      <c r="AB64" s="12" t="s">
        <v>82</v>
      </c>
      <c r="AC64" s="50" t="s">
        <v>672</v>
      </c>
    </row>
    <row r="65" spans="1:29" ht="45.75" thickBot="1" x14ac:dyDescent="0.25">
      <c r="A65" s="21">
        <v>45997</v>
      </c>
      <c r="B65" s="22">
        <v>0.375</v>
      </c>
      <c r="C65" s="22">
        <v>0.64583333333333304</v>
      </c>
      <c r="D65" s="23" t="s">
        <v>274</v>
      </c>
      <c r="E65" s="23">
        <v>124938</v>
      </c>
      <c r="F65" s="23">
        <v>58702</v>
      </c>
      <c r="G65" s="23" t="s">
        <v>338</v>
      </c>
      <c r="H65" s="23" t="s">
        <v>338</v>
      </c>
      <c r="I65" s="23"/>
      <c r="J65" s="23" t="s">
        <v>79</v>
      </c>
      <c r="K65" s="23" t="s">
        <v>1053</v>
      </c>
      <c r="L65" s="23" t="s">
        <v>1051</v>
      </c>
      <c r="M65" s="23" t="s">
        <v>190</v>
      </c>
      <c r="N65" s="6" t="str">
        <f t="shared" si="30"/>
        <v>OESTE</v>
      </c>
      <c r="O65" s="23" t="s">
        <v>691</v>
      </c>
      <c r="P65" s="23" t="s">
        <v>1054</v>
      </c>
      <c r="Q65" s="23">
        <v>203794</v>
      </c>
      <c r="R65" s="23">
        <v>15</v>
      </c>
      <c r="S65" s="23" t="s">
        <v>910</v>
      </c>
      <c r="T65" s="7" t="str">
        <f t="shared" si="31"/>
        <v>JANDER VALETA - 98483-7109
EDNELSON - 98483-8710
VALDEMÍCIO - 98483-8042</v>
      </c>
      <c r="U65" s="23" t="s">
        <v>516</v>
      </c>
      <c r="V65" s="23" t="s">
        <v>286</v>
      </c>
      <c r="W65" s="23" t="s">
        <v>30</v>
      </c>
      <c r="X65" s="23"/>
      <c r="Y65" s="23"/>
      <c r="Z65" s="13" t="s">
        <v>82</v>
      </c>
      <c r="AA65" s="13" t="s">
        <v>82</v>
      </c>
      <c r="AB65" s="13" t="s">
        <v>82</v>
      </c>
      <c r="AC65" s="52" t="s">
        <v>672</v>
      </c>
    </row>
    <row r="66" spans="1:29" ht="191.25" x14ac:dyDescent="0.2">
      <c r="A66" s="17">
        <v>45998</v>
      </c>
      <c r="B66" s="18">
        <v>0.39583333333333298</v>
      </c>
      <c r="C66" s="18">
        <v>0.64583333333333304</v>
      </c>
      <c r="D66" s="19" t="s">
        <v>247</v>
      </c>
      <c r="E66" s="19">
        <v>124904</v>
      </c>
      <c r="F66" s="19"/>
      <c r="G66" s="19">
        <v>124905</v>
      </c>
      <c r="H66" s="19"/>
      <c r="I66" s="19"/>
      <c r="J66" s="19" t="s">
        <v>79</v>
      </c>
      <c r="K66" s="19" t="s">
        <v>1055</v>
      </c>
      <c r="L66" s="19" t="s">
        <v>1056</v>
      </c>
      <c r="M66" s="19" t="s">
        <v>88</v>
      </c>
      <c r="N66" s="8" t="str">
        <f t="shared" si="30"/>
        <v>CENTRO-SUL</v>
      </c>
      <c r="O66" s="19" t="s">
        <v>643</v>
      </c>
      <c r="P66" s="19" t="s">
        <v>866</v>
      </c>
      <c r="Q66" s="19">
        <v>0</v>
      </c>
      <c r="R66" s="19">
        <v>9.9380000000000006</v>
      </c>
      <c r="S66" s="19" t="s">
        <v>832</v>
      </c>
      <c r="T66" s="9" t="str">
        <f t="shared" si="31"/>
        <v>JANDER VALETA - 98483-7109
PLÍNIO - 98483-8029</v>
      </c>
      <c r="U66" s="19" t="s">
        <v>510</v>
      </c>
      <c r="V66" s="19" t="s">
        <v>21</v>
      </c>
      <c r="W66" s="19" t="s">
        <v>30</v>
      </c>
      <c r="X66" s="19"/>
      <c r="Y66" s="19"/>
      <c r="Z66" s="12" t="s">
        <v>82</v>
      </c>
      <c r="AA66" s="12" t="s">
        <v>82</v>
      </c>
      <c r="AB66" s="12" t="s">
        <v>80</v>
      </c>
      <c r="AC66" s="50" t="s">
        <v>672</v>
      </c>
    </row>
    <row r="67" spans="1:29" ht="56.25" x14ac:dyDescent="0.2">
      <c r="A67" s="20">
        <v>45998</v>
      </c>
      <c r="B67" s="15">
        <v>0.39583333333333298</v>
      </c>
      <c r="C67" s="15">
        <v>0.64583333333333304</v>
      </c>
      <c r="D67" s="16" t="s">
        <v>247</v>
      </c>
      <c r="E67" s="16">
        <v>124946</v>
      </c>
      <c r="F67" s="16"/>
      <c r="G67" s="16" t="s">
        <v>338</v>
      </c>
      <c r="H67" s="16" t="s">
        <v>338</v>
      </c>
      <c r="I67" s="16"/>
      <c r="J67" s="16" t="s">
        <v>79</v>
      </c>
      <c r="K67" s="16" t="s">
        <v>1057</v>
      </c>
      <c r="L67" s="16" t="s">
        <v>1056</v>
      </c>
      <c r="M67" s="16" t="s">
        <v>88</v>
      </c>
      <c r="N67" s="4" t="str">
        <f t="shared" si="30"/>
        <v>CENTRO-SUL</v>
      </c>
      <c r="O67" s="16" t="s">
        <v>643</v>
      </c>
      <c r="P67" s="16" t="s">
        <v>866</v>
      </c>
      <c r="Q67" s="16">
        <v>0</v>
      </c>
      <c r="R67" s="16">
        <v>0.72599999999999998</v>
      </c>
      <c r="S67" s="16" t="s">
        <v>832</v>
      </c>
      <c r="T67" s="5" t="str">
        <f t="shared" si="31"/>
        <v>JANDER VALETA - 98483-7109
PLÍNIO - 98483-8029</v>
      </c>
      <c r="U67" s="16" t="s">
        <v>510</v>
      </c>
      <c r="V67" s="16" t="s">
        <v>21</v>
      </c>
      <c r="W67" s="16" t="s">
        <v>30</v>
      </c>
      <c r="X67" s="16"/>
      <c r="Y67" s="16"/>
      <c r="Z67" s="11" t="s">
        <v>82</v>
      </c>
      <c r="AA67" s="11" t="s">
        <v>82</v>
      </c>
      <c r="AB67" s="11" t="s">
        <v>80</v>
      </c>
      <c r="AC67" s="51" t="s">
        <v>672</v>
      </c>
    </row>
    <row r="68" spans="1:29" ht="56.25" x14ac:dyDescent="0.2">
      <c r="A68" s="20">
        <v>45998</v>
      </c>
      <c r="B68" s="15">
        <v>0.375</v>
      </c>
      <c r="C68" s="15">
        <v>0.5</v>
      </c>
      <c r="D68" s="16" t="s">
        <v>38</v>
      </c>
      <c r="E68" s="16">
        <v>115610</v>
      </c>
      <c r="F68" s="16"/>
      <c r="G68" s="16">
        <v>115611</v>
      </c>
      <c r="H68" s="16"/>
      <c r="I68" s="16"/>
      <c r="J68" s="16" t="s">
        <v>81</v>
      </c>
      <c r="K68" s="16" t="s">
        <v>1058</v>
      </c>
      <c r="L68" s="16" t="s">
        <v>1059</v>
      </c>
      <c r="M68" s="16" t="s">
        <v>49</v>
      </c>
      <c r="N68" s="4" t="str">
        <f t="shared" si="30"/>
        <v>LESTE</v>
      </c>
      <c r="O68" s="16" t="s">
        <v>86</v>
      </c>
      <c r="P68" s="16" t="s">
        <v>866</v>
      </c>
      <c r="Q68" s="16">
        <v>0</v>
      </c>
      <c r="R68" s="16">
        <v>0.82499999999999996</v>
      </c>
      <c r="S68" s="16" t="s">
        <v>1060</v>
      </c>
      <c r="T68" s="5" t="str">
        <f t="shared" si="31"/>
        <v>VALDEMÍCIO - 98483-8042</v>
      </c>
      <c r="U68" s="16" t="s">
        <v>52</v>
      </c>
      <c r="V68" s="16" t="s">
        <v>676</v>
      </c>
      <c r="W68" s="16" t="s">
        <v>30</v>
      </c>
      <c r="X68" s="16"/>
      <c r="Y68" s="16"/>
      <c r="Z68" s="11" t="s">
        <v>82</v>
      </c>
      <c r="AA68" s="11" t="s">
        <v>82</v>
      </c>
      <c r="AB68" s="11" t="s">
        <v>82</v>
      </c>
      <c r="AC68" s="51" t="s">
        <v>672</v>
      </c>
    </row>
    <row r="69" spans="1:29" ht="45" x14ac:dyDescent="0.2">
      <c r="A69" s="20">
        <v>45998</v>
      </c>
      <c r="B69" s="15">
        <v>0.54166666666666596</v>
      </c>
      <c r="C69" s="15">
        <v>0.70833333333333304</v>
      </c>
      <c r="D69" s="16" t="s">
        <v>38</v>
      </c>
      <c r="E69" s="16">
        <v>124084</v>
      </c>
      <c r="F69" s="16"/>
      <c r="G69" s="16">
        <v>124085</v>
      </c>
      <c r="H69" s="16"/>
      <c r="I69" s="16"/>
      <c r="J69" s="16" t="s">
        <v>81</v>
      </c>
      <c r="K69" s="16" t="s">
        <v>1061</v>
      </c>
      <c r="L69" s="16" t="s">
        <v>1062</v>
      </c>
      <c r="M69" s="16" t="s">
        <v>153</v>
      </c>
      <c r="N69" s="4" t="str">
        <f t="shared" si="30"/>
        <v>SUL</v>
      </c>
      <c r="O69" s="16" t="s">
        <v>377</v>
      </c>
      <c r="P69" s="16" t="s">
        <v>338</v>
      </c>
      <c r="Q69" s="16" t="s">
        <v>338</v>
      </c>
      <c r="R69" s="16">
        <v>1.391</v>
      </c>
      <c r="S69" s="16" t="s">
        <v>815</v>
      </c>
      <c r="T69" s="5" t="str">
        <f t="shared" si="31"/>
        <v>VALDEMÍCIO - 98483-8042</v>
      </c>
      <c r="U69" s="16" t="s">
        <v>511</v>
      </c>
      <c r="V69" s="16" t="s">
        <v>21</v>
      </c>
      <c r="W69" s="16" t="s">
        <v>30</v>
      </c>
      <c r="X69" s="16"/>
      <c r="Y69" s="16"/>
      <c r="Z69" s="11" t="s">
        <v>82</v>
      </c>
      <c r="AA69" s="11" t="s">
        <v>82</v>
      </c>
      <c r="AB69" s="11" t="s">
        <v>82</v>
      </c>
      <c r="AC69" s="51" t="s">
        <v>672</v>
      </c>
    </row>
    <row r="70" spans="1:29" ht="158.25" thickBot="1" x14ac:dyDescent="0.25">
      <c r="A70" s="21">
        <v>45998</v>
      </c>
      <c r="B70" s="22">
        <v>0.375</v>
      </c>
      <c r="C70" s="22">
        <v>0.6875</v>
      </c>
      <c r="D70" s="23" t="s">
        <v>169</v>
      </c>
      <c r="E70" s="23">
        <v>124054</v>
      </c>
      <c r="F70" s="23"/>
      <c r="G70" s="23">
        <v>124055</v>
      </c>
      <c r="H70" s="23"/>
      <c r="I70" s="23"/>
      <c r="J70" s="23" t="s">
        <v>81</v>
      </c>
      <c r="K70" s="23" t="s">
        <v>1063</v>
      </c>
      <c r="L70" s="23" t="s">
        <v>1064</v>
      </c>
      <c r="M70" s="23" t="s">
        <v>153</v>
      </c>
      <c r="N70" s="6" t="str">
        <f t="shared" si="30"/>
        <v>SUL</v>
      </c>
      <c r="O70" s="23" t="s">
        <v>152</v>
      </c>
      <c r="P70" s="23" t="s">
        <v>866</v>
      </c>
      <c r="Q70" s="23">
        <v>0</v>
      </c>
      <c r="R70" s="23">
        <v>2.3639999999999999</v>
      </c>
      <c r="S70" s="23" t="s">
        <v>832</v>
      </c>
      <c r="T70" s="7" t="str">
        <f t="shared" si="31"/>
        <v>JOSÉ ALBERTO - 98562-3749</v>
      </c>
      <c r="U70" s="23" t="s">
        <v>680</v>
      </c>
      <c r="V70" s="23" t="s">
        <v>21</v>
      </c>
      <c r="W70" s="23" t="s">
        <v>30</v>
      </c>
      <c r="X70" s="23"/>
      <c r="Y70" s="23"/>
      <c r="Z70" s="13" t="s">
        <v>82</v>
      </c>
      <c r="AA70" s="13" t="s">
        <v>82</v>
      </c>
      <c r="AB70" s="13" t="s">
        <v>80</v>
      </c>
      <c r="AC70" s="52" t="s">
        <v>672</v>
      </c>
    </row>
  </sheetData>
  <autoFilter ref="A1:AC1" xr:uid="{00000000-0001-0000-0000-000000000000}">
    <filterColumn colId="27">
      <filters>
        <filter val="SIM"/>
      </filters>
    </filterColumn>
  </autoFilter>
  <dataConsolidate/>
  <conditionalFormatting sqref="J71:J1048576">
    <cfRule type="containsText" dxfId="11" priority="12" operator="containsText" text="DTO">
      <formula>NOT(ISERROR(SEARCH("DTO",J71)))</formula>
    </cfRule>
  </conditionalFormatting>
  <conditionalFormatting sqref="W71:W1048576">
    <cfRule type="cellIs" dxfId="10" priority="8" operator="equal">
      <formula>"PROGRAMADO"</formula>
    </cfRule>
    <cfRule type="containsText" dxfId="9" priority="9" operator="containsText" text="REPROGRAMADO">
      <formula>NOT(ISERROR(SEARCH("REPROGRAMADO",W71)))</formula>
    </cfRule>
    <cfRule type="containsText" dxfId="8" priority="10" operator="containsText" text="CANCELADO">
      <formula>NOT(ISERROR(SEARCH("CANCELADO",W71)))</formula>
    </cfRule>
    <cfRule type="containsText" dxfId="7" priority="11" operator="containsText" text="EXECUTADO">
      <formula>NOT(ISERROR(SEARCH("EXECUTADO",W71)))</formula>
    </cfRule>
  </conditionalFormatting>
  <conditionalFormatting sqref="Z1:AB1 Z71:AB1048576">
    <cfRule type="containsText" dxfId="6" priority="7" operator="containsText" text="SIM">
      <formula>NOT(ISERROR(SEARCH("SIM",Z1)))</formula>
    </cfRule>
  </conditionalFormatting>
  <conditionalFormatting sqref="J2:J70">
    <cfRule type="containsText" dxfId="5" priority="6" operator="containsText" text="DTO">
      <formula>NOT(ISERROR(SEARCH("DTO",J2)))</formula>
    </cfRule>
  </conditionalFormatting>
  <conditionalFormatting sqref="W2:W70">
    <cfRule type="cellIs" dxfId="1" priority="2" operator="equal">
      <formula>"PROGRAMADO"</formula>
    </cfRule>
    <cfRule type="containsText" dxfId="2" priority="3" operator="containsText" text="REPROGRAMADO">
      <formula>NOT(ISERROR(SEARCH("REPROGRAMADO",W2)))</formula>
    </cfRule>
    <cfRule type="containsText" dxfId="3" priority="4" operator="containsText" text="CANCELADO">
      <formula>NOT(ISERROR(SEARCH("CANCELADO",W2)))</formula>
    </cfRule>
    <cfRule type="containsText" dxfId="4" priority="5" operator="containsText" text="EXECUTADO">
      <formula>NOT(ISERROR(SEARCH("EXECUTADO",W2)))</formula>
    </cfRule>
  </conditionalFormatting>
  <conditionalFormatting sqref="Z2:AB70">
    <cfRule type="containsText" dxfId="0" priority="1" operator="containsText" text="SIM">
      <formula>NOT(ISERROR(SEARCH("SIM",Z2)))</formula>
    </cfRule>
  </conditionalFormatting>
  <printOptions horizontalCentered="1" verticalCentered="1"/>
  <pageMargins left="0.23622047244094491" right="0.23622047244094491" top="0.74803149606299213" bottom="0.74803149606299213" header="0.31496062992125984" footer="0.31496062992125984"/>
  <pageSetup paperSize="9" scale="43" orientation="landscape" r:id="rId1"/>
  <headerFooter alignWithMargins="0">
    <oddHeader>&amp;F</oddHeader>
  </headerFooter>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000-000001000000}">
          <x14:formula1>
            <xm:f>'base bairros zonas'!$I$3:$I$66</xm:f>
          </x14:formula1>
          <xm:sqref>M71:M1048576</xm:sqref>
        </x14:dataValidation>
        <x14:dataValidation type="list" allowBlank="1" showInputMessage="1" showErrorMessage="1" xr:uid="{00000000-0002-0000-0000-000002000000}">
          <x14:formula1>
            <xm:f>'base de dados'!$F$3:$F$6</xm:f>
          </x14:formula1>
          <xm:sqref>J71:J1048576</xm:sqref>
        </x14:dataValidation>
        <x14:dataValidation type="list" allowBlank="1" showInputMessage="1" showErrorMessage="1" xr:uid="{00000000-0002-0000-0000-00000A000000}">
          <x14:formula1>
            <xm:f>'base de dados'!$B$3:$B$30</xm:f>
          </x14:formula1>
          <xm:sqref>B71:C1048576</xm:sqref>
        </x14:dataValidation>
        <x14:dataValidation type="list" allowBlank="1" showInputMessage="1" showErrorMessage="1" xr:uid="{884572F2-60CA-47E9-8611-D4C12C9A61CC}">
          <x14:formula1>
            <xm:f>'base de dados'!$D$3:$D$35</xm:f>
          </x14:formula1>
          <xm:sqref>U71:U1048576</xm:sqref>
        </x14:dataValidation>
        <x14:dataValidation type="list" allowBlank="1" showInputMessage="1" showErrorMessage="1" xr:uid="{F53E1ACC-8B41-4372-B5DB-9100891BFA5D}">
          <x14:formula1>
            <xm:f>'base de dados'!$J$3:$J$29</xm:f>
          </x14:formula1>
          <xm:sqref>X71:X1048576</xm:sqref>
        </x14:dataValidation>
        <x14:dataValidation type="list" allowBlank="1" showInputMessage="1" showErrorMessage="1" xr:uid="{00000000-0002-0000-0000-000007000000}">
          <x14:formula1>
            <xm:f>'base de dados'!$F$9:$F$13</xm:f>
          </x14:formula1>
          <xm:sqref>W71:W1048576</xm:sqref>
        </x14:dataValidation>
        <x14:dataValidation type="list" allowBlank="1" showInputMessage="1" showErrorMessage="1" xr:uid="{74B616F9-0E68-4ED7-ABB2-3458EDDA6B79}">
          <x14:formula1>
            <xm:f>'base de dados'!$F$16:$F$21</xm:f>
          </x14:formula1>
          <xm:sqref>V71:V1048576</xm:sqref>
        </x14:dataValidation>
        <x14:dataValidation type="list" allowBlank="1" showInputMessage="1" showErrorMessage="1" xr:uid="{2F31AF94-9E35-4A29-A2AD-1FB0CA00A8CB}">
          <x14:formula1>
            <xm:f>'base de dados'!$H$3:$H$1032</xm:f>
          </x14:formula1>
          <xm:sqref>O71:O1048576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2"/>
  <dimension ref="B2:U468"/>
  <sheetViews>
    <sheetView showGridLines="0" workbookViewId="0">
      <selection activeCell="H2" sqref="H2"/>
    </sheetView>
  </sheetViews>
  <sheetFormatPr defaultRowHeight="12.75" x14ac:dyDescent="0.2"/>
  <cols>
    <col min="1" max="1" width="2.7109375" style="35" customWidth="1"/>
    <col min="2" max="2" width="10.28515625" style="35" bestFit="1" customWidth="1"/>
    <col min="3" max="3" width="2.7109375" style="35" customWidth="1"/>
    <col min="4" max="4" width="13.28515625" style="35" bestFit="1" customWidth="1"/>
    <col min="5" max="5" width="2.7109375" style="35" customWidth="1"/>
    <col min="6" max="6" width="15" style="35" bestFit="1" customWidth="1"/>
    <col min="7" max="7" width="2.7109375" style="35" customWidth="1"/>
    <col min="8" max="8" width="14.140625" style="35" bestFit="1" customWidth="1"/>
    <col min="9" max="9" width="2.7109375" style="35" customWidth="1"/>
    <col min="10" max="10" width="64.5703125" style="35" customWidth="1"/>
    <col min="11" max="11" width="2.7109375" style="35" customWidth="1"/>
    <col min="12" max="12" width="15.5703125" style="35" bestFit="1" customWidth="1"/>
    <col min="13" max="13" width="39" style="35" customWidth="1"/>
    <col min="14" max="14" width="2.28515625" style="35" customWidth="1"/>
    <col min="15" max="20" width="21.7109375" style="35" customWidth="1"/>
    <col min="21" max="16384" width="9.140625" style="35"/>
  </cols>
  <sheetData>
    <row r="2" spans="2:20" x14ac:dyDescent="0.2">
      <c r="B2" s="37" t="s">
        <v>724</v>
      </c>
      <c r="D2" s="37" t="s">
        <v>723</v>
      </c>
      <c r="F2" s="37" t="s">
        <v>254</v>
      </c>
      <c r="H2" s="37" t="s">
        <v>520</v>
      </c>
      <c r="J2" s="37" t="s">
        <v>656</v>
      </c>
      <c r="L2" s="53" t="s">
        <v>253</v>
      </c>
      <c r="M2" s="53"/>
      <c r="O2" s="37" t="s">
        <v>21</v>
      </c>
      <c r="P2" s="37" t="s">
        <v>471</v>
      </c>
      <c r="Q2" s="37"/>
      <c r="R2" s="37"/>
      <c r="S2" s="37" t="s">
        <v>286</v>
      </c>
      <c r="T2" s="37" t="s">
        <v>286</v>
      </c>
    </row>
    <row r="3" spans="2:20" x14ac:dyDescent="0.2">
      <c r="B3" s="38">
        <v>0.3125</v>
      </c>
      <c r="D3" s="31" t="s">
        <v>510</v>
      </c>
      <c r="F3" s="39" t="s">
        <v>81</v>
      </c>
      <c r="H3" s="39" t="s">
        <v>521</v>
      </c>
      <c r="J3" s="24" t="s">
        <v>487</v>
      </c>
      <c r="L3" s="46" t="s">
        <v>257</v>
      </c>
      <c r="M3" s="46" t="s">
        <v>685</v>
      </c>
      <c r="O3" s="39" t="s">
        <v>402</v>
      </c>
      <c r="P3" s="39" t="s">
        <v>403</v>
      </c>
      <c r="Q3" s="39" t="s">
        <v>404</v>
      </c>
      <c r="R3" s="39" t="s">
        <v>405</v>
      </c>
      <c r="S3" s="39" t="s">
        <v>406</v>
      </c>
      <c r="T3" s="39" t="s">
        <v>407</v>
      </c>
    </row>
    <row r="4" spans="2:20" x14ac:dyDescent="0.2">
      <c r="B4" s="38">
        <v>0.33333333333333331</v>
      </c>
      <c r="D4" s="32" t="s">
        <v>511</v>
      </c>
      <c r="F4" s="39" t="s">
        <v>79</v>
      </c>
      <c r="H4" s="39" t="s">
        <v>388</v>
      </c>
      <c r="J4" s="24" t="s">
        <v>491</v>
      </c>
      <c r="L4" s="46" t="s">
        <v>259</v>
      </c>
      <c r="M4" s="46" t="s">
        <v>771</v>
      </c>
      <c r="O4" s="39" t="s">
        <v>408</v>
      </c>
      <c r="P4" s="39" t="s">
        <v>409</v>
      </c>
      <c r="Q4" s="39" t="s">
        <v>410</v>
      </c>
      <c r="R4" s="39" t="s">
        <v>411</v>
      </c>
      <c r="S4" s="39" t="s">
        <v>412</v>
      </c>
      <c r="T4" s="39" t="s">
        <v>413</v>
      </c>
    </row>
    <row r="5" spans="2:20" x14ac:dyDescent="0.2">
      <c r="B5" s="38">
        <v>0.35416666666666669</v>
      </c>
      <c r="D5" s="31" t="s">
        <v>59</v>
      </c>
      <c r="F5" s="39" t="s">
        <v>770</v>
      </c>
      <c r="H5" s="39" t="s">
        <v>155</v>
      </c>
      <c r="J5" s="24" t="s">
        <v>488</v>
      </c>
      <c r="L5" s="46" t="s">
        <v>261</v>
      </c>
      <c r="M5" s="46" t="s">
        <v>787</v>
      </c>
      <c r="O5" s="39" t="s">
        <v>414</v>
      </c>
      <c r="P5" s="39" t="s">
        <v>415</v>
      </c>
      <c r="Q5" s="39" t="s">
        <v>416</v>
      </c>
      <c r="R5" s="39" t="s">
        <v>417</v>
      </c>
      <c r="S5" s="39" t="s">
        <v>418</v>
      </c>
      <c r="T5" s="39" t="s">
        <v>419</v>
      </c>
    </row>
    <row r="6" spans="2:20" ht="25.5" x14ac:dyDescent="0.2">
      <c r="B6" s="38">
        <v>0.375</v>
      </c>
      <c r="D6" s="31" t="s">
        <v>689</v>
      </c>
      <c r="F6" s="39" t="s">
        <v>484</v>
      </c>
      <c r="H6" s="39" t="s">
        <v>522</v>
      </c>
      <c r="J6" s="24" t="s">
        <v>657</v>
      </c>
      <c r="L6" s="45" t="s">
        <v>263</v>
      </c>
      <c r="M6" s="45" t="s">
        <v>774</v>
      </c>
      <c r="O6" s="39" t="s">
        <v>420</v>
      </c>
      <c r="P6" s="39" t="s">
        <v>421</v>
      </c>
      <c r="Q6" s="39" t="s">
        <v>422</v>
      </c>
      <c r="R6" s="39" t="s">
        <v>423</v>
      </c>
      <c r="S6" s="39" t="s">
        <v>424</v>
      </c>
      <c r="T6" s="39" t="s">
        <v>425</v>
      </c>
    </row>
    <row r="7" spans="2:20" ht="25.5" x14ac:dyDescent="0.2">
      <c r="B7" s="38">
        <v>0.39583333333333298</v>
      </c>
      <c r="D7" s="31" t="s">
        <v>681</v>
      </c>
      <c r="H7" s="39" t="s">
        <v>152</v>
      </c>
      <c r="J7" s="24" t="s">
        <v>492</v>
      </c>
      <c r="L7" s="45" t="s">
        <v>265</v>
      </c>
      <c r="M7" s="45" t="s">
        <v>788</v>
      </c>
      <c r="O7" s="39" t="s">
        <v>426</v>
      </c>
      <c r="P7" s="39" t="s">
        <v>427</v>
      </c>
      <c r="Q7" s="39" t="s">
        <v>428</v>
      </c>
      <c r="R7" s="39" t="s">
        <v>429</v>
      </c>
      <c r="S7" s="39" t="s">
        <v>430</v>
      </c>
      <c r="T7" s="39" t="s">
        <v>431</v>
      </c>
    </row>
    <row r="8" spans="2:20" ht="38.25" x14ac:dyDescent="0.2">
      <c r="B8" s="38">
        <v>0.41666666666666702</v>
      </c>
      <c r="D8" s="47" t="s">
        <v>500</v>
      </c>
      <c r="F8" s="37" t="s">
        <v>519</v>
      </c>
      <c r="H8" s="39" t="s">
        <v>523</v>
      </c>
      <c r="J8" s="24" t="s">
        <v>490</v>
      </c>
      <c r="L8" s="45" t="s">
        <v>267</v>
      </c>
      <c r="M8" s="45" t="s">
        <v>789</v>
      </c>
      <c r="O8" s="39" t="s">
        <v>432</v>
      </c>
      <c r="P8" s="39" t="s">
        <v>433</v>
      </c>
      <c r="Q8" s="39" t="s">
        <v>434</v>
      </c>
      <c r="R8" s="39" t="s">
        <v>435</v>
      </c>
      <c r="S8" s="39" t="s">
        <v>436</v>
      </c>
      <c r="T8" s="39"/>
    </row>
    <row r="9" spans="2:20" ht="25.5" x14ac:dyDescent="0.2">
      <c r="B9" s="38">
        <v>0.4375</v>
      </c>
      <c r="D9" s="48" t="s">
        <v>512</v>
      </c>
      <c r="F9" s="39" t="s">
        <v>135</v>
      </c>
      <c r="H9" s="39" t="s">
        <v>154</v>
      </c>
      <c r="J9" s="24" t="s">
        <v>311</v>
      </c>
      <c r="L9" s="45" t="s">
        <v>269</v>
      </c>
      <c r="M9" s="45" t="s">
        <v>790</v>
      </c>
      <c r="O9" s="39" t="s">
        <v>437</v>
      </c>
      <c r="P9" s="39" t="s">
        <v>438</v>
      </c>
      <c r="Q9" s="39" t="s">
        <v>439</v>
      </c>
      <c r="R9" s="39" t="s">
        <v>440</v>
      </c>
      <c r="S9" s="39" t="s">
        <v>441</v>
      </c>
      <c r="T9" s="39"/>
    </row>
    <row r="10" spans="2:20" x14ac:dyDescent="0.2">
      <c r="B10" s="38">
        <v>0.45833333333333298</v>
      </c>
      <c r="D10" s="32" t="s">
        <v>678</v>
      </c>
      <c r="F10" s="39" t="s">
        <v>168</v>
      </c>
      <c r="H10" s="39" t="s">
        <v>524</v>
      </c>
      <c r="J10" s="24" t="s">
        <v>142</v>
      </c>
      <c r="L10" s="42" t="s">
        <v>34</v>
      </c>
      <c r="M10" s="41" t="s">
        <v>686</v>
      </c>
      <c r="O10" s="39" t="s">
        <v>442</v>
      </c>
      <c r="P10" s="39" t="s">
        <v>443</v>
      </c>
      <c r="Q10" s="39" t="s">
        <v>444</v>
      </c>
      <c r="R10" s="39"/>
      <c r="S10" s="39" t="s">
        <v>445</v>
      </c>
      <c r="T10" s="39"/>
    </row>
    <row r="11" spans="2:20" x14ac:dyDescent="0.2">
      <c r="B11" s="38">
        <v>0.47916666666666702</v>
      </c>
      <c r="D11" s="32" t="s">
        <v>513</v>
      </c>
      <c r="F11" s="39" t="s">
        <v>30</v>
      </c>
      <c r="H11" s="39" t="s">
        <v>525</v>
      </c>
      <c r="J11" s="24" t="s">
        <v>481</v>
      </c>
      <c r="L11" s="42" t="s">
        <v>37</v>
      </c>
      <c r="M11" s="41" t="s">
        <v>772</v>
      </c>
      <c r="O11" s="39" t="s">
        <v>446</v>
      </c>
      <c r="P11" s="39" t="s">
        <v>447</v>
      </c>
      <c r="Q11" s="39" t="s">
        <v>448</v>
      </c>
      <c r="R11" s="39"/>
      <c r="S11" s="39" t="s">
        <v>449</v>
      </c>
      <c r="T11" s="39"/>
    </row>
    <row r="12" spans="2:20" x14ac:dyDescent="0.2">
      <c r="B12" s="38">
        <v>0.5</v>
      </c>
      <c r="D12" s="32" t="s">
        <v>677</v>
      </c>
      <c r="F12" s="39" t="s">
        <v>123</v>
      </c>
      <c r="H12" s="39" t="s">
        <v>526</v>
      </c>
      <c r="J12" s="24" t="s">
        <v>390</v>
      </c>
      <c r="L12" s="42" t="s">
        <v>35</v>
      </c>
      <c r="M12" s="41" t="s">
        <v>791</v>
      </c>
      <c r="O12" s="39" t="s">
        <v>450</v>
      </c>
      <c r="P12" s="39" t="s">
        <v>451</v>
      </c>
      <c r="Q12" s="39" t="s">
        <v>452</v>
      </c>
      <c r="R12" s="39"/>
      <c r="S12" s="39" t="s">
        <v>453</v>
      </c>
      <c r="T12" s="39"/>
    </row>
    <row r="13" spans="2:20" x14ac:dyDescent="0.2">
      <c r="B13" s="38">
        <v>0.52083333333333304</v>
      </c>
      <c r="D13" s="32" t="s">
        <v>682</v>
      </c>
      <c r="F13" s="39" t="s">
        <v>518</v>
      </c>
      <c r="H13" s="39" t="s">
        <v>527</v>
      </c>
      <c r="J13" s="24" t="s">
        <v>669</v>
      </c>
      <c r="L13" s="42" t="s">
        <v>36</v>
      </c>
      <c r="M13" s="41" t="s">
        <v>687</v>
      </c>
      <c r="O13" s="39" t="s">
        <v>454</v>
      </c>
      <c r="P13" s="39" t="s">
        <v>455</v>
      </c>
      <c r="Q13" s="39" t="s">
        <v>456</v>
      </c>
      <c r="R13" s="39"/>
      <c r="S13" s="39" t="s">
        <v>457</v>
      </c>
      <c r="T13" s="39"/>
    </row>
    <row r="14" spans="2:20" x14ac:dyDescent="0.2">
      <c r="B14" s="38">
        <v>0.54166666666666596</v>
      </c>
      <c r="D14" s="34" t="s">
        <v>514</v>
      </c>
      <c r="H14" s="39" t="s">
        <v>528</v>
      </c>
      <c r="J14" s="24" t="s">
        <v>658</v>
      </c>
      <c r="L14" s="42" t="s">
        <v>38</v>
      </c>
      <c r="M14" s="41" t="s">
        <v>817</v>
      </c>
      <c r="O14" s="39" t="s">
        <v>458</v>
      </c>
      <c r="P14" s="39" t="s">
        <v>459</v>
      </c>
      <c r="Q14" s="39" t="s">
        <v>460</v>
      </c>
      <c r="R14" s="39"/>
      <c r="S14" s="39" t="s">
        <v>461</v>
      </c>
      <c r="T14" s="39"/>
    </row>
    <row r="15" spans="2:20" x14ac:dyDescent="0.2">
      <c r="B15" s="38">
        <v>0.5625</v>
      </c>
      <c r="D15" s="31" t="s">
        <v>515</v>
      </c>
      <c r="F15" s="37" t="s">
        <v>664</v>
      </c>
      <c r="H15" s="39" t="s">
        <v>296</v>
      </c>
      <c r="J15" s="24" t="s">
        <v>659</v>
      </c>
      <c r="L15" s="42" t="s">
        <v>169</v>
      </c>
      <c r="M15" s="42" t="s">
        <v>773</v>
      </c>
      <c r="O15" s="39" t="s">
        <v>462</v>
      </c>
      <c r="P15" s="39" t="s">
        <v>463</v>
      </c>
      <c r="Q15" s="39" t="s">
        <v>464</v>
      </c>
      <c r="R15" s="39"/>
      <c r="S15" s="39"/>
      <c r="T15" s="39"/>
    </row>
    <row r="16" spans="2:20" ht="38.25" x14ac:dyDescent="0.2">
      <c r="B16" s="38">
        <v>0.58333333333333304</v>
      </c>
      <c r="D16" s="32" t="s">
        <v>680</v>
      </c>
      <c r="F16" s="40" t="s">
        <v>21</v>
      </c>
      <c r="H16" s="39" t="s">
        <v>48</v>
      </c>
      <c r="J16" s="24" t="s">
        <v>660</v>
      </c>
      <c r="L16" s="42" t="s">
        <v>101</v>
      </c>
      <c r="M16" s="42" t="s">
        <v>818</v>
      </c>
      <c r="O16" s="39"/>
      <c r="P16" s="39" t="s">
        <v>469</v>
      </c>
      <c r="Q16" s="39" t="s">
        <v>465</v>
      </c>
      <c r="R16" s="39"/>
      <c r="S16" s="39"/>
      <c r="T16" s="39"/>
    </row>
    <row r="17" spans="2:21" ht="38.25" x14ac:dyDescent="0.2">
      <c r="B17" s="38">
        <v>0.60416666666666596</v>
      </c>
      <c r="D17" s="31" t="s">
        <v>338</v>
      </c>
      <c r="F17" s="40" t="s">
        <v>472</v>
      </c>
      <c r="H17" s="39" t="s">
        <v>377</v>
      </c>
      <c r="J17" s="24" t="s">
        <v>486</v>
      </c>
      <c r="L17" s="42" t="s">
        <v>216</v>
      </c>
      <c r="M17" s="42" t="s">
        <v>792</v>
      </c>
      <c r="O17" s="39"/>
      <c r="P17" s="39" t="s">
        <v>470</v>
      </c>
      <c r="Q17" s="39" t="s">
        <v>466</v>
      </c>
      <c r="R17" s="39"/>
      <c r="S17" s="39"/>
      <c r="T17" s="39"/>
    </row>
    <row r="18" spans="2:21" ht="38.25" x14ac:dyDescent="0.2">
      <c r="B18" s="38">
        <v>0.625</v>
      </c>
      <c r="D18" s="39" t="s">
        <v>376</v>
      </c>
      <c r="F18" s="40" t="s">
        <v>471</v>
      </c>
      <c r="H18" s="39" t="s">
        <v>529</v>
      </c>
      <c r="J18" s="24" t="s">
        <v>670</v>
      </c>
      <c r="L18" s="42" t="s">
        <v>277</v>
      </c>
      <c r="M18" s="42" t="s">
        <v>819</v>
      </c>
      <c r="O18" s="39"/>
      <c r="P18" s="39"/>
      <c r="Q18" s="39" t="s">
        <v>467</v>
      </c>
      <c r="R18" s="39"/>
      <c r="S18" s="39"/>
      <c r="T18" s="39"/>
    </row>
    <row r="19" spans="2:21" ht="25.5" x14ac:dyDescent="0.2">
      <c r="B19" s="38">
        <v>0.64583333333333304</v>
      </c>
      <c r="D19" s="33" t="s">
        <v>725</v>
      </c>
      <c r="F19" s="40" t="s">
        <v>286</v>
      </c>
      <c r="H19" s="39" t="s">
        <v>530</v>
      </c>
      <c r="J19" s="24" t="s">
        <v>480</v>
      </c>
      <c r="L19" s="42" t="s">
        <v>217</v>
      </c>
      <c r="M19" s="42" t="s">
        <v>782</v>
      </c>
      <c r="O19" s="39"/>
      <c r="P19" s="39"/>
      <c r="Q19" s="39" t="s">
        <v>468</v>
      </c>
      <c r="R19" s="39"/>
      <c r="S19" s="39"/>
      <c r="T19" s="39"/>
    </row>
    <row r="20" spans="2:21" ht="25.5" x14ac:dyDescent="0.2">
      <c r="B20" s="38">
        <v>0.66666666666666596</v>
      </c>
      <c r="D20" s="32" t="s">
        <v>19</v>
      </c>
      <c r="F20" s="40" t="s">
        <v>676</v>
      </c>
      <c r="H20" s="39" t="s">
        <v>167</v>
      </c>
      <c r="J20" s="24" t="s">
        <v>489</v>
      </c>
      <c r="L20" s="42" t="s">
        <v>295</v>
      </c>
      <c r="M20" s="42" t="s">
        <v>783</v>
      </c>
      <c r="O20" s="44"/>
      <c r="Q20" s="44"/>
      <c r="S20" s="44"/>
    </row>
    <row r="21" spans="2:21" ht="25.5" x14ac:dyDescent="0.2">
      <c r="B21" s="38">
        <v>0.6875</v>
      </c>
      <c r="D21" s="32" t="s">
        <v>56</v>
      </c>
      <c r="F21" s="40" t="s">
        <v>722</v>
      </c>
      <c r="H21" s="39" t="s">
        <v>121</v>
      </c>
      <c r="J21" s="24" t="s">
        <v>478</v>
      </c>
      <c r="L21" s="42" t="s">
        <v>248</v>
      </c>
      <c r="M21" s="42" t="s">
        <v>820</v>
      </c>
      <c r="O21" s="44"/>
      <c r="Q21" s="44"/>
      <c r="S21" s="44"/>
    </row>
    <row r="22" spans="2:21" ht="25.5" x14ac:dyDescent="0.2">
      <c r="B22" s="38">
        <v>0.70833333333333304</v>
      </c>
      <c r="D22" s="32" t="s">
        <v>52</v>
      </c>
      <c r="F22" s="40" t="s">
        <v>338</v>
      </c>
      <c r="H22" s="39" t="s">
        <v>103</v>
      </c>
      <c r="J22" s="24" t="s">
        <v>389</v>
      </c>
      <c r="L22" s="45" t="s">
        <v>196</v>
      </c>
      <c r="M22" s="45" t="s">
        <v>361</v>
      </c>
      <c r="O22" s="44"/>
      <c r="Q22" s="44"/>
      <c r="S22" s="44"/>
      <c r="U22" s="36"/>
    </row>
    <row r="23" spans="2:21" x14ac:dyDescent="0.2">
      <c r="B23" s="38">
        <v>0.72916666666666596</v>
      </c>
      <c r="D23" s="31" t="s">
        <v>516</v>
      </c>
      <c r="H23" s="39" t="s">
        <v>279</v>
      </c>
      <c r="J23" s="24" t="s">
        <v>671</v>
      </c>
      <c r="L23" s="45" t="s">
        <v>191</v>
      </c>
      <c r="M23" s="45" t="s">
        <v>358</v>
      </c>
      <c r="O23" s="44"/>
      <c r="Q23" s="44"/>
      <c r="S23" s="44"/>
      <c r="U23" s="36"/>
    </row>
    <row r="24" spans="2:21" x14ac:dyDescent="0.2">
      <c r="B24" s="38">
        <v>0.75</v>
      </c>
      <c r="D24" s="31" t="s">
        <v>517</v>
      </c>
      <c r="F24" s="37" t="s">
        <v>255</v>
      </c>
      <c r="H24" s="39" t="s">
        <v>224</v>
      </c>
      <c r="J24" s="24" t="s">
        <v>661</v>
      </c>
      <c r="L24" s="45" t="s">
        <v>194</v>
      </c>
      <c r="M24" s="45" t="s">
        <v>352</v>
      </c>
      <c r="O24" s="44"/>
      <c r="Q24" s="44"/>
      <c r="U24" s="36"/>
    </row>
    <row r="25" spans="2:21" x14ac:dyDescent="0.2">
      <c r="B25" s="38">
        <v>0.77083333333333304</v>
      </c>
      <c r="D25" s="32" t="s">
        <v>679</v>
      </c>
      <c r="F25" s="39" t="s">
        <v>80</v>
      </c>
      <c r="H25" s="39" t="s">
        <v>397</v>
      </c>
      <c r="J25" s="24" t="s">
        <v>479</v>
      </c>
      <c r="L25" s="45" t="s">
        <v>197</v>
      </c>
      <c r="M25" s="45" t="s">
        <v>357</v>
      </c>
      <c r="O25" s="44"/>
      <c r="Q25" s="44"/>
      <c r="U25" s="36"/>
    </row>
    <row r="26" spans="2:21" x14ac:dyDescent="0.2">
      <c r="B26" s="38">
        <v>0.79166666666666596</v>
      </c>
      <c r="F26" s="39" t="s">
        <v>82</v>
      </c>
      <c r="H26" s="39" t="s">
        <v>288</v>
      </c>
      <c r="J26" s="24" t="s">
        <v>375</v>
      </c>
      <c r="L26" s="45" t="s">
        <v>192</v>
      </c>
      <c r="M26" s="45" t="s">
        <v>362</v>
      </c>
      <c r="O26" s="44"/>
      <c r="Q26" s="44"/>
    </row>
    <row r="27" spans="2:21" x14ac:dyDescent="0.2">
      <c r="B27" s="38">
        <v>0.8125</v>
      </c>
      <c r="H27" s="39" t="s">
        <v>75</v>
      </c>
      <c r="J27" s="24" t="s">
        <v>662</v>
      </c>
      <c r="L27" s="45" t="s">
        <v>207</v>
      </c>
      <c r="M27" s="45" t="s">
        <v>354</v>
      </c>
      <c r="O27" s="44"/>
      <c r="Q27" s="44"/>
    </row>
    <row r="28" spans="2:21" x14ac:dyDescent="0.2">
      <c r="B28" s="38">
        <v>0.83333333333333304</v>
      </c>
      <c r="H28" s="39" t="s">
        <v>70</v>
      </c>
      <c r="J28" s="24" t="s">
        <v>150</v>
      </c>
      <c r="L28" s="45" t="s">
        <v>225</v>
      </c>
      <c r="M28" s="45" t="s">
        <v>356</v>
      </c>
    </row>
    <row r="29" spans="2:21" x14ac:dyDescent="0.2">
      <c r="B29" s="38">
        <v>0.85416666666666596</v>
      </c>
      <c r="H29" s="39" t="s">
        <v>531</v>
      </c>
      <c r="J29" s="24" t="s">
        <v>663</v>
      </c>
      <c r="L29" s="45" t="s">
        <v>208</v>
      </c>
      <c r="M29" s="45" t="s">
        <v>775</v>
      </c>
    </row>
    <row r="30" spans="2:21" x14ac:dyDescent="0.2">
      <c r="B30" s="38">
        <v>0.875</v>
      </c>
      <c r="H30" s="39" t="s">
        <v>473</v>
      </c>
      <c r="L30" s="45" t="s">
        <v>193</v>
      </c>
      <c r="M30" s="45" t="s">
        <v>359</v>
      </c>
    </row>
    <row r="31" spans="2:21" ht="25.5" x14ac:dyDescent="0.2">
      <c r="B31" s="43"/>
      <c r="H31" s="39" t="s">
        <v>29</v>
      </c>
      <c r="J31" s="37" t="s">
        <v>256</v>
      </c>
      <c r="L31" s="45" t="s">
        <v>309</v>
      </c>
      <c r="M31" s="45" t="s">
        <v>363</v>
      </c>
    </row>
    <row r="32" spans="2:21" ht="25.5" x14ac:dyDescent="0.2">
      <c r="H32" s="39" t="s">
        <v>65</v>
      </c>
      <c r="J32" s="24" t="s">
        <v>258</v>
      </c>
      <c r="L32" s="45" t="s">
        <v>223</v>
      </c>
      <c r="M32" s="45" t="s">
        <v>776</v>
      </c>
    </row>
    <row r="33" spans="8:13" ht="25.5" x14ac:dyDescent="0.2">
      <c r="H33" s="39" t="s">
        <v>290</v>
      </c>
      <c r="J33" s="24" t="s">
        <v>260</v>
      </c>
      <c r="L33" s="45" t="s">
        <v>366</v>
      </c>
      <c r="M33" s="45" t="s">
        <v>367</v>
      </c>
    </row>
    <row r="34" spans="8:13" ht="25.5" x14ac:dyDescent="0.2">
      <c r="H34" s="39" t="s">
        <v>532</v>
      </c>
      <c r="J34" s="24" t="s">
        <v>262</v>
      </c>
      <c r="L34" s="45" t="s">
        <v>246</v>
      </c>
      <c r="M34" s="45" t="s">
        <v>353</v>
      </c>
    </row>
    <row r="35" spans="8:13" ht="25.5" x14ac:dyDescent="0.2">
      <c r="H35" s="39" t="s">
        <v>533</v>
      </c>
      <c r="J35" s="24" t="s">
        <v>264</v>
      </c>
      <c r="L35" s="45" t="s">
        <v>308</v>
      </c>
      <c r="M35" s="45" t="s">
        <v>777</v>
      </c>
    </row>
    <row r="36" spans="8:13" ht="25.5" x14ac:dyDescent="0.2">
      <c r="H36" s="39" t="s">
        <v>114</v>
      </c>
      <c r="J36" s="24" t="s">
        <v>266</v>
      </c>
      <c r="L36" s="45" t="s">
        <v>307</v>
      </c>
      <c r="M36" s="45" t="s">
        <v>368</v>
      </c>
    </row>
    <row r="37" spans="8:13" ht="25.5" x14ac:dyDescent="0.2">
      <c r="H37" s="39" t="s">
        <v>378</v>
      </c>
      <c r="J37" s="24" t="s">
        <v>268</v>
      </c>
      <c r="L37" s="45" t="s">
        <v>369</v>
      </c>
      <c r="M37" s="45" t="s">
        <v>778</v>
      </c>
    </row>
    <row r="38" spans="8:13" ht="25.5" x14ac:dyDescent="0.2">
      <c r="H38" s="39" t="s">
        <v>534</v>
      </c>
      <c r="J38" s="24" t="s">
        <v>270</v>
      </c>
      <c r="L38" s="45" t="s">
        <v>195</v>
      </c>
      <c r="M38" s="45" t="s">
        <v>360</v>
      </c>
    </row>
    <row r="39" spans="8:13" ht="25.5" x14ac:dyDescent="0.2">
      <c r="H39" s="39" t="s">
        <v>393</v>
      </c>
      <c r="J39" s="24" t="s">
        <v>271</v>
      </c>
      <c r="L39" s="45" t="s">
        <v>206</v>
      </c>
      <c r="M39" s="45" t="s">
        <v>365</v>
      </c>
    </row>
    <row r="40" spans="8:13" ht="25.5" x14ac:dyDescent="0.2">
      <c r="H40" s="39" t="s">
        <v>535</v>
      </c>
      <c r="J40" s="24" t="s">
        <v>272</v>
      </c>
      <c r="L40" s="45" t="s">
        <v>222</v>
      </c>
      <c r="M40" s="45" t="s">
        <v>370</v>
      </c>
    </row>
    <row r="41" spans="8:13" ht="38.25" x14ac:dyDescent="0.2">
      <c r="H41" s="39" t="s">
        <v>204</v>
      </c>
      <c r="J41" s="24" t="s">
        <v>273</v>
      </c>
      <c r="L41" s="45" t="s">
        <v>300</v>
      </c>
      <c r="M41" s="45" t="s">
        <v>371</v>
      </c>
    </row>
    <row r="42" spans="8:13" ht="76.5" x14ac:dyDescent="0.2">
      <c r="H42" s="39" t="s">
        <v>536</v>
      </c>
      <c r="L42" s="45" t="s">
        <v>335</v>
      </c>
      <c r="M42" s="45" t="s">
        <v>372</v>
      </c>
    </row>
    <row r="43" spans="8:13" ht="25.5" x14ac:dyDescent="0.2">
      <c r="H43" s="39" t="s">
        <v>54</v>
      </c>
      <c r="L43" s="45" t="s">
        <v>307</v>
      </c>
      <c r="M43" s="45" t="s">
        <v>368</v>
      </c>
    </row>
    <row r="44" spans="8:13" ht="25.5" x14ac:dyDescent="0.2">
      <c r="H44" s="39" t="s">
        <v>278</v>
      </c>
      <c r="L44" s="45" t="s">
        <v>317</v>
      </c>
      <c r="M44" s="45" t="s">
        <v>364</v>
      </c>
    </row>
    <row r="45" spans="8:13" ht="25.5" x14ac:dyDescent="0.2">
      <c r="H45" s="39" t="s">
        <v>330</v>
      </c>
      <c r="L45" s="45" t="s">
        <v>214</v>
      </c>
      <c r="M45" s="45" t="s">
        <v>355</v>
      </c>
    </row>
    <row r="46" spans="8:13" ht="25.5" x14ac:dyDescent="0.2">
      <c r="H46" s="39" t="s">
        <v>537</v>
      </c>
      <c r="L46" s="45" t="s">
        <v>209</v>
      </c>
      <c r="M46" s="45" t="s">
        <v>373</v>
      </c>
    </row>
    <row r="47" spans="8:13" ht="25.5" x14ac:dyDescent="0.2">
      <c r="H47" s="39" t="s">
        <v>538</v>
      </c>
      <c r="L47" s="45" t="s">
        <v>307</v>
      </c>
      <c r="M47" s="45" t="s">
        <v>368</v>
      </c>
    </row>
    <row r="48" spans="8:13" ht="25.5" x14ac:dyDescent="0.2">
      <c r="H48" s="39" t="s">
        <v>163</v>
      </c>
      <c r="L48" s="45" t="s">
        <v>309</v>
      </c>
      <c r="M48" s="45" t="s">
        <v>363</v>
      </c>
    </row>
    <row r="49" spans="8:13" ht="25.5" x14ac:dyDescent="0.2">
      <c r="H49" s="39" t="s">
        <v>618</v>
      </c>
      <c r="L49" s="42" t="s">
        <v>295</v>
      </c>
      <c r="M49" s="42" t="s">
        <v>783</v>
      </c>
    </row>
    <row r="50" spans="8:13" ht="25.5" x14ac:dyDescent="0.2">
      <c r="H50" s="39" t="s">
        <v>619</v>
      </c>
      <c r="L50" s="42" t="s">
        <v>42</v>
      </c>
      <c r="M50" s="42" t="s">
        <v>779</v>
      </c>
    </row>
    <row r="51" spans="8:13" ht="51" x14ac:dyDescent="0.2">
      <c r="H51" s="39" t="s">
        <v>620</v>
      </c>
      <c r="L51" s="42" t="s">
        <v>172</v>
      </c>
      <c r="M51" s="42" t="s">
        <v>793</v>
      </c>
    </row>
    <row r="52" spans="8:13" ht="38.25" x14ac:dyDescent="0.2">
      <c r="H52" s="39" t="s">
        <v>175</v>
      </c>
      <c r="L52" s="42" t="s">
        <v>174</v>
      </c>
      <c r="M52" s="42" t="s">
        <v>794</v>
      </c>
    </row>
    <row r="53" spans="8:13" ht="38.25" x14ac:dyDescent="0.2">
      <c r="H53" s="39" t="s">
        <v>53</v>
      </c>
      <c r="L53" s="42" t="s">
        <v>345</v>
      </c>
      <c r="M53" s="42" t="s">
        <v>795</v>
      </c>
    </row>
    <row r="54" spans="8:13" ht="38.25" x14ac:dyDescent="0.2">
      <c r="H54" s="39" t="s">
        <v>621</v>
      </c>
      <c r="L54" s="42" t="s">
        <v>333</v>
      </c>
      <c r="M54" s="42" t="s">
        <v>784</v>
      </c>
    </row>
    <row r="55" spans="8:13" ht="51" x14ac:dyDescent="0.2">
      <c r="H55" s="39" t="s">
        <v>69</v>
      </c>
      <c r="L55" s="42" t="s">
        <v>170</v>
      </c>
      <c r="M55" s="42" t="s">
        <v>821</v>
      </c>
    </row>
    <row r="56" spans="8:13" ht="38.25" x14ac:dyDescent="0.2">
      <c r="H56" s="39" t="s">
        <v>386</v>
      </c>
      <c r="L56" s="42" t="s">
        <v>171</v>
      </c>
      <c r="M56" s="42" t="s">
        <v>822</v>
      </c>
    </row>
    <row r="57" spans="8:13" ht="25.5" x14ac:dyDescent="0.2">
      <c r="H57" s="39" t="s">
        <v>148</v>
      </c>
      <c r="L57" s="42" t="s">
        <v>173</v>
      </c>
      <c r="M57" s="42" t="s">
        <v>796</v>
      </c>
    </row>
    <row r="58" spans="8:13" ht="38.25" x14ac:dyDescent="0.2">
      <c r="H58" s="39" t="s">
        <v>86</v>
      </c>
      <c r="L58" s="42" t="s">
        <v>285</v>
      </c>
      <c r="M58" s="42" t="s">
        <v>797</v>
      </c>
    </row>
    <row r="59" spans="8:13" ht="25.5" x14ac:dyDescent="0.2">
      <c r="H59" s="39" t="s">
        <v>622</v>
      </c>
      <c r="L59" s="42" t="s">
        <v>177</v>
      </c>
      <c r="M59" s="42" t="s">
        <v>785</v>
      </c>
    </row>
    <row r="60" spans="8:13" ht="25.5" x14ac:dyDescent="0.2">
      <c r="H60" s="39" t="s">
        <v>623</v>
      </c>
      <c r="L60" s="42" t="s">
        <v>41</v>
      </c>
      <c r="M60" s="42" t="s">
        <v>798</v>
      </c>
    </row>
    <row r="61" spans="8:13" ht="25.5" x14ac:dyDescent="0.2">
      <c r="H61" s="39" t="s">
        <v>230</v>
      </c>
      <c r="L61" s="42" t="s">
        <v>85</v>
      </c>
      <c r="M61" s="42" t="s">
        <v>688</v>
      </c>
    </row>
    <row r="62" spans="8:13" ht="25.5" x14ac:dyDescent="0.2">
      <c r="H62" s="39" t="s">
        <v>205</v>
      </c>
      <c r="L62" s="42" t="s">
        <v>84</v>
      </c>
      <c r="M62" s="42" t="s">
        <v>823</v>
      </c>
    </row>
    <row r="63" spans="8:13" ht="25.5" x14ac:dyDescent="0.2">
      <c r="H63" s="39" t="s">
        <v>139</v>
      </c>
      <c r="L63" s="42" t="s">
        <v>247</v>
      </c>
      <c r="M63" s="42" t="s">
        <v>799</v>
      </c>
    </row>
    <row r="64" spans="8:13" ht="25.5" x14ac:dyDescent="0.2">
      <c r="H64" s="39" t="s">
        <v>235</v>
      </c>
      <c r="L64" s="42" t="s">
        <v>122</v>
      </c>
      <c r="M64" s="42" t="s">
        <v>780</v>
      </c>
    </row>
    <row r="65" spans="8:13" ht="38.25" x14ac:dyDescent="0.2">
      <c r="H65" s="39" t="s">
        <v>50</v>
      </c>
      <c r="L65" s="42" t="s">
        <v>274</v>
      </c>
      <c r="M65" s="42" t="s">
        <v>824</v>
      </c>
    </row>
    <row r="66" spans="8:13" ht="25.5" x14ac:dyDescent="0.2">
      <c r="H66" s="39" t="s">
        <v>314</v>
      </c>
      <c r="L66" s="42" t="s">
        <v>83</v>
      </c>
      <c r="M66" s="42" t="s">
        <v>825</v>
      </c>
    </row>
    <row r="67" spans="8:13" ht="38.25" x14ac:dyDescent="0.2">
      <c r="H67" s="39" t="s">
        <v>624</v>
      </c>
      <c r="L67" s="42" t="s">
        <v>138</v>
      </c>
      <c r="M67" s="42" t="s">
        <v>826</v>
      </c>
    </row>
    <row r="68" spans="8:13" ht="25.5" x14ac:dyDescent="0.2">
      <c r="H68" s="39" t="s">
        <v>625</v>
      </c>
      <c r="L68" s="42" t="s">
        <v>275</v>
      </c>
      <c r="M68" s="42" t="s">
        <v>800</v>
      </c>
    </row>
    <row r="69" spans="8:13" ht="38.25" x14ac:dyDescent="0.2">
      <c r="H69" s="39" t="s">
        <v>626</v>
      </c>
      <c r="L69" s="42" t="s">
        <v>216</v>
      </c>
      <c r="M69" s="42" t="s">
        <v>792</v>
      </c>
    </row>
    <row r="70" spans="8:13" ht="25.5" x14ac:dyDescent="0.2">
      <c r="H70" s="39" t="s">
        <v>627</v>
      </c>
      <c r="L70" s="42" t="s">
        <v>39</v>
      </c>
      <c r="M70" s="42" t="s">
        <v>827</v>
      </c>
    </row>
    <row r="71" spans="8:13" ht="25.5" x14ac:dyDescent="0.2">
      <c r="H71" s="39" t="s">
        <v>628</v>
      </c>
      <c r="L71" s="42" t="s">
        <v>40</v>
      </c>
      <c r="M71" s="42" t="s">
        <v>828</v>
      </c>
    </row>
    <row r="72" spans="8:13" ht="38.25" x14ac:dyDescent="0.2">
      <c r="H72" s="39" t="s">
        <v>215</v>
      </c>
      <c r="L72" s="42" t="s">
        <v>276</v>
      </c>
      <c r="M72" s="42" t="s">
        <v>781</v>
      </c>
    </row>
    <row r="73" spans="8:13" ht="51" x14ac:dyDescent="0.2">
      <c r="H73" s="39" t="s">
        <v>281</v>
      </c>
      <c r="L73" s="42" t="s">
        <v>43</v>
      </c>
      <c r="M73" s="42" t="s">
        <v>829</v>
      </c>
    </row>
    <row r="74" spans="8:13" ht="38.25" x14ac:dyDescent="0.2">
      <c r="H74" s="39" t="s">
        <v>329</v>
      </c>
      <c r="L74" s="42" t="s">
        <v>149</v>
      </c>
      <c r="M74" s="42" t="s">
        <v>830</v>
      </c>
    </row>
    <row r="75" spans="8:13" ht="38.25" x14ac:dyDescent="0.2">
      <c r="H75" s="39" t="s">
        <v>93</v>
      </c>
      <c r="L75" s="42" t="s">
        <v>668</v>
      </c>
      <c r="M75" s="42" t="s">
        <v>786</v>
      </c>
    </row>
    <row r="76" spans="8:13" x14ac:dyDescent="0.2">
      <c r="H76" s="39" t="s">
        <v>351</v>
      </c>
    </row>
    <row r="77" spans="8:13" x14ac:dyDescent="0.2">
      <c r="H77" s="39" t="s">
        <v>95</v>
      </c>
    </row>
    <row r="78" spans="8:13" x14ac:dyDescent="0.2">
      <c r="H78" s="39" t="s">
        <v>629</v>
      </c>
    </row>
    <row r="79" spans="8:13" x14ac:dyDescent="0.2">
      <c r="H79" s="39" t="s">
        <v>325</v>
      </c>
    </row>
    <row r="80" spans="8:13" x14ac:dyDescent="0.2">
      <c r="H80" s="39" t="s">
        <v>67</v>
      </c>
    </row>
    <row r="81" spans="8:8" x14ac:dyDescent="0.2">
      <c r="H81" s="39" t="s">
        <v>68</v>
      </c>
    </row>
    <row r="82" spans="8:8" x14ac:dyDescent="0.2">
      <c r="H82" s="39" t="s">
        <v>323</v>
      </c>
    </row>
    <row r="83" spans="8:8" x14ac:dyDescent="0.2">
      <c r="H83" s="39" t="s">
        <v>341</v>
      </c>
    </row>
    <row r="84" spans="8:8" x14ac:dyDescent="0.2">
      <c r="H84" s="39" t="s">
        <v>630</v>
      </c>
    </row>
    <row r="85" spans="8:8" x14ac:dyDescent="0.2">
      <c r="H85" s="39" t="s">
        <v>289</v>
      </c>
    </row>
    <row r="86" spans="8:8" x14ac:dyDescent="0.2">
      <c r="H86" s="39" t="s">
        <v>302</v>
      </c>
    </row>
    <row r="87" spans="8:8" x14ac:dyDescent="0.2">
      <c r="H87" s="39" t="s">
        <v>327</v>
      </c>
    </row>
    <row r="88" spans="8:8" x14ac:dyDescent="0.2">
      <c r="H88" s="39" t="s">
        <v>185</v>
      </c>
    </row>
    <row r="89" spans="8:8" x14ac:dyDescent="0.2">
      <c r="H89" s="39" t="s">
        <v>631</v>
      </c>
    </row>
    <row r="90" spans="8:8" x14ac:dyDescent="0.2">
      <c r="H90" s="39" t="s">
        <v>25</v>
      </c>
    </row>
    <row r="91" spans="8:8" x14ac:dyDescent="0.2">
      <c r="H91" s="39" t="s">
        <v>179</v>
      </c>
    </row>
    <row r="92" spans="8:8" x14ac:dyDescent="0.2">
      <c r="H92" s="39" t="s">
        <v>474</v>
      </c>
    </row>
    <row r="93" spans="8:8" x14ac:dyDescent="0.2">
      <c r="H93" s="39" t="s">
        <v>632</v>
      </c>
    </row>
    <row r="94" spans="8:8" x14ac:dyDescent="0.2">
      <c r="H94" s="39" t="s">
        <v>213</v>
      </c>
    </row>
    <row r="95" spans="8:8" x14ac:dyDescent="0.2">
      <c r="H95" s="39" t="s">
        <v>303</v>
      </c>
    </row>
    <row r="96" spans="8:8" x14ac:dyDescent="0.2">
      <c r="H96" s="39" t="s">
        <v>400</v>
      </c>
    </row>
    <row r="97" spans="8:8" x14ac:dyDescent="0.2">
      <c r="H97" s="39" t="s">
        <v>141</v>
      </c>
    </row>
    <row r="98" spans="8:8" x14ac:dyDescent="0.2">
      <c r="H98" s="39" t="s">
        <v>181</v>
      </c>
    </row>
    <row r="99" spans="8:8" x14ac:dyDescent="0.2">
      <c r="H99" s="39" t="s">
        <v>633</v>
      </c>
    </row>
    <row r="100" spans="8:8" x14ac:dyDescent="0.2">
      <c r="H100" s="39" t="s">
        <v>634</v>
      </c>
    </row>
    <row r="101" spans="8:8" x14ac:dyDescent="0.2">
      <c r="H101" s="39" t="s">
        <v>45</v>
      </c>
    </row>
    <row r="102" spans="8:8" x14ac:dyDescent="0.2">
      <c r="H102" s="39" t="s">
        <v>380</v>
      </c>
    </row>
    <row r="103" spans="8:8" x14ac:dyDescent="0.2">
      <c r="H103" s="39" t="s">
        <v>635</v>
      </c>
    </row>
    <row r="104" spans="8:8" x14ac:dyDescent="0.2">
      <c r="H104" s="39" t="s">
        <v>636</v>
      </c>
    </row>
    <row r="105" spans="8:8" x14ac:dyDescent="0.2">
      <c r="H105" s="39" t="s">
        <v>637</v>
      </c>
    </row>
    <row r="106" spans="8:8" x14ac:dyDescent="0.2">
      <c r="H106" s="39" t="s">
        <v>638</v>
      </c>
    </row>
    <row r="107" spans="8:8" x14ac:dyDescent="0.2">
      <c r="H107" s="39" t="s">
        <v>639</v>
      </c>
    </row>
    <row r="108" spans="8:8" x14ac:dyDescent="0.2">
      <c r="H108" s="39" t="s">
        <v>640</v>
      </c>
    </row>
    <row r="109" spans="8:8" x14ac:dyDescent="0.2">
      <c r="H109" s="39" t="s">
        <v>641</v>
      </c>
    </row>
    <row r="110" spans="8:8" x14ac:dyDescent="0.2">
      <c r="H110" s="39" t="s">
        <v>642</v>
      </c>
    </row>
    <row r="111" spans="8:8" x14ac:dyDescent="0.2">
      <c r="H111" s="39" t="s">
        <v>643</v>
      </c>
    </row>
    <row r="112" spans="8:8" x14ac:dyDescent="0.2">
      <c r="H112" s="39" t="s">
        <v>644</v>
      </c>
    </row>
    <row r="113" spans="8:8" x14ac:dyDescent="0.2">
      <c r="H113" s="39" t="s">
        <v>645</v>
      </c>
    </row>
    <row r="114" spans="8:8" x14ac:dyDescent="0.2">
      <c r="H114" s="39" t="s">
        <v>646</v>
      </c>
    </row>
    <row r="115" spans="8:8" x14ac:dyDescent="0.2">
      <c r="H115" s="39" t="s">
        <v>647</v>
      </c>
    </row>
    <row r="116" spans="8:8" x14ac:dyDescent="0.2">
      <c r="H116" s="39" t="s">
        <v>160</v>
      </c>
    </row>
    <row r="117" spans="8:8" x14ac:dyDescent="0.2">
      <c r="H117" s="39" t="s">
        <v>648</v>
      </c>
    </row>
    <row r="118" spans="8:8" x14ac:dyDescent="0.2">
      <c r="H118" s="39" t="s">
        <v>649</v>
      </c>
    </row>
    <row r="119" spans="8:8" x14ac:dyDescent="0.2">
      <c r="H119" s="39" t="s">
        <v>650</v>
      </c>
    </row>
    <row r="120" spans="8:8" x14ac:dyDescent="0.2">
      <c r="H120" s="39" t="s">
        <v>651</v>
      </c>
    </row>
    <row r="121" spans="8:8" x14ac:dyDescent="0.2">
      <c r="H121" s="39" t="s">
        <v>652</v>
      </c>
    </row>
    <row r="122" spans="8:8" x14ac:dyDescent="0.2">
      <c r="H122" s="39" t="s">
        <v>347</v>
      </c>
    </row>
    <row r="123" spans="8:8" x14ac:dyDescent="0.2">
      <c r="H123" s="39" t="s">
        <v>653</v>
      </c>
    </row>
    <row r="124" spans="8:8" x14ac:dyDescent="0.2">
      <c r="H124" s="39" t="s">
        <v>654</v>
      </c>
    </row>
    <row r="125" spans="8:8" x14ac:dyDescent="0.2">
      <c r="H125" s="39" t="s">
        <v>655</v>
      </c>
    </row>
    <row r="126" spans="8:8" x14ac:dyDescent="0.2">
      <c r="H126" s="39" t="s">
        <v>301</v>
      </c>
    </row>
    <row r="127" spans="8:8" x14ac:dyDescent="0.2">
      <c r="H127" s="39" t="s">
        <v>833</v>
      </c>
    </row>
    <row r="128" spans="8:8" x14ac:dyDescent="0.2">
      <c r="H128" s="39" t="s">
        <v>834</v>
      </c>
    </row>
    <row r="129" spans="8:8" x14ac:dyDescent="0.2">
      <c r="H129" s="39" t="s">
        <v>835</v>
      </c>
    </row>
    <row r="130" spans="8:8" x14ac:dyDescent="0.2">
      <c r="H130" s="39" t="s">
        <v>836</v>
      </c>
    </row>
    <row r="131" spans="8:8" x14ac:dyDescent="0.2">
      <c r="H131" s="39" t="s">
        <v>837</v>
      </c>
    </row>
    <row r="132" spans="8:8" x14ac:dyDescent="0.2">
      <c r="H132" s="39" t="s">
        <v>319</v>
      </c>
    </row>
    <row r="133" spans="8:8" x14ac:dyDescent="0.2">
      <c r="H133" s="39" t="s">
        <v>838</v>
      </c>
    </row>
    <row r="134" spans="8:8" x14ac:dyDescent="0.2">
      <c r="H134" s="39" t="s">
        <v>839</v>
      </c>
    </row>
    <row r="135" spans="8:8" x14ac:dyDescent="0.2">
      <c r="H135" s="39" t="s">
        <v>840</v>
      </c>
    </row>
    <row r="136" spans="8:8" x14ac:dyDescent="0.2">
      <c r="H136" s="39" t="s">
        <v>841</v>
      </c>
    </row>
    <row r="137" spans="8:8" x14ac:dyDescent="0.2">
      <c r="H137" s="39" t="s">
        <v>552</v>
      </c>
    </row>
    <row r="138" spans="8:8" x14ac:dyDescent="0.2">
      <c r="H138" s="39" t="s">
        <v>60</v>
      </c>
    </row>
    <row r="139" spans="8:8" x14ac:dyDescent="0.2">
      <c r="H139" s="39" t="s">
        <v>381</v>
      </c>
    </row>
    <row r="140" spans="8:8" x14ac:dyDescent="0.2">
      <c r="H140" s="39" t="s">
        <v>336</v>
      </c>
    </row>
    <row r="141" spans="8:8" x14ac:dyDescent="0.2">
      <c r="H141" s="39" t="s">
        <v>44</v>
      </c>
    </row>
    <row r="142" spans="8:8" x14ac:dyDescent="0.2">
      <c r="H142" s="39" t="s">
        <v>553</v>
      </c>
    </row>
    <row r="143" spans="8:8" x14ac:dyDescent="0.2">
      <c r="H143" s="39" t="s">
        <v>306</v>
      </c>
    </row>
    <row r="144" spans="8:8" x14ac:dyDescent="0.2">
      <c r="H144" s="39" t="s">
        <v>554</v>
      </c>
    </row>
    <row r="145" spans="8:8" x14ac:dyDescent="0.2">
      <c r="H145" s="39" t="s">
        <v>555</v>
      </c>
    </row>
    <row r="146" spans="8:8" x14ac:dyDescent="0.2">
      <c r="H146" s="39" t="s">
        <v>137</v>
      </c>
    </row>
    <row r="147" spans="8:8" x14ac:dyDescent="0.2">
      <c r="H147" s="39" t="s">
        <v>87</v>
      </c>
    </row>
    <row r="148" spans="8:8" x14ac:dyDescent="0.2">
      <c r="H148" s="39" t="s">
        <v>556</v>
      </c>
    </row>
    <row r="149" spans="8:8" x14ac:dyDescent="0.2">
      <c r="H149" s="39" t="s">
        <v>557</v>
      </c>
    </row>
    <row r="150" spans="8:8" x14ac:dyDescent="0.2">
      <c r="H150" s="39" t="s">
        <v>558</v>
      </c>
    </row>
    <row r="151" spans="8:8" x14ac:dyDescent="0.2">
      <c r="H151" s="39" t="s">
        <v>33</v>
      </c>
    </row>
    <row r="152" spans="8:8" x14ac:dyDescent="0.2">
      <c r="H152" s="39" t="s">
        <v>280</v>
      </c>
    </row>
    <row r="153" spans="8:8" x14ac:dyDescent="0.2">
      <c r="H153" s="39" t="s">
        <v>559</v>
      </c>
    </row>
    <row r="154" spans="8:8" x14ac:dyDescent="0.2">
      <c r="H154" s="39" t="s">
        <v>143</v>
      </c>
    </row>
    <row r="155" spans="8:8" x14ac:dyDescent="0.2">
      <c r="H155" s="39" t="s">
        <v>560</v>
      </c>
    </row>
    <row r="156" spans="8:8" x14ac:dyDescent="0.2">
      <c r="H156" s="39" t="s">
        <v>561</v>
      </c>
    </row>
    <row r="157" spans="8:8" x14ac:dyDescent="0.2">
      <c r="H157" s="39" t="s">
        <v>562</v>
      </c>
    </row>
    <row r="158" spans="8:8" x14ac:dyDescent="0.2">
      <c r="H158" s="39" t="s">
        <v>563</v>
      </c>
    </row>
    <row r="159" spans="8:8" x14ac:dyDescent="0.2">
      <c r="H159" s="39" t="s">
        <v>762</v>
      </c>
    </row>
    <row r="160" spans="8:8" x14ac:dyDescent="0.2">
      <c r="H160" s="39" t="s">
        <v>763</v>
      </c>
    </row>
    <row r="161" spans="8:8" x14ac:dyDescent="0.2">
      <c r="H161" s="39" t="s">
        <v>764</v>
      </c>
    </row>
    <row r="162" spans="8:8" x14ac:dyDescent="0.2">
      <c r="H162" s="39" t="s">
        <v>765</v>
      </c>
    </row>
    <row r="163" spans="8:8" x14ac:dyDescent="0.2">
      <c r="H163" s="39" t="s">
        <v>766</v>
      </c>
    </row>
    <row r="164" spans="8:8" x14ac:dyDescent="0.2">
      <c r="H164" s="39" t="s">
        <v>767</v>
      </c>
    </row>
    <row r="165" spans="8:8" x14ac:dyDescent="0.2">
      <c r="H165" s="39" t="s">
        <v>768</v>
      </c>
    </row>
    <row r="166" spans="8:8" x14ac:dyDescent="0.2">
      <c r="H166" s="39" t="s">
        <v>769</v>
      </c>
    </row>
    <row r="167" spans="8:8" x14ac:dyDescent="0.2">
      <c r="H167" s="39" t="s">
        <v>187</v>
      </c>
    </row>
    <row r="168" spans="8:8" x14ac:dyDescent="0.2">
      <c r="H168" s="39" t="s">
        <v>539</v>
      </c>
    </row>
    <row r="169" spans="8:8" x14ac:dyDescent="0.2">
      <c r="H169" s="39" t="s">
        <v>540</v>
      </c>
    </row>
    <row r="170" spans="8:8" x14ac:dyDescent="0.2">
      <c r="H170" s="39" t="s">
        <v>96</v>
      </c>
    </row>
    <row r="171" spans="8:8" x14ac:dyDescent="0.2">
      <c r="H171" s="39" t="s">
        <v>541</v>
      </c>
    </row>
    <row r="172" spans="8:8" x14ac:dyDescent="0.2">
      <c r="H172" s="39" t="s">
        <v>542</v>
      </c>
    </row>
    <row r="173" spans="8:8" x14ac:dyDescent="0.2">
      <c r="H173" s="39" t="s">
        <v>543</v>
      </c>
    </row>
    <row r="174" spans="8:8" x14ac:dyDescent="0.2">
      <c r="H174" s="39" t="s">
        <v>544</v>
      </c>
    </row>
    <row r="175" spans="8:8" x14ac:dyDescent="0.2">
      <c r="H175" s="39" t="s">
        <v>545</v>
      </c>
    </row>
    <row r="176" spans="8:8" x14ac:dyDescent="0.2">
      <c r="H176" s="39" t="s">
        <v>238</v>
      </c>
    </row>
    <row r="177" spans="8:8" x14ac:dyDescent="0.2">
      <c r="H177" s="39" t="s">
        <v>502</v>
      </c>
    </row>
    <row r="178" spans="8:8" x14ac:dyDescent="0.2">
      <c r="H178" s="39" t="s">
        <v>546</v>
      </c>
    </row>
    <row r="179" spans="8:8" x14ac:dyDescent="0.2">
      <c r="H179" s="39" t="s">
        <v>297</v>
      </c>
    </row>
    <row r="180" spans="8:8" x14ac:dyDescent="0.2">
      <c r="H180" s="39" t="s">
        <v>547</v>
      </c>
    </row>
    <row r="181" spans="8:8" x14ac:dyDescent="0.2">
      <c r="H181" s="39" t="s">
        <v>501</v>
      </c>
    </row>
    <row r="182" spans="8:8" x14ac:dyDescent="0.2">
      <c r="H182" s="39" t="s">
        <v>548</v>
      </c>
    </row>
    <row r="183" spans="8:8" x14ac:dyDescent="0.2">
      <c r="H183" s="39" t="s">
        <v>549</v>
      </c>
    </row>
    <row r="184" spans="8:8" x14ac:dyDescent="0.2">
      <c r="H184" s="39" t="s">
        <v>342</v>
      </c>
    </row>
    <row r="185" spans="8:8" x14ac:dyDescent="0.2">
      <c r="H185" s="39" t="s">
        <v>550</v>
      </c>
    </row>
    <row r="186" spans="8:8" x14ac:dyDescent="0.2">
      <c r="H186" s="39" t="s">
        <v>551</v>
      </c>
    </row>
    <row r="187" spans="8:8" x14ac:dyDescent="0.2">
      <c r="H187" s="39" t="s">
        <v>752</v>
      </c>
    </row>
    <row r="188" spans="8:8" x14ac:dyDescent="0.2">
      <c r="H188" s="39" t="s">
        <v>753</v>
      </c>
    </row>
    <row r="189" spans="8:8" x14ac:dyDescent="0.2">
      <c r="H189" s="39" t="s">
        <v>754</v>
      </c>
    </row>
    <row r="190" spans="8:8" x14ac:dyDescent="0.2">
      <c r="H190" s="39" t="s">
        <v>755</v>
      </c>
    </row>
    <row r="191" spans="8:8" x14ac:dyDescent="0.2">
      <c r="H191" s="39" t="s">
        <v>756</v>
      </c>
    </row>
    <row r="192" spans="8:8" x14ac:dyDescent="0.2">
      <c r="H192" s="39" t="s">
        <v>757</v>
      </c>
    </row>
    <row r="193" spans="8:8" x14ac:dyDescent="0.2">
      <c r="H193" s="39" t="s">
        <v>758</v>
      </c>
    </row>
    <row r="194" spans="8:8" x14ac:dyDescent="0.2">
      <c r="H194" s="39" t="s">
        <v>759</v>
      </c>
    </row>
    <row r="195" spans="8:8" x14ac:dyDescent="0.2">
      <c r="H195" s="39" t="s">
        <v>760</v>
      </c>
    </row>
    <row r="196" spans="8:8" x14ac:dyDescent="0.2">
      <c r="H196" s="39" t="s">
        <v>761</v>
      </c>
    </row>
    <row r="197" spans="8:8" x14ac:dyDescent="0.2">
      <c r="H197" s="39" t="s">
        <v>709</v>
      </c>
    </row>
    <row r="198" spans="8:8" x14ac:dyDescent="0.2">
      <c r="H198" s="39" t="s">
        <v>710</v>
      </c>
    </row>
    <row r="199" spans="8:8" x14ac:dyDescent="0.2">
      <c r="H199" s="39" t="s">
        <v>711</v>
      </c>
    </row>
    <row r="200" spans="8:8" x14ac:dyDescent="0.2">
      <c r="H200" s="39" t="s">
        <v>712</v>
      </c>
    </row>
    <row r="201" spans="8:8" x14ac:dyDescent="0.2">
      <c r="H201" s="39" t="s">
        <v>713</v>
      </c>
    </row>
    <row r="202" spans="8:8" x14ac:dyDescent="0.2">
      <c r="H202" s="39" t="s">
        <v>714</v>
      </c>
    </row>
    <row r="203" spans="8:8" x14ac:dyDescent="0.2">
      <c r="H203" s="39" t="s">
        <v>715</v>
      </c>
    </row>
    <row r="204" spans="8:8" x14ac:dyDescent="0.2">
      <c r="H204" s="39" t="s">
        <v>716</v>
      </c>
    </row>
    <row r="205" spans="8:8" x14ac:dyDescent="0.2">
      <c r="H205" s="39" t="s">
        <v>717</v>
      </c>
    </row>
    <row r="206" spans="8:8" x14ac:dyDescent="0.2">
      <c r="H206" s="39" t="s">
        <v>718</v>
      </c>
    </row>
    <row r="207" spans="8:8" x14ac:dyDescent="0.2">
      <c r="H207" s="39" t="s">
        <v>719</v>
      </c>
    </row>
    <row r="208" spans="8:8" x14ac:dyDescent="0.2">
      <c r="H208" s="39" t="s">
        <v>720</v>
      </c>
    </row>
    <row r="209" spans="8:8" x14ac:dyDescent="0.2">
      <c r="H209" s="39" t="s">
        <v>721</v>
      </c>
    </row>
    <row r="210" spans="8:8" x14ac:dyDescent="0.2">
      <c r="H210" s="39" t="s">
        <v>708</v>
      </c>
    </row>
    <row r="211" spans="8:8" x14ac:dyDescent="0.2">
      <c r="H211" s="39" t="s">
        <v>726</v>
      </c>
    </row>
    <row r="212" spans="8:8" x14ac:dyDescent="0.2">
      <c r="H212" s="39" t="s">
        <v>727</v>
      </c>
    </row>
    <row r="213" spans="8:8" x14ac:dyDescent="0.2">
      <c r="H213" s="39" t="s">
        <v>728</v>
      </c>
    </row>
    <row r="214" spans="8:8" x14ac:dyDescent="0.2">
      <c r="H214" s="39" t="s">
        <v>729</v>
      </c>
    </row>
    <row r="215" spans="8:8" x14ac:dyDescent="0.2">
      <c r="H215" s="39" t="s">
        <v>730</v>
      </c>
    </row>
    <row r="216" spans="8:8" x14ac:dyDescent="0.2">
      <c r="H216" s="39" t="s">
        <v>731</v>
      </c>
    </row>
    <row r="217" spans="8:8" x14ac:dyDescent="0.2">
      <c r="H217" s="39" t="s">
        <v>732</v>
      </c>
    </row>
    <row r="218" spans="8:8" x14ac:dyDescent="0.2">
      <c r="H218" s="39" t="s">
        <v>733</v>
      </c>
    </row>
    <row r="219" spans="8:8" x14ac:dyDescent="0.2">
      <c r="H219" s="39" t="s">
        <v>734</v>
      </c>
    </row>
    <row r="220" spans="8:8" x14ac:dyDescent="0.2">
      <c r="H220" s="39" t="s">
        <v>735</v>
      </c>
    </row>
    <row r="221" spans="8:8" x14ac:dyDescent="0.2">
      <c r="H221" s="39" t="s">
        <v>736</v>
      </c>
    </row>
    <row r="222" spans="8:8" x14ac:dyDescent="0.2">
      <c r="H222" s="39" t="s">
        <v>737</v>
      </c>
    </row>
    <row r="223" spans="8:8" x14ac:dyDescent="0.2">
      <c r="H223" s="39" t="s">
        <v>738</v>
      </c>
    </row>
    <row r="224" spans="8:8" x14ac:dyDescent="0.2">
      <c r="H224" s="39" t="s">
        <v>739</v>
      </c>
    </row>
    <row r="225" spans="8:8" x14ac:dyDescent="0.2">
      <c r="H225" s="39" t="s">
        <v>740</v>
      </c>
    </row>
    <row r="226" spans="8:8" x14ac:dyDescent="0.2">
      <c r="H226" s="39" t="s">
        <v>741</v>
      </c>
    </row>
    <row r="227" spans="8:8" x14ac:dyDescent="0.2">
      <c r="H227" s="39" t="s">
        <v>109</v>
      </c>
    </row>
    <row r="228" spans="8:8" x14ac:dyDescent="0.2">
      <c r="H228" s="39" t="s">
        <v>251</v>
      </c>
    </row>
    <row r="229" spans="8:8" x14ac:dyDescent="0.2">
      <c r="H229" s="39" t="s">
        <v>564</v>
      </c>
    </row>
    <row r="230" spans="8:8" x14ac:dyDescent="0.2">
      <c r="H230" s="39" t="s">
        <v>565</v>
      </c>
    </row>
    <row r="231" spans="8:8" x14ac:dyDescent="0.2">
      <c r="H231" s="39" t="s">
        <v>158</v>
      </c>
    </row>
    <row r="232" spans="8:8" x14ac:dyDescent="0.2">
      <c r="H232" s="39" t="s">
        <v>110</v>
      </c>
    </row>
    <row r="233" spans="8:8" x14ac:dyDescent="0.2">
      <c r="H233" s="39" t="s">
        <v>566</v>
      </c>
    </row>
    <row r="234" spans="8:8" x14ac:dyDescent="0.2">
      <c r="H234" s="39" t="s">
        <v>387</v>
      </c>
    </row>
    <row r="235" spans="8:8" x14ac:dyDescent="0.2">
      <c r="H235" s="39" t="s">
        <v>567</v>
      </c>
    </row>
    <row r="236" spans="8:8" x14ac:dyDescent="0.2">
      <c r="H236" s="39" t="s">
        <v>384</v>
      </c>
    </row>
    <row r="237" spans="8:8" x14ac:dyDescent="0.2">
      <c r="H237" s="39" t="s">
        <v>199</v>
      </c>
    </row>
    <row r="238" spans="8:8" x14ac:dyDescent="0.2">
      <c r="H238" s="39" t="s">
        <v>200</v>
      </c>
    </row>
    <row r="239" spans="8:8" x14ac:dyDescent="0.2">
      <c r="H239" s="39" t="s">
        <v>157</v>
      </c>
    </row>
    <row r="240" spans="8:8" x14ac:dyDescent="0.2">
      <c r="H240" s="39" t="s">
        <v>568</v>
      </c>
    </row>
    <row r="241" spans="8:8" x14ac:dyDescent="0.2">
      <c r="H241" s="39" t="s">
        <v>126</v>
      </c>
    </row>
    <row r="242" spans="8:8" x14ac:dyDescent="0.2">
      <c r="H242" s="39" t="s">
        <v>693</v>
      </c>
    </row>
    <row r="243" spans="8:8" x14ac:dyDescent="0.2">
      <c r="H243" s="39" t="s">
        <v>691</v>
      </c>
    </row>
    <row r="244" spans="8:8" x14ac:dyDescent="0.2">
      <c r="H244" s="39" t="s">
        <v>694</v>
      </c>
    </row>
    <row r="245" spans="8:8" x14ac:dyDescent="0.2">
      <c r="H245" s="39" t="s">
        <v>690</v>
      </c>
    </row>
    <row r="246" spans="8:8" x14ac:dyDescent="0.2">
      <c r="H246" s="39" t="s">
        <v>684</v>
      </c>
    </row>
    <row r="247" spans="8:8" x14ac:dyDescent="0.2">
      <c r="H247" s="39" t="s">
        <v>695</v>
      </c>
    </row>
    <row r="248" spans="8:8" x14ac:dyDescent="0.2">
      <c r="H248" s="39" t="s">
        <v>696</v>
      </c>
    </row>
    <row r="249" spans="8:8" x14ac:dyDescent="0.2">
      <c r="H249" s="39" t="s">
        <v>697</v>
      </c>
    </row>
    <row r="250" spans="8:8" x14ac:dyDescent="0.2">
      <c r="H250" s="39" t="s">
        <v>698</v>
      </c>
    </row>
    <row r="251" spans="8:8" x14ac:dyDescent="0.2">
      <c r="H251" s="39" t="s">
        <v>692</v>
      </c>
    </row>
    <row r="252" spans="8:8" x14ac:dyDescent="0.2">
      <c r="H252" s="39" t="s">
        <v>699</v>
      </c>
    </row>
    <row r="253" spans="8:8" x14ac:dyDescent="0.2">
      <c r="H253" s="39" t="s">
        <v>700</v>
      </c>
    </row>
    <row r="254" spans="8:8" x14ac:dyDescent="0.2">
      <c r="H254" s="39" t="s">
        <v>701</v>
      </c>
    </row>
    <row r="255" spans="8:8" x14ac:dyDescent="0.2">
      <c r="H255" s="39" t="s">
        <v>683</v>
      </c>
    </row>
    <row r="256" spans="8:8" x14ac:dyDescent="0.2">
      <c r="H256" s="39" t="s">
        <v>702</v>
      </c>
    </row>
    <row r="257" spans="8:8" x14ac:dyDescent="0.2">
      <c r="H257" s="39" t="s">
        <v>703</v>
      </c>
    </row>
    <row r="258" spans="8:8" x14ac:dyDescent="0.2">
      <c r="H258" s="39" t="s">
        <v>704</v>
      </c>
    </row>
    <row r="259" spans="8:8" x14ac:dyDescent="0.2">
      <c r="H259" s="39" t="s">
        <v>705</v>
      </c>
    </row>
    <row r="260" spans="8:8" x14ac:dyDescent="0.2">
      <c r="H260" s="39" t="s">
        <v>706</v>
      </c>
    </row>
    <row r="261" spans="8:8" x14ac:dyDescent="0.2">
      <c r="H261" s="39" t="s">
        <v>707</v>
      </c>
    </row>
    <row r="262" spans="8:8" x14ac:dyDescent="0.2">
      <c r="H262" s="39" t="s">
        <v>742</v>
      </c>
    </row>
    <row r="263" spans="8:8" x14ac:dyDescent="0.2">
      <c r="H263" s="39" t="s">
        <v>743</v>
      </c>
    </row>
    <row r="264" spans="8:8" x14ac:dyDescent="0.2">
      <c r="H264" s="39" t="s">
        <v>744</v>
      </c>
    </row>
    <row r="265" spans="8:8" x14ac:dyDescent="0.2">
      <c r="H265" s="39" t="s">
        <v>745</v>
      </c>
    </row>
    <row r="266" spans="8:8" x14ac:dyDescent="0.2">
      <c r="H266" s="39" t="s">
        <v>746</v>
      </c>
    </row>
    <row r="267" spans="8:8" x14ac:dyDescent="0.2">
      <c r="H267" s="39" t="s">
        <v>747</v>
      </c>
    </row>
    <row r="268" spans="8:8" x14ac:dyDescent="0.2">
      <c r="H268" s="39" t="s">
        <v>748</v>
      </c>
    </row>
    <row r="269" spans="8:8" x14ac:dyDescent="0.2">
      <c r="H269" s="39" t="s">
        <v>749</v>
      </c>
    </row>
    <row r="270" spans="8:8" x14ac:dyDescent="0.2">
      <c r="H270" s="39" t="s">
        <v>750</v>
      </c>
    </row>
    <row r="271" spans="8:8" x14ac:dyDescent="0.2">
      <c r="H271" s="39" t="s">
        <v>751</v>
      </c>
    </row>
    <row r="272" spans="8:8" x14ac:dyDescent="0.2">
      <c r="H272" s="39" t="s">
        <v>132</v>
      </c>
    </row>
    <row r="273" spans="8:8" x14ac:dyDescent="0.2">
      <c r="H273" s="39" t="s">
        <v>58</v>
      </c>
    </row>
    <row r="274" spans="8:8" x14ac:dyDescent="0.2">
      <c r="H274" s="39" t="s">
        <v>226</v>
      </c>
    </row>
    <row r="275" spans="8:8" x14ac:dyDescent="0.2">
      <c r="H275" s="39" t="s">
        <v>125</v>
      </c>
    </row>
    <row r="276" spans="8:8" x14ac:dyDescent="0.2">
      <c r="H276" s="39" t="s">
        <v>229</v>
      </c>
    </row>
    <row r="277" spans="8:8" x14ac:dyDescent="0.2">
      <c r="H277" s="39" t="s">
        <v>610</v>
      </c>
    </row>
    <row r="278" spans="8:8" x14ac:dyDescent="0.2">
      <c r="H278" s="39" t="s">
        <v>189</v>
      </c>
    </row>
    <row r="279" spans="8:8" x14ac:dyDescent="0.2">
      <c r="H279" s="39" t="s">
        <v>176</v>
      </c>
    </row>
    <row r="280" spans="8:8" x14ac:dyDescent="0.2">
      <c r="H280" s="39" t="s">
        <v>183</v>
      </c>
    </row>
    <row r="281" spans="8:8" x14ac:dyDescent="0.2">
      <c r="H281" s="39" t="s">
        <v>569</v>
      </c>
    </row>
    <row r="282" spans="8:8" x14ac:dyDescent="0.2">
      <c r="H282" s="39" t="s">
        <v>570</v>
      </c>
    </row>
    <row r="283" spans="8:8" x14ac:dyDescent="0.2">
      <c r="H283" s="39" t="s">
        <v>571</v>
      </c>
    </row>
    <row r="284" spans="8:8" x14ac:dyDescent="0.2">
      <c r="H284" s="39" t="s">
        <v>572</v>
      </c>
    </row>
    <row r="285" spans="8:8" x14ac:dyDescent="0.2">
      <c r="H285" s="39" t="s">
        <v>573</v>
      </c>
    </row>
    <row r="286" spans="8:8" x14ac:dyDescent="0.2">
      <c r="H286" s="39" t="s">
        <v>574</v>
      </c>
    </row>
    <row r="287" spans="8:8" x14ac:dyDescent="0.2">
      <c r="H287" s="39" t="s">
        <v>575</v>
      </c>
    </row>
    <row r="288" spans="8:8" x14ac:dyDescent="0.2">
      <c r="H288" s="39" t="s">
        <v>576</v>
      </c>
    </row>
    <row r="289" spans="8:8" x14ac:dyDescent="0.2">
      <c r="H289" s="39" t="s">
        <v>316</v>
      </c>
    </row>
    <row r="290" spans="8:8" x14ac:dyDescent="0.2">
      <c r="H290" s="39" t="s">
        <v>305</v>
      </c>
    </row>
    <row r="291" spans="8:8" x14ac:dyDescent="0.2">
      <c r="H291" s="39" t="s">
        <v>94</v>
      </c>
    </row>
    <row r="292" spans="8:8" x14ac:dyDescent="0.2">
      <c r="H292" s="39" t="s">
        <v>51</v>
      </c>
    </row>
    <row r="293" spans="8:8" x14ac:dyDescent="0.2">
      <c r="H293" s="39" t="s">
        <v>136</v>
      </c>
    </row>
    <row r="294" spans="8:8" x14ac:dyDescent="0.2">
      <c r="H294" s="39" t="s">
        <v>202</v>
      </c>
    </row>
    <row r="295" spans="8:8" x14ac:dyDescent="0.2">
      <c r="H295" s="39" t="s">
        <v>147</v>
      </c>
    </row>
    <row r="296" spans="8:8" x14ac:dyDescent="0.2">
      <c r="H296" s="39" t="s">
        <v>161</v>
      </c>
    </row>
    <row r="297" spans="8:8" x14ac:dyDescent="0.2">
      <c r="H297" s="39" t="s">
        <v>113</v>
      </c>
    </row>
    <row r="298" spans="8:8" x14ac:dyDescent="0.2">
      <c r="H298" s="39" t="s">
        <v>611</v>
      </c>
    </row>
    <row r="299" spans="8:8" x14ac:dyDescent="0.2">
      <c r="H299" s="39" t="s">
        <v>162</v>
      </c>
    </row>
    <row r="300" spans="8:8" x14ac:dyDescent="0.2">
      <c r="H300" s="39" t="s">
        <v>130</v>
      </c>
    </row>
    <row r="301" spans="8:8" x14ac:dyDescent="0.2">
      <c r="H301" s="39" t="s">
        <v>250</v>
      </c>
    </row>
    <row r="302" spans="8:8" x14ac:dyDescent="0.2">
      <c r="H302" s="39" t="s">
        <v>220</v>
      </c>
    </row>
    <row r="303" spans="8:8" x14ac:dyDescent="0.2">
      <c r="H303" s="39" t="s">
        <v>100</v>
      </c>
    </row>
    <row r="304" spans="8:8" x14ac:dyDescent="0.2">
      <c r="H304" s="39" t="s">
        <v>244</v>
      </c>
    </row>
    <row r="305" spans="8:8" x14ac:dyDescent="0.2">
      <c r="H305" s="39" t="s">
        <v>850</v>
      </c>
    </row>
    <row r="306" spans="8:8" x14ac:dyDescent="0.2">
      <c r="H306" s="39" t="s">
        <v>851</v>
      </c>
    </row>
    <row r="307" spans="8:8" x14ac:dyDescent="0.2">
      <c r="H307" s="39" t="s">
        <v>852</v>
      </c>
    </row>
    <row r="308" spans="8:8" x14ac:dyDescent="0.2">
      <c r="H308" s="39" t="s">
        <v>853</v>
      </c>
    </row>
    <row r="309" spans="8:8" x14ac:dyDescent="0.2">
      <c r="H309" s="39" t="s">
        <v>854</v>
      </c>
    </row>
    <row r="310" spans="8:8" x14ac:dyDescent="0.2">
      <c r="H310" s="39" t="s">
        <v>855</v>
      </c>
    </row>
    <row r="311" spans="8:8" x14ac:dyDescent="0.2">
      <c r="H311" s="39" t="s">
        <v>856</v>
      </c>
    </row>
    <row r="312" spans="8:8" x14ac:dyDescent="0.2">
      <c r="H312" s="39" t="s">
        <v>857</v>
      </c>
    </row>
    <row r="313" spans="8:8" x14ac:dyDescent="0.2">
      <c r="H313" s="39" t="s">
        <v>858</v>
      </c>
    </row>
    <row r="314" spans="8:8" x14ac:dyDescent="0.2">
      <c r="H314" s="39" t="s">
        <v>859</v>
      </c>
    </row>
    <row r="315" spans="8:8" x14ac:dyDescent="0.2">
      <c r="H315" s="39" t="s">
        <v>860</v>
      </c>
    </row>
    <row r="316" spans="8:8" x14ac:dyDescent="0.2">
      <c r="H316" s="39" t="s">
        <v>861</v>
      </c>
    </row>
    <row r="317" spans="8:8" x14ac:dyDescent="0.2">
      <c r="H317" s="39" t="s">
        <v>862</v>
      </c>
    </row>
    <row r="318" spans="8:8" x14ac:dyDescent="0.2">
      <c r="H318" s="39" t="s">
        <v>863</v>
      </c>
    </row>
    <row r="319" spans="8:8" x14ac:dyDescent="0.2">
      <c r="H319" s="39" t="s">
        <v>864</v>
      </c>
    </row>
    <row r="320" spans="8:8" x14ac:dyDescent="0.2">
      <c r="H320" s="39" t="s">
        <v>379</v>
      </c>
    </row>
    <row r="321" spans="8:8" x14ac:dyDescent="0.2">
      <c r="H321" s="39" t="s">
        <v>116</v>
      </c>
    </row>
    <row r="322" spans="8:8" x14ac:dyDescent="0.2">
      <c r="H322" s="39" t="s">
        <v>612</v>
      </c>
    </row>
    <row r="323" spans="8:8" x14ac:dyDescent="0.2">
      <c r="H323" s="39" t="s">
        <v>165</v>
      </c>
    </row>
    <row r="324" spans="8:8" x14ac:dyDescent="0.2">
      <c r="H324" s="39" t="s">
        <v>401</v>
      </c>
    </row>
    <row r="325" spans="8:8" x14ac:dyDescent="0.2">
      <c r="H325" s="39" t="s">
        <v>344</v>
      </c>
    </row>
    <row r="326" spans="8:8" x14ac:dyDescent="0.2">
      <c r="H326" s="39" t="s">
        <v>374</v>
      </c>
    </row>
    <row r="327" spans="8:8" x14ac:dyDescent="0.2">
      <c r="H327" s="39" t="s">
        <v>120</v>
      </c>
    </row>
    <row r="328" spans="8:8" x14ac:dyDescent="0.2">
      <c r="H328" s="39" t="s">
        <v>108</v>
      </c>
    </row>
    <row r="329" spans="8:8" x14ac:dyDescent="0.2">
      <c r="H329" s="39" t="s">
        <v>613</v>
      </c>
    </row>
    <row r="330" spans="8:8" x14ac:dyDescent="0.2">
      <c r="H330" s="39" t="s">
        <v>614</v>
      </c>
    </row>
    <row r="331" spans="8:8" x14ac:dyDescent="0.2">
      <c r="H331" s="39" t="s">
        <v>249</v>
      </c>
    </row>
    <row r="332" spans="8:8" x14ac:dyDescent="0.2">
      <c r="H332" s="39" t="s">
        <v>131</v>
      </c>
    </row>
    <row r="333" spans="8:8" x14ac:dyDescent="0.2">
      <c r="H333" s="39" t="s">
        <v>615</v>
      </c>
    </row>
    <row r="334" spans="8:8" x14ac:dyDescent="0.2">
      <c r="H334" s="39" t="s">
        <v>616</v>
      </c>
    </row>
    <row r="335" spans="8:8" x14ac:dyDescent="0.2">
      <c r="H335" s="39" t="s">
        <v>233</v>
      </c>
    </row>
    <row r="336" spans="8:8" x14ac:dyDescent="0.2">
      <c r="H336" s="39" t="s">
        <v>617</v>
      </c>
    </row>
    <row r="337" spans="8:8" x14ac:dyDescent="0.2">
      <c r="H337" s="39" t="s">
        <v>338</v>
      </c>
    </row>
    <row r="338" spans="8:8" x14ac:dyDescent="0.2">
      <c r="H338" s="39" t="s">
        <v>577</v>
      </c>
    </row>
    <row r="339" spans="8:8" x14ac:dyDescent="0.2">
      <c r="H339" s="39" t="s">
        <v>339</v>
      </c>
    </row>
    <row r="340" spans="8:8" x14ac:dyDescent="0.2">
      <c r="H340" s="39" t="s">
        <v>228</v>
      </c>
    </row>
    <row r="341" spans="8:8" x14ac:dyDescent="0.2">
      <c r="H341" s="39" t="s">
        <v>18</v>
      </c>
    </row>
    <row r="342" spans="8:8" x14ac:dyDescent="0.2">
      <c r="H342" s="39" t="s">
        <v>201</v>
      </c>
    </row>
    <row r="343" spans="8:8" x14ac:dyDescent="0.2">
      <c r="H343" s="39" t="s">
        <v>391</v>
      </c>
    </row>
    <row r="344" spans="8:8" x14ac:dyDescent="0.2">
      <c r="H344" s="39" t="s">
        <v>252</v>
      </c>
    </row>
    <row r="345" spans="8:8" x14ac:dyDescent="0.2">
      <c r="H345" s="39" t="s">
        <v>99</v>
      </c>
    </row>
    <row r="346" spans="8:8" x14ac:dyDescent="0.2">
      <c r="H346" s="39" t="s">
        <v>111</v>
      </c>
    </row>
    <row r="347" spans="8:8" x14ac:dyDescent="0.2">
      <c r="H347" s="39" t="s">
        <v>578</v>
      </c>
    </row>
    <row r="348" spans="8:8" x14ac:dyDescent="0.2">
      <c r="H348" s="39" t="s">
        <v>312</v>
      </c>
    </row>
    <row r="349" spans="8:8" x14ac:dyDescent="0.2">
      <c r="H349" s="39" t="s">
        <v>159</v>
      </c>
    </row>
    <row r="350" spans="8:8" x14ac:dyDescent="0.2">
      <c r="H350" s="39" t="s">
        <v>91</v>
      </c>
    </row>
    <row r="351" spans="8:8" x14ac:dyDescent="0.2">
      <c r="H351" s="39" t="s">
        <v>579</v>
      </c>
    </row>
    <row r="352" spans="8:8" x14ac:dyDescent="0.2">
      <c r="H352" s="39" t="s">
        <v>580</v>
      </c>
    </row>
    <row r="353" spans="8:8" x14ac:dyDescent="0.2">
      <c r="H353" s="39" t="s">
        <v>324</v>
      </c>
    </row>
    <row r="354" spans="8:8" x14ac:dyDescent="0.2">
      <c r="H354" s="39" t="s">
        <v>71</v>
      </c>
    </row>
    <row r="355" spans="8:8" x14ac:dyDescent="0.2">
      <c r="H355" s="39" t="s">
        <v>118</v>
      </c>
    </row>
    <row r="356" spans="8:8" x14ac:dyDescent="0.2">
      <c r="H356" s="39" t="s">
        <v>392</v>
      </c>
    </row>
    <row r="357" spans="8:8" x14ac:dyDescent="0.2">
      <c r="H357" s="39" t="s">
        <v>842</v>
      </c>
    </row>
    <row r="358" spans="8:8" x14ac:dyDescent="0.2">
      <c r="H358" s="39" t="s">
        <v>843</v>
      </c>
    </row>
    <row r="359" spans="8:8" x14ac:dyDescent="0.2">
      <c r="H359" s="39" t="s">
        <v>844</v>
      </c>
    </row>
    <row r="360" spans="8:8" x14ac:dyDescent="0.2">
      <c r="H360" s="39" t="s">
        <v>845</v>
      </c>
    </row>
    <row r="361" spans="8:8" x14ac:dyDescent="0.2">
      <c r="H361" s="39" t="s">
        <v>846</v>
      </c>
    </row>
    <row r="362" spans="8:8" x14ac:dyDescent="0.2">
      <c r="H362" s="39" t="s">
        <v>847</v>
      </c>
    </row>
    <row r="363" spans="8:8" x14ac:dyDescent="0.2">
      <c r="H363" s="39" t="s">
        <v>73</v>
      </c>
    </row>
    <row r="364" spans="8:8" x14ac:dyDescent="0.2">
      <c r="H364" s="39" t="s">
        <v>581</v>
      </c>
    </row>
    <row r="365" spans="8:8" x14ac:dyDescent="0.2">
      <c r="H365" s="39" t="s">
        <v>151</v>
      </c>
    </row>
    <row r="366" spans="8:8" x14ac:dyDescent="0.2">
      <c r="H366" s="39" t="s">
        <v>26</v>
      </c>
    </row>
    <row r="367" spans="8:8" x14ac:dyDescent="0.2">
      <c r="H367" s="39" t="s">
        <v>582</v>
      </c>
    </row>
    <row r="368" spans="8:8" x14ac:dyDescent="0.2">
      <c r="H368" s="39" t="s">
        <v>583</v>
      </c>
    </row>
    <row r="369" spans="8:8" x14ac:dyDescent="0.2">
      <c r="H369" s="39" t="s">
        <v>584</v>
      </c>
    </row>
    <row r="370" spans="8:8" x14ac:dyDescent="0.2">
      <c r="H370" s="39" t="s">
        <v>237</v>
      </c>
    </row>
    <row r="371" spans="8:8" x14ac:dyDescent="0.2">
      <c r="H371" s="39" t="s">
        <v>28</v>
      </c>
    </row>
    <row r="372" spans="8:8" x14ac:dyDescent="0.2">
      <c r="H372" s="39" t="s">
        <v>27</v>
      </c>
    </row>
    <row r="373" spans="8:8" x14ac:dyDescent="0.2">
      <c r="H373" s="39" t="s">
        <v>211</v>
      </c>
    </row>
    <row r="374" spans="8:8" x14ac:dyDescent="0.2">
      <c r="H374" s="39" t="s">
        <v>585</v>
      </c>
    </row>
    <row r="375" spans="8:8" x14ac:dyDescent="0.2">
      <c r="H375" s="39" t="s">
        <v>156</v>
      </c>
    </row>
    <row r="376" spans="8:8" x14ac:dyDescent="0.2">
      <c r="H376" s="39" t="s">
        <v>164</v>
      </c>
    </row>
    <row r="377" spans="8:8" x14ac:dyDescent="0.2">
      <c r="H377" s="39" t="s">
        <v>326</v>
      </c>
    </row>
    <row r="378" spans="8:8" x14ac:dyDescent="0.2">
      <c r="H378" s="39" t="s">
        <v>129</v>
      </c>
    </row>
    <row r="379" spans="8:8" x14ac:dyDescent="0.2">
      <c r="H379" s="39" t="s">
        <v>218</v>
      </c>
    </row>
    <row r="380" spans="8:8" x14ac:dyDescent="0.2">
      <c r="H380" s="39" t="s">
        <v>97</v>
      </c>
    </row>
    <row r="381" spans="8:8" x14ac:dyDescent="0.2">
      <c r="H381" s="39" t="s">
        <v>31</v>
      </c>
    </row>
    <row r="382" spans="8:8" x14ac:dyDescent="0.2">
      <c r="H382" s="39" t="s">
        <v>242</v>
      </c>
    </row>
    <row r="383" spans="8:8" x14ac:dyDescent="0.2">
      <c r="H383" s="39" t="s">
        <v>396</v>
      </c>
    </row>
    <row r="384" spans="8:8" x14ac:dyDescent="0.2">
      <c r="H384" s="39" t="s">
        <v>64</v>
      </c>
    </row>
    <row r="385" spans="8:8" x14ac:dyDescent="0.2">
      <c r="H385" s="39" t="s">
        <v>328</v>
      </c>
    </row>
    <row r="386" spans="8:8" x14ac:dyDescent="0.2">
      <c r="H386" s="39" t="s">
        <v>241</v>
      </c>
    </row>
    <row r="387" spans="8:8" x14ac:dyDescent="0.2">
      <c r="H387" s="39" t="s">
        <v>383</v>
      </c>
    </row>
    <row r="388" spans="8:8" x14ac:dyDescent="0.2">
      <c r="H388" s="39" t="s">
        <v>395</v>
      </c>
    </row>
    <row r="389" spans="8:8" x14ac:dyDescent="0.2">
      <c r="H389" s="39" t="s">
        <v>133</v>
      </c>
    </row>
    <row r="390" spans="8:8" x14ac:dyDescent="0.2">
      <c r="H390" s="39" t="s">
        <v>46</v>
      </c>
    </row>
    <row r="391" spans="8:8" x14ac:dyDescent="0.2">
      <c r="H391" s="39" t="s">
        <v>245</v>
      </c>
    </row>
    <row r="392" spans="8:8" x14ac:dyDescent="0.2">
      <c r="H392" s="39" t="s">
        <v>599</v>
      </c>
    </row>
    <row r="393" spans="8:8" x14ac:dyDescent="0.2">
      <c r="H393" s="39" t="s">
        <v>145</v>
      </c>
    </row>
    <row r="394" spans="8:8" x14ac:dyDescent="0.2">
      <c r="H394" s="39" t="s">
        <v>22</v>
      </c>
    </row>
    <row r="395" spans="8:8" x14ac:dyDescent="0.2">
      <c r="H395" s="39" t="s">
        <v>600</v>
      </c>
    </row>
    <row r="396" spans="8:8" x14ac:dyDescent="0.2">
      <c r="H396" s="39" t="s">
        <v>601</v>
      </c>
    </row>
    <row r="397" spans="8:8" x14ac:dyDescent="0.2">
      <c r="H397" s="39" t="s">
        <v>602</v>
      </c>
    </row>
    <row r="398" spans="8:8" x14ac:dyDescent="0.2">
      <c r="H398" s="39" t="s">
        <v>603</v>
      </c>
    </row>
    <row r="399" spans="8:8" x14ac:dyDescent="0.2">
      <c r="H399" s="39" t="s">
        <v>55</v>
      </c>
    </row>
    <row r="400" spans="8:8" x14ac:dyDescent="0.2">
      <c r="H400" s="39" t="s">
        <v>604</v>
      </c>
    </row>
    <row r="401" spans="8:8" x14ac:dyDescent="0.2">
      <c r="H401" s="39" t="s">
        <v>321</v>
      </c>
    </row>
    <row r="402" spans="8:8" x14ac:dyDescent="0.2">
      <c r="H402" s="39" t="s">
        <v>605</v>
      </c>
    </row>
    <row r="403" spans="8:8" x14ac:dyDescent="0.2">
      <c r="H403" s="39" t="s">
        <v>606</v>
      </c>
    </row>
    <row r="404" spans="8:8" x14ac:dyDescent="0.2">
      <c r="H404" s="39" t="s">
        <v>607</v>
      </c>
    </row>
    <row r="405" spans="8:8" x14ac:dyDescent="0.2">
      <c r="H405" s="39" t="s">
        <v>180</v>
      </c>
    </row>
    <row r="406" spans="8:8" x14ac:dyDescent="0.2">
      <c r="H406" s="39" t="s">
        <v>346</v>
      </c>
    </row>
    <row r="407" spans="8:8" x14ac:dyDescent="0.2">
      <c r="H407" s="39" t="s">
        <v>188</v>
      </c>
    </row>
    <row r="408" spans="8:8" x14ac:dyDescent="0.2">
      <c r="H408" s="39" t="s">
        <v>232</v>
      </c>
    </row>
    <row r="409" spans="8:8" x14ac:dyDescent="0.2">
      <c r="H409" s="39" t="s">
        <v>76</v>
      </c>
    </row>
    <row r="410" spans="8:8" x14ac:dyDescent="0.2">
      <c r="H410" s="39" t="s">
        <v>236</v>
      </c>
    </row>
    <row r="411" spans="8:8" x14ac:dyDescent="0.2">
      <c r="H411" s="39" t="s">
        <v>801</v>
      </c>
    </row>
    <row r="412" spans="8:8" x14ac:dyDescent="0.2">
      <c r="H412" s="39" t="s">
        <v>802</v>
      </c>
    </row>
    <row r="413" spans="8:8" x14ac:dyDescent="0.2">
      <c r="H413" s="39" t="s">
        <v>803</v>
      </c>
    </row>
    <row r="414" spans="8:8" x14ac:dyDescent="0.2">
      <c r="H414" s="39" t="s">
        <v>804</v>
      </c>
    </row>
    <row r="415" spans="8:8" x14ac:dyDescent="0.2">
      <c r="H415" s="39" t="s">
        <v>805</v>
      </c>
    </row>
    <row r="416" spans="8:8" x14ac:dyDescent="0.2">
      <c r="H416" s="39" t="s">
        <v>806</v>
      </c>
    </row>
    <row r="417" spans="8:8" x14ac:dyDescent="0.2">
      <c r="H417" s="39" t="s">
        <v>807</v>
      </c>
    </row>
    <row r="418" spans="8:8" x14ac:dyDescent="0.2">
      <c r="H418" s="39" t="s">
        <v>808</v>
      </c>
    </row>
    <row r="419" spans="8:8" x14ac:dyDescent="0.2">
      <c r="H419" s="39" t="s">
        <v>320</v>
      </c>
    </row>
    <row r="420" spans="8:8" x14ac:dyDescent="0.2">
      <c r="H420" s="39" t="s">
        <v>476</v>
      </c>
    </row>
    <row r="421" spans="8:8" x14ac:dyDescent="0.2">
      <c r="H421" s="39" t="s">
        <v>594</v>
      </c>
    </row>
    <row r="422" spans="8:8" x14ac:dyDescent="0.2">
      <c r="H422" s="39" t="s">
        <v>282</v>
      </c>
    </row>
    <row r="423" spans="8:8" x14ac:dyDescent="0.2">
      <c r="H423" s="39" t="s">
        <v>595</v>
      </c>
    </row>
    <row r="424" spans="8:8" x14ac:dyDescent="0.2">
      <c r="H424" s="39" t="s">
        <v>299</v>
      </c>
    </row>
    <row r="425" spans="8:8" x14ac:dyDescent="0.2">
      <c r="H425" s="39" t="s">
        <v>127</v>
      </c>
    </row>
    <row r="426" spans="8:8" x14ac:dyDescent="0.2">
      <c r="H426" s="39" t="s">
        <v>291</v>
      </c>
    </row>
    <row r="427" spans="8:8" x14ac:dyDescent="0.2">
      <c r="H427" s="39" t="s">
        <v>115</v>
      </c>
    </row>
    <row r="428" spans="8:8" x14ac:dyDescent="0.2">
      <c r="H428" s="39" t="s">
        <v>78</v>
      </c>
    </row>
    <row r="429" spans="8:8" x14ac:dyDescent="0.2">
      <c r="H429" s="39" t="s">
        <v>298</v>
      </c>
    </row>
    <row r="430" spans="8:8" x14ac:dyDescent="0.2">
      <c r="H430" s="39" t="s">
        <v>332</v>
      </c>
    </row>
    <row r="431" spans="8:8" x14ac:dyDescent="0.2">
      <c r="H431" s="39" t="s">
        <v>210</v>
      </c>
    </row>
    <row r="432" spans="8:8" x14ac:dyDescent="0.2">
      <c r="H432" s="39" t="s">
        <v>596</v>
      </c>
    </row>
    <row r="433" spans="8:8" x14ac:dyDescent="0.2">
      <c r="H433" s="39" t="s">
        <v>597</v>
      </c>
    </row>
    <row r="434" spans="8:8" x14ac:dyDescent="0.2">
      <c r="H434" s="39" t="s">
        <v>62</v>
      </c>
    </row>
    <row r="435" spans="8:8" x14ac:dyDescent="0.2">
      <c r="H435" s="39" t="s">
        <v>598</v>
      </c>
    </row>
    <row r="436" spans="8:8" x14ac:dyDescent="0.2">
      <c r="H436" s="39" t="s">
        <v>349</v>
      </c>
    </row>
    <row r="437" spans="8:8" x14ac:dyDescent="0.2">
      <c r="H437" s="39" t="s">
        <v>586</v>
      </c>
    </row>
    <row r="438" spans="8:8" x14ac:dyDescent="0.2">
      <c r="H438" s="39" t="s">
        <v>198</v>
      </c>
    </row>
    <row r="439" spans="8:8" x14ac:dyDescent="0.2">
      <c r="H439" s="39" t="s">
        <v>348</v>
      </c>
    </row>
    <row r="440" spans="8:8" x14ac:dyDescent="0.2">
      <c r="H440" s="39" t="s">
        <v>587</v>
      </c>
    </row>
    <row r="441" spans="8:8" x14ac:dyDescent="0.2">
      <c r="H441" s="39" t="s">
        <v>588</v>
      </c>
    </row>
    <row r="442" spans="8:8" x14ac:dyDescent="0.2">
      <c r="H442" s="39" t="s">
        <v>589</v>
      </c>
    </row>
    <row r="443" spans="8:8" x14ac:dyDescent="0.2">
      <c r="H443" s="39" t="s">
        <v>590</v>
      </c>
    </row>
    <row r="444" spans="8:8" x14ac:dyDescent="0.2">
      <c r="H444" s="39" t="s">
        <v>591</v>
      </c>
    </row>
    <row r="445" spans="8:8" x14ac:dyDescent="0.2">
      <c r="H445" s="39" t="s">
        <v>398</v>
      </c>
    </row>
    <row r="446" spans="8:8" x14ac:dyDescent="0.2">
      <c r="H446" s="39" t="s">
        <v>107</v>
      </c>
    </row>
    <row r="447" spans="8:8" x14ac:dyDescent="0.2">
      <c r="H447" s="39" t="s">
        <v>394</v>
      </c>
    </row>
    <row r="448" spans="8:8" x14ac:dyDescent="0.2">
      <c r="H448" s="39" t="s">
        <v>240</v>
      </c>
    </row>
    <row r="449" spans="8:8" x14ac:dyDescent="0.2">
      <c r="H449" s="39" t="s">
        <v>234</v>
      </c>
    </row>
    <row r="450" spans="8:8" x14ac:dyDescent="0.2">
      <c r="H450" s="39" t="s">
        <v>47</v>
      </c>
    </row>
    <row r="451" spans="8:8" x14ac:dyDescent="0.2">
      <c r="H451" s="39" t="s">
        <v>592</v>
      </c>
    </row>
    <row r="452" spans="8:8" x14ac:dyDescent="0.2">
      <c r="H452" s="39" t="s">
        <v>593</v>
      </c>
    </row>
    <row r="453" spans="8:8" x14ac:dyDescent="0.2">
      <c r="H453" s="39" t="s">
        <v>331</v>
      </c>
    </row>
    <row r="454" spans="8:8" x14ac:dyDescent="0.2">
      <c r="H454" s="39" t="s">
        <v>219</v>
      </c>
    </row>
    <row r="455" spans="8:8" x14ac:dyDescent="0.2">
      <c r="H455" s="39" t="s">
        <v>608</v>
      </c>
    </row>
    <row r="456" spans="8:8" x14ac:dyDescent="0.2">
      <c r="H456" s="39" t="s">
        <v>106</v>
      </c>
    </row>
    <row r="457" spans="8:8" x14ac:dyDescent="0.2">
      <c r="H457" s="39" t="s">
        <v>104</v>
      </c>
    </row>
    <row r="458" spans="8:8" x14ac:dyDescent="0.2">
      <c r="H458" s="39" t="s">
        <v>57</v>
      </c>
    </row>
    <row r="459" spans="8:8" x14ac:dyDescent="0.2">
      <c r="H459" s="39" t="s">
        <v>293</v>
      </c>
    </row>
    <row r="460" spans="8:8" x14ac:dyDescent="0.2">
      <c r="H460" s="39" t="s">
        <v>609</v>
      </c>
    </row>
    <row r="461" spans="8:8" x14ac:dyDescent="0.2">
      <c r="H461" s="39" t="s">
        <v>304</v>
      </c>
    </row>
    <row r="462" spans="8:8" x14ac:dyDescent="0.2">
      <c r="H462" s="39" t="s">
        <v>292</v>
      </c>
    </row>
    <row r="463" spans="8:8" x14ac:dyDescent="0.2">
      <c r="H463" s="39" t="s">
        <v>112</v>
      </c>
    </row>
    <row r="464" spans="8:8" x14ac:dyDescent="0.2">
      <c r="H464" s="39" t="s">
        <v>809</v>
      </c>
    </row>
    <row r="465" spans="8:8" x14ac:dyDescent="0.2">
      <c r="H465" s="39" t="s">
        <v>810</v>
      </c>
    </row>
    <row r="466" spans="8:8" x14ac:dyDescent="0.2">
      <c r="H466" s="39" t="s">
        <v>811</v>
      </c>
    </row>
    <row r="467" spans="8:8" x14ac:dyDescent="0.2">
      <c r="H467" s="39" t="s">
        <v>812</v>
      </c>
    </row>
    <row r="468" spans="8:8" x14ac:dyDescent="0.2">
      <c r="H468" s="39" t="s">
        <v>813</v>
      </c>
    </row>
  </sheetData>
  <autoFilter ref="H2:H406" xr:uid="{00000000-0001-0000-0100-000000000000}"/>
  <sortState xmlns:xlrd2="http://schemas.microsoft.com/office/spreadsheetml/2017/richdata2" ref="H3:H453">
    <sortCondition ref="H3:H453"/>
  </sortState>
  <mergeCells count="1">
    <mergeCell ref="L2:M2"/>
  </mergeCells>
  <phoneticPr fontId="1" type="noConversion"/>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J66"/>
  <sheetViews>
    <sheetView showGridLines="0" workbookViewId="0">
      <selection activeCell="C15" sqref="C15"/>
    </sheetView>
  </sheetViews>
  <sheetFormatPr defaultRowHeight="15" x14ac:dyDescent="0.25"/>
  <cols>
    <col min="1" max="1" width="3.7109375" customWidth="1"/>
    <col min="2" max="7" width="25.7109375" customWidth="1"/>
    <col min="8" max="8" width="3.7109375" customWidth="1"/>
    <col min="9" max="10" width="25.7109375" customWidth="1"/>
    <col min="11" max="11" width="12" bestFit="1" customWidth="1"/>
  </cols>
  <sheetData>
    <row r="2" spans="2:10" x14ac:dyDescent="0.25">
      <c r="B2" s="37" t="s">
        <v>493</v>
      </c>
      <c r="C2" s="37" t="s">
        <v>494</v>
      </c>
      <c r="D2" s="37" t="s">
        <v>495</v>
      </c>
      <c r="E2" s="37" t="s">
        <v>496</v>
      </c>
      <c r="F2" s="37" t="s">
        <v>497</v>
      </c>
      <c r="G2" s="37" t="s">
        <v>498</v>
      </c>
      <c r="I2" s="37" t="s">
        <v>509</v>
      </c>
      <c r="J2" s="37" t="s">
        <v>485</v>
      </c>
    </row>
    <row r="3" spans="2:10" x14ac:dyDescent="0.25">
      <c r="B3" s="39" t="s">
        <v>72</v>
      </c>
      <c r="C3" s="39" t="s">
        <v>231</v>
      </c>
      <c r="D3" s="39" t="s">
        <v>24</v>
      </c>
      <c r="E3" s="39" t="s">
        <v>146</v>
      </c>
      <c r="F3" s="39" t="s">
        <v>66</v>
      </c>
      <c r="G3" s="39" t="s">
        <v>475</v>
      </c>
      <c r="I3" s="39" t="s">
        <v>72</v>
      </c>
      <c r="J3" s="39" t="s">
        <v>493</v>
      </c>
    </row>
    <row r="4" spans="2:10" x14ac:dyDescent="0.25">
      <c r="B4" s="39" t="s">
        <v>178</v>
      </c>
      <c r="C4" s="39" t="s">
        <v>105</v>
      </c>
      <c r="D4" s="39" t="s">
        <v>399</v>
      </c>
      <c r="E4" s="39" t="s">
        <v>20</v>
      </c>
      <c r="F4" s="39" t="s">
        <v>89</v>
      </c>
      <c r="G4" s="39" t="s">
        <v>166</v>
      </c>
      <c r="I4" s="39" t="s">
        <v>178</v>
      </c>
      <c r="J4" s="39" t="s">
        <v>493</v>
      </c>
    </row>
    <row r="5" spans="2:10" x14ac:dyDescent="0.25">
      <c r="B5" s="39" t="s">
        <v>350</v>
      </c>
      <c r="C5" s="39" t="s">
        <v>140</v>
      </c>
      <c r="D5" s="39" t="s">
        <v>49</v>
      </c>
      <c r="E5" s="39" t="s">
        <v>477</v>
      </c>
      <c r="F5" s="39" t="s">
        <v>483</v>
      </c>
      <c r="G5" s="39" t="s">
        <v>153</v>
      </c>
      <c r="I5" s="39" t="s">
        <v>350</v>
      </c>
      <c r="J5" s="39" t="s">
        <v>493</v>
      </c>
    </row>
    <row r="6" spans="2:10" x14ac:dyDescent="0.25">
      <c r="B6" s="39" t="s">
        <v>32</v>
      </c>
      <c r="C6" s="39" t="s">
        <v>92</v>
      </c>
      <c r="D6" s="39" t="s">
        <v>382</v>
      </c>
      <c r="E6" s="39" t="s">
        <v>482</v>
      </c>
      <c r="F6" s="39" t="s">
        <v>203</v>
      </c>
      <c r="G6" s="39" t="s">
        <v>334</v>
      </c>
      <c r="I6" s="39" t="s">
        <v>32</v>
      </c>
      <c r="J6" s="39" t="s">
        <v>493</v>
      </c>
    </row>
    <row r="7" spans="2:10" x14ac:dyDescent="0.25">
      <c r="B7" s="39" t="s">
        <v>117</v>
      </c>
      <c r="C7" s="39" t="s">
        <v>88</v>
      </c>
      <c r="D7" s="39" t="s">
        <v>343</v>
      </c>
      <c r="E7" s="39" t="s">
        <v>318</v>
      </c>
      <c r="F7" s="39" t="s">
        <v>98</v>
      </c>
      <c r="G7" s="39" t="s">
        <v>119</v>
      </c>
      <c r="I7" s="39" t="s">
        <v>117</v>
      </c>
      <c r="J7" s="39" t="s">
        <v>493</v>
      </c>
    </row>
    <row r="8" spans="2:10" x14ac:dyDescent="0.25">
      <c r="C8" s="39" t="s">
        <v>340</v>
      </c>
      <c r="D8" s="39" t="s">
        <v>77</v>
      </c>
      <c r="E8" s="39" t="s">
        <v>128</v>
      </c>
      <c r="F8" s="39" t="s">
        <v>227</v>
      </c>
      <c r="G8" s="39" t="s">
        <v>186</v>
      </c>
      <c r="I8" s="39" t="s">
        <v>231</v>
      </c>
      <c r="J8" s="39" t="s">
        <v>494</v>
      </c>
    </row>
    <row r="9" spans="2:10" x14ac:dyDescent="0.25">
      <c r="C9" s="39" t="s">
        <v>503</v>
      </c>
      <c r="D9" s="39" t="s">
        <v>182</v>
      </c>
      <c r="E9" s="39" t="s">
        <v>23</v>
      </c>
      <c r="F9" s="39" t="s">
        <v>212</v>
      </c>
      <c r="G9" s="39" t="s">
        <v>102</v>
      </c>
      <c r="I9" s="39" t="s">
        <v>105</v>
      </c>
      <c r="J9" s="39" t="s">
        <v>494</v>
      </c>
    </row>
    <row r="10" spans="2:10" x14ac:dyDescent="0.25">
      <c r="D10" s="39" t="s">
        <v>385</v>
      </c>
      <c r="E10" s="39" t="s">
        <v>221</v>
      </c>
      <c r="F10" s="39" t="s">
        <v>184</v>
      </c>
      <c r="G10" s="39" t="s">
        <v>90</v>
      </c>
      <c r="I10" s="39" t="s">
        <v>140</v>
      </c>
      <c r="J10" s="39" t="s">
        <v>494</v>
      </c>
    </row>
    <row r="11" spans="2:10" x14ac:dyDescent="0.25">
      <c r="D11" s="39" t="s">
        <v>337</v>
      </c>
      <c r="E11" s="39" t="s">
        <v>239</v>
      </c>
      <c r="F11" s="39" t="s">
        <v>310</v>
      </c>
      <c r="G11" s="39" t="s">
        <v>287</v>
      </c>
      <c r="I11" s="39" t="s">
        <v>92</v>
      </c>
      <c r="J11" s="39" t="s">
        <v>494</v>
      </c>
    </row>
    <row r="12" spans="2:10" x14ac:dyDescent="0.25">
      <c r="D12" s="39" t="s">
        <v>61</v>
      </c>
      <c r="E12" s="39" t="s">
        <v>124</v>
      </c>
      <c r="F12" s="39" t="s">
        <v>134</v>
      </c>
      <c r="G12" s="39" t="s">
        <v>144</v>
      </c>
      <c r="I12" s="39" t="s">
        <v>88</v>
      </c>
      <c r="J12" s="39" t="s">
        <v>494</v>
      </c>
    </row>
    <row r="13" spans="2:10" x14ac:dyDescent="0.25">
      <c r="D13" s="39" t="s">
        <v>313</v>
      </c>
      <c r="F13" s="39" t="s">
        <v>190</v>
      </c>
      <c r="G13" s="39" t="s">
        <v>243</v>
      </c>
      <c r="I13" s="39" t="s">
        <v>340</v>
      </c>
      <c r="J13" s="39" t="s">
        <v>494</v>
      </c>
    </row>
    <row r="14" spans="2:10" x14ac:dyDescent="0.25">
      <c r="F14" s="39" t="s">
        <v>322</v>
      </c>
      <c r="G14" s="39" t="s">
        <v>504</v>
      </c>
      <c r="I14" s="39" t="s">
        <v>294</v>
      </c>
      <c r="J14" s="39" t="s">
        <v>494</v>
      </c>
    </row>
    <row r="15" spans="2:10" x14ac:dyDescent="0.25">
      <c r="G15" s="39" t="s">
        <v>505</v>
      </c>
      <c r="I15" s="39" t="s">
        <v>24</v>
      </c>
      <c r="J15" s="39" t="s">
        <v>495</v>
      </c>
    </row>
    <row r="16" spans="2:10" x14ac:dyDescent="0.25">
      <c r="G16" s="39" t="s">
        <v>74</v>
      </c>
      <c r="I16" s="39" t="s">
        <v>399</v>
      </c>
      <c r="J16" s="39" t="s">
        <v>495</v>
      </c>
    </row>
    <row r="17" spans="7:10" x14ac:dyDescent="0.25">
      <c r="G17" s="39" t="s">
        <v>506</v>
      </c>
      <c r="I17" s="39" t="s">
        <v>49</v>
      </c>
      <c r="J17" s="39" t="s">
        <v>495</v>
      </c>
    </row>
    <row r="18" spans="7:10" x14ac:dyDescent="0.25">
      <c r="G18" s="39" t="s">
        <v>315</v>
      </c>
      <c r="I18" s="39" t="s">
        <v>382</v>
      </c>
      <c r="J18" s="39" t="s">
        <v>495</v>
      </c>
    </row>
    <row r="19" spans="7:10" x14ac:dyDescent="0.25">
      <c r="G19" s="39" t="s">
        <v>507</v>
      </c>
      <c r="I19" s="39" t="s">
        <v>343</v>
      </c>
      <c r="J19" s="39" t="s">
        <v>495</v>
      </c>
    </row>
    <row r="20" spans="7:10" x14ac:dyDescent="0.25">
      <c r="G20" s="39" t="s">
        <v>508</v>
      </c>
      <c r="I20" s="39" t="s">
        <v>77</v>
      </c>
      <c r="J20" s="39" t="s">
        <v>495</v>
      </c>
    </row>
    <row r="21" spans="7:10" x14ac:dyDescent="0.25">
      <c r="I21" s="39" t="s">
        <v>182</v>
      </c>
      <c r="J21" s="39" t="s">
        <v>495</v>
      </c>
    </row>
    <row r="22" spans="7:10" x14ac:dyDescent="0.25">
      <c r="I22" s="39" t="s">
        <v>385</v>
      </c>
      <c r="J22" s="39" t="s">
        <v>495</v>
      </c>
    </row>
    <row r="23" spans="7:10" x14ac:dyDescent="0.25">
      <c r="I23" s="3" t="s">
        <v>337</v>
      </c>
      <c r="J23" s="3" t="s">
        <v>495</v>
      </c>
    </row>
    <row r="24" spans="7:10" x14ac:dyDescent="0.25">
      <c r="I24" s="3" t="s">
        <v>61</v>
      </c>
      <c r="J24" s="3" t="s">
        <v>495</v>
      </c>
    </row>
    <row r="25" spans="7:10" x14ac:dyDescent="0.25">
      <c r="I25" s="3" t="s">
        <v>313</v>
      </c>
      <c r="J25" s="3" t="s">
        <v>495</v>
      </c>
    </row>
    <row r="26" spans="7:10" x14ac:dyDescent="0.25">
      <c r="I26" s="3" t="s">
        <v>146</v>
      </c>
      <c r="J26" s="3" t="s">
        <v>496</v>
      </c>
    </row>
    <row r="27" spans="7:10" x14ac:dyDescent="0.25">
      <c r="I27" s="3" t="s">
        <v>20</v>
      </c>
      <c r="J27" s="3" t="s">
        <v>496</v>
      </c>
    </row>
    <row r="28" spans="7:10" x14ac:dyDescent="0.25">
      <c r="I28" s="3" t="s">
        <v>477</v>
      </c>
      <c r="J28" s="3" t="s">
        <v>496</v>
      </c>
    </row>
    <row r="29" spans="7:10" x14ac:dyDescent="0.25">
      <c r="I29" s="3" t="s">
        <v>482</v>
      </c>
      <c r="J29" s="3" t="s">
        <v>496</v>
      </c>
    </row>
    <row r="30" spans="7:10" x14ac:dyDescent="0.25">
      <c r="I30" s="3" t="s">
        <v>318</v>
      </c>
      <c r="J30" s="3" t="s">
        <v>496</v>
      </c>
    </row>
    <row r="31" spans="7:10" x14ac:dyDescent="0.25">
      <c r="I31" s="3" t="s">
        <v>128</v>
      </c>
      <c r="J31" s="3" t="s">
        <v>496</v>
      </c>
    </row>
    <row r="32" spans="7:10" x14ac:dyDescent="0.25">
      <c r="I32" s="3" t="s">
        <v>23</v>
      </c>
      <c r="J32" s="3" t="s">
        <v>496</v>
      </c>
    </row>
    <row r="33" spans="9:10" x14ac:dyDescent="0.25">
      <c r="I33" s="3" t="s">
        <v>221</v>
      </c>
      <c r="J33" s="3" t="s">
        <v>496</v>
      </c>
    </row>
    <row r="34" spans="9:10" x14ac:dyDescent="0.25">
      <c r="I34" s="3" t="s">
        <v>239</v>
      </c>
      <c r="J34" s="3" t="s">
        <v>496</v>
      </c>
    </row>
    <row r="35" spans="9:10" x14ac:dyDescent="0.25">
      <c r="I35" s="3" t="s">
        <v>124</v>
      </c>
      <c r="J35" s="3" t="s">
        <v>496</v>
      </c>
    </row>
    <row r="36" spans="9:10" x14ac:dyDescent="0.25">
      <c r="I36" s="3" t="s">
        <v>66</v>
      </c>
      <c r="J36" s="3" t="s">
        <v>497</v>
      </c>
    </row>
    <row r="37" spans="9:10" x14ac:dyDescent="0.25">
      <c r="I37" s="3" t="s">
        <v>89</v>
      </c>
      <c r="J37" s="3" t="s">
        <v>497</v>
      </c>
    </row>
    <row r="38" spans="9:10" x14ac:dyDescent="0.25">
      <c r="I38" s="3" t="s">
        <v>483</v>
      </c>
      <c r="J38" s="3" t="s">
        <v>497</v>
      </c>
    </row>
    <row r="39" spans="9:10" x14ac:dyDescent="0.25">
      <c r="I39" s="3" t="s">
        <v>203</v>
      </c>
      <c r="J39" s="3" t="s">
        <v>497</v>
      </c>
    </row>
    <row r="40" spans="9:10" x14ac:dyDescent="0.25">
      <c r="I40" s="3" t="s">
        <v>98</v>
      </c>
      <c r="J40" s="3" t="s">
        <v>497</v>
      </c>
    </row>
    <row r="41" spans="9:10" x14ac:dyDescent="0.25">
      <c r="I41" s="3" t="s">
        <v>227</v>
      </c>
      <c r="J41" s="3" t="s">
        <v>497</v>
      </c>
    </row>
    <row r="42" spans="9:10" x14ac:dyDescent="0.25">
      <c r="I42" s="3" t="s">
        <v>212</v>
      </c>
      <c r="J42" s="3" t="s">
        <v>497</v>
      </c>
    </row>
    <row r="43" spans="9:10" x14ac:dyDescent="0.25">
      <c r="I43" s="3" t="s">
        <v>184</v>
      </c>
      <c r="J43" s="3" t="s">
        <v>497</v>
      </c>
    </row>
    <row r="44" spans="9:10" x14ac:dyDescent="0.25">
      <c r="I44" s="3" t="s">
        <v>310</v>
      </c>
      <c r="J44" s="3" t="s">
        <v>497</v>
      </c>
    </row>
    <row r="45" spans="9:10" x14ac:dyDescent="0.25">
      <c r="I45" s="3" t="s">
        <v>134</v>
      </c>
      <c r="J45" s="3" t="s">
        <v>497</v>
      </c>
    </row>
    <row r="46" spans="9:10" x14ac:dyDescent="0.25">
      <c r="I46" s="3" t="s">
        <v>190</v>
      </c>
      <c r="J46" s="3" t="s">
        <v>497</v>
      </c>
    </row>
    <row r="47" spans="9:10" x14ac:dyDescent="0.25">
      <c r="I47" s="3" t="s">
        <v>322</v>
      </c>
      <c r="J47" s="3" t="s">
        <v>497</v>
      </c>
    </row>
    <row r="48" spans="9:10" x14ac:dyDescent="0.25">
      <c r="I48" s="3" t="s">
        <v>144</v>
      </c>
      <c r="J48" s="3" t="s">
        <v>498</v>
      </c>
    </row>
    <row r="49" spans="9:10" x14ac:dyDescent="0.25">
      <c r="I49" s="3" t="s">
        <v>475</v>
      </c>
      <c r="J49" s="3" t="s">
        <v>498</v>
      </c>
    </row>
    <row r="50" spans="9:10" x14ac:dyDescent="0.25">
      <c r="I50" s="3" t="s">
        <v>166</v>
      </c>
      <c r="J50" s="3" t="s">
        <v>498</v>
      </c>
    </row>
    <row r="51" spans="9:10" x14ac:dyDescent="0.25">
      <c r="I51" s="3" t="s">
        <v>153</v>
      </c>
      <c r="J51" s="3" t="s">
        <v>498</v>
      </c>
    </row>
    <row r="52" spans="9:10" x14ac:dyDescent="0.25">
      <c r="I52" s="3" t="s">
        <v>334</v>
      </c>
      <c r="J52" s="3" t="s">
        <v>498</v>
      </c>
    </row>
    <row r="53" spans="9:10" x14ac:dyDescent="0.25">
      <c r="I53" s="3" t="s">
        <v>119</v>
      </c>
      <c r="J53" s="3" t="s">
        <v>498</v>
      </c>
    </row>
    <row r="54" spans="9:10" x14ac:dyDescent="0.25">
      <c r="I54" s="3" t="s">
        <v>186</v>
      </c>
      <c r="J54" s="3" t="s">
        <v>498</v>
      </c>
    </row>
    <row r="55" spans="9:10" x14ac:dyDescent="0.25">
      <c r="I55" s="3" t="s">
        <v>102</v>
      </c>
      <c r="J55" s="3" t="s">
        <v>498</v>
      </c>
    </row>
    <row r="56" spans="9:10" x14ac:dyDescent="0.25">
      <c r="I56" s="3" t="s">
        <v>90</v>
      </c>
      <c r="J56" s="3" t="s">
        <v>498</v>
      </c>
    </row>
    <row r="57" spans="9:10" x14ac:dyDescent="0.25">
      <c r="I57" s="3" t="s">
        <v>287</v>
      </c>
      <c r="J57" s="3" t="s">
        <v>498</v>
      </c>
    </row>
    <row r="58" spans="9:10" x14ac:dyDescent="0.25">
      <c r="I58" s="3" t="s">
        <v>243</v>
      </c>
      <c r="J58" s="3" t="s">
        <v>498</v>
      </c>
    </row>
    <row r="59" spans="9:10" x14ac:dyDescent="0.25">
      <c r="I59" s="3" t="s">
        <v>504</v>
      </c>
      <c r="J59" s="3" t="s">
        <v>498</v>
      </c>
    </row>
    <row r="60" spans="9:10" x14ac:dyDescent="0.25">
      <c r="I60" s="3" t="s">
        <v>505</v>
      </c>
      <c r="J60" s="3" t="s">
        <v>498</v>
      </c>
    </row>
    <row r="61" spans="9:10" x14ac:dyDescent="0.25">
      <c r="I61" s="3" t="s">
        <v>74</v>
      </c>
      <c r="J61" s="3" t="s">
        <v>498</v>
      </c>
    </row>
    <row r="62" spans="9:10" x14ac:dyDescent="0.25">
      <c r="I62" s="3" t="s">
        <v>506</v>
      </c>
      <c r="J62" s="3" t="s">
        <v>498</v>
      </c>
    </row>
    <row r="63" spans="9:10" x14ac:dyDescent="0.25">
      <c r="I63" s="3" t="s">
        <v>315</v>
      </c>
      <c r="J63" s="3" t="s">
        <v>498</v>
      </c>
    </row>
    <row r="64" spans="9:10" x14ac:dyDescent="0.25">
      <c r="I64" s="3" t="s">
        <v>507</v>
      </c>
      <c r="J64" s="3" t="s">
        <v>498</v>
      </c>
    </row>
    <row r="65" spans="9:10" x14ac:dyDescent="0.25">
      <c r="I65" s="3" t="s">
        <v>508</v>
      </c>
      <c r="J65" s="3" t="s">
        <v>498</v>
      </c>
    </row>
    <row r="66" spans="9:10" x14ac:dyDescent="0.25">
      <c r="I66" s="3" t="s">
        <v>63</v>
      </c>
      <c r="J66" s="3" t="s">
        <v>499</v>
      </c>
    </row>
  </sheetData>
  <autoFilter ref="I2:J66" xr:uid="{00000000-0009-0000-0000-000002000000}">
    <sortState xmlns:xlrd2="http://schemas.microsoft.com/office/spreadsheetml/2017/richdata2" ref="I3:J66">
      <sortCondition ref="J2:J66"/>
    </sortState>
  </autoFilter>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12</vt:i4>
      </vt:variant>
    </vt:vector>
  </HeadingPairs>
  <TitlesOfParts>
    <vt:vector size="15" baseType="lpstr">
      <vt:lpstr>Serviços</vt:lpstr>
      <vt:lpstr>base de dados</vt:lpstr>
      <vt:lpstr>base bairros zonas</vt:lpstr>
      <vt:lpstr>Serviços!Area_de_impressao</vt:lpstr>
      <vt:lpstr>cronograma</vt:lpstr>
      <vt:lpstr>ENCARREGADOS</vt:lpstr>
      <vt:lpstr>LM</vt:lpstr>
      <vt:lpstr>'base de dados'!LMP</vt:lpstr>
      <vt:lpstr>LMP</vt:lpstr>
      <vt:lpstr>'base de dados'!MPP</vt:lpstr>
      <vt:lpstr>MPP</vt:lpstr>
      <vt:lpstr>tabela1</vt:lpstr>
      <vt:lpstr>Tabela2</vt:lpstr>
      <vt:lpstr>TABZN</vt:lpstr>
      <vt:lpstr>TBZ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 Aurelio Lago Souza</dc:creator>
  <cp:lastModifiedBy>Gabriella Christina Rodrigues da Silva</cp:lastModifiedBy>
  <cp:lastPrinted>2025-04-25T17:54:03Z</cp:lastPrinted>
  <dcterms:created xsi:type="dcterms:W3CDTF">2021-12-09T13:56:32Z</dcterms:created>
  <dcterms:modified xsi:type="dcterms:W3CDTF">2025-11-19T14:45:58Z</dcterms:modified>
</cp:coreProperties>
</file>