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er\PycharmProjects\pythonProject10\"/>
    </mc:Choice>
  </mc:AlternateContent>
  <xr:revisionPtr revIDLastSave="0" documentId="13_ncr:1_{80CD36F8-EEB6-4C15-B3DF-0D53DF1BF8D6}" xr6:coauthVersionLast="47" xr6:coauthVersionMax="47" xr10:uidLastSave="{00000000-0000-0000-0000-000000000000}"/>
  <bookViews>
    <workbookView xWindow="-108" yWindow="-108" windowWidth="23256" windowHeight="13896" xr2:uid="{2F106996-FCC3-4C73-8E3D-8091A5553BAE}"/>
  </bookViews>
  <sheets>
    <sheet name="one" sheetId="1" r:id="rId1"/>
    <sheet name="tw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<sst xmlns="http://schemas.openxmlformats.org/spreadsheetml/2006/main" count="35" uniqueCount="33">
  <si>
    <t>時間</t>
    <phoneticPr fontId="3" type="noConversion"/>
  </si>
  <si>
    <t>收縮壓</t>
    <phoneticPr fontId="3" type="noConversion"/>
  </si>
  <si>
    <t>舒張壓</t>
    <phoneticPr fontId="3" type="noConversion"/>
  </si>
  <si>
    <t>學號</t>
    <phoneticPr fontId="3" type="noConversion"/>
  </si>
  <si>
    <t>摘要輸出</t>
  </si>
  <si>
    <t>迴歸統計</t>
  </si>
  <si>
    <t>R 的倍數</t>
  </si>
  <si>
    <t>R 平方</t>
  </si>
  <si>
    <t>調整的 R 平方</t>
  </si>
  <si>
    <t>標準誤</t>
  </si>
  <si>
    <t>觀察值個數</t>
  </si>
  <si>
    <t>ANOVA</t>
  </si>
  <si>
    <t>迴歸</t>
  </si>
  <si>
    <t>殘差</t>
  </si>
  <si>
    <t>總和</t>
  </si>
  <si>
    <t>截距</t>
  </si>
  <si>
    <t>自由度</t>
  </si>
  <si>
    <t>SS</t>
  </si>
  <si>
    <t>MS</t>
  </si>
  <si>
    <t>F</t>
  </si>
  <si>
    <t>顯著值</t>
  </si>
  <si>
    <t>係數</t>
  </si>
  <si>
    <t>t 統計</t>
  </si>
  <si>
    <t>P-值</t>
  </si>
  <si>
    <t>下限 95%</t>
  </si>
  <si>
    <t>上限 95%</t>
  </si>
  <si>
    <t>下限 95.0%</t>
  </si>
  <si>
    <t>上限 95.0%</t>
  </si>
  <si>
    <t>X 變數 1</t>
  </si>
  <si>
    <t>殘差輸出</t>
  </si>
  <si>
    <t>觀察值</t>
  </si>
  <si>
    <t>預測 Y</t>
  </si>
  <si>
    <t>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</si>
</sst>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h:mm:ss\ AM/PM;@"/>
  </numFmts>
  <fonts count="6">
    <font>
      <sz val="12"/>
      <color theme="1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Microsoft JhengHei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5B3F86"/>
        <bgColor rgb="FF5B3F86"/>
      </patternFill>
    </fill>
    <fill>
      <patternFill patternType="solid">
        <fgColor rgb="FFFFFFFF"/>
        <bgColor rgb="FFFFFFFF"/>
      </patternFill>
    </fill>
    <fill>
      <patternFill patternType="solid">
        <fgColor rgb="FFF8F9FA"/>
        <bgColor rgb="FFF8F9FA"/>
      </patternFill>
    </fill>
  </fills>
  <borders count="11">
    <border>
      <left/>
      <right/>
      <top/>
      <bottom/>
      <diagonal/>
    </border>
    <border>
      <left style="thin">
        <color rgb="FF442F65"/>
      </left>
      <right style="thin">
        <color rgb="FF5B3F86"/>
      </right>
      <top style="thin">
        <color rgb="FF442F65"/>
      </top>
      <bottom style="thin">
        <color rgb="FF442F65"/>
      </bottom>
      <diagonal/>
    </border>
    <border>
      <left style="thin">
        <color rgb="FF5B3F86"/>
      </left>
      <right style="thin">
        <color rgb="FF5B3F86"/>
      </right>
      <top style="thin">
        <color rgb="FF442F65"/>
      </top>
      <bottom style="thin">
        <color rgb="FF442F65"/>
      </bottom>
      <diagonal/>
    </border>
    <border>
      <left style="thin">
        <color rgb="FF442F65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442F65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442F65"/>
      </left>
      <right style="thin">
        <color rgb="FFF8F9FA"/>
      </right>
      <top style="thin">
        <color rgb="FFF8F9FA"/>
      </top>
      <bottom style="thin">
        <color rgb="FF442F65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442F65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76" fontId="4" fillId="3" borderId="3" xfId="0" applyNumberFormat="1" applyFont="1" applyFill="1" applyBorder="1">
      <alignment vertical="center"/>
    </xf>
    <xf numFmtId="0" fontId="4" fillId="3" borderId="4" xfId="0" applyFont="1" applyFill="1" applyBorder="1">
      <alignment vertical="center"/>
    </xf>
    <xf numFmtId="176" fontId="4" fillId="4" borderId="5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176" fontId="4" fillId="4" borderId="7" xfId="0" applyNumberFormat="1" applyFont="1" applyFill="1" applyBorder="1">
      <alignment vertical="center"/>
    </xf>
    <xf numFmtId="0" fontId="4" fillId="4" borderId="8" xfId="0" applyFont="1" applyFill="1" applyBorder="1">
      <alignment vertical="center"/>
    </xf>
    <xf numFmtId="176" fontId="1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Continuous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X </a:t>
            </a:r>
            <a:r>
              <a:rPr lang="zh-TW" altLang="en-US"/>
              <a:t>變數 </a:t>
            </a:r>
            <a:r>
              <a:rPr lang="en-US" altLang="zh-TW"/>
              <a:t>1 </a:t>
            </a:r>
            <a:r>
              <a:rPr lang="zh-TW" altLang="en-US"/>
              <a:t>樣本迴歸線圖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38100"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1"/>
            <c:dispEq val="1"/>
            <c:trendlineLbl>
              <c:layout>
                <c:manualLayout>
                  <c:x val="4.0499890770589818E-2"/>
                  <c:y val="0.3056362775095102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altLang="zh-TW" baseline="0"/>
                      <a:t>y = 0.0859x + 102.11</a:t>
                    </a:r>
                    <a:endParaRPr lang="en-US" altLang="zh-TW"/>
                  </a:p>
                </c:rich>
              </c:tx>
              <c:numFmt formatCode="General" sourceLinked="0"/>
            </c:trendlineLbl>
          </c:trendline>
          <c:xVal>
            <c:numRef>
              <c:f>one!$D$2:$D$51</c:f>
              <c:numCache>
                <c:formatCode>General</c:formatCode>
                <c:ptCount val="50"/>
                <c:pt idx="0">
                  <c:v>69</c:v>
                </c:pt>
                <c:pt idx="1">
                  <c:v>72</c:v>
                </c:pt>
                <c:pt idx="2">
                  <c:v>61</c:v>
                </c:pt>
                <c:pt idx="3">
                  <c:v>66</c:v>
                </c:pt>
                <c:pt idx="4">
                  <c:v>63</c:v>
                </c:pt>
                <c:pt idx="5">
                  <c:v>67</c:v>
                </c:pt>
                <c:pt idx="6">
                  <c:v>66</c:v>
                </c:pt>
                <c:pt idx="7">
                  <c:v>67</c:v>
                </c:pt>
                <c:pt idx="8">
                  <c:v>64</c:v>
                </c:pt>
                <c:pt idx="9">
                  <c:v>63</c:v>
                </c:pt>
                <c:pt idx="10">
                  <c:v>64</c:v>
                </c:pt>
                <c:pt idx="11">
                  <c:v>67</c:v>
                </c:pt>
                <c:pt idx="12">
                  <c:v>67</c:v>
                </c:pt>
                <c:pt idx="13">
                  <c:v>65</c:v>
                </c:pt>
                <c:pt idx="14">
                  <c:v>61</c:v>
                </c:pt>
                <c:pt idx="15">
                  <c:v>69</c:v>
                </c:pt>
                <c:pt idx="16">
                  <c:v>64</c:v>
                </c:pt>
                <c:pt idx="17">
                  <c:v>68</c:v>
                </c:pt>
                <c:pt idx="18">
                  <c:v>66</c:v>
                </c:pt>
                <c:pt idx="19">
                  <c:v>65</c:v>
                </c:pt>
                <c:pt idx="20">
                  <c:v>68</c:v>
                </c:pt>
                <c:pt idx="21">
                  <c:v>70</c:v>
                </c:pt>
                <c:pt idx="22">
                  <c:v>65</c:v>
                </c:pt>
                <c:pt idx="23">
                  <c:v>63</c:v>
                </c:pt>
                <c:pt idx="24">
                  <c:v>64</c:v>
                </c:pt>
                <c:pt idx="25">
                  <c:v>69</c:v>
                </c:pt>
                <c:pt idx="26">
                  <c:v>68</c:v>
                </c:pt>
                <c:pt idx="27">
                  <c:v>64</c:v>
                </c:pt>
                <c:pt idx="28">
                  <c:v>66</c:v>
                </c:pt>
                <c:pt idx="29">
                  <c:v>68</c:v>
                </c:pt>
                <c:pt idx="30">
                  <c:v>65</c:v>
                </c:pt>
                <c:pt idx="31">
                  <c:v>64</c:v>
                </c:pt>
                <c:pt idx="32">
                  <c:v>68</c:v>
                </c:pt>
                <c:pt idx="33">
                  <c:v>67</c:v>
                </c:pt>
                <c:pt idx="34">
                  <c:v>65</c:v>
                </c:pt>
                <c:pt idx="35">
                  <c:v>67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66</c:v>
                </c:pt>
                <c:pt idx="40">
                  <c:v>67</c:v>
                </c:pt>
                <c:pt idx="41">
                  <c:v>64</c:v>
                </c:pt>
                <c:pt idx="42">
                  <c:v>67</c:v>
                </c:pt>
                <c:pt idx="43">
                  <c:v>63</c:v>
                </c:pt>
                <c:pt idx="44">
                  <c:v>66</c:v>
                </c:pt>
                <c:pt idx="45">
                  <c:v>67</c:v>
                </c:pt>
                <c:pt idx="46">
                  <c:v>66</c:v>
                </c:pt>
                <c:pt idx="47">
                  <c:v>68</c:v>
                </c:pt>
                <c:pt idx="48">
                  <c:v>65</c:v>
                </c:pt>
                <c:pt idx="49">
                  <c:v>67</c:v>
                </c:pt>
              </c:numCache>
            </c:numRef>
          </c:xVal>
          <c:yVal>
            <c:numRef>
              <c:f>one!$C$2:$C$51</c:f>
              <c:numCache>
                <c:formatCode>General</c:formatCode>
                <c:ptCount val="50"/>
                <c:pt idx="0">
                  <c:v>104</c:v>
                </c:pt>
                <c:pt idx="1">
                  <c:v>107</c:v>
                </c:pt>
                <c:pt idx="2">
                  <c:v>112</c:v>
                </c:pt>
                <c:pt idx="3">
                  <c:v>97</c:v>
                </c:pt>
                <c:pt idx="4">
                  <c:v>103</c:v>
                </c:pt>
                <c:pt idx="5">
                  <c:v>110</c:v>
                </c:pt>
                <c:pt idx="6">
                  <c:v>112</c:v>
                </c:pt>
                <c:pt idx="7">
                  <c:v>108</c:v>
                </c:pt>
                <c:pt idx="8">
                  <c:v>109</c:v>
                </c:pt>
                <c:pt idx="9">
                  <c:v>108</c:v>
                </c:pt>
                <c:pt idx="10">
                  <c:v>111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107</c:v>
                </c:pt>
                <c:pt idx="15">
                  <c:v>111</c:v>
                </c:pt>
                <c:pt idx="16">
                  <c:v>108</c:v>
                </c:pt>
                <c:pt idx="17">
                  <c:v>107</c:v>
                </c:pt>
                <c:pt idx="18">
                  <c:v>105</c:v>
                </c:pt>
                <c:pt idx="19">
                  <c:v>106</c:v>
                </c:pt>
                <c:pt idx="20">
                  <c:v>109</c:v>
                </c:pt>
                <c:pt idx="21">
                  <c:v>108</c:v>
                </c:pt>
                <c:pt idx="22">
                  <c:v>110</c:v>
                </c:pt>
                <c:pt idx="23">
                  <c:v>106</c:v>
                </c:pt>
                <c:pt idx="24">
                  <c:v>109</c:v>
                </c:pt>
                <c:pt idx="25">
                  <c:v>107</c:v>
                </c:pt>
                <c:pt idx="26">
                  <c:v>111</c:v>
                </c:pt>
                <c:pt idx="27">
                  <c:v>108</c:v>
                </c:pt>
                <c:pt idx="28">
                  <c:v>105</c:v>
                </c:pt>
                <c:pt idx="29">
                  <c:v>110</c:v>
                </c:pt>
                <c:pt idx="30">
                  <c:v>106</c:v>
                </c:pt>
                <c:pt idx="31">
                  <c:v>105</c:v>
                </c:pt>
                <c:pt idx="32">
                  <c:v>107</c:v>
                </c:pt>
                <c:pt idx="33">
                  <c:v>111</c:v>
                </c:pt>
                <c:pt idx="34">
                  <c:v>109</c:v>
                </c:pt>
                <c:pt idx="35">
                  <c:v>108</c:v>
                </c:pt>
                <c:pt idx="36">
                  <c:v>106</c:v>
                </c:pt>
                <c:pt idx="37">
                  <c:v>110</c:v>
                </c:pt>
                <c:pt idx="38">
                  <c:v>107</c:v>
                </c:pt>
                <c:pt idx="39">
                  <c:v>107</c:v>
                </c:pt>
                <c:pt idx="40">
                  <c:v>110</c:v>
                </c:pt>
                <c:pt idx="41">
                  <c:v>105</c:v>
                </c:pt>
                <c:pt idx="42">
                  <c:v>109</c:v>
                </c:pt>
                <c:pt idx="43">
                  <c:v>106</c:v>
                </c:pt>
                <c:pt idx="44">
                  <c:v>108</c:v>
                </c:pt>
                <c:pt idx="45">
                  <c:v>111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30-4087-BBC3-04AA1AB31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394911"/>
        <c:axId val="15193944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預測 Y</c:v>
                </c:tx>
                <c:spPr>
                  <a:ln w="38100">
                    <a:noFill/>
                  </a:ln>
                </c:spPr>
                <c:xVal>
                  <c:numRef>
                    <c:extLst>
                      <c:ext uri="{02D57815-91ED-43cb-92C2-25804820EDAC}">
                        <c15:formulaRef>
                          <c15:sqref>one!$D$2:$D$51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69</c:v>
                      </c:pt>
                      <c:pt idx="1">
                        <c:v>72</c:v>
                      </c:pt>
                      <c:pt idx="2">
                        <c:v>61</c:v>
                      </c:pt>
                      <c:pt idx="3">
                        <c:v>66</c:v>
                      </c:pt>
                      <c:pt idx="4">
                        <c:v>63</c:v>
                      </c:pt>
                      <c:pt idx="5">
                        <c:v>67</c:v>
                      </c:pt>
                      <c:pt idx="6">
                        <c:v>66</c:v>
                      </c:pt>
                      <c:pt idx="7">
                        <c:v>67</c:v>
                      </c:pt>
                      <c:pt idx="8">
                        <c:v>64</c:v>
                      </c:pt>
                      <c:pt idx="9">
                        <c:v>63</c:v>
                      </c:pt>
                      <c:pt idx="10">
                        <c:v>64</c:v>
                      </c:pt>
                      <c:pt idx="11">
                        <c:v>67</c:v>
                      </c:pt>
                      <c:pt idx="12">
                        <c:v>67</c:v>
                      </c:pt>
                      <c:pt idx="13">
                        <c:v>65</c:v>
                      </c:pt>
                      <c:pt idx="14">
                        <c:v>61</c:v>
                      </c:pt>
                      <c:pt idx="15">
                        <c:v>69</c:v>
                      </c:pt>
                      <c:pt idx="16">
                        <c:v>64</c:v>
                      </c:pt>
                      <c:pt idx="17">
                        <c:v>68</c:v>
                      </c:pt>
                      <c:pt idx="18">
                        <c:v>66</c:v>
                      </c:pt>
                      <c:pt idx="19">
                        <c:v>65</c:v>
                      </c:pt>
                      <c:pt idx="20">
                        <c:v>68</c:v>
                      </c:pt>
                      <c:pt idx="21">
                        <c:v>70</c:v>
                      </c:pt>
                      <c:pt idx="22">
                        <c:v>65</c:v>
                      </c:pt>
                      <c:pt idx="23">
                        <c:v>63</c:v>
                      </c:pt>
                      <c:pt idx="24">
                        <c:v>64</c:v>
                      </c:pt>
                      <c:pt idx="25">
                        <c:v>69</c:v>
                      </c:pt>
                      <c:pt idx="26">
                        <c:v>68</c:v>
                      </c:pt>
                      <c:pt idx="27">
                        <c:v>64</c:v>
                      </c:pt>
                      <c:pt idx="28">
                        <c:v>66</c:v>
                      </c:pt>
                      <c:pt idx="29">
                        <c:v>68</c:v>
                      </c:pt>
                      <c:pt idx="30">
                        <c:v>65</c:v>
                      </c:pt>
                      <c:pt idx="31">
                        <c:v>64</c:v>
                      </c:pt>
                      <c:pt idx="32">
                        <c:v>68</c:v>
                      </c:pt>
                      <c:pt idx="33">
                        <c:v>67</c:v>
                      </c:pt>
                      <c:pt idx="34">
                        <c:v>65</c:v>
                      </c:pt>
                      <c:pt idx="35">
                        <c:v>67</c:v>
                      </c:pt>
                      <c:pt idx="36">
                        <c:v>66</c:v>
                      </c:pt>
                      <c:pt idx="37">
                        <c:v>67</c:v>
                      </c:pt>
                      <c:pt idx="38">
                        <c:v>68</c:v>
                      </c:pt>
                      <c:pt idx="39">
                        <c:v>66</c:v>
                      </c:pt>
                      <c:pt idx="40">
                        <c:v>67</c:v>
                      </c:pt>
                      <c:pt idx="41">
                        <c:v>64</c:v>
                      </c:pt>
                      <c:pt idx="42">
                        <c:v>67</c:v>
                      </c:pt>
                      <c:pt idx="43">
                        <c:v>63</c:v>
                      </c:pt>
                      <c:pt idx="44">
                        <c:v>66</c:v>
                      </c:pt>
                      <c:pt idx="45">
                        <c:v>67</c:v>
                      </c:pt>
                      <c:pt idx="46">
                        <c:v>66</c:v>
                      </c:pt>
                      <c:pt idx="47">
                        <c:v>68</c:v>
                      </c:pt>
                      <c:pt idx="48">
                        <c:v>65</c:v>
                      </c:pt>
                      <c:pt idx="49">
                        <c:v>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two!$B$25:$B$74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108.03429724277068</c:v>
                      </c:pt>
                      <c:pt idx="1">
                        <c:v>108.29203093476799</c:v>
                      </c:pt>
                      <c:pt idx="2">
                        <c:v>107.34700739744453</c:v>
                      </c:pt>
                      <c:pt idx="3">
                        <c:v>107.77656355077337</c:v>
                      </c:pt>
                      <c:pt idx="4">
                        <c:v>107.51882985877606</c:v>
                      </c:pt>
                      <c:pt idx="5">
                        <c:v>107.86247478143915</c:v>
                      </c:pt>
                      <c:pt idx="6">
                        <c:v>107.77656355077337</c:v>
                      </c:pt>
                      <c:pt idx="7">
                        <c:v>107.86247478143915</c:v>
                      </c:pt>
                      <c:pt idx="8">
                        <c:v>107.60474108944183</c:v>
                      </c:pt>
                      <c:pt idx="9">
                        <c:v>107.51882985877606</c:v>
                      </c:pt>
                      <c:pt idx="10">
                        <c:v>107.60474108944183</c:v>
                      </c:pt>
                      <c:pt idx="11">
                        <c:v>107.86247478143915</c:v>
                      </c:pt>
                      <c:pt idx="12">
                        <c:v>107.86247478143915</c:v>
                      </c:pt>
                      <c:pt idx="13">
                        <c:v>107.6906523201076</c:v>
                      </c:pt>
                      <c:pt idx="14">
                        <c:v>107.34700739744453</c:v>
                      </c:pt>
                      <c:pt idx="15">
                        <c:v>108.03429724277068</c:v>
                      </c:pt>
                      <c:pt idx="16">
                        <c:v>107.60474108944183</c:v>
                      </c:pt>
                      <c:pt idx="17">
                        <c:v>107.94838601210492</c:v>
                      </c:pt>
                      <c:pt idx="18">
                        <c:v>107.77656355077337</c:v>
                      </c:pt>
                      <c:pt idx="19">
                        <c:v>107.6906523201076</c:v>
                      </c:pt>
                      <c:pt idx="20">
                        <c:v>107.94838601210492</c:v>
                      </c:pt>
                      <c:pt idx="21">
                        <c:v>108.12020847343645</c:v>
                      </c:pt>
                      <c:pt idx="22">
                        <c:v>107.6906523201076</c:v>
                      </c:pt>
                      <c:pt idx="23">
                        <c:v>107.51882985877606</c:v>
                      </c:pt>
                      <c:pt idx="24">
                        <c:v>107.60474108944183</c:v>
                      </c:pt>
                      <c:pt idx="25">
                        <c:v>108.03429724277068</c:v>
                      </c:pt>
                      <c:pt idx="26">
                        <c:v>107.94838601210492</c:v>
                      </c:pt>
                      <c:pt idx="27">
                        <c:v>107.60474108944183</c:v>
                      </c:pt>
                      <c:pt idx="28">
                        <c:v>107.77656355077337</c:v>
                      </c:pt>
                      <c:pt idx="29">
                        <c:v>107.94838601210492</c:v>
                      </c:pt>
                      <c:pt idx="30">
                        <c:v>107.6906523201076</c:v>
                      </c:pt>
                      <c:pt idx="31">
                        <c:v>107.60474108944183</c:v>
                      </c:pt>
                      <c:pt idx="32">
                        <c:v>107.94838601210492</c:v>
                      </c:pt>
                      <c:pt idx="33">
                        <c:v>107.86247478143915</c:v>
                      </c:pt>
                      <c:pt idx="34">
                        <c:v>107.6906523201076</c:v>
                      </c:pt>
                      <c:pt idx="35">
                        <c:v>107.86247478143915</c:v>
                      </c:pt>
                      <c:pt idx="36">
                        <c:v>107.77656355077337</c:v>
                      </c:pt>
                      <c:pt idx="37">
                        <c:v>107.86247478143915</c:v>
                      </c:pt>
                      <c:pt idx="38">
                        <c:v>107.94838601210492</c:v>
                      </c:pt>
                      <c:pt idx="39">
                        <c:v>107.77656355077337</c:v>
                      </c:pt>
                      <c:pt idx="40">
                        <c:v>107.86247478143915</c:v>
                      </c:pt>
                      <c:pt idx="41">
                        <c:v>107.60474108944183</c:v>
                      </c:pt>
                      <c:pt idx="42">
                        <c:v>107.86247478143915</c:v>
                      </c:pt>
                      <c:pt idx="43">
                        <c:v>107.51882985877606</c:v>
                      </c:pt>
                      <c:pt idx="44">
                        <c:v>107.77656355077337</c:v>
                      </c:pt>
                      <c:pt idx="45">
                        <c:v>107.86247478143915</c:v>
                      </c:pt>
                      <c:pt idx="46">
                        <c:v>107.77656355077337</c:v>
                      </c:pt>
                      <c:pt idx="47">
                        <c:v>107.94838601210492</c:v>
                      </c:pt>
                      <c:pt idx="48">
                        <c:v>107.6906523201076</c:v>
                      </c:pt>
                      <c:pt idx="49">
                        <c:v>107.86247478143915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630-4087-BBC3-04AA1AB312DD}"/>
                  </c:ext>
                </c:extLst>
              </c15:ser>
            </c15:filteredScatterSeries>
          </c:ext>
        </c:extLst>
      </c:scatterChart>
      <c:valAx>
        <c:axId val="1519394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X</a:t>
                </a:r>
                <a:r>
                  <a:rPr lang="zh-TW" altLang="en-US"/>
                  <a:t>變數</a:t>
                </a:r>
                <a:r>
                  <a:rPr lang="en-US" altLang="zh-TW"/>
                  <a:t>1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9394431"/>
        <c:crosses val="autoZero"/>
        <c:crossBetween val="midCat"/>
      </c:valAx>
      <c:valAx>
        <c:axId val="15193944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Y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9394911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251460</xdr:colOff>
      <xdr:row>0</xdr:row>
      <xdr:rowOff>198120</xdr:rowOff>
    </xdr:from>
    <xdr:to>
      <xdr:col>19</xdr:col>
      <xdr:colOff>472440</xdr:colOff>
      <xdr:row>20</xdr:row>
      <xdr:rowOff>175260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EE6A563-8792-B0CE-E6F8-8F9E60860C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A8A9-EC33-4FB2-807B-F9608ECA8260}">
  <dimension ref="A1:D101"/>
  <sheetViews>
    <sheetView tabSelected="1" topLeftCell="A31" workbookViewId="0">
      <selection activeCell="H55" sqref="H55"/>
    </sheetView>
  </sheetViews>
  <sheetFormatPr defaultRowHeight="16.2"/>
  <cols>
    <col min="2" max="2" width="11" customWidth="1"/>
  </cols>
  <sheetData>
    <row r="1" spans="1:4">
      <c r="A1" s="7" t="s">
        <v>3</v>
      </c>
      <c r="B1" s="7" t="s">
        <v>0</v>
      </c>
      <c r="C1" s="8" t="s">
        <v>1</v>
      </c>
      <c r="D1" s="8" t="s">
        <v>2</v>
      </c>
    </row>
    <row r="2" spans="1:4">
      <c r="B2" s="1">
        <v>45936.652708333335</v>
      </c>
      <c r="C2" s="2">
        <v>104</v>
      </c>
      <c r="D2" s="2">
        <v>69</v>
      </c>
    </row>
    <row r="3" spans="1:4">
      <c r="B3" s="3">
        <v>45936.83866898148</v>
      </c>
      <c r="C3" s="4">
        <v>107</v>
      </c>
      <c r="D3" s="4">
        <v>72</v>
      </c>
    </row>
    <row r="4" spans="1:4">
      <c r="B4" s="1">
        <v>45937.381377314814</v>
      </c>
      <c r="C4" s="2">
        <v>112</v>
      </c>
      <c r="D4" s="2">
        <v>61</v>
      </c>
    </row>
    <row r="5" spans="1:4">
      <c r="B5" s="3">
        <v>45937.804907407408</v>
      </c>
      <c r="C5" s="4">
        <v>97</v>
      </c>
      <c r="D5" s="4">
        <v>66</v>
      </c>
    </row>
    <row r="6" spans="1:4">
      <c r="B6" s="1">
        <v>45938.362025462964</v>
      </c>
      <c r="C6" s="2">
        <v>103</v>
      </c>
      <c r="D6" s="2">
        <v>63</v>
      </c>
    </row>
    <row r="7" spans="1:4">
      <c r="B7" s="3">
        <v>45938.80332175926</v>
      </c>
      <c r="C7" s="4">
        <v>110</v>
      </c>
      <c r="D7" s="4">
        <v>67</v>
      </c>
    </row>
    <row r="8" spans="1:4">
      <c r="B8" s="1">
        <v>45939.383263888885</v>
      </c>
      <c r="C8" s="2">
        <v>112</v>
      </c>
      <c r="D8" s="2">
        <v>66</v>
      </c>
    </row>
    <row r="9" spans="1:4">
      <c r="B9" s="3">
        <v>45939.862083333333</v>
      </c>
      <c r="C9" s="4">
        <v>108</v>
      </c>
      <c r="D9" s="4">
        <v>67</v>
      </c>
    </row>
    <row r="10" spans="1:4">
      <c r="B10" s="1">
        <v>45940.319374999999</v>
      </c>
      <c r="C10" s="2">
        <v>109</v>
      </c>
      <c r="D10" s="2">
        <v>64</v>
      </c>
    </row>
    <row r="11" spans="1:4">
      <c r="B11" s="3">
        <v>45940.882928240739</v>
      </c>
      <c r="C11" s="4">
        <v>108</v>
      </c>
      <c r="D11" s="4">
        <v>63</v>
      </c>
    </row>
    <row r="12" spans="1:4">
      <c r="B12" s="1">
        <v>45941.417905092596</v>
      </c>
      <c r="C12" s="2">
        <v>111</v>
      </c>
      <c r="D12" s="2">
        <v>64</v>
      </c>
    </row>
    <row r="13" spans="1:4">
      <c r="B13" s="3">
        <v>45940.82471064815</v>
      </c>
      <c r="C13" s="4">
        <v>108</v>
      </c>
      <c r="D13" s="4">
        <v>67</v>
      </c>
    </row>
    <row r="14" spans="1:4">
      <c r="B14" s="1">
        <v>45941.306909722225</v>
      </c>
      <c r="C14" s="2">
        <v>110</v>
      </c>
      <c r="D14" s="2">
        <v>67</v>
      </c>
    </row>
    <row r="15" spans="1:4">
      <c r="B15" s="3">
        <v>45941.777708333335</v>
      </c>
      <c r="C15" s="4">
        <v>109</v>
      </c>
      <c r="D15" s="4">
        <v>65</v>
      </c>
    </row>
    <row r="16" spans="1:4">
      <c r="B16" s="1">
        <v>45942.366018518522</v>
      </c>
      <c r="C16" s="2">
        <v>107</v>
      </c>
      <c r="D16" s="2">
        <v>61</v>
      </c>
    </row>
    <row r="17" spans="2:4">
      <c r="B17" s="3">
        <v>45942.819374999999</v>
      </c>
      <c r="C17" s="4">
        <v>111</v>
      </c>
      <c r="D17" s="4">
        <v>69</v>
      </c>
    </row>
    <row r="18" spans="2:4">
      <c r="B18" s="1">
        <v>45943.341134259259</v>
      </c>
      <c r="C18" s="2">
        <v>108</v>
      </c>
      <c r="D18" s="2">
        <v>64</v>
      </c>
    </row>
    <row r="19" spans="2:4">
      <c r="B19" s="3">
        <v>45943.801469907405</v>
      </c>
      <c r="C19" s="4">
        <v>107</v>
      </c>
      <c r="D19" s="4">
        <v>68</v>
      </c>
    </row>
    <row r="20" spans="2:4">
      <c r="B20" s="1">
        <v>45944.320740740739</v>
      </c>
      <c r="C20" s="2">
        <v>105</v>
      </c>
      <c r="D20" s="2">
        <v>66</v>
      </c>
    </row>
    <row r="21" spans="2:4">
      <c r="B21" s="3">
        <v>45944.741840277777</v>
      </c>
      <c r="C21" s="4">
        <v>106</v>
      </c>
      <c r="D21" s="4">
        <v>65</v>
      </c>
    </row>
    <row r="22" spans="2:4">
      <c r="B22" s="1">
        <v>45945.428043981483</v>
      </c>
      <c r="C22" s="2">
        <v>109</v>
      </c>
      <c r="D22" s="2">
        <v>68</v>
      </c>
    </row>
    <row r="23" spans="2:4">
      <c r="B23" s="3">
        <v>45945.892083333332</v>
      </c>
      <c r="C23" s="4">
        <v>108</v>
      </c>
      <c r="D23" s="4">
        <v>70</v>
      </c>
    </row>
    <row r="24" spans="2:4">
      <c r="B24" s="1">
        <v>45946.267511574071</v>
      </c>
      <c r="C24" s="2">
        <v>110</v>
      </c>
      <c r="D24" s="2">
        <v>65</v>
      </c>
    </row>
    <row r="25" spans="2:4">
      <c r="B25" s="3">
        <v>45946.708148148151</v>
      </c>
      <c r="C25" s="4">
        <v>106</v>
      </c>
      <c r="D25" s="4">
        <v>63</v>
      </c>
    </row>
    <row r="26" spans="2:4">
      <c r="B26" s="1">
        <v>45947.359201388892</v>
      </c>
      <c r="C26" s="2">
        <v>109</v>
      </c>
      <c r="D26" s="2">
        <v>64</v>
      </c>
    </row>
    <row r="27" spans="2:4">
      <c r="B27" s="3">
        <v>45947.823055555556</v>
      </c>
      <c r="C27" s="4">
        <v>107</v>
      </c>
      <c r="D27" s="4">
        <v>69</v>
      </c>
    </row>
    <row r="28" spans="2:4">
      <c r="B28" s="1">
        <v>45948.382951388892</v>
      </c>
      <c r="C28" s="2">
        <v>111</v>
      </c>
      <c r="D28" s="2">
        <v>68</v>
      </c>
    </row>
    <row r="29" spans="2:4">
      <c r="B29" s="3">
        <v>45948.831990740742</v>
      </c>
      <c r="C29" s="4">
        <v>108</v>
      </c>
      <c r="D29" s="4">
        <v>64</v>
      </c>
    </row>
    <row r="30" spans="2:4">
      <c r="B30" s="1">
        <v>45949.362222222226</v>
      </c>
      <c r="C30" s="2">
        <v>105</v>
      </c>
      <c r="D30" s="2">
        <v>66</v>
      </c>
    </row>
    <row r="31" spans="2:4">
      <c r="B31" s="3">
        <v>45949.91511574074</v>
      </c>
      <c r="C31" s="4">
        <v>110</v>
      </c>
      <c r="D31" s="4">
        <v>68</v>
      </c>
    </row>
    <row r="32" spans="2:4">
      <c r="B32" s="1">
        <v>45950.387777777774</v>
      </c>
      <c r="C32" s="2">
        <v>106</v>
      </c>
      <c r="D32" s="2">
        <v>65</v>
      </c>
    </row>
    <row r="33" spans="2:4">
      <c r="B33" s="3">
        <v>45950.892905092594</v>
      </c>
      <c r="C33" s="4">
        <v>105</v>
      </c>
      <c r="D33" s="4">
        <v>64</v>
      </c>
    </row>
    <row r="34" spans="2:4">
      <c r="B34" s="1">
        <v>45951.306770833333</v>
      </c>
      <c r="C34" s="2">
        <v>107</v>
      </c>
      <c r="D34" s="2">
        <v>68</v>
      </c>
    </row>
    <row r="35" spans="2:4">
      <c r="B35" s="3">
        <v>45951.927708333336</v>
      </c>
      <c r="C35" s="4">
        <v>111</v>
      </c>
      <c r="D35" s="4">
        <v>67</v>
      </c>
    </row>
    <row r="36" spans="2:4">
      <c r="B36" s="1">
        <v>45952.31621527778</v>
      </c>
      <c r="C36" s="2">
        <v>109</v>
      </c>
      <c r="D36" s="2">
        <v>65</v>
      </c>
    </row>
    <row r="37" spans="2:4">
      <c r="B37" s="3">
        <v>45952.838599537034</v>
      </c>
      <c r="C37" s="4">
        <v>108</v>
      </c>
      <c r="D37" s="4">
        <v>67</v>
      </c>
    </row>
    <row r="38" spans="2:4">
      <c r="B38" s="1">
        <v>45606.525454467592</v>
      </c>
      <c r="C38" s="2">
        <v>106</v>
      </c>
      <c r="D38" s="2">
        <v>66</v>
      </c>
    </row>
    <row r="39" spans="2:4">
      <c r="B39" s="3">
        <v>45606.525716724536</v>
      </c>
      <c r="C39" s="4">
        <v>110</v>
      </c>
      <c r="D39" s="4">
        <v>67</v>
      </c>
    </row>
    <row r="40" spans="2:4">
      <c r="B40" s="1">
        <v>45606.526366921295</v>
      </c>
      <c r="C40" s="2">
        <v>107</v>
      </c>
      <c r="D40" s="2">
        <v>68</v>
      </c>
    </row>
    <row r="41" spans="2:4">
      <c r="B41" s="3">
        <v>45606.526629097221</v>
      </c>
      <c r="C41" s="4">
        <v>107</v>
      </c>
      <c r="D41" s="4">
        <v>66</v>
      </c>
    </row>
    <row r="42" spans="2:4">
      <c r="B42" s="1">
        <v>45606.526908530097</v>
      </c>
      <c r="C42" s="2">
        <v>110</v>
      </c>
      <c r="D42" s="2">
        <v>67</v>
      </c>
    </row>
    <row r="43" spans="2:4">
      <c r="B43" s="3">
        <v>45606.527158703699</v>
      </c>
      <c r="C43" s="4">
        <v>105</v>
      </c>
      <c r="D43" s="4">
        <v>64</v>
      </c>
    </row>
    <row r="44" spans="2:4">
      <c r="B44" s="1">
        <v>45606.527631365738</v>
      </c>
      <c r="C44" s="2">
        <v>109</v>
      </c>
      <c r="D44" s="2">
        <v>67</v>
      </c>
    </row>
    <row r="45" spans="2:4">
      <c r="B45" s="3">
        <v>45606.527871666665</v>
      </c>
      <c r="C45" s="4">
        <v>106</v>
      </c>
      <c r="D45" s="4">
        <v>63</v>
      </c>
    </row>
    <row r="46" spans="2:4">
      <c r="B46" s="1">
        <v>45606.528151192135</v>
      </c>
      <c r="C46" s="2">
        <v>108</v>
      </c>
      <c r="D46" s="2">
        <v>66</v>
      </c>
    </row>
    <row r="47" spans="2:4">
      <c r="B47" s="3">
        <v>45606.528433750005</v>
      </c>
      <c r="C47" s="4">
        <v>111</v>
      </c>
      <c r="D47" s="4">
        <v>67</v>
      </c>
    </row>
    <row r="48" spans="2:4">
      <c r="B48" s="1">
        <v>45606.528955462963</v>
      </c>
      <c r="C48" s="2">
        <v>105</v>
      </c>
      <c r="D48" s="2">
        <v>66</v>
      </c>
    </row>
    <row r="49" spans="2:4">
      <c r="B49" s="3">
        <v>45606.529259710645</v>
      </c>
      <c r="C49" s="4">
        <v>107</v>
      </c>
      <c r="D49" s="4">
        <v>68</v>
      </c>
    </row>
    <row r="50" spans="2:4">
      <c r="B50" s="1">
        <v>45606.52950478009</v>
      </c>
      <c r="C50" s="2">
        <v>109</v>
      </c>
      <c r="D50" s="2">
        <v>65</v>
      </c>
    </row>
    <row r="51" spans="2:4">
      <c r="B51" s="3">
        <v>45606.529766979162</v>
      </c>
      <c r="C51" s="4">
        <v>108</v>
      </c>
      <c r="D51" s="4">
        <v>67</v>
      </c>
    </row>
    <row r="52" spans="2:4">
      <c r="B52" s="1"/>
      <c r="C52" s="2"/>
      <c r="D52" s="2"/>
    </row>
    <row r="53" spans="2:4">
      <c r="B53" s="3"/>
      <c r="C53" s="4"/>
      <c r="D53" s="4"/>
    </row>
    <row r="54" spans="2:4">
      <c r="B54" s="1"/>
      <c r="C54" s="2"/>
      <c r="D54" s="2"/>
    </row>
    <row r="55" spans="2:4">
      <c r="B55" s="3"/>
      <c r="C55" s="4"/>
      <c r="D55" s="4"/>
    </row>
    <row r="56" spans="2:4">
      <c r="B56" s="1"/>
      <c r="C56" s="2"/>
      <c r="D56" s="2"/>
    </row>
    <row r="57" spans="2:4">
      <c r="B57" s="3"/>
      <c r="C57" s="4"/>
      <c r="D57" s="4"/>
    </row>
    <row r="58" spans="2:4">
      <c r="B58" s="1"/>
      <c r="C58" s="2"/>
      <c r="D58" s="2"/>
    </row>
    <row r="59" spans="2:4">
      <c r="B59" s="3"/>
      <c r="C59" s="4"/>
      <c r="D59" s="4"/>
    </row>
    <row r="60" spans="2:4">
      <c r="B60" s="1"/>
      <c r="C60" s="2"/>
      <c r="D60" s="2"/>
    </row>
    <row r="61" spans="2:4">
      <c r="B61" s="3"/>
      <c r="C61" s="4"/>
      <c r="D61" s="4"/>
    </row>
    <row r="62" spans="2:4">
      <c r="B62" s="1"/>
      <c r="C62" s="2"/>
      <c r="D62" s="2"/>
    </row>
    <row r="63" spans="2:4">
      <c r="B63" s="3"/>
      <c r="C63" s="4"/>
      <c r="D63" s="4"/>
    </row>
    <row r="64" spans="2:4">
      <c r="B64" s="1"/>
      <c r="C64" s="2"/>
      <c r="D64" s="2"/>
    </row>
    <row r="65" spans="2:4">
      <c r="B65" s="3"/>
      <c r="C65" s="4"/>
      <c r="D65" s="4"/>
    </row>
    <row r="66" spans="2:4">
      <c r="B66" s="1"/>
      <c r="C66" s="2"/>
      <c r="D66" s="2"/>
    </row>
    <row r="67" spans="2:4">
      <c r="B67" s="3"/>
      <c r="C67" s="4"/>
      <c r="D67" s="4"/>
    </row>
    <row r="68" spans="2:4">
      <c r="B68" s="1"/>
      <c r="C68" s="2"/>
      <c r="D68" s="2"/>
    </row>
    <row r="69" spans="2:4">
      <c r="B69" s="3"/>
      <c r="C69" s="4"/>
      <c r="D69" s="4"/>
    </row>
    <row r="70" spans="2:4">
      <c r="B70" s="1"/>
      <c r="C70" s="2"/>
      <c r="D70" s="2"/>
    </row>
    <row r="71" spans="2:4">
      <c r="B71" s="3"/>
      <c r="C71" s="4"/>
      <c r="D71" s="4"/>
    </row>
    <row r="72" spans="2:4">
      <c r="B72" s="1"/>
      <c r="C72" s="2"/>
      <c r="D72" s="2"/>
    </row>
    <row r="73" spans="2:4">
      <c r="B73" s="3"/>
      <c r="C73" s="4"/>
      <c r="D73" s="4"/>
    </row>
    <row r="74" spans="2:4">
      <c r="B74" s="1"/>
      <c r="C74" s="2"/>
      <c r="D74" s="2"/>
    </row>
    <row r="75" spans="2:4">
      <c r="B75" s="3"/>
      <c r="C75" s="4"/>
      <c r="D75" s="4"/>
    </row>
    <row r="76" spans="2:4">
      <c r="B76" s="1"/>
      <c r="C76" s="2"/>
      <c r="D76" s="2"/>
    </row>
    <row r="77" spans="2:4">
      <c r="B77" s="3"/>
      <c r="C77" s="4"/>
      <c r="D77" s="4"/>
    </row>
    <row r="78" spans="2:4">
      <c r="B78" s="1"/>
      <c r="C78" s="2"/>
      <c r="D78" s="2"/>
    </row>
    <row r="79" spans="2:4">
      <c r="B79" s="3"/>
      <c r="C79" s="4"/>
      <c r="D79" s="4"/>
    </row>
    <row r="80" spans="2:4">
      <c r="B80" s="1"/>
      <c r="C80" s="2"/>
      <c r="D80" s="2"/>
    </row>
    <row r="81" spans="2:4">
      <c r="B81" s="3"/>
      <c r="C81" s="4"/>
      <c r="D81" s="4"/>
    </row>
    <row r="82" spans="2:4">
      <c r="B82" s="1"/>
      <c r="C82" s="2"/>
      <c r="D82" s="2"/>
    </row>
    <row r="83" spans="2:4">
      <c r="B83" s="3"/>
      <c r="C83" s="4"/>
      <c r="D83" s="4"/>
    </row>
    <row r="84" spans="2:4">
      <c r="B84" s="1"/>
      <c r="C84" s="2"/>
      <c r="D84" s="2"/>
    </row>
    <row r="85" spans="2:4">
      <c r="B85" s="3"/>
      <c r="C85" s="4"/>
      <c r="D85" s="4"/>
    </row>
    <row r="86" spans="2:4">
      <c r="B86" s="1"/>
      <c r="C86" s="2"/>
      <c r="D86" s="2"/>
    </row>
    <row r="87" spans="2:4">
      <c r="B87" s="3"/>
      <c r="C87" s="4"/>
      <c r="D87" s="4"/>
    </row>
    <row r="88" spans="2:4">
      <c r="B88" s="1"/>
      <c r="C88" s="2"/>
      <c r="D88" s="2"/>
    </row>
    <row r="89" spans="2:4">
      <c r="B89" s="3"/>
      <c r="C89" s="4"/>
      <c r="D89" s="4"/>
    </row>
    <row r="90" spans="2:4">
      <c r="B90" s="1"/>
      <c r="C90" s="2"/>
      <c r="D90" s="2"/>
    </row>
    <row r="91" spans="2:4">
      <c r="B91" s="3"/>
      <c r="C91" s="4"/>
      <c r="D91" s="4"/>
    </row>
    <row r="92" spans="2:4">
      <c r="B92" s="1"/>
      <c r="C92" s="2"/>
      <c r="D92" s="2"/>
    </row>
    <row r="93" spans="2:4">
      <c r="B93" s="3"/>
      <c r="C93" s="4"/>
      <c r="D93" s="4"/>
    </row>
    <row r="94" spans="2:4">
      <c r="B94" s="1"/>
      <c r="C94" s="2"/>
      <c r="D94" s="2"/>
    </row>
    <row r="95" spans="2:4">
      <c r="B95" s="3"/>
      <c r="C95" s="4"/>
      <c r="D95" s="4"/>
    </row>
    <row r="96" spans="2:4">
      <c r="B96" s="1"/>
      <c r="C96" s="2"/>
      <c r="D96" s="2"/>
    </row>
    <row r="97" spans="2:4">
      <c r="B97" s="3"/>
      <c r="C97" s="4"/>
      <c r="D97" s="4"/>
    </row>
    <row r="98" spans="2:4">
      <c r="B98" s="1"/>
      <c r="C98" s="2"/>
      <c r="D98" s="2"/>
    </row>
    <row r="99" spans="2:4">
      <c r="B99" s="3"/>
      <c r="C99" s="4"/>
      <c r="D99" s="4"/>
    </row>
    <row r="100" spans="2:4">
      <c r="B100" s="1"/>
      <c r="C100" s="2"/>
      <c r="D100" s="2"/>
    </row>
    <row r="101" spans="2:4">
      <c r="B101" s="5"/>
      <c r="C101" s="6"/>
      <c r="D101" s="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5B380-F9E9-4D47-8F44-721B87FB6ACE}">
  <dimension ref="A1:I74"/>
  <sheetViews>
    <sheetView zoomScaleNormal="100" workbookViewId="0">
      <selection activeCell="I27" sqref="I27"/>
    </sheetView>
  </sheetViews>
  <sheetFormatPr defaultRowHeight="16.2"/>
  <cols>
    <col min="8" max="8" width="23.44140625" customWidth="1"/>
  </cols>
  <sheetData>
    <row r="1" spans="1:9">
      <c r="A1" t="s">
        <v>4</v>
      </c>
    </row>
    <row r="2" spans="1:9" ht="16.8" thickBot="1"/>
    <row r="3" spans="1:9">
      <c r="A3" s="11" t="s">
        <v>5</v>
      </c>
      <c r="B3" s="11"/>
    </row>
    <row r="4" spans="1:9">
      <c r="A4" t="s">
        <v>6</v>
      </c>
      <c r="B4">
        <v>7.1805191586766473E-2</v>
      </c>
    </row>
    <row r="5" spans="1:9">
      <c r="A5" t="s">
        <v>7</v>
      </c>
      <c r="B5">
        <v>5.1559855388122388E-3</v>
      </c>
    </row>
    <row r="6" spans="1:9">
      <c r="A6" t="s">
        <v>8</v>
      </c>
      <c r="B6">
        <v>-1.5569931429129172E-2</v>
      </c>
    </row>
    <row r="7" spans="1:9">
      <c r="A7" t="s">
        <v>9</v>
      </c>
      <c r="B7">
        <v>2.6568464014582189</v>
      </c>
      <c r="D7" t="s">
        <v>32</v>
      </c>
    </row>
    <row r="8" spans="1:9" ht="16.8" thickBot="1">
      <c r="A8" s="9" t="s">
        <v>10</v>
      </c>
      <c r="B8" s="9">
        <v>50</v>
      </c>
    </row>
    <row r="10" spans="1:9" ht="16.8" thickBot="1">
      <c r="A10" t="s">
        <v>11</v>
      </c>
    </row>
    <row r="11" spans="1:9">
      <c r="A11" s="10"/>
      <c r="B11" s="10" t="s">
        <v>16</v>
      </c>
      <c r="C11" s="10" t="s">
        <v>17</v>
      </c>
      <c r="D11" s="10" t="s">
        <v>18</v>
      </c>
      <c r="E11" s="10" t="s">
        <v>19</v>
      </c>
      <c r="F11" s="10" t="s">
        <v>20</v>
      </c>
    </row>
    <row r="12" spans="1:9">
      <c r="A12" t="s">
        <v>12</v>
      </c>
      <c r="B12">
        <v>1</v>
      </c>
      <c r="C12">
        <v>1.756025554808673</v>
      </c>
      <c r="D12">
        <v>1.756025554808673</v>
      </c>
      <c r="E12">
        <v>0.24876996018016731</v>
      </c>
      <c r="F12">
        <v>0.62022064025548529</v>
      </c>
    </row>
    <row r="13" spans="1:9">
      <c r="A13" t="s">
        <v>13</v>
      </c>
      <c r="B13">
        <v>48</v>
      </c>
      <c r="C13">
        <v>338.82397444519142</v>
      </c>
      <c r="D13">
        <v>7.058832800941488</v>
      </c>
    </row>
    <row r="14" spans="1:9" ht="16.8" thickBot="1">
      <c r="A14" s="9" t="s">
        <v>14</v>
      </c>
      <c r="B14" s="9">
        <v>49</v>
      </c>
      <c r="C14" s="9">
        <v>340.5800000000001</v>
      </c>
      <c r="D14" s="9"/>
      <c r="E14" s="9"/>
      <c r="F14" s="9"/>
    </row>
    <row r="15" spans="1:9" ht="16.8" thickBot="1"/>
    <row r="16" spans="1:9">
      <c r="A16" s="10"/>
      <c r="B16" s="10" t="s">
        <v>21</v>
      </c>
      <c r="C16" s="10" t="s">
        <v>9</v>
      </c>
      <c r="D16" s="10" t="s">
        <v>22</v>
      </c>
      <c r="E16" s="10" t="s">
        <v>23</v>
      </c>
      <c r="F16" s="10" t="s">
        <v>24</v>
      </c>
      <c r="G16" s="10" t="s">
        <v>25</v>
      </c>
      <c r="H16" s="10" t="s">
        <v>26</v>
      </c>
      <c r="I16" s="10" t="s">
        <v>27</v>
      </c>
    </row>
    <row r="17" spans="1:9">
      <c r="A17" t="s">
        <v>15</v>
      </c>
      <c r="B17">
        <v>102.10642232683256</v>
      </c>
      <c r="C17">
        <v>11.381377466527017</v>
      </c>
      <c r="D17">
        <v>8.9713589262047329</v>
      </c>
      <c r="E17">
        <v>7.8143802266469661E-12</v>
      </c>
      <c r="F17">
        <v>79.222629202992124</v>
      </c>
      <c r="G17">
        <v>124.99021545067299</v>
      </c>
      <c r="H17">
        <v>79.222629202992124</v>
      </c>
      <c r="I17">
        <v>124.99021545067299</v>
      </c>
    </row>
    <row r="18" spans="1:9" ht="16.8" thickBot="1">
      <c r="A18" s="9" t="s">
        <v>28</v>
      </c>
      <c r="B18" s="9">
        <v>8.5911230665769917E-2</v>
      </c>
      <c r="C18" s="9">
        <v>0.17224672449556602</v>
      </c>
      <c r="D18" s="9">
        <v>0.49876844344858035</v>
      </c>
      <c r="E18" s="9">
        <v>0.6202206402555186</v>
      </c>
      <c r="F18" s="9">
        <v>-0.26041402049194018</v>
      </c>
      <c r="G18" s="9">
        <v>0.43223648182348007</v>
      </c>
      <c r="H18" s="9">
        <v>-0.26041402049194018</v>
      </c>
      <c r="I18" s="9">
        <v>0.43223648182348007</v>
      </c>
    </row>
    <row r="22" spans="1:9">
      <c r="A22" t="s">
        <v>29</v>
      </c>
    </row>
    <row r="23" spans="1:9" ht="16.8" thickBot="1"/>
    <row r="24" spans="1:9">
      <c r="A24" s="10" t="s">
        <v>30</v>
      </c>
      <c r="B24" s="10" t="s">
        <v>31</v>
      </c>
      <c r="C24" s="10" t="s">
        <v>13</v>
      </c>
    </row>
    <row r="25" spans="1:9">
      <c r="A25">
        <v>1</v>
      </c>
      <c r="B25">
        <v>108.03429724277068</v>
      </c>
      <c r="C25">
        <v>-4.0342972427706769</v>
      </c>
    </row>
    <row r="26" spans="1:9">
      <c r="A26">
        <v>2</v>
      </c>
      <c r="B26">
        <v>108.29203093476799</v>
      </c>
      <c r="C26">
        <v>-1.2920309347679932</v>
      </c>
    </row>
    <row r="27" spans="1:9">
      <c r="A27">
        <v>3</v>
      </c>
      <c r="B27">
        <v>107.34700739744453</v>
      </c>
      <c r="C27">
        <v>4.6529926025554715</v>
      </c>
    </row>
    <row r="28" spans="1:9">
      <c r="A28">
        <v>4</v>
      </c>
      <c r="B28">
        <v>107.77656355077337</v>
      </c>
      <c r="C28">
        <v>-10.776563550773375</v>
      </c>
    </row>
    <row r="29" spans="1:9">
      <c r="A29">
        <v>5</v>
      </c>
      <c r="B29">
        <v>107.51882985877606</v>
      </c>
      <c r="C29">
        <v>-4.5188298587760585</v>
      </c>
    </row>
    <row r="30" spans="1:9">
      <c r="A30">
        <v>6</v>
      </c>
      <c r="B30">
        <v>107.86247478143915</v>
      </c>
      <c r="C30">
        <v>2.1375252185608531</v>
      </c>
    </row>
    <row r="31" spans="1:9">
      <c r="A31">
        <v>7</v>
      </c>
      <c r="B31">
        <v>107.77656355077337</v>
      </c>
      <c r="C31">
        <v>4.2234364492266252</v>
      </c>
    </row>
    <row r="32" spans="1:9">
      <c r="A32">
        <v>8</v>
      </c>
      <c r="B32">
        <v>107.86247478143915</v>
      </c>
      <c r="C32">
        <v>0.13752521856085309</v>
      </c>
    </row>
    <row r="33" spans="1:3">
      <c r="A33">
        <v>9</v>
      </c>
      <c r="B33">
        <v>107.60474108944183</v>
      </c>
      <c r="C33">
        <v>1.3952589105581694</v>
      </c>
    </row>
    <row r="34" spans="1:3">
      <c r="A34">
        <v>10</v>
      </c>
      <c r="B34">
        <v>107.51882985877606</v>
      </c>
      <c r="C34">
        <v>0.48117014122394153</v>
      </c>
    </row>
    <row r="35" spans="1:3">
      <c r="A35">
        <v>11</v>
      </c>
      <c r="B35">
        <v>107.60474108944183</v>
      </c>
      <c r="C35">
        <v>3.3952589105581694</v>
      </c>
    </row>
    <row r="36" spans="1:3">
      <c r="A36">
        <v>12</v>
      </c>
      <c r="B36">
        <v>107.86247478143915</v>
      </c>
      <c r="C36">
        <v>0.13752521856085309</v>
      </c>
    </row>
    <row r="37" spans="1:3">
      <c r="A37">
        <v>13</v>
      </c>
      <c r="B37">
        <v>107.86247478143915</v>
      </c>
      <c r="C37">
        <v>2.1375252185608531</v>
      </c>
    </row>
    <row r="38" spans="1:3">
      <c r="A38">
        <v>14</v>
      </c>
      <c r="B38">
        <v>107.6906523201076</v>
      </c>
      <c r="C38">
        <v>1.3093476798923973</v>
      </c>
    </row>
    <row r="39" spans="1:3">
      <c r="A39">
        <v>15</v>
      </c>
      <c r="B39">
        <v>107.34700739744453</v>
      </c>
      <c r="C39">
        <v>-0.34700739744452846</v>
      </c>
    </row>
    <row r="40" spans="1:3">
      <c r="A40">
        <v>16</v>
      </c>
      <c r="B40">
        <v>108.03429724277068</v>
      </c>
      <c r="C40">
        <v>2.9657027572293231</v>
      </c>
    </row>
    <row r="41" spans="1:3">
      <c r="A41">
        <v>17</v>
      </c>
      <c r="B41">
        <v>107.60474108944183</v>
      </c>
      <c r="C41">
        <v>0.39525891055816942</v>
      </c>
    </row>
    <row r="42" spans="1:3">
      <c r="A42">
        <v>18</v>
      </c>
      <c r="B42">
        <v>107.94838601210492</v>
      </c>
      <c r="C42">
        <v>-0.94838601210491902</v>
      </c>
    </row>
    <row r="43" spans="1:3">
      <c r="A43">
        <v>19</v>
      </c>
      <c r="B43">
        <v>107.77656355077337</v>
      </c>
      <c r="C43">
        <v>-2.7765635507733748</v>
      </c>
    </row>
    <row r="44" spans="1:3">
      <c r="A44">
        <v>20</v>
      </c>
      <c r="B44">
        <v>107.6906523201076</v>
      </c>
      <c r="C44">
        <v>-1.6906523201076027</v>
      </c>
    </row>
    <row r="45" spans="1:3">
      <c r="A45">
        <v>21</v>
      </c>
      <c r="B45">
        <v>107.94838601210492</v>
      </c>
      <c r="C45">
        <v>1.051613987895081</v>
      </c>
    </row>
    <row r="46" spans="1:3">
      <c r="A46">
        <v>22</v>
      </c>
      <c r="B46">
        <v>108.12020847343645</v>
      </c>
      <c r="C46">
        <v>-0.12020847343644903</v>
      </c>
    </row>
    <row r="47" spans="1:3">
      <c r="A47">
        <v>23</v>
      </c>
      <c r="B47">
        <v>107.6906523201076</v>
      </c>
      <c r="C47">
        <v>2.3093476798923973</v>
      </c>
    </row>
    <row r="48" spans="1:3">
      <c r="A48">
        <v>24</v>
      </c>
      <c r="B48">
        <v>107.51882985877606</v>
      </c>
      <c r="C48">
        <v>-1.5188298587760585</v>
      </c>
    </row>
    <row r="49" spans="1:3">
      <c r="A49">
        <v>25</v>
      </c>
      <c r="B49">
        <v>107.60474108944183</v>
      </c>
      <c r="C49">
        <v>1.3952589105581694</v>
      </c>
    </row>
    <row r="50" spans="1:3">
      <c r="A50">
        <v>26</v>
      </c>
      <c r="B50">
        <v>108.03429724277068</v>
      </c>
      <c r="C50">
        <v>-1.0342972427706769</v>
      </c>
    </row>
    <row r="51" spans="1:3">
      <c r="A51">
        <v>27</v>
      </c>
      <c r="B51">
        <v>107.94838601210492</v>
      </c>
      <c r="C51">
        <v>3.051613987895081</v>
      </c>
    </row>
    <row r="52" spans="1:3">
      <c r="A52">
        <v>28</v>
      </c>
      <c r="B52">
        <v>107.60474108944183</v>
      </c>
      <c r="C52">
        <v>0.39525891055816942</v>
      </c>
    </row>
    <row r="53" spans="1:3">
      <c r="A53">
        <v>29</v>
      </c>
      <c r="B53">
        <v>107.77656355077337</v>
      </c>
      <c r="C53">
        <v>-2.7765635507733748</v>
      </c>
    </row>
    <row r="54" spans="1:3">
      <c r="A54">
        <v>30</v>
      </c>
      <c r="B54">
        <v>107.94838601210492</v>
      </c>
      <c r="C54">
        <v>2.051613987895081</v>
      </c>
    </row>
    <row r="55" spans="1:3">
      <c r="A55">
        <v>31</v>
      </c>
      <c r="B55">
        <v>107.6906523201076</v>
      </c>
      <c r="C55">
        <v>-1.6906523201076027</v>
      </c>
    </row>
    <row r="56" spans="1:3">
      <c r="A56">
        <v>32</v>
      </c>
      <c r="B56">
        <v>107.60474108944183</v>
      </c>
      <c r="C56">
        <v>-2.6047410894418306</v>
      </c>
    </row>
    <row r="57" spans="1:3">
      <c r="A57">
        <v>33</v>
      </c>
      <c r="B57">
        <v>107.94838601210492</v>
      </c>
      <c r="C57">
        <v>-0.94838601210491902</v>
      </c>
    </row>
    <row r="58" spans="1:3">
      <c r="A58">
        <v>34</v>
      </c>
      <c r="B58">
        <v>107.86247478143915</v>
      </c>
      <c r="C58">
        <v>3.1375252185608531</v>
      </c>
    </row>
    <row r="59" spans="1:3">
      <c r="A59">
        <v>35</v>
      </c>
      <c r="B59">
        <v>107.6906523201076</v>
      </c>
      <c r="C59">
        <v>1.3093476798923973</v>
      </c>
    </row>
    <row r="60" spans="1:3">
      <c r="A60">
        <v>36</v>
      </c>
      <c r="B60">
        <v>107.86247478143915</v>
      </c>
      <c r="C60">
        <v>0.13752521856085309</v>
      </c>
    </row>
    <row r="61" spans="1:3">
      <c r="A61">
        <v>37</v>
      </c>
      <c r="B61">
        <v>107.77656355077337</v>
      </c>
      <c r="C61">
        <v>-1.7765635507733748</v>
      </c>
    </row>
    <row r="62" spans="1:3">
      <c r="A62">
        <v>38</v>
      </c>
      <c r="B62">
        <v>107.86247478143915</v>
      </c>
      <c r="C62">
        <v>2.1375252185608531</v>
      </c>
    </row>
    <row r="63" spans="1:3">
      <c r="A63">
        <v>39</v>
      </c>
      <c r="B63">
        <v>107.94838601210492</v>
      </c>
      <c r="C63">
        <v>-0.94838601210491902</v>
      </c>
    </row>
    <row r="64" spans="1:3">
      <c r="A64">
        <v>40</v>
      </c>
      <c r="B64">
        <v>107.77656355077337</v>
      </c>
      <c r="C64">
        <v>-0.7765635507733748</v>
      </c>
    </row>
    <row r="65" spans="1:3">
      <c r="A65">
        <v>41</v>
      </c>
      <c r="B65">
        <v>107.86247478143915</v>
      </c>
      <c r="C65">
        <v>2.1375252185608531</v>
      </c>
    </row>
    <row r="66" spans="1:3">
      <c r="A66">
        <v>42</v>
      </c>
      <c r="B66">
        <v>107.60474108944183</v>
      </c>
      <c r="C66">
        <v>-2.6047410894418306</v>
      </c>
    </row>
    <row r="67" spans="1:3">
      <c r="A67">
        <v>43</v>
      </c>
      <c r="B67">
        <v>107.86247478143915</v>
      </c>
      <c r="C67">
        <v>1.1375252185608531</v>
      </c>
    </row>
    <row r="68" spans="1:3">
      <c r="A68">
        <v>44</v>
      </c>
      <c r="B68">
        <v>107.51882985877606</v>
      </c>
      <c r="C68">
        <v>-1.5188298587760585</v>
      </c>
    </row>
    <row r="69" spans="1:3">
      <c r="A69">
        <v>45</v>
      </c>
      <c r="B69">
        <v>107.77656355077337</v>
      </c>
      <c r="C69">
        <v>0.2234364492266252</v>
      </c>
    </row>
    <row r="70" spans="1:3">
      <c r="A70">
        <v>46</v>
      </c>
      <c r="B70">
        <v>107.86247478143915</v>
      </c>
      <c r="C70">
        <v>3.1375252185608531</v>
      </c>
    </row>
    <row r="71" spans="1:3">
      <c r="A71">
        <v>47</v>
      </c>
      <c r="B71">
        <v>107.77656355077337</v>
      </c>
      <c r="C71">
        <v>-2.7765635507733748</v>
      </c>
    </row>
    <row r="72" spans="1:3">
      <c r="A72">
        <v>48</v>
      </c>
      <c r="B72">
        <v>107.94838601210492</v>
      </c>
      <c r="C72">
        <v>-0.94838601210491902</v>
      </c>
    </row>
    <row r="73" spans="1:3">
      <c r="A73">
        <v>49</v>
      </c>
      <c r="B73">
        <v>107.6906523201076</v>
      </c>
      <c r="C73">
        <v>1.3093476798923973</v>
      </c>
    </row>
    <row r="74" spans="1:3" ht="16.8" thickBot="1">
      <c r="A74" s="9">
        <v>50</v>
      </c>
      <c r="B74" s="9">
        <v>107.86247478143915</v>
      </c>
      <c r="C74" s="9">
        <v>0.13752521856085309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one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M138030021</dc:creator>
  <cp:lastModifiedBy>C112252224</cp:lastModifiedBy>
  <dcterms:created xsi:type="dcterms:W3CDTF">2025-11-22T08:49:40Z</dcterms:created>
  <dcterms:modified xsi:type="dcterms:W3CDTF">2025-12-16T03:31:57Z</dcterms:modified>
</cp:coreProperties>
</file>