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Molly/sheet 4 for Extracted studies/"/>
    </mc:Choice>
  </mc:AlternateContent>
  <xr:revisionPtr revIDLastSave="5" documentId="8_{3B81B849-A109-4427-91FC-3DC15FA44D99}" xr6:coauthVersionLast="44" xr6:coauthVersionMax="44" xr10:uidLastSave="{E2A1553B-15AF-4F39-9625-E70A9D77E1C6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<sst xmlns="http://schemas.openxmlformats.org/spreadsheetml/2006/main" count="2113" uniqueCount="27">
  <si>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</si>
  <si>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</si>
  <si>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</si>
  <si>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</si>
  <si>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</si>
  <si>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</si>
  <si>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</si>
  <si>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</si>
  <si>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</si>
  <si>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</si>
  <si>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</si>
  <si>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</si>
  <si>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</si>
  <si>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</si>
  <si>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</si>
  <si>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</si>
  <si>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</si>
  <si>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</si>
  <si>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</si>
  <si>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</si>
  <si>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</si>
  <si>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</si>
  <si>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</si>
  <si>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</si>
  <si>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</si>
  <si>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</si>
  <si>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326_fruit_production_2016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</si>
</sst>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workbookViewId="0">
      <selection activeCell="N2" sqref="N2:N350"/>
    </sheetView>
  </sheetViews>
  <sheetFormatPr defaultColWidth="14.41015625" defaultRowHeight="15.75" customHeight="1" x14ac:dyDescent="0.4"/>
  <cols>
    <col min="1" max="1" width="26.1171875" bestFit="1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74</v>
      </c>
      <c r="N2" s="8">
        <v>120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66" si="0">IF(K3="low","E_1",IF(K3="high","E_2",0))</f>
        <v>E_1</v>
      </c>
      <c r="M3">
        <v>74</v>
      </c>
      <c r="N3" s="8">
        <v>180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74</v>
      </c>
      <c r="N4" s="8">
        <v>88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74</v>
      </c>
      <c r="N5" s="8">
        <v>0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74</v>
      </c>
      <c r="N6" s="8">
        <v>92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74</v>
      </c>
      <c r="N7" s="8">
        <v>30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74</v>
      </c>
      <c r="N8" s="8">
        <v>80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74</v>
      </c>
      <c r="N9" s="8">
        <v>132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74</v>
      </c>
      <c r="N10" s="8">
        <v>85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74</v>
      </c>
      <c r="N11" s="8">
        <v>195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74</v>
      </c>
      <c r="N12" s="8">
        <v>220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74</v>
      </c>
      <c r="N13" s="8">
        <v>153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74</v>
      </c>
      <c r="N14" s="8">
        <v>0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74</v>
      </c>
      <c r="N15" s="8">
        <v>86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74</v>
      </c>
      <c r="N16" s="8">
        <v>228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74</v>
      </c>
      <c r="N17" s="8">
        <v>177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74</v>
      </c>
      <c r="N18" s="8">
        <v>0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74</v>
      </c>
      <c r="N19" s="8">
        <v>60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74</v>
      </c>
      <c r="N20" s="8">
        <v>0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74</v>
      </c>
      <c r="N21" s="8">
        <v>41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74</v>
      </c>
      <c r="N22" s="8">
        <v>301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74</v>
      </c>
      <c r="N23" s="8">
        <v>0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74</v>
      </c>
      <c r="N24" s="8">
        <v>84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74</v>
      </c>
      <c r="N25" s="8">
        <v>102</v>
      </c>
    </row>
    <row r="26" spans="1:14" ht="15.75" customHeight="1" x14ac:dyDescent="0.55000000000000004">
      <c r="A26" s="6" t="s">
        <v>26</v>
      </c>
      <c r="B26" s="4" t="s">
        <v>19</v>
      </c>
      <c r="C26" s="7" t="s">
        <v>21</v>
      </c>
      <c r="E26" s="7" t="s">
        <v>20</v>
      </c>
      <c r="F26" s="5"/>
      <c r="G26" s="5"/>
      <c r="H26" s="5"/>
      <c r="I26" s="7" t="s">
        <v>24</v>
      </c>
      <c r="J26" s="5"/>
      <c r="K26" s="7" t="s">
        <v>20</v>
      </c>
      <c r="L26" s="7" t="str">
        <f t="shared" si="0"/>
        <v>E_1</v>
      </c>
      <c r="M26">
        <v>74</v>
      </c>
      <c r="N26" s="8">
        <v>0</v>
      </c>
    </row>
    <row r="27" spans="1:14" ht="15.75" customHeight="1" x14ac:dyDescent="0.55000000000000004">
      <c r="A27" s="6" t="s">
        <v>26</v>
      </c>
      <c r="B27" s="4" t="s">
        <v>19</v>
      </c>
      <c r="C27" s="7" t="s">
        <v>21</v>
      </c>
      <c r="E27" s="7" t="s">
        <v>20</v>
      </c>
      <c r="F27" s="5"/>
      <c r="G27" s="5"/>
      <c r="H27" s="5"/>
      <c r="I27" s="7" t="s">
        <v>24</v>
      </c>
      <c r="J27" s="5"/>
      <c r="K27" s="7" t="s">
        <v>20</v>
      </c>
      <c r="L27" s="7" t="str">
        <f t="shared" si="0"/>
        <v>E_1</v>
      </c>
      <c r="M27">
        <v>74</v>
      </c>
      <c r="N27" s="8">
        <v>92</v>
      </c>
    </row>
    <row r="28" spans="1:14" ht="15.75" customHeight="1" x14ac:dyDescent="0.55000000000000004">
      <c r="A28" s="6" t="s">
        <v>26</v>
      </c>
      <c r="B28" s="4" t="s">
        <v>19</v>
      </c>
      <c r="C28" s="7" t="s">
        <v>21</v>
      </c>
      <c r="E28" s="7" t="s">
        <v>20</v>
      </c>
      <c r="F28" s="5"/>
      <c r="G28" s="5"/>
      <c r="H28" s="5"/>
      <c r="I28" s="7" t="s">
        <v>24</v>
      </c>
      <c r="J28" s="5"/>
      <c r="K28" s="7" t="s">
        <v>20</v>
      </c>
      <c r="L28" s="7" t="str">
        <f t="shared" si="0"/>
        <v>E_1</v>
      </c>
      <c r="M28">
        <v>74</v>
      </c>
      <c r="N28" s="8">
        <v>131</v>
      </c>
    </row>
    <row r="29" spans="1:14" ht="15.75" customHeight="1" x14ac:dyDescent="0.55000000000000004">
      <c r="A29" s="6" t="s">
        <v>26</v>
      </c>
      <c r="B29" s="4" t="s">
        <v>19</v>
      </c>
      <c r="C29" s="7" t="s">
        <v>21</v>
      </c>
      <c r="E29" s="7" t="s">
        <v>20</v>
      </c>
      <c r="F29" s="5"/>
      <c r="G29" s="5"/>
      <c r="H29" s="5"/>
      <c r="I29" s="7" t="s">
        <v>24</v>
      </c>
      <c r="J29" s="5"/>
      <c r="K29" s="7" t="s">
        <v>20</v>
      </c>
      <c r="L29" s="7" t="str">
        <f t="shared" si="0"/>
        <v>E_1</v>
      </c>
      <c r="M29">
        <v>74</v>
      </c>
      <c r="N29" s="8">
        <v>110</v>
      </c>
    </row>
    <row r="30" spans="1:14" ht="15.75" customHeight="1" x14ac:dyDescent="0.55000000000000004">
      <c r="A30" s="6" t="s">
        <v>26</v>
      </c>
      <c r="B30" s="4" t="s">
        <v>19</v>
      </c>
      <c r="C30" s="7" t="s">
        <v>21</v>
      </c>
      <c r="E30" s="7" t="s">
        <v>20</v>
      </c>
      <c r="F30" s="5"/>
      <c r="G30" s="5"/>
      <c r="H30" s="5"/>
      <c r="I30" s="7" t="s">
        <v>24</v>
      </c>
      <c r="J30" s="5"/>
      <c r="K30" s="7" t="s">
        <v>20</v>
      </c>
      <c r="L30" s="7" t="str">
        <f t="shared" si="0"/>
        <v>E_1</v>
      </c>
      <c r="M30">
        <v>74</v>
      </c>
      <c r="N30" s="8">
        <v>146</v>
      </c>
    </row>
    <row r="31" spans="1:14" ht="15.75" customHeight="1" x14ac:dyDescent="0.55000000000000004">
      <c r="A31" s="6" t="s">
        <v>26</v>
      </c>
      <c r="B31" s="4" t="s">
        <v>19</v>
      </c>
      <c r="C31" s="7" t="s">
        <v>21</v>
      </c>
      <c r="E31" s="7" t="s">
        <v>20</v>
      </c>
      <c r="F31" s="5"/>
      <c r="G31" s="5"/>
      <c r="H31" s="5"/>
      <c r="I31" s="7" t="s">
        <v>24</v>
      </c>
      <c r="J31" s="5"/>
      <c r="K31" s="7" t="s">
        <v>20</v>
      </c>
      <c r="L31" s="7" t="str">
        <f t="shared" si="0"/>
        <v>E_1</v>
      </c>
      <c r="M31">
        <v>74</v>
      </c>
      <c r="N31" s="8">
        <v>29</v>
      </c>
    </row>
    <row r="32" spans="1:14" ht="15.75" customHeight="1" x14ac:dyDescent="0.55000000000000004">
      <c r="A32" s="6" t="s">
        <v>26</v>
      </c>
      <c r="B32" s="4" t="s">
        <v>19</v>
      </c>
      <c r="C32" s="7" t="s">
        <v>21</v>
      </c>
      <c r="E32" s="7" t="s">
        <v>20</v>
      </c>
      <c r="F32" s="5"/>
      <c r="G32" s="5"/>
      <c r="H32" s="5"/>
      <c r="I32" s="7" t="s">
        <v>24</v>
      </c>
      <c r="J32" s="5"/>
      <c r="K32" s="7" t="s">
        <v>20</v>
      </c>
      <c r="L32" s="7" t="str">
        <f t="shared" si="0"/>
        <v>E_1</v>
      </c>
      <c r="M32">
        <v>74</v>
      </c>
      <c r="N32" s="8">
        <v>197</v>
      </c>
    </row>
    <row r="33" spans="1:14" ht="15.75" customHeight="1" x14ac:dyDescent="0.55000000000000004">
      <c r="A33" s="6" t="s">
        <v>26</v>
      </c>
      <c r="B33" s="4" t="s">
        <v>19</v>
      </c>
      <c r="C33" s="7" t="s">
        <v>21</v>
      </c>
      <c r="E33" s="7" t="s">
        <v>20</v>
      </c>
      <c r="F33" s="5"/>
      <c r="G33" s="5"/>
      <c r="H33" s="5"/>
      <c r="I33" s="7" t="s">
        <v>24</v>
      </c>
      <c r="J33" s="5"/>
      <c r="K33" s="7" t="s">
        <v>20</v>
      </c>
      <c r="L33" s="7" t="str">
        <f t="shared" si="0"/>
        <v>E_1</v>
      </c>
      <c r="M33">
        <v>74</v>
      </c>
      <c r="N33" s="8">
        <v>76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74</v>
      </c>
      <c r="N34" s="8">
        <v>97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74</v>
      </c>
      <c r="N36" s="8">
        <v>60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74</v>
      </c>
      <c r="N37" s="8">
        <v>26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74</v>
      </c>
      <c r="N38" s="8">
        <v>200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74</v>
      </c>
      <c r="N39" s="8">
        <v>280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74</v>
      </c>
      <c r="N40" s="8">
        <v>60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74</v>
      </c>
      <c r="N41" s="8">
        <v>116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74</v>
      </c>
      <c r="N42" s="8">
        <v>64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74</v>
      </c>
      <c r="N43" s="8">
        <v>300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74</v>
      </c>
      <c r="N44" s="8">
        <v>273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74</v>
      </c>
      <c r="N45" s="8">
        <v>382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74</v>
      </c>
      <c r="N46" s="8">
        <v>260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74</v>
      </c>
      <c r="N47" s="8">
        <v>130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74</v>
      </c>
      <c r="N48" s="8">
        <v>23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74</v>
      </c>
      <c r="N49" s="8">
        <v>32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74</v>
      </c>
      <c r="N50" s="8">
        <v>114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74</v>
      </c>
      <c r="N51" s="8">
        <v>33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74</v>
      </c>
      <c r="N52" s="8">
        <v>104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74</v>
      </c>
      <c r="N53" s="8">
        <v>376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74</v>
      </c>
      <c r="N54" s="8">
        <v>81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si="0"/>
        <v>E_1</v>
      </c>
      <c r="M55">
        <v>74</v>
      </c>
      <c r="N55" s="8">
        <v>17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0"/>
        <v>E_1</v>
      </c>
      <c r="M56">
        <v>74</v>
      </c>
      <c r="N56" s="8">
        <v>131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0"/>
        <v>E_1</v>
      </c>
      <c r="M57">
        <v>74</v>
      </c>
      <c r="N57" s="8">
        <v>89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0"/>
        <v>E_1</v>
      </c>
      <c r="M58">
        <v>74</v>
      </c>
      <c r="N58" s="8">
        <v>40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0"/>
        <v>E_1</v>
      </c>
      <c r="M59">
        <v>74</v>
      </c>
      <c r="N59" s="8">
        <v>200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0"/>
        <v>E_1</v>
      </c>
      <c r="M60">
        <v>74</v>
      </c>
      <c r="N60" s="8">
        <v>60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0"/>
        <v>E_1</v>
      </c>
      <c r="M61">
        <v>74</v>
      </c>
      <c r="N61" s="8">
        <v>64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20</v>
      </c>
      <c r="L62" s="7" t="str">
        <f t="shared" si="0"/>
        <v>E_1</v>
      </c>
      <c r="M62">
        <v>74</v>
      </c>
      <c r="N62" s="8">
        <v>69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20</v>
      </c>
      <c r="L63" s="7" t="str">
        <f t="shared" si="0"/>
        <v>E_1</v>
      </c>
      <c r="M63">
        <v>74</v>
      </c>
      <c r="N63" s="8">
        <v>131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20</v>
      </c>
      <c r="L64" s="7" t="str">
        <f t="shared" si="0"/>
        <v>E_1</v>
      </c>
      <c r="M64">
        <v>74</v>
      </c>
      <c r="N64" s="8">
        <v>132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20</v>
      </c>
      <c r="L65" s="7" t="str">
        <f t="shared" si="0"/>
        <v>E_1</v>
      </c>
      <c r="M65">
        <v>74</v>
      </c>
      <c r="N65" s="8">
        <v>90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20</v>
      </c>
      <c r="L66" s="7" t="str">
        <f t="shared" si="0"/>
        <v>E_1</v>
      </c>
      <c r="M66">
        <v>74</v>
      </c>
      <c r="N66" s="8">
        <v>0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20</v>
      </c>
      <c r="L67" s="7" t="str">
        <f t="shared" ref="L67:L130" si="1">IF(K67="low","E_1",IF(K67="high","E_2",0))</f>
        <v>E_1</v>
      </c>
      <c r="M67">
        <v>74</v>
      </c>
      <c r="N67" s="8">
        <v>220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20</v>
      </c>
      <c r="L68" s="7" t="str">
        <f t="shared" si="1"/>
        <v>E_1</v>
      </c>
      <c r="M68">
        <v>74</v>
      </c>
      <c r="N68" s="8">
        <v>219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20</v>
      </c>
      <c r="L69" s="7" t="str">
        <f t="shared" si="1"/>
        <v>E_1</v>
      </c>
      <c r="M69">
        <v>74</v>
      </c>
      <c r="N69" s="8">
        <v>0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20</v>
      </c>
      <c r="L70" s="7" t="str">
        <f t="shared" si="1"/>
        <v>E_1</v>
      </c>
      <c r="M70">
        <v>74</v>
      </c>
      <c r="N70" s="8">
        <v>111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20</v>
      </c>
      <c r="L71" s="7" t="str">
        <f t="shared" si="1"/>
        <v>E_1</v>
      </c>
      <c r="M71">
        <v>74</v>
      </c>
      <c r="N71" s="8">
        <v>0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20</v>
      </c>
      <c r="L72" s="7" t="str">
        <f t="shared" si="1"/>
        <v>E_1</v>
      </c>
      <c r="M72">
        <v>74</v>
      </c>
      <c r="N72" s="8">
        <v>35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20</v>
      </c>
      <c r="L73" s="7" t="str">
        <f t="shared" si="1"/>
        <v>E_1</v>
      </c>
      <c r="M73">
        <v>74</v>
      </c>
      <c r="N73" s="8">
        <v>19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20</v>
      </c>
      <c r="L74" s="7" t="str">
        <f t="shared" si="1"/>
        <v>E_1</v>
      </c>
      <c r="M74">
        <v>74</v>
      </c>
      <c r="N74" s="8">
        <v>78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20</v>
      </c>
      <c r="L75" s="7" t="str">
        <f t="shared" si="1"/>
        <v>E_1</v>
      </c>
      <c r="M75">
        <v>74</v>
      </c>
      <c r="N75" s="8">
        <v>134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73</v>
      </c>
      <c r="N76" s="8">
        <v>0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73</v>
      </c>
      <c r="N77" s="8">
        <v>0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73</v>
      </c>
      <c r="N78" s="8">
        <v>3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73</v>
      </c>
      <c r="N79" s="8">
        <v>3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73</v>
      </c>
      <c r="N80" s="8">
        <v>0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73</v>
      </c>
      <c r="N81" s="8">
        <v>0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73</v>
      </c>
      <c r="N82" s="8">
        <v>0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73</v>
      </c>
      <c r="N83" s="8">
        <v>0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73</v>
      </c>
      <c r="N84" s="8">
        <v>0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73</v>
      </c>
      <c r="N85" s="8">
        <v>2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73</v>
      </c>
      <c r="N86" s="8">
        <v>4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73</v>
      </c>
      <c r="N87" s="8">
        <v>2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73</v>
      </c>
      <c r="N88" s="8">
        <v>3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73</v>
      </c>
      <c r="N89" s="8">
        <v>0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73</v>
      </c>
      <c r="N90" s="8">
        <v>0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73</v>
      </c>
      <c r="N91" s="8">
        <v>0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73</v>
      </c>
      <c r="N92" s="8">
        <v>0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73</v>
      </c>
      <c r="N93" s="8">
        <v>0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73</v>
      </c>
      <c r="N94" s="8">
        <v>0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73</v>
      </c>
      <c r="N95" s="8">
        <v>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73</v>
      </c>
      <c r="N96" s="8">
        <v>0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73</v>
      </c>
      <c r="N97" s="8">
        <v>1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73</v>
      </c>
      <c r="N98" s="8">
        <v>0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73</v>
      </c>
      <c r="N99" s="8">
        <v>0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si="1"/>
        <v>E_2</v>
      </c>
      <c r="M100">
        <v>73</v>
      </c>
      <c r="N100" s="8">
        <v>0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1"/>
        <v>E_2</v>
      </c>
      <c r="M101">
        <v>73</v>
      </c>
      <c r="N101" s="8">
        <v>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1"/>
        <v>E_2</v>
      </c>
      <c r="M102">
        <v>73</v>
      </c>
      <c r="N102" s="8">
        <v>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1"/>
        <v>E_2</v>
      </c>
      <c r="M103">
        <v>73</v>
      </c>
      <c r="N103" s="8">
        <v>1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1"/>
        <v>E_2</v>
      </c>
      <c r="M104">
        <v>73</v>
      </c>
      <c r="N104" s="8">
        <v>0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1"/>
        <v>E_2</v>
      </c>
      <c r="M105">
        <v>73</v>
      </c>
      <c r="N105" s="8">
        <v>0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1"/>
        <v>E_2</v>
      </c>
      <c r="M106">
        <v>73</v>
      </c>
      <c r="N106" s="8">
        <v>5</v>
      </c>
    </row>
    <row r="107" spans="1:14" ht="15.75" customHeight="1" x14ac:dyDescent="0.4">
      <c r="A107" s="6" t="s">
        <v>26</v>
      </c>
      <c r="B107" s="4" t="s">
        <v>19</v>
      </c>
      <c r="C107" s="7" t="s">
        <v>21</v>
      </c>
      <c r="E107" s="7" t="s">
        <v>20</v>
      </c>
      <c r="I107" s="7" t="s">
        <v>24</v>
      </c>
      <c r="K107" s="7" t="s">
        <v>22</v>
      </c>
      <c r="L107" s="7" t="str">
        <f t="shared" si="1"/>
        <v>E_2</v>
      </c>
      <c r="M107">
        <v>73</v>
      </c>
      <c r="N107" s="8">
        <v>0</v>
      </c>
    </row>
    <row r="108" spans="1:14" ht="15.75" customHeight="1" x14ac:dyDescent="0.4">
      <c r="A108" s="6" t="s">
        <v>26</v>
      </c>
      <c r="B108" s="4" t="s">
        <v>19</v>
      </c>
      <c r="C108" s="7" t="s">
        <v>21</v>
      </c>
      <c r="E108" s="7" t="s">
        <v>20</v>
      </c>
      <c r="I108" s="7" t="s">
        <v>24</v>
      </c>
      <c r="K108" s="7" t="s">
        <v>22</v>
      </c>
      <c r="L108" s="7" t="str">
        <f t="shared" si="1"/>
        <v>E_2</v>
      </c>
      <c r="M108">
        <v>73</v>
      </c>
      <c r="N108" s="8">
        <v>0</v>
      </c>
    </row>
    <row r="109" spans="1:14" ht="15.75" customHeight="1" x14ac:dyDescent="0.4">
      <c r="A109" s="6" t="s">
        <v>26</v>
      </c>
      <c r="B109" s="4" t="s">
        <v>19</v>
      </c>
      <c r="C109" s="7" t="s">
        <v>21</v>
      </c>
      <c r="E109" s="7" t="s">
        <v>20</v>
      </c>
      <c r="I109" s="7" t="s">
        <v>24</v>
      </c>
      <c r="K109" s="7" t="s">
        <v>22</v>
      </c>
      <c r="L109" s="7" t="str">
        <f t="shared" si="1"/>
        <v>E_2</v>
      </c>
      <c r="M109">
        <v>73</v>
      </c>
      <c r="N109" s="8">
        <v>7</v>
      </c>
    </row>
    <row r="110" spans="1:14" ht="15.75" customHeight="1" x14ac:dyDescent="0.4">
      <c r="A110" s="6" t="s">
        <v>26</v>
      </c>
      <c r="B110" s="4" t="s">
        <v>19</v>
      </c>
      <c r="C110" s="7" t="s">
        <v>21</v>
      </c>
      <c r="E110" s="7" t="s">
        <v>20</v>
      </c>
      <c r="I110" s="7" t="s">
        <v>24</v>
      </c>
      <c r="K110" s="7" t="s">
        <v>22</v>
      </c>
      <c r="L110" s="7" t="str">
        <f t="shared" si="1"/>
        <v>E_2</v>
      </c>
      <c r="M110">
        <v>73</v>
      </c>
      <c r="N110" s="8">
        <v>6</v>
      </c>
    </row>
    <row r="111" spans="1:14" ht="15.75" customHeight="1" x14ac:dyDescent="0.4">
      <c r="A111" s="6" t="s">
        <v>26</v>
      </c>
      <c r="B111" s="4" t="s">
        <v>19</v>
      </c>
      <c r="C111" s="7" t="s">
        <v>21</v>
      </c>
      <c r="E111" s="7" t="s">
        <v>20</v>
      </c>
      <c r="I111" s="7" t="s">
        <v>24</v>
      </c>
      <c r="K111" s="7" t="s">
        <v>22</v>
      </c>
      <c r="L111" s="7" t="str">
        <f t="shared" si="1"/>
        <v>E_2</v>
      </c>
      <c r="M111">
        <v>73</v>
      </c>
      <c r="N111" s="8">
        <v>4</v>
      </c>
    </row>
    <row r="112" spans="1:14" ht="15.75" customHeight="1" x14ac:dyDescent="0.4">
      <c r="A112" s="6" t="s">
        <v>26</v>
      </c>
      <c r="B112" s="4" t="s">
        <v>19</v>
      </c>
      <c r="C112" s="7" t="s">
        <v>21</v>
      </c>
      <c r="E112" s="7" t="s">
        <v>20</v>
      </c>
      <c r="I112" s="7" t="s">
        <v>24</v>
      </c>
      <c r="K112" s="7" t="s">
        <v>22</v>
      </c>
      <c r="L112" s="7" t="str">
        <f t="shared" si="1"/>
        <v>E_2</v>
      </c>
      <c r="M112">
        <v>73</v>
      </c>
      <c r="N112" s="8">
        <v>11</v>
      </c>
    </row>
    <row r="113" spans="1:14" ht="15.75" customHeight="1" x14ac:dyDescent="0.4">
      <c r="A113" s="6" t="s">
        <v>26</v>
      </c>
      <c r="B113" s="4" t="s">
        <v>19</v>
      </c>
      <c r="C113" s="7" t="s">
        <v>21</v>
      </c>
      <c r="E113" s="7" t="s">
        <v>20</v>
      </c>
      <c r="I113" s="7" t="s">
        <v>24</v>
      </c>
      <c r="K113" s="7" t="s">
        <v>22</v>
      </c>
      <c r="L113" s="7" t="str">
        <f t="shared" si="1"/>
        <v>E_2</v>
      </c>
      <c r="M113">
        <v>73</v>
      </c>
      <c r="N113" s="8">
        <v>2</v>
      </c>
    </row>
    <row r="114" spans="1:14" ht="15.75" customHeight="1" x14ac:dyDescent="0.4">
      <c r="A114" s="6" t="s">
        <v>26</v>
      </c>
      <c r="B114" s="4" t="s">
        <v>19</v>
      </c>
      <c r="C114" s="7" t="s">
        <v>21</v>
      </c>
      <c r="E114" s="7" t="s">
        <v>20</v>
      </c>
      <c r="I114" s="7" t="s">
        <v>24</v>
      </c>
      <c r="K114" s="7" t="s">
        <v>22</v>
      </c>
      <c r="L114" s="7" t="str">
        <f t="shared" si="1"/>
        <v>E_2</v>
      </c>
      <c r="M114">
        <v>73</v>
      </c>
      <c r="N114" s="8">
        <v>0</v>
      </c>
    </row>
    <row r="115" spans="1:14" ht="15.75" customHeight="1" x14ac:dyDescent="0.4">
      <c r="A115" s="6" t="s">
        <v>26</v>
      </c>
      <c r="B115" s="4" t="s">
        <v>19</v>
      </c>
      <c r="C115" s="7" t="s">
        <v>21</v>
      </c>
      <c r="E115" s="7" t="s">
        <v>20</v>
      </c>
      <c r="I115" s="7" t="s">
        <v>24</v>
      </c>
      <c r="K115" s="7" t="s">
        <v>22</v>
      </c>
      <c r="L115" s="7" t="str">
        <f t="shared" si="1"/>
        <v>E_2</v>
      </c>
      <c r="M115">
        <v>73</v>
      </c>
      <c r="N115" s="8">
        <v>0</v>
      </c>
    </row>
    <row r="116" spans="1:14" ht="15.75" customHeight="1" x14ac:dyDescent="0.4">
      <c r="A116" s="6" t="s">
        <v>26</v>
      </c>
      <c r="B116" s="4" t="s">
        <v>19</v>
      </c>
      <c r="C116" s="7" t="s">
        <v>21</v>
      </c>
      <c r="E116" s="7" t="s">
        <v>20</v>
      </c>
      <c r="I116" s="7" t="s">
        <v>24</v>
      </c>
      <c r="K116" s="7" t="s">
        <v>22</v>
      </c>
      <c r="L116" s="7" t="str">
        <f t="shared" si="1"/>
        <v>E_2</v>
      </c>
      <c r="M116">
        <v>73</v>
      </c>
      <c r="N116" s="8">
        <v>0</v>
      </c>
    </row>
    <row r="117" spans="1:14" ht="15.75" customHeight="1" x14ac:dyDescent="0.4">
      <c r="A117" s="6" t="s">
        <v>26</v>
      </c>
      <c r="B117" s="4" t="s">
        <v>19</v>
      </c>
      <c r="C117" s="7" t="s">
        <v>21</v>
      </c>
      <c r="E117" s="7" t="s">
        <v>20</v>
      </c>
      <c r="I117" s="7" t="s">
        <v>24</v>
      </c>
      <c r="K117" s="7" t="s">
        <v>22</v>
      </c>
      <c r="L117" s="7" t="str">
        <f t="shared" si="1"/>
        <v>E_2</v>
      </c>
      <c r="M117">
        <v>73</v>
      </c>
      <c r="N117" s="8">
        <v>1</v>
      </c>
    </row>
    <row r="118" spans="1:14" ht="15.75" customHeight="1" x14ac:dyDescent="0.4">
      <c r="A118" s="6" t="s">
        <v>26</v>
      </c>
      <c r="B118" s="4" t="s">
        <v>19</v>
      </c>
      <c r="C118" s="7" t="s">
        <v>21</v>
      </c>
      <c r="E118" s="7" t="s">
        <v>20</v>
      </c>
      <c r="I118" s="7" t="s">
        <v>24</v>
      </c>
      <c r="K118" s="7" t="s">
        <v>22</v>
      </c>
      <c r="L118" s="7" t="str">
        <f t="shared" si="1"/>
        <v>E_2</v>
      </c>
      <c r="M118">
        <v>73</v>
      </c>
      <c r="N118" s="8">
        <v>0</v>
      </c>
    </row>
    <row r="119" spans="1:14" ht="15.75" customHeight="1" x14ac:dyDescent="0.4">
      <c r="A119" s="6" t="s">
        <v>26</v>
      </c>
      <c r="B119" s="4" t="s">
        <v>19</v>
      </c>
      <c r="C119" s="7" t="s">
        <v>21</v>
      </c>
      <c r="E119" s="7" t="s">
        <v>20</v>
      </c>
      <c r="I119" s="7" t="s">
        <v>24</v>
      </c>
      <c r="K119" s="7" t="s">
        <v>22</v>
      </c>
      <c r="L119" s="7" t="str">
        <f t="shared" si="1"/>
        <v>E_2</v>
      </c>
      <c r="M119">
        <v>73</v>
      </c>
      <c r="N119" s="8">
        <v>0</v>
      </c>
    </row>
    <row r="120" spans="1:14" ht="15.75" customHeight="1" x14ac:dyDescent="0.4">
      <c r="A120" s="6" t="s">
        <v>26</v>
      </c>
      <c r="B120" s="4" t="s">
        <v>19</v>
      </c>
      <c r="C120" s="7" t="s">
        <v>21</v>
      </c>
      <c r="E120" s="7" t="s">
        <v>20</v>
      </c>
      <c r="I120" s="7" t="s">
        <v>24</v>
      </c>
      <c r="K120" s="7" t="s">
        <v>22</v>
      </c>
      <c r="L120" s="7" t="str">
        <f t="shared" si="1"/>
        <v>E_2</v>
      </c>
      <c r="M120">
        <v>73</v>
      </c>
      <c r="N120" s="8">
        <v>0</v>
      </c>
    </row>
    <row r="121" spans="1:14" ht="15.75" customHeight="1" x14ac:dyDescent="0.4">
      <c r="A121" s="6" t="s">
        <v>26</v>
      </c>
      <c r="B121" s="4" t="s">
        <v>19</v>
      </c>
      <c r="C121" s="7" t="s">
        <v>21</v>
      </c>
      <c r="E121" s="7" t="s">
        <v>20</v>
      </c>
      <c r="I121" s="7" t="s">
        <v>24</v>
      </c>
      <c r="K121" s="7" t="s">
        <v>22</v>
      </c>
      <c r="L121" s="7" t="str">
        <f t="shared" si="1"/>
        <v>E_2</v>
      </c>
      <c r="M121">
        <v>73</v>
      </c>
      <c r="N121" s="8">
        <v>0</v>
      </c>
    </row>
    <row r="122" spans="1:14" ht="15.75" customHeight="1" x14ac:dyDescent="0.4">
      <c r="A122" s="6" t="s">
        <v>26</v>
      </c>
      <c r="B122" s="4" t="s">
        <v>19</v>
      </c>
      <c r="C122" s="7" t="s">
        <v>21</v>
      </c>
      <c r="E122" s="7" t="s">
        <v>20</v>
      </c>
      <c r="I122" s="7" t="s">
        <v>24</v>
      </c>
      <c r="K122" s="7" t="s">
        <v>22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26</v>
      </c>
      <c r="B123" s="4" t="s">
        <v>19</v>
      </c>
      <c r="C123" s="7" t="s">
        <v>21</v>
      </c>
      <c r="E123" s="7" t="s">
        <v>20</v>
      </c>
      <c r="I123" s="7" t="s">
        <v>24</v>
      </c>
      <c r="K123" s="7" t="s">
        <v>22</v>
      </c>
      <c r="L123" s="7" t="str">
        <f t="shared" si="1"/>
        <v>E_2</v>
      </c>
      <c r="M123">
        <v>73</v>
      </c>
      <c r="N123" s="8">
        <v>0</v>
      </c>
    </row>
    <row r="124" spans="1:14" ht="15.75" customHeight="1" x14ac:dyDescent="0.4">
      <c r="A124" s="6" t="s">
        <v>26</v>
      </c>
      <c r="B124" s="4" t="s">
        <v>19</v>
      </c>
      <c r="C124" s="7" t="s">
        <v>21</v>
      </c>
      <c r="E124" s="7" t="s">
        <v>20</v>
      </c>
      <c r="I124" s="7" t="s">
        <v>24</v>
      </c>
      <c r="K124" s="7" t="s">
        <v>22</v>
      </c>
      <c r="L124" s="7" t="str">
        <f t="shared" si="1"/>
        <v>E_2</v>
      </c>
      <c r="M124">
        <v>73</v>
      </c>
      <c r="N124" s="8">
        <v>0</v>
      </c>
    </row>
    <row r="125" spans="1:14" ht="15.75" customHeight="1" x14ac:dyDescent="0.4">
      <c r="A125" s="6" t="s">
        <v>26</v>
      </c>
      <c r="B125" s="4" t="s">
        <v>19</v>
      </c>
      <c r="C125" s="7" t="s">
        <v>21</v>
      </c>
      <c r="E125" s="7" t="s">
        <v>20</v>
      </c>
      <c r="I125" s="7" t="s">
        <v>24</v>
      </c>
      <c r="K125" s="7" t="s">
        <v>22</v>
      </c>
      <c r="L125" s="7" t="str">
        <f t="shared" si="1"/>
        <v>E_2</v>
      </c>
      <c r="M125">
        <v>73</v>
      </c>
      <c r="N125" s="8">
        <v>0</v>
      </c>
    </row>
    <row r="126" spans="1:14" ht="15.75" customHeight="1" x14ac:dyDescent="0.4">
      <c r="A126" s="6" t="s">
        <v>26</v>
      </c>
      <c r="B126" s="4" t="s">
        <v>19</v>
      </c>
      <c r="C126" s="7" t="s">
        <v>21</v>
      </c>
      <c r="E126" s="7" t="s">
        <v>20</v>
      </c>
      <c r="I126" s="7" t="s">
        <v>24</v>
      </c>
      <c r="K126" s="7" t="s">
        <v>22</v>
      </c>
      <c r="L126" s="7" t="str">
        <f t="shared" si="1"/>
        <v>E_2</v>
      </c>
      <c r="M126">
        <v>73</v>
      </c>
      <c r="N126" s="8">
        <v>0</v>
      </c>
    </row>
    <row r="127" spans="1:14" ht="15.75" customHeight="1" x14ac:dyDescent="0.4">
      <c r="A127" s="6" t="s">
        <v>26</v>
      </c>
      <c r="B127" s="4" t="s">
        <v>19</v>
      </c>
      <c r="C127" s="7" t="s">
        <v>21</v>
      </c>
      <c r="E127" s="7" t="s">
        <v>20</v>
      </c>
      <c r="I127" s="7" t="s">
        <v>24</v>
      </c>
      <c r="K127" s="7" t="s">
        <v>22</v>
      </c>
      <c r="L127" s="7" t="str">
        <f t="shared" si="1"/>
        <v>E_2</v>
      </c>
      <c r="M127">
        <v>73</v>
      </c>
      <c r="N127" s="8">
        <v>0</v>
      </c>
    </row>
    <row r="128" spans="1:14" ht="15.75" customHeight="1" x14ac:dyDescent="0.4">
      <c r="A128" s="6" t="s">
        <v>26</v>
      </c>
      <c r="B128" s="4" t="s">
        <v>19</v>
      </c>
      <c r="C128" s="7" t="s">
        <v>21</v>
      </c>
      <c r="E128" s="7" t="s">
        <v>20</v>
      </c>
      <c r="I128" s="7" t="s">
        <v>24</v>
      </c>
      <c r="K128" s="7" t="s">
        <v>22</v>
      </c>
      <c r="L128" s="7" t="str">
        <f t="shared" si="1"/>
        <v>E_2</v>
      </c>
      <c r="M128">
        <v>73</v>
      </c>
      <c r="N128" s="8">
        <v>0</v>
      </c>
    </row>
    <row r="129" spans="1:14" ht="15.75" customHeight="1" x14ac:dyDescent="0.4">
      <c r="A129" s="6" t="s">
        <v>26</v>
      </c>
      <c r="B129" s="4" t="s">
        <v>19</v>
      </c>
      <c r="C129" s="7" t="s">
        <v>21</v>
      </c>
      <c r="E129" s="7" t="s">
        <v>20</v>
      </c>
      <c r="I129" s="7" t="s">
        <v>24</v>
      </c>
      <c r="K129" s="7" t="s">
        <v>22</v>
      </c>
      <c r="L129" s="7" t="str">
        <f t="shared" si="1"/>
        <v>E_2</v>
      </c>
      <c r="M129">
        <v>73</v>
      </c>
      <c r="N129" s="8">
        <v>0</v>
      </c>
    </row>
    <row r="130" spans="1:14" ht="15.75" customHeight="1" x14ac:dyDescent="0.4">
      <c r="A130" s="6" t="s">
        <v>26</v>
      </c>
      <c r="B130" s="4" t="s">
        <v>19</v>
      </c>
      <c r="C130" s="7" t="s">
        <v>21</v>
      </c>
      <c r="E130" s="7" t="s">
        <v>20</v>
      </c>
      <c r="I130" s="7" t="s">
        <v>24</v>
      </c>
      <c r="K130" s="7" t="s">
        <v>22</v>
      </c>
      <c r="L130" s="7" t="str">
        <f t="shared" si="1"/>
        <v>E_2</v>
      </c>
      <c r="M130">
        <v>73</v>
      </c>
      <c r="N130" s="8">
        <v>0</v>
      </c>
    </row>
    <row r="131" spans="1:14" ht="15.75" customHeight="1" x14ac:dyDescent="0.4">
      <c r="A131" s="6" t="s">
        <v>26</v>
      </c>
      <c r="B131" s="4" t="s">
        <v>19</v>
      </c>
      <c r="C131" s="7" t="s">
        <v>21</v>
      </c>
      <c r="E131" s="7" t="s">
        <v>20</v>
      </c>
      <c r="I131" s="7" t="s">
        <v>24</v>
      </c>
      <c r="K131" s="7" t="s">
        <v>22</v>
      </c>
      <c r="L131" s="7" t="str">
        <f t="shared" ref="L131:L194" si="2">IF(K131="low","E_1",IF(K131="high","E_2",0))</f>
        <v>E_2</v>
      </c>
      <c r="M131">
        <v>73</v>
      </c>
      <c r="N131" s="8">
        <v>0</v>
      </c>
    </row>
    <row r="132" spans="1:14" ht="15.75" customHeight="1" x14ac:dyDescent="0.4">
      <c r="A132" s="6" t="s">
        <v>26</v>
      </c>
      <c r="B132" s="4" t="s">
        <v>19</v>
      </c>
      <c r="C132" s="7" t="s">
        <v>21</v>
      </c>
      <c r="E132" s="7" t="s">
        <v>20</v>
      </c>
      <c r="I132" s="7" t="s">
        <v>24</v>
      </c>
      <c r="K132" s="7" t="s">
        <v>22</v>
      </c>
      <c r="L132" s="7" t="str">
        <f t="shared" si="2"/>
        <v>E_2</v>
      </c>
      <c r="M132">
        <v>73</v>
      </c>
      <c r="N132" s="8">
        <v>2</v>
      </c>
    </row>
    <row r="133" spans="1:14" ht="15.75" customHeight="1" x14ac:dyDescent="0.4">
      <c r="A133" s="6" t="s">
        <v>26</v>
      </c>
      <c r="B133" s="4" t="s">
        <v>19</v>
      </c>
      <c r="C133" s="7" t="s">
        <v>21</v>
      </c>
      <c r="E133" s="7" t="s">
        <v>20</v>
      </c>
      <c r="I133" s="7" t="s">
        <v>24</v>
      </c>
      <c r="K133" s="7" t="s">
        <v>22</v>
      </c>
      <c r="L133" s="7" t="str">
        <f t="shared" si="2"/>
        <v>E_2</v>
      </c>
      <c r="M133">
        <v>73</v>
      </c>
      <c r="N133" s="8">
        <v>0</v>
      </c>
    </row>
    <row r="134" spans="1:14" ht="15.75" customHeight="1" x14ac:dyDescent="0.4">
      <c r="A134" s="6" t="s">
        <v>26</v>
      </c>
      <c r="B134" s="4" t="s">
        <v>19</v>
      </c>
      <c r="C134" s="7" t="s">
        <v>21</v>
      </c>
      <c r="E134" s="7" t="s">
        <v>20</v>
      </c>
      <c r="I134" s="7" t="s">
        <v>24</v>
      </c>
      <c r="K134" s="7" t="s">
        <v>22</v>
      </c>
      <c r="L134" s="7" t="str">
        <f t="shared" si="2"/>
        <v>E_2</v>
      </c>
      <c r="M134">
        <v>73</v>
      </c>
      <c r="N134" s="8">
        <v>0</v>
      </c>
    </row>
    <row r="135" spans="1:14" ht="15.75" customHeight="1" x14ac:dyDescent="0.4">
      <c r="A135" s="6" t="s">
        <v>26</v>
      </c>
      <c r="B135" s="4" t="s">
        <v>19</v>
      </c>
      <c r="C135" s="7" t="s">
        <v>21</v>
      </c>
      <c r="E135" s="7" t="s">
        <v>20</v>
      </c>
      <c r="I135" s="7" t="s">
        <v>24</v>
      </c>
      <c r="K135" s="7" t="s">
        <v>22</v>
      </c>
      <c r="L135" s="7" t="str">
        <f t="shared" si="2"/>
        <v>E_2</v>
      </c>
      <c r="M135">
        <v>73</v>
      </c>
      <c r="N135" s="8">
        <v>0</v>
      </c>
    </row>
    <row r="136" spans="1:14" ht="15.75" customHeight="1" x14ac:dyDescent="0.4">
      <c r="A136" s="6" t="s">
        <v>26</v>
      </c>
      <c r="B136" s="4" t="s">
        <v>19</v>
      </c>
      <c r="C136" s="7" t="s">
        <v>21</v>
      </c>
      <c r="E136" s="7" t="s">
        <v>20</v>
      </c>
      <c r="I136" s="7" t="s">
        <v>24</v>
      </c>
      <c r="K136" s="7" t="s">
        <v>22</v>
      </c>
      <c r="L136" s="7" t="str">
        <f t="shared" si="2"/>
        <v>E_2</v>
      </c>
      <c r="M136">
        <v>73</v>
      </c>
      <c r="N136" s="8">
        <v>0</v>
      </c>
    </row>
    <row r="137" spans="1:14" ht="15.75" customHeight="1" x14ac:dyDescent="0.4">
      <c r="A137" s="6" t="s">
        <v>26</v>
      </c>
      <c r="B137" s="4" t="s">
        <v>19</v>
      </c>
      <c r="C137" s="7" t="s">
        <v>21</v>
      </c>
      <c r="E137" s="7" t="s">
        <v>20</v>
      </c>
      <c r="I137" s="7" t="s">
        <v>24</v>
      </c>
      <c r="K137" s="7" t="s">
        <v>22</v>
      </c>
      <c r="L137" s="7" t="str">
        <f t="shared" si="2"/>
        <v>E_2</v>
      </c>
      <c r="M137">
        <v>73</v>
      </c>
      <c r="N137" s="8">
        <v>0</v>
      </c>
    </row>
    <row r="138" spans="1:14" ht="15.75" customHeight="1" x14ac:dyDescent="0.4">
      <c r="A138" s="6" t="s">
        <v>26</v>
      </c>
      <c r="B138" s="4" t="s">
        <v>19</v>
      </c>
      <c r="C138" s="7" t="s">
        <v>21</v>
      </c>
      <c r="E138" s="7" t="s">
        <v>20</v>
      </c>
      <c r="I138" s="7" t="s">
        <v>24</v>
      </c>
      <c r="K138" s="7" t="s">
        <v>22</v>
      </c>
      <c r="L138" s="7" t="str">
        <f t="shared" si="2"/>
        <v>E_2</v>
      </c>
      <c r="M138">
        <v>73</v>
      </c>
      <c r="N138" s="8">
        <v>0</v>
      </c>
    </row>
    <row r="139" spans="1:14" ht="15.75" customHeight="1" x14ac:dyDescent="0.4">
      <c r="A139" s="6" t="s">
        <v>26</v>
      </c>
      <c r="B139" s="4" t="s">
        <v>19</v>
      </c>
      <c r="C139" s="7" t="s">
        <v>21</v>
      </c>
      <c r="E139" s="7" t="s">
        <v>20</v>
      </c>
      <c r="I139" s="7" t="s">
        <v>24</v>
      </c>
      <c r="K139" s="7" t="s">
        <v>22</v>
      </c>
      <c r="L139" s="7" t="str">
        <f t="shared" si="2"/>
        <v>E_2</v>
      </c>
      <c r="M139">
        <v>73</v>
      </c>
      <c r="N139" s="8">
        <v>4</v>
      </c>
    </row>
    <row r="140" spans="1:14" ht="15.75" customHeight="1" x14ac:dyDescent="0.4">
      <c r="A140" s="6" t="s">
        <v>26</v>
      </c>
      <c r="B140" s="4" t="s">
        <v>19</v>
      </c>
      <c r="C140" s="7" t="s">
        <v>21</v>
      </c>
      <c r="E140" s="7" t="s">
        <v>20</v>
      </c>
      <c r="I140" s="7" t="s">
        <v>24</v>
      </c>
      <c r="K140" s="7" t="s">
        <v>22</v>
      </c>
      <c r="L140" s="7" t="str">
        <f t="shared" si="2"/>
        <v>E_2</v>
      </c>
      <c r="M140">
        <v>73</v>
      </c>
      <c r="N140" s="8">
        <v>2</v>
      </c>
    </row>
    <row r="141" spans="1:14" ht="15.75" customHeight="1" x14ac:dyDescent="0.4">
      <c r="A141" s="6" t="s">
        <v>26</v>
      </c>
      <c r="B141" s="4" t="s">
        <v>19</v>
      </c>
      <c r="C141" s="7" t="s">
        <v>21</v>
      </c>
      <c r="E141" s="7" t="s">
        <v>20</v>
      </c>
      <c r="I141" s="7" t="s">
        <v>24</v>
      </c>
      <c r="K141" s="7" t="s">
        <v>22</v>
      </c>
      <c r="L141" s="7" t="str">
        <f t="shared" si="2"/>
        <v>E_2</v>
      </c>
      <c r="M141">
        <v>73</v>
      </c>
      <c r="N141" s="8">
        <v>2</v>
      </c>
    </row>
    <row r="142" spans="1:14" ht="15.75" customHeight="1" x14ac:dyDescent="0.4">
      <c r="A142" s="6" t="s">
        <v>26</v>
      </c>
      <c r="B142" s="4" t="s">
        <v>19</v>
      </c>
      <c r="C142" s="7" t="s">
        <v>21</v>
      </c>
      <c r="E142" s="7" t="s">
        <v>20</v>
      </c>
      <c r="I142" s="7" t="s">
        <v>24</v>
      </c>
      <c r="K142" s="7" t="s">
        <v>22</v>
      </c>
      <c r="L142" s="7" t="str">
        <f t="shared" si="2"/>
        <v>E_2</v>
      </c>
      <c r="M142">
        <v>73</v>
      </c>
      <c r="N142" s="8">
        <v>0</v>
      </c>
    </row>
    <row r="143" spans="1:14" ht="15.75" customHeight="1" x14ac:dyDescent="0.4">
      <c r="A143" s="6" t="s">
        <v>26</v>
      </c>
      <c r="B143" s="4" t="s">
        <v>19</v>
      </c>
      <c r="C143" s="7" t="s">
        <v>21</v>
      </c>
      <c r="E143" s="7" t="s">
        <v>20</v>
      </c>
      <c r="I143" s="7" t="s">
        <v>24</v>
      </c>
      <c r="K143" s="7" t="s">
        <v>22</v>
      </c>
      <c r="L143" s="7" t="str">
        <f t="shared" si="2"/>
        <v>E_2</v>
      </c>
      <c r="M143">
        <v>73</v>
      </c>
      <c r="N143" s="8">
        <v>0</v>
      </c>
    </row>
    <row r="144" spans="1:14" ht="15.75" customHeight="1" x14ac:dyDescent="0.4">
      <c r="A144" s="6" t="s">
        <v>26</v>
      </c>
      <c r="B144" s="4" t="s">
        <v>19</v>
      </c>
      <c r="C144" s="7" t="s">
        <v>21</v>
      </c>
      <c r="E144" s="7" t="s">
        <v>20</v>
      </c>
      <c r="I144" s="7" t="s">
        <v>24</v>
      </c>
      <c r="K144" s="7" t="s">
        <v>22</v>
      </c>
      <c r="L144" s="7" t="str">
        <f t="shared" si="2"/>
        <v>E_2</v>
      </c>
      <c r="M144">
        <v>73</v>
      </c>
      <c r="N144" s="8">
        <v>0</v>
      </c>
    </row>
    <row r="145" spans="1:14" ht="15.75" customHeight="1" x14ac:dyDescent="0.4">
      <c r="A145" s="6" t="s">
        <v>26</v>
      </c>
      <c r="B145" s="4" t="s">
        <v>19</v>
      </c>
      <c r="C145" s="7" t="s">
        <v>21</v>
      </c>
      <c r="E145" s="7" t="s">
        <v>20</v>
      </c>
      <c r="I145" s="7" t="s">
        <v>24</v>
      </c>
      <c r="K145" s="7" t="s">
        <v>22</v>
      </c>
      <c r="L145" s="7" t="str">
        <f t="shared" si="2"/>
        <v>E_2</v>
      </c>
      <c r="M145">
        <v>73</v>
      </c>
      <c r="N145" s="8">
        <v>0</v>
      </c>
    </row>
    <row r="146" spans="1:14" ht="15.75" customHeight="1" x14ac:dyDescent="0.4">
      <c r="A146" s="6" t="s">
        <v>26</v>
      </c>
      <c r="B146" s="4" t="s">
        <v>19</v>
      </c>
      <c r="C146" s="7" t="s">
        <v>21</v>
      </c>
      <c r="E146" s="7" t="s">
        <v>20</v>
      </c>
      <c r="I146" s="7" t="s">
        <v>24</v>
      </c>
      <c r="K146" s="7" t="s">
        <v>22</v>
      </c>
      <c r="L146" s="7" t="str">
        <f t="shared" si="2"/>
        <v>E_2</v>
      </c>
      <c r="M146">
        <v>73</v>
      </c>
      <c r="N146" s="8">
        <v>2</v>
      </c>
    </row>
    <row r="147" spans="1:14" ht="15.75" customHeight="1" x14ac:dyDescent="0.4">
      <c r="A147" s="6" t="s">
        <v>26</v>
      </c>
      <c r="B147" s="4" t="s">
        <v>19</v>
      </c>
      <c r="C147" s="7" t="s">
        <v>21</v>
      </c>
      <c r="E147" s="7" t="s">
        <v>20</v>
      </c>
      <c r="I147" s="7" t="s">
        <v>24</v>
      </c>
      <c r="K147" s="7" t="s">
        <v>22</v>
      </c>
      <c r="L147" s="7" t="str">
        <f t="shared" si="2"/>
        <v>E_2</v>
      </c>
      <c r="M147">
        <v>73</v>
      </c>
      <c r="N147" s="8">
        <v>0</v>
      </c>
    </row>
    <row r="148" spans="1:14" ht="15.75" customHeight="1" x14ac:dyDescent="0.4">
      <c r="A148" s="6" t="s">
        <v>26</v>
      </c>
      <c r="B148" s="4" t="s">
        <v>19</v>
      </c>
      <c r="C148" s="7" t="s">
        <v>21</v>
      </c>
      <c r="E148" s="7" t="s">
        <v>20</v>
      </c>
      <c r="I148" s="7" t="s">
        <v>24</v>
      </c>
      <c r="K148" s="7" t="s">
        <v>22</v>
      </c>
      <c r="L148" s="7" t="str">
        <f t="shared" si="2"/>
        <v>E_2</v>
      </c>
      <c r="M148">
        <v>73</v>
      </c>
      <c r="N148" s="8">
        <v>0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2"/>
        <v>E_1</v>
      </c>
      <c r="M149">
        <v>102</v>
      </c>
      <c r="N149" s="8">
        <v>123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2"/>
        <v>E_1</v>
      </c>
      <c r="M150">
        <v>102</v>
      </c>
      <c r="N150" s="8">
        <v>22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2"/>
        <v>E_1</v>
      </c>
      <c r="M151">
        <v>102</v>
      </c>
      <c r="N151" s="8">
        <v>85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2"/>
        <v>E_1</v>
      </c>
      <c r="M152">
        <v>102</v>
      </c>
      <c r="N152" s="8">
        <v>74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2"/>
        <v>E_1</v>
      </c>
      <c r="M153">
        <v>102</v>
      </c>
      <c r="N153" s="8">
        <v>3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2"/>
        <v>E_1</v>
      </c>
      <c r="M154">
        <v>102</v>
      </c>
      <c r="N154" s="8">
        <v>50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2"/>
        <v>E_1</v>
      </c>
      <c r="M155">
        <v>102</v>
      </c>
      <c r="N155" s="8">
        <v>118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2"/>
        <v>E_1</v>
      </c>
      <c r="M156">
        <v>102</v>
      </c>
      <c r="N156" s="8">
        <v>4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2"/>
        <v>E_1</v>
      </c>
      <c r="M157">
        <v>102</v>
      </c>
      <c r="N157" s="8">
        <v>8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2"/>
        <v>E_1</v>
      </c>
      <c r="M158">
        <v>102</v>
      </c>
      <c r="N158" s="8">
        <v>45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2"/>
        <v>E_1</v>
      </c>
      <c r="M159">
        <v>102</v>
      </c>
      <c r="N159" s="8">
        <v>0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2"/>
        <v>E_1</v>
      </c>
      <c r="M160">
        <v>102</v>
      </c>
      <c r="N160" s="8">
        <v>42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2"/>
        <v>E_1</v>
      </c>
      <c r="M161">
        <v>102</v>
      </c>
      <c r="N161" s="8">
        <v>181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2"/>
        <v>E_1</v>
      </c>
      <c r="M162">
        <v>102</v>
      </c>
      <c r="N162" s="8">
        <v>74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2"/>
        <v>E_1</v>
      </c>
      <c r="M163">
        <v>102</v>
      </c>
      <c r="N163" s="8">
        <v>15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2"/>
        <v>E_1</v>
      </c>
      <c r="M164">
        <v>102</v>
      </c>
      <c r="N164" s="8">
        <v>6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2"/>
        <v>E_1</v>
      </c>
      <c r="M165">
        <v>102</v>
      </c>
      <c r="N165" s="8">
        <v>89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2"/>
        <v>E_1</v>
      </c>
      <c r="M166">
        <v>102</v>
      </c>
      <c r="N166" s="8">
        <v>0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2"/>
        <v>E_1</v>
      </c>
      <c r="M167">
        <v>102</v>
      </c>
      <c r="N167" s="8">
        <v>113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2"/>
        <v>E_1</v>
      </c>
      <c r="M168">
        <v>102</v>
      </c>
      <c r="N168" s="8">
        <v>6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2"/>
        <v>E_1</v>
      </c>
      <c r="M169">
        <v>102</v>
      </c>
      <c r="N169" s="8">
        <v>20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2"/>
        <v>E_1</v>
      </c>
      <c r="M170">
        <v>102</v>
      </c>
      <c r="N170" s="8">
        <v>16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2"/>
        <v>E_1</v>
      </c>
      <c r="M171">
        <v>102</v>
      </c>
      <c r="N171" s="8">
        <v>4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2"/>
        <v>E_1</v>
      </c>
      <c r="M172">
        <v>102</v>
      </c>
      <c r="N172" s="8">
        <v>63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2"/>
        <v>E_1</v>
      </c>
      <c r="M173">
        <v>102</v>
      </c>
      <c r="N173" s="8">
        <v>65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2"/>
        <v>E_1</v>
      </c>
      <c r="M174">
        <v>102</v>
      </c>
      <c r="N174" s="8">
        <v>53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2"/>
        <v>E_1</v>
      </c>
      <c r="M176">
        <v>102</v>
      </c>
      <c r="N176" s="8">
        <v>127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2"/>
        <v>E_1</v>
      </c>
      <c r="M177">
        <v>102</v>
      </c>
      <c r="N177" s="8">
        <v>102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2"/>
        <v>E_1</v>
      </c>
      <c r="M178">
        <v>102</v>
      </c>
      <c r="N178" s="8">
        <v>8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2"/>
        <v>E_1</v>
      </c>
      <c r="M179">
        <v>102</v>
      </c>
      <c r="N179" s="8">
        <v>120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2"/>
        <v>E_1</v>
      </c>
      <c r="M180">
        <v>102</v>
      </c>
      <c r="N180" s="8">
        <v>70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2"/>
        <v>E_1</v>
      </c>
      <c r="M181">
        <v>102</v>
      </c>
      <c r="N181" s="8">
        <v>160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2"/>
        <v>E_1</v>
      </c>
      <c r="M182">
        <v>102</v>
      </c>
      <c r="N182" s="8">
        <v>200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2"/>
        <v>E_1</v>
      </c>
      <c r="M183">
        <v>102</v>
      </c>
      <c r="N183" s="8">
        <v>141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2"/>
        <v>E_1</v>
      </c>
      <c r="M184">
        <v>102</v>
      </c>
      <c r="N184" s="8">
        <v>100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2"/>
        <v>E_1</v>
      </c>
      <c r="M185">
        <v>102</v>
      </c>
      <c r="N185" s="8">
        <v>55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2"/>
        <v>E_1</v>
      </c>
      <c r="M186">
        <v>102</v>
      </c>
      <c r="N186" s="8">
        <v>40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2"/>
        <v>E_1</v>
      </c>
      <c r="M187">
        <v>102</v>
      </c>
      <c r="N187" s="8">
        <v>5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2"/>
        <v>E_1</v>
      </c>
      <c r="M188">
        <v>102</v>
      </c>
      <c r="N188" s="8">
        <v>30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20</v>
      </c>
      <c r="L189" s="7" t="str">
        <f t="shared" si="2"/>
        <v>E_1</v>
      </c>
      <c r="M189">
        <v>102</v>
      </c>
      <c r="N189" s="8">
        <v>29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20</v>
      </c>
      <c r="L190" s="7" t="str">
        <f t="shared" si="2"/>
        <v>E_1</v>
      </c>
      <c r="M190">
        <v>102</v>
      </c>
      <c r="N190" s="8">
        <v>23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20</v>
      </c>
      <c r="L191" s="7" t="str">
        <f t="shared" si="2"/>
        <v>E_1</v>
      </c>
      <c r="M191">
        <v>102</v>
      </c>
      <c r="N191" s="8">
        <v>31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20</v>
      </c>
      <c r="L192" s="7" t="str">
        <f t="shared" si="2"/>
        <v>E_1</v>
      </c>
      <c r="M192">
        <v>102</v>
      </c>
      <c r="N192" s="8">
        <v>0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20</v>
      </c>
      <c r="L193" s="7" t="str">
        <f t="shared" si="2"/>
        <v>E_1</v>
      </c>
      <c r="M193">
        <v>102</v>
      </c>
      <c r="N193" s="8">
        <v>24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20</v>
      </c>
      <c r="L194" s="7" t="str">
        <f t="shared" si="2"/>
        <v>E_1</v>
      </c>
      <c r="M194">
        <v>102</v>
      </c>
      <c r="N194" s="8">
        <v>39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20</v>
      </c>
      <c r="L195" s="7" t="str">
        <f t="shared" ref="L195:L258" si="3">IF(K195="low","E_1",IF(K195="high","E_2",0))</f>
        <v>E_1</v>
      </c>
      <c r="M195">
        <v>102</v>
      </c>
      <c r="N195" s="8">
        <v>152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20</v>
      </c>
      <c r="L196" s="7" t="str">
        <f t="shared" si="3"/>
        <v>E_1</v>
      </c>
      <c r="M196">
        <v>102</v>
      </c>
      <c r="N196" s="8">
        <v>0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20</v>
      </c>
      <c r="L197" s="7" t="str">
        <f t="shared" si="3"/>
        <v>E_1</v>
      </c>
      <c r="M197">
        <v>102</v>
      </c>
      <c r="N197" s="8">
        <v>130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20</v>
      </c>
      <c r="L198" s="7" t="str">
        <f t="shared" si="3"/>
        <v>E_1</v>
      </c>
      <c r="M198">
        <v>102</v>
      </c>
      <c r="N198" s="8">
        <v>26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20</v>
      </c>
      <c r="L199" s="7" t="str">
        <f t="shared" si="3"/>
        <v>E_1</v>
      </c>
      <c r="M199">
        <v>102</v>
      </c>
      <c r="N199" s="8">
        <v>7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20</v>
      </c>
      <c r="L200" s="7" t="str">
        <f t="shared" si="3"/>
        <v>E_1</v>
      </c>
      <c r="M200">
        <v>102</v>
      </c>
      <c r="N200" s="8">
        <v>67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20</v>
      </c>
      <c r="L201" s="7" t="str">
        <f t="shared" si="3"/>
        <v>E_1</v>
      </c>
      <c r="M201">
        <v>102</v>
      </c>
      <c r="N201" s="8">
        <v>178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20</v>
      </c>
      <c r="L202" s="7" t="str">
        <f t="shared" si="3"/>
        <v>E_1</v>
      </c>
      <c r="M202">
        <v>102</v>
      </c>
      <c r="N202" s="8">
        <v>14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20</v>
      </c>
      <c r="L203" s="7" t="str">
        <f t="shared" si="3"/>
        <v>E_1</v>
      </c>
      <c r="M203">
        <v>102</v>
      </c>
      <c r="N203" s="8">
        <v>120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20</v>
      </c>
      <c r="L204" s="7" t="str">
        <f t="shared" si="3"/>
        <v>E_1</v>
      </c>
      <c r="M204">
        <v>102</v>
      </c>
      <c r="N204" s="8">
        <v>50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20</v>
      </c>
      <c r="L205" s="7" t="str">
        <f t="shared" si="3"/>
        <v>E_1</v>
      </c>
      <c r="M205">
        <v>102</v>
      </c>
      <c r="N205" s="8">
        <v>23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20</v>
      </c>
      <c r="L206" s="7" t="str">
        <f t="shared" si="3"/>
        <v>E_1</v>
      </c>
      <c r="M206">
        <v>102</v>
      </c>
      <c r="N206" s="8">
        <v>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20</v>
      </c>
      <c r="L207" s="7" t="str">
        <f t="shared" si="3"/>
        <v>E_1</v>
      </c>
      <c r="M207">
        <v>102</v>
      </c>
      <c r="N207" s="8">
        <v>128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20</v>
      </c>
      <c r="L208" s="7" t="str">
        <f t="shared" si="3"/>
        <v>E_1</v>
      </c>
      <c r="M208">
        <v>102</v>
      </c>
      <c r="N208" s="8">
        <v>0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20</v>
      </c>
      <c r="L209" s="7" t="str">
        <f t="shared" si="3"/>
        <v>E_1</v>
      </c>
      <c r="M209">
        <v>102</v>
      </c>
      <c r="N209" s="8">
        <v>210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20</v>
      </c>
      <c r="L210" s="7" t="str">
        <f t="shared" si="3"/>
        <v>E_1</v>
      </c>
      <c r="M210">
        <v>102</v>
      </c>
      <c r="N210" s="8">
        <v>60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20</v>
      </c>
      <c r="L211" s="7" t="str">
        <f t="shared" si="3"/>
        <v>E_1</v>
      </c>
      <c r="M211">
        <v>102</v>
      </c>
      <c r="N211" s="8">
        <v>26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20</v>
      </c>
      <c r="L212" s="7" t="str">
        <f t="shared" si="3"/>
        <v>E_1</v>
      </c>
      <c r="M212">
        <v>102</v>
      </c>
      <c r="N212" s="8">
        <v>0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20</v>
      </c>
      <c r="L213" s="7" t="str">
        <f t="shared" si="3"/>
        <v>E_1</v>
      </c>
      <c r="M213">
        <v>102</v>
      </c>
      <c r="N213" s="8">
        <v>0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20</v>
      </c>
      <c r="L214" s="7" t="str">
        <f t="shared" si="3"/>
        <v>E_1</v>
      </c>
      <c r="M214">
        <v>102</v>
      </c>
      <c r="N214" s="8">
        <v>20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20</v>
      </c>
      <c r="L215" s="7" t="str">
        <f t="shared" si="3"/>
        <v>E_1</v>
      </c>
      <c r="M215">
        <v>102</v>
      </c>
      <c r="N215" s="8">
        <v>16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20</v>
      </c>
      <c r="L216" s="7" t="str">
        <f t="shared" si="3"/>
        <v>E_1</v>
      </c>
      <c r="M216">
        <v>102</v>
      </c>
      <c r="N216" s="8">
        <v>98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20</v>
      </c>
      <c r="L217" s="7" t="str">
        <f t="shared" si="3"/>
        <v>E_1</v>
      </c>
      <c r="M217">
        <v>102</v>
      </c>
      <c r="N217" s="8">
        <v>260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20</v>
      </c>
      <c r="L218" s="7" t="str">
        <f t="shared" si="3"/>
        <v>E_1</v>
      </c>
      <c r="M218">
        <v>102</v>
      </c>
      <c r="N218" s="8">
        <v>74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20</v>
      </c>
      <c r="L219" s="7" t="str">
        <f t="shared" si="3"/>
        <v>E_1</v>
      </c>
      <c r="M219">
        <v>102</v>
      </c>
      <c r="N219" s="8">
        <v>79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20</v>
      </c>
      <c r="L220" s="7" t="str">
        <f t="shared" si="3"/>
        <v>E_1</v>
      </c>
      <c r="M220">
        <v>102</v>
      </c>
      <c r="N220" s="8">
        <v>120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20</v>
      </c>
      <c r="L221" s="7" t="str">
        <f t="shared" si="3"/>
        <v>E_1</v>
      </c>
      <c r="M221">
        <v>102</v>
      </c>
      <c r="N221" s="8">
        <v>70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20</v>
      </c>
      <c r="L222" s="7" t="str">
        <f t="shared" si="3"/>
        <v>E_1</v>
      </c>
      <c r="M222">
        <v>102</v>
      </c>
      <c r="N222" s="8">
        <v>41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20</v>
      </c>
      <c r="L223" s="7" t="str">
        <f t="shared" si="3"/>
        <v>E_1</v>
      </c>
      <c r="M223">
        <v>102</v>
      </c>
      <c r="N223" s="8">
        <v>160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20</v>
      </c>
      <c r="L224" s="7" t="str">
        <f t="shared" si="3"/>
        <v>E_1</v>
      </c>
      <c r="M224">
        <v>102</v>
      </c>
      <c r="N224" s="8">
        <v>16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20</v>
      </c>
      <c r="L225" s="7" t="str">
        <f t="shared" si="3"/>
        <v>E_1</v>
      </c>
      <c r="M225">
        <v>102</v>
      </c>
      <c r="N225" s="8">
        <v>132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20</v>
      </c>
      <c r="L226" s="7" t="str">
        <f t="shared" si="3"/>
        <v>E_1</v>
      </c>
      <c r="M226">
        <v>102</v>
      </c>
      <c r="N226" s="8">
        <v>5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20</v>
      </c>
      <c r="L227" s="7" t="str">
        <f t="shared" si="3"/>
        <v>E_1</v>
      </c>
      <c r="M227">
        <v>102</v>
      </c>
      <c r="N227" s="8">
        <v>150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20</v>
      </c>
      <c r="L228" s="7" t="str">
        <f t="shared" si="3"/>
        <v>E_1</v>
      </c>
      <c r="M228">
        <v>102</v>
      </c>
      <c r="N228" s="8">
        <v>37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20</v>
      </c>
      <c r="L229" s="7" t="str">
        <f t="shared" si="3"/>
        <v>E_1</v>
      </c>
      <c r="M229">
        <v>102</v>
      </c>
      <c r="N229" s="8">
        <v>39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20</v>
      </c>
      <c r="L230" s="7" t="str">
        <f t="shared" si="3"/>
        <v>E_1</v>
      </c>
      <c r="M230">
        <v>102</v>
      </c>
      <c r="N230" s="8">
        <v>38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20</v>
      </c>
      <c r="L231" s="7" t="str">
        <f t="shared" si="3"/>
        <v>E_1</v>
      </c>
      <c r="M231">
        <v>102</v>
      </c>
      <c r="N231" s="8">
        <v>44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20</v>
      </c>
      <c r="L232" s="7" t="str">
        <f t="shared" si="3"/>
        <v>E_1</v>
      </c>
      <c r="M232">
        <v>102</v>
      </c>
      <c r="N232" s="8">
        <v>17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20</v>
      </c>
      <c r="L233" s="7" t="str">
        <f t="shared" si="3"/>
        <v>E_1</v>
      </c>
      <c r="M233">
        <v>102</v>
      </c>
      <c r="N233" s="8">
        <v>56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20</v>
      </c>
      <c r="L234" s="7" t="str">
        <f t="shared" si="3"/>
        <v>E_1</v>
      </c>
      <c r="M234">
        <v>102</v>
      </c>
      <c r="N234" s="8">
        <v>0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20</v>
      </c>
      <c r="L235" s="7" t="str">
        <f t="shared" si="3"/>
        <v>E_1</v>
      </c>
      <c r="M235">
        <v>102</v>
      </c>
      <c r="N235" s="8">
        <v>16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20</v>
      </c>
      <c r="L236" s="7" t="str">
        <f t="shared" si="3"/>
        <v>E_1</v>
      </c>
      <c r="M236">
        <v>102</v>
      </c>
      <c r="N236" s="8">
        <v>16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20</v>
      </c>
      <c r="L237" s="7" t="str">
        <f t="shared" si="3"/>
        <v>E_1</v>
      </c>
      <c r="M237">
        <v>102</v>
      </c>
      <c r="N237" s="8">
        <v>52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20</v>
      </c>
      <c r="L238" s="7" t="str">
        <f t="shared" si="3"/>
        <v>E_1</v>
      </c>
      <c r="M238">
        <v>102</v>
      </c>
      <c r="N238" s="8">
        <v>0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20</v>
      </c>
      <c r="L239" s="7" t="str">
        <f t="shared" si="3"/>
        <v>E_1</v>
      </c>
      <c r="M239">
        <v>102</v>
      </c>
      <c r="N239" s="8">
        <v>0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20</v>
      </c>
      <c r="L240" s="7" t="str">
        <f t="shared" si="3"/>
        <v>E_1</v>
      </c>
      <c r="M240">
        <v>102</v>
      </c>
      <c r="N240" s="8">
        <v>101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20</v>
      </c>
      <c r="L241" s="7" t="str">
        <f t="shared" si="3"/>
        <v>E_1</v>
      </c>
      <c r="M241">
        <v>102</v>
      </c>
      <c r="N241" s="8">
        <v>6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20</v>
      </c>
      <c r="L242" s="7" t="str">
        <f t="shared" si="3"/>
        <v>E_1</v>
      </c>
      <c r="M242">
        <v>102</v>
      </c>
      <c r="N242" s="8">
        <v>22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20</v>
      </c>
      <c r="L243" s="7" t="str">
        <f t="shared" si="3"/>
        <v>E_1</v>
      </c>
      <c r="M243">
        <v>102</v>
      </c>
      <c r="N243" s="8">
        <v>21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20</v>
      </c>
      <c r="L244" s="7" t="str">
        <f t="shared" si="3"/>
        <v>E_1</v>
      </c>
      <c r="M244">
        <v>102</v>
      </c>
      <c r="N244" s="8">
        <v>30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20</v>
      </c>
      <c r="L245" s="7" t="str">
        <f t="shared" si="3"/>
        <v>E_1</v>
      </c>
      <c r="M245">
        <v>102</v>
      </c>
      <c r="N245" s="8">
        <v>11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20</v>
      </c>
      <c r="L246" s="7" t="str">
        <f t="shared" si="3"/>
        <v>E_1</v>
      </c>
      <c r="M246">
        <v>102</v>
      </c>
      <c r="N246" s="8">
        <v>32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20</v>
      </c>
      <c r="L247" s="7" t="str">
        <f t="shared" si="3"/>
        <v>E_1</v>
      </c>
      <c r="M247">
        <v>102</v>
      </c>
      <c r="N247" s="8">
        <v>40</v>
      </c>
    </row>
    <row r="248" spans="1:14" ht="15.75" customHeight="1" x14ac:dyDescent="0.4">
      <c r="A248" s="6" t="s">
        <v>26</v>
      </c>
      <c r="B248" s="4" t="s">
        <v>19</v>
      </c>
      <c r="C248" s="7" t="s">
        <v>23</v>
      </c>
      <c r="E248" s="7" t="s">
        <v>22</v>
      </c>
      <c r="I248" s="7" t="s">
        <v>25</v>
      </c>
      <c r="K248" s="7" t="s">
        <v>20</v>
      </c>
      <c r="L248" s="7" t="str">
        <f t="shared" si="3"/>
        <v>E_1</v>
      </c>
      <c r="M248">
        <v>102</v>
      </c>
      <c r="N248" s="8">
        <v>0</v>
      </c>
    </row>
    <row r="249" spans="1:14" ht="15.75" customHeight="1" x14ac:dyDescent="0.4">
      <c r="A249" s="6" t="s">
        <v>26</v>
      </c>
      <c r="B249" s="4" t="s">
        <v>19</v>
      </c>
      <c r="C249" s="7" t="s">
        <v>23</v>
      </c>
      <c r="E249" s="7" t="s">
        <v>22</v>
      </c>
      <c r="I249" s="7" t="s">
        <v>25</v>
      </c>
      <c r="K249" s="7" t="s">
        <v>20</v>
      </c>
      <c r="L249" s="7" t="str">
        <f t="shared" si="3"/>
        <v>E_1</v>
      </c>
      <c r="M249">
        <v>102</v>
      </c>
      <c r="N249" s="8">
        <v>25</v>
      </c>
    </row>
    <row r="250" spans="1:14" ht="15.75" customHeight="1" x14ac:dyDescent="0.4">
      <c r="A250" s="6" t="s">
        <v>26</v>
      </c>
      <c r="B250" s="4" t="s">
        <v>19</v>
      </c>
      <c r="C250" s="7" t="s">
        <v>23</v>
      </c>
      <c r="E250" s="7" t="s">
        <v>22</v>
      </c>
      <c r="I250" s="7" t="s">
        <v>25</v>
      </c>
      <c r="K250" s="7" t="s">
        <v>20</v>
      </c>
      <c r="L250" s="7" t="str">
        <f t="shared" si="3"/>
        <v>E_1</v>
      </c>
      <c r="M250">
        <v>102</v>
      </c>
      <c r="N250" s="8">
        <v>5</v>
      </c>
    </row>
    <row r="251" spans="1:14" ht="15.75" customHeight="1" x14ac:dyDescent="0.4">
      <c r="A251" s="6" t="s">
        <v>26</v>
      </c>
      <c r="B251" s="4" t="s">
        <v>19</v>
      </c>
      <c r="C251" s="7" t="s">
        <v>23</v>
      </c>
      <c r="E251" s="7" t="s">
        <v>22</v>
      </c>
      <c r="I251" s="7" t="s">
        <v>25</v>
      </c>
      <c r="K251" s="7" t="s">
        <v>22</v>
      </c>
      <c r="L251" s="7" t="str">
        <f t="shared" si="3"/>
        <v>E_2</v>
      </c>
      <c r="M251">
        <v>100</v>
      </c>
      <c r="N251" s="8">
        <v>7</v>
      </c>
    </row>
    <row r="252" spans="1:14" ht="15.75" customHeight="1" x14ac:dyDescent="0.4">
      <c r="A252" s="6" t="s">
        <v>26</v>
      </c>
      <c r="B252" s="4" t="s">
        <v>19</v>
      </c>
      <c r="C252" s="7" t="s">
        <v>23</v>
      </c>
      <c r="E252" s="7" t="s">
        <v>22</v>
      </c>
      <c r="I252" s="7" t="s">
        <v>25</v>
      </c>
      <c r="K252" s="7" t="s">
        <v>22</v>
      </c>
      <c r="L252" s="7" t="str">
        <f t="shared" si="3"/>
        <v>E_2</v>
      </c>
      <c r="M252">
        <v>100</v>
      </c>
      <c r="N252" s="8">
        <v>0</v>
      </c>
    </row>
    <row r="253" spans="1:14" ht="15.75" customHeight="1" x14ac:dyDescent="0.4">
      <c r="A253" s="6" t="s">
        <v>26</v>
      </c>
      <c r="B253" s="4" t="s">
        <v>19</v>
      </c>
      <c r="C253" s="7" t="s">
        <v>23</v>
      </c>
      <c r="E253" s="7" t="s">
        <v>22</v>
      </c>
      <c r="I253" s="7" t="s">
        <v>25</v>
      </c>
      <c r="K253" s="7" t="s">
        <v>22</v>
      </c>
      <c r="L253" s="7" t="str">
        <f t="shared" si="3"/>
        <v>E_2</v>
      </c>
      <c r="M253">
        <v>100</v>
      </c>
      <c r="N253" s="8">
        <v>0</v>
      </c>
    </row>
    <row r="254" spans="1:14" ht="15.75" customHeight="1" x14ac:dyDescent="0.4">
      <c r="A254" s="6" t="s">
        <v>26</v>
      </c>
      <c r="B254" s="4" t="s">
        <v>19</v>
      </c>
      <c r="C254" s="7" t="s">
        <v>23</v>
      </c>
      <c r="E254" s="7" t="s">
        <v>22</v>
      </c>
      <c r="I254" s="7" t="s">
        <v>25</v>
      </c>
      <c r="K254" s="7" t="s">
        <v>22</v>
      </c>
      <c r="L254" s="7" t="str">
        <f t="shared" si="3"/>
        <v>E_2</v>
      </c>
      <c r="M254">
        <v>100</v>
      </c>
      <c r="N254" s="8">
        <v>0</v>
      </c>
    </row>
    <row r="255" spans="1:14" ht="15.75" customHeight="1" x14ac:dyDescent="0.4">
      <c r="A255" s="6" t="s">
        <v>26</v>
      </c>
      <c r="B255" s="4" t="s">
        <v>19</v>
      </c>
      <c r="C255" s="7" t="s">
        <v>23</v>
      </c>
      <c r="E255" s="7" t="s">
        <v>22</v>
      </c>
      <c r="I255" s="7" t="s">
        <v>25</v>
      </c>
      <c r="K255" s="7" t="s">
        <v>22</v>
      </c>
      <c r="L255" s="7" t="str">
        <f t="shared" si="3"/>
        <v>E_2</v>
      </c>
      <c r="M255">
        <v>100</v>
      </c>
      <c r="N255" s="8">
        <v>6</v>
      </c>
    </row>
    <row r="256" spans="1:14" ht="15.75" customHeight="1" x14ac:dyDescent="0.4">
      <c r="A256" s="6" t="s">
        <v>26</v>
      </c>
      <c r="B256" s="4" t="s">
        <v>19</v>
      </c>
      <c r="C256" s="7" t="s">
        <v>23</v>
      </c>
      <c r="E256" s="7" t="s">
        <v>22</v>
      </c>
      <c r="I256" s="7" t="s">
        <v>25</v>
      </c>
      <c r="K256" s="7" t="s">
        <v>22</v>
      </c>
      <c r="L256" s="7" t="str">
        <f t="shared" si="3"/>
        <v>E_2</v>
      </c>
      <c r="M256">
        <v>100</v>
      </c>
      <c r="N256" s="8">
        <v>0</v>
      </c>
    </row>
    <row r="257" spans="1:14" ht="15.75" customHeight="1" x14ac:dyDescent="0.4">
      <c r="A257" s="6" t="s">
        <v>26</v>
      </c>
      <c r="B257" s="4" t="s">
        <v>19</v>
      </c>
      <c r="C257" s="7" t="s">
        <v>23</v>
      </c>
      <c r="E257" s="7" t="s">
        <v>22</v>
      </c>
      <c r="I257" s="7" t="s">
        <v>25</v>
      </c>
      <c r="K257" s="7" t="s">
        <v>22</v>
      </c>
      <c r="L257" s="7" t="str">
        <f t="shared" si="3"/>
        <v>E_2</v>
      </c>
      <c r="M257">
        <v>100</v>
      </c>
      <c r="N257" s="8">
        <v>0</v>
      </c>
    </row>
    <row r="258" spans="1:14" ht="15.75" customHeight="1" x14ac:dyDescent="0.4">
      <c r="A258" s="6" t="s">
        <v>26</v>
      </c>
      <c r="B258" s="4" t="s">
        <v>19</v>
      </c>
      <c r="C258" s="7" t="s">
        <v>23</v>
      </c>
      <c r="E258" s="7" t="s">
        <v>22</v>
      </c>
      <c r="I258" s="7" t="s">
        <v>25</v>
      </c>
      <c r="K258" s="7" t="s">
        <v>22</v>
      </c>
      <c r="L258" s="7" t="str">
        <f t="shared" si="3"/>
        <v>E_2</v>
      </c>
      <c r="M258">
        <v>100</v>
      </c>
      <c r="N258" s="8">
        <v>1</v>
      </c>
    </row>
    <row r="259" spans="1:14" ht="15.75" customHeight="1" x14ac:dyDescent="0.4">
      <c r="A259" s="6" t="s">
        <v>26</v>
      </c>
      <c r="B259" s="4" t="s">
        <v>19</v>
      </c>
      <c r="C259" s="7" t="s">
        <v>23</v>
      </c>
      <c r="E259" s="7" t="s">
        <v>22</v>
      </c>
      <c r="I259" s="7" t="s">
        <v>25</v>
      </c>
      <c r="K259" s="7" t="s">
        <v>22</v>
      </c>
      <c r="L259" s="7" t="str">
        <f t="shared" ref="L259:L322" si="4">IF(K259="low","E_1",IF(K259="high","E_2",0))</f>
        <v>E_2</v>
      </c>
      <c r="M259">
        <v>100</v>
      </c>
      <c r="N259" s="8">
        <v>3</v>
      </c>
    </row>
    <row r="260" spans="1:14" ht="15.75" customHeight="1" x14ac:dyDescent="0.4">
      <c r="A260" s="6" t="s">
        <v>26</v>
      </c>
      <c r="B260" s="4" t="s">
        <v>19</v>
      </c>
      <c r="C260" s="7" t="s">
        <v>23</v>
      </c>
      <c r="E260" s="7" t="s">
        <v>22</v>
      </c>
      <c r="I260" s="7" t="s">
        <v>25</v>
      </c>
      <c r="K260" s="7" t="s">
        <v>22</v>
      </c>
      <c r="L260" s="7" t="str">
        <f t="shared" si="4"/>
        <v>E_2</v>
      </c>
      <c r="M260">
        <v>100</v>
      </c>
      <c r="N260" s="8">
        <v>0</v>
      </c>
    </row>
    <row r="261" spans="1:14" ht="15.75" customHeight="1" x14ac:dyDescent="0.4">
      <c r="A261" s="6" t="s">
        <v>26</v>
      </c>
      <c r="B261" s="4" t="s">
        <v>19</v>
      </c>
      <c r="C261" s="7" t="s">
        <v>23</v>
      </c>
      <c r="E261" s="7" t="s">
        <v>22</v>
      </c>
      <c r="I261" s="7" t="s">
        <v>25</v>
      </c>
      <c r="K261" s="7" t="s">
        <v>22</v>
      </c>
      <c r="L261" s="7" t="str">
        <f t="shared" si="4"/>
        <v>E_2</v>
      </c>
      <c r="M261">
        <v>100</v>
      </c>
      <c r="N261" s="8">
        <v>3</v>
      </c>
    </row>
    <row r="262" spans="1:14" ht="15.75" customHeight="1" x14ac:dyDescent="0.4">
      <c r="A262" s="6" t="s">
        <v>26</v>
      </c>
      <c r="B262" s="4" t="s">
        <v>19</v>
      </c>
      <c r="C262" s="7" t="s">
        <v>23</v>
      </c>
      <c r="E262" s="7" t="s">
        <v>22</v>
      </c>
      <c r="I262" s="7" t="s">
        <v>25</v>
      </c>
      <c r="K262" s="7" t="s">
        <v>22</v>
      </c>
      <c r="L262" s="7" t="str">
        <f t="shared" si="4"/>
        <v>E_2</v>
      </c>
      <c r="M262">
        <v>100</v>
      </c>
      <c r="N262" s="8">
        <v>0</v>
      </c>
    </row>
    <row r="263" spans="1:14" ht="15.75" customHeight="1" x14ac:dyDescent="0.4">
      <c r="A263" s="6" t="s">
        <v>26</v>
      </c>
      <c r="B263" s="4" t="s">
        <v>19</v>
      </c>
      <c r="C263" s="7" t="s">
        <v>23</v>
      </c>
      <c r="E263" s="7" t="s">
        <v>22</v>
      </c>
      <c r="I263" s="7" t="s">
        <v>25</v>
      </c>
      <c r="K263" s="7" t="s">
        <v>22</v>
      </c>
      <c r="L263" s="7" t="str">
        <f t="shared" si="4"/>
        <v>E_2</v>
      </c>
      <c r="M263">
        <v>100</v>
      </c>
      <c r="N263" s="8">
        <v>0</v>
      </c>
    </row>
    <row r="264" spans="1:14" ht="15.75" customHeight="1" x14ac:dyDescent="0.4">
      <c r="A264" s="6" t="s">
        <v>26</v>
      </c>
      <c r="B264" s="4" t="s">
        <v>19</v>
      </c>
      <c r="C264" s="7" t="s">
        <v>23</v>
      </c>
      <c r="E264" s="7" t="s">
        <v>22</v>
      </c>
      <c r="I264" s="7" t="s">
        <v>25</v>
      </c>
      <c r="K264" s="7" t="s">
        <v>22</v>
      </c>
      <c r="L264" s="7" t="str">
        <f t="shared" si="4"/>
        <v>E_2</v>
      </c>
      <c r="M264">
        <v>100</v>
      </c>
      <c r="N264" s="8">
        <v>0</v>
      </c>
    </row>
    <row r="265" spans="1:14" ht="15.75" customHeight="1" x14ac:dyDescent="0.4">
      <c r="A265" s="6" t="s">
        <v>26</v>
      </c>
      <c r="B265" s="4" t="s">
        <v>19</v>
      </c>
      <c r="C265" s="7" t="s">
        <v>23</v>
      </c>
      <c r="E265" s="7" t="s">
        <v>22</v>
      </c>
      <c r="I265" s="7" t="s">
        <v>25</v>
      </c>
      <c r="K265" s="7" t="s">
        <v>22</v>
      </c>
      <c r="L265" s="7" t="str">
        <f t="shared" si="4"/>
        <v>E_2</v>
      </c>
      <c r="M265">
        <v>100</v>
      </c>
      <c r="N265" s="8">
        <v>0</v>
      </c>
    </row>
    <row r="266" spans="1:14" ht="15.75" customHeight="1" x14ac:dyDescent="0.4">
      <c r="A266" s="6" t="s">
        <v>26</v>
      </c>
      <c r="B266" s="4" t="s">
        <v>19</v>
      </c>
      <c r="C266" s="7" t="s">
        <v>23</v>
      </c>
      <c r="E266" s="7" t="s">
        <v>22</v>
      </c>
      <c r="I266" s="7" t="s">
        <v>25</v>
      </c>
      <c r="K266" s="7" t="s">
        <v>22</v>
      </c>
      <c r="L266" s="7" t="str">
        <f t="shared" si="4"/>
        <v>E_2</v>
      </c>
      <c r="M266">
        <v>100</v>
      </c>
      <c r="N266" s="8">
        <v>0</v>
      </c>
    </row>
    <row r="267" spans="1:14" ht="15.75" customHeight="1" x14ac:dyDescent="0.4">
      <c r="A267" s="6" t="s">
        <v>26</v>
      </c>
      <c r="B267" s="4" t="s">
        <v>19</v>
      </c>
      <c r="C267" s="7" t="s">
        <v>23</v>
      </c>
      <c r="E267" s="7" t="s">
        <v>22</v>
      </c>
      <c r="I267" s="7" t="s">
        <v>25</v>
      </c>
      <c r="K267" s="7" t="s">
        <v>22</v>
      </c>
      <c r="L267" s="7" t="str">
        <f t="shared" si="4"/>
        <v>E_2</v>
      </c>
      <c r="M267">
        <v>100</v>
      </c>
      <c r="N267" s="8">
        <v>0</v>
      </c>
    </row>
    <row r="268" spans="1:14" ht="15.75" customHeight="1" x14ac:dyDescent="0.4">
      <c r="A268" s="6" t="s">
        <v>26</v>
      </c>
      <c r="B268" s="4" t="s">
        <v>19</v>
      </c>
      <c r="C268" s="7" t="s">
        <v>23</v>
      </c>
      <c r="E268" s="7" t="s">
        <v>22</v>
      </c>
      <c r="I268" s="7" t="s">
        <v>25</v>
      </c>
      <c r="K268" s="7" t="s">
        <v>22</v>
      </c>
      <c r="L268" s="7" t="str">
        <f t="shared" si="4"/>
        <v>E_2</v>
      </c>
      <c r="M268">
        <v>100</v>
      </c>
      <c r="N268" s="8">
        <v>0</v>
      </c>
    </row>
    <row r="269" spans="1:14" ht="15.75" customHeight="1" x14ac:dyDescent="0.4">
      <c r="A269" s="6" t="s">
        <v>26</v>
      </c>
      <c r="B269" s="4" t="s">
        <v>19</v>
      </c>
      <c r="C269" s="7" t="s">
        <v>23</v>
      </c>
      <c r="E269" s="7" t="s">
        <v>22</v>
      </c>
      <c r="I269" s="7" t="s">
        <v>25</v>
      </c>
      <c r="K269" s="7" t="s">
        <v>22</v>
      </c>
      <c r="L269" s="7" t="str">
        <f t="shared" si="4"/>
        <v>E_2</v>
      </c>
      <c r="M269">
        <v>100</v>
      </c>
      <c r="N269" s="8">
        <v>0</v>
      </c>
    </row>
    <row r="270" spans="1:14" ht="15.75" customHeight="1" x14ac:dyDescent="0.4">
      <c r="A270" s="6" t="s">
        <v>26</v>
      </c>
      <c r="B270" s="4" t="s">
        <v>19</v>
      </c>
      <c r="C270" s="7" t="s">
        <v>23</v>
      </c>
      <c r="E270" s="7" t="s">
        <v>22</v>
      </c>
      <c r="I270" s="7" t="s">
        <v>25</v>
      </c>
      <c r="K270" s="7" t="s">
        <v>22</v>
      </c>
      <c r="L270" s="7" t="str">
        <f t="shared" si="4"/>
        <v>E_2</v>
      </c>
      <c r="M270">
        <v>100</v>
      </c>
      <c r="N270" s="8">
        <v>0</v>
      </c>
    </row>
    <row r="271" spans="1:14" ht="15.75" customHeight="1" x14ac:dyDescent="0.4">
      <c r="A271" s="6" t="s">
        <v>26</v>
      </c>
      <c r="B271" s="4" t="s">
        <v>19</v>
      </c>
      <c r="C271" s="7" t="s">
        <v>23</v>
      </c>
      <c r="E271" s="7" t="s">
        <v>22</v>
      </c>
      <c r="I271" s="7" t="s">
        <v>25</v>
      </c>
      <c r="K271" s="7" t="s">
        <v>22</v>
      </c>
      <c r="L271" s="7" t="str">
        <f t="shared" si="4"/>
        <v>E_2</v>
      </c>
      <c r="M271">
        <v>100</v>
      </c>
      <c r="N271" s="8">
        <v>10</v>
      </c>
    </row>
    <row r="272" spans="1:14" ht="15.75" customHeight="1" x14ac:dyDescent="0.4">
      <c r="A272" s="6" t="s">
        <v>26</v>
      </c>
      <c r="B272" s="4" t="s">
        <v>19</v>
      </c>
      <c r="C272" s="7" t="s">
        <v>23</v>
      </c>
      <c r="E272" s="7" t="s">
        <v>22</v>
      </c>
      <c r="I272" s="7" t="s">
        <v>25</v>
      </c>
      <c r="K272" s="7" t="s">
        <v>22</v>
      </c>
      <c r="L272" s="7" t="str">
        <f t="shared" si="4"/>
        <v>E_2</v>
      </c>
      <c r="M272">
        <v>100</v>
      </c>
      <c r="N272" s="8">
        <v>0</v>
      </c>
    </row>
    <row r="273" spans="1:14" ht="15.75" customHeight="1" x14ac:dyDescent="0.4">
      <c r="A273" s="6" t="s">
        <v>26</v>
      </c>
      <c r="B273" s="4" t="s">
        <v>19</v>
      </c>
      <c r="C273" s="7" t="s">
        <v>23</v>
      </c>
      <c r="E273" s="7" t="s">
        <v>22</v>
      </c>
      <c r="I273" s="7" t="s">
        <v>25</v>
      </c>
      <c r="K273" s="7" t="s">
        <v>22</v>
      </c>
      <c r="L273" s="7" t="str">
        <f t="shared" si="4"/>
        <v>E_2</v>
      </c>
      <c r="M273">
        <v>100</v>
      </c>
      <c r="N273" s="8">
        <v>0</v>
      </c>
    </row>
    <row r="274" spans="1:14" ht="15.75" customHeight="1" x14ac:dyDescent="0.4">
      <c r="A274" s="6" t="s">
        <v>26</v>
      </c>
      <c r="B274" s="4" t="s">
        <v>19</v>
      </c>
      <c r="C274" s="7" t="s">
        <v>23</v>
      </c>
      <c r="E274" s="7" t="s">
        <v>22</v>
      </c>
      <c r="I274" s="7" t="s">
        <v>25</v>
      </c>
      <c r="K274" s="7" t="s">
        <v>22</v>
      </c>
      <c r="L274" s="7" t="str">
        <f t="shared" si="4"/>
        <v>E_2</v>
      </c>
      <c r="M274">
        <v>100</v>
      </c>
      <c r="N274" s="8">
        <v>7</v>
      </c>
    </row>
    <row r="275" spans="1:14" ht="15.75" customHeight="1" x14ac:dyDescent="0.4">
      <c r="A275" s="6" t="s">
        <v>26</v>
      </c>
      <c r="B275" s="4" t="s">
        <v>19</v>
      </c>
      <c r="C275" s="7" t="s">
        <v>23</v>
      </c>
      <c r="E275" s="7" t="s">
        <v>22</v>
      </c>
      <c r="I275" s="7" t="s">
        <v>25</v>
      </c>
      <c r="K275" s="7" t="s">
        <v>22</v>
      </c>
      <c r="L275" s="7" t="str">
        <f t="shared" si="4"/>
        <v>E_2</v>
      </c>
      <c r="M275">
        <v>100</v>
      </c>
      <c r="N275" s="8">
        <v>2</v>
      </c>
    </row>
    <row r="276" spans="1:14" ht="15.75" customHeight="1" x14ac:dyDescent="0.4">
      <c r="A276" s="6" t="s">
        <v>26</v>
      </c>
      <c r="B276" s="4" t="s">
        <v>19</v>
      </c>
      <c r="C276" s="7" t="s">
        <v>23</v>
      </c>
      <c r="E276" s="7" t="s">
        <v>22</v>
      </c>
      <c r="I276" s="7" t="s">
        <v>25</v>
      </c>
      <c r="K276" s="7" t="s">
        <v>22</v>
      </c>
      <c r="L276" s="7" t="str">
        <f t="shared" si="4"/>
        <v>E_2</v>
      </c>
      <c r="M276">
        <v>100</v>
      </c>
      <c r="N276" s="8">
        <v>0</v>
      </c>
    </row>
    <row r="277" spans="1:14" ht="15.75" customHeight="1" x14ac:dyDescent="0.4">
      <c r="A277" s="6" t="s">
        <v>26</v>
      </c>
      <c r="B277" s="4" t="s">
        <v>19</v>
      </c>
      <c r="C277" s="7" t="s">
        <v>23</v>
      </c>
      <c r="E277" s="7" t="s">
        <v>22</v>
      </c>
      <c r="I277" s="7" t="s">
        <v>25</v>
      </c>
      <c r="K277" s="7" t="s">
        <v>22</v>
      </c>
      <c r="L277" s="7" t="str">
        <f t="shared" si="4"/>
        <v>E_2</v>
      </c>
      <c r="M277">
        <v>100</v>
      </c>
      <c r="N277" s="8">
        <v>0</v>
      </c>
    </row>
    <row r="278" spans="1:14" ht="15.75" customHeight="1" x14ac:dyDescent="0.4">
      <c r="A278" s="6" t="s">
        <v>26</v>
      </c>
      <c r="B278" s="4" t="s">
        <v>19</v>
      </c>
      <c r="C278" s="7" t="s">
        <v>23</v>
      </c>
      <c r="E278" s="7" t="s">
        <v>22</v>
      </c>
      <c r="I278" s="7" t="s">
        <v>25</v>
      </c>
      <c r="K278" s="7" t="s">
        <v>22</v>
      </c>
      <c r="L278" s="7" t="str">
        <f t="shared" si="4"/>
        <v>E_2</v>
      </c>
      <c r="M278">
        <v>100</v>
      </c>
      <c r="N278" s="8">
        <v>0</v>
      </c>
    </row>
    <row r="279" spans="1:14" ht="15.75" customHeight="1" x14ac:dyDescent="0.4">
      <c r="A279" s="6" t="s">
        <v>26</v>
      </c>
      <c r="B279" s="4" t="s">
        <v>19</v>
      </c>
      <c r="C279" s="7" t="s">
        <v>23</v>
      </c>
      <c r="E279" s="7" t="s">
        <v>22</v>
      </c>
      <c r="I279" s="7" t="s">
        <v>25</v>
      </c>
      <c r="K279" s="7" t="s">
        <v>22</v>
      </c>
      <c r="L279" s="7" t="str">
        <f t="shared" si="4"/>
        <v>E_2</v>
      </c>
      <c r="M279">
        <v>100</v>
      </c>
      <c r="N279" s="8">
        <v>0</v>
      </c>
    </row>
    <row r="280" spans="1:14" ht="15.75" customHeight="1" x14ac:dyDescent="0.4">
      <c r="A280" s="6" t="s">
        <v>26</v>
      </c>
      <c r="B280" s="4" t="s">
        <v>19</v>
      </c>
      <c r="C280" s="7" t="s">
        <v>23</v>
      </c>
      <c r="E280" s="7" t="s">
        <v>22</v>
      </c>
      <c r="I280" s="7" t="s">
        <v>25</v>
      </c>
      <c r="K280" s="7" t="s">
        <v>22</v>
      </c>
      <c r="L280" s="7" t="str">
        <f t="shared" si="4"/>
        <v>E_2</v>
      </c>
      <c r="M280">
        <v>100</v>
      </c>
      <c r="N280" s="8">
        <v>0</v>
      </c>
    </row>
    <row r="281" spans="1:14" ht="15.75" customHeight="1" x14ac:dyDescent="0.4">
      <c r="A281" s="6" t="s">
        <v>26</v>
      </c>
      <c r="B281" s="4" t="s">
        <v>19</v>
      </c>
      <c r="C281" s="7" t="s">
        <v>23</v>
      </c>
      <c r="E281" s="7" t="s">
        <v>22</v>
      </c>
      <c r="I281" s="7" t="s">
        <v>25</v>
      </c>
      <c r="K281" s="7" t="s">
        <v>22</v>
      </c>
      <c r="L281" s="7" t="str">
        <f t="shared" si="4"/>
        <v>E_2</v>
      </c>
      <c r="M281">
        <v>100</v>
      </c>
      <c r="N281" s="8">
        <v>0</v>
      </c>
    </row>
    <row r="282" spans="1:14" ht="15.75" customHeight="1" x14ac:dyDescent="0.4">
      <c r="A282" s="6" t="s">
        <v>26</v>
      </c>
      <c r="B282" s="4" t="s">
        <v>19</v>
      </c>
      <c r="C282" s="7" t="s">
        <v>23</v>
      </c>
      <c r="E282" s="7" t="s">
        <v>22</v>
      </c>
      <c r="I282" s="7" t="s">
        <v>25</v>
      </c>
      <c r="K282" s="7" t="s">
        <v>22</v>
      </c>
      <c r="L282" s="7" t="str">
        <f t="shared" si="4"/>
        <v>E_2</v>
      </c>
      <c r="M282">
        <v>100</v>
      </c>
      <c r="N282" s="8">
        <v>0</v>
      </c>
    </row>
    <row r="283" spans="1:14" ht="15.75" customHeight="1" x14ac:dyDescent="0.4">
      <c r="A283" s="6" t="s">
        <v>26</v>
      </c>
      <c r="B283" s="4" t="s">
        <v>19</v>
      </c>
      <c r="C283" s="7" t="s">
        <v>23</v>
      </c>
      <c r="E283" s="7" t="s">
        <v>22</v>
      </c>
      <c r="I283" s="7" t="s">
        <v>25</v>
      </c>
      <c r="K283" s="7" t="s">
        <v>22</v>
      </c>
      <c r="L283" s="7" t="str">
        <f t="shared" si="4"/>
        <v>E_2</v>
      </c>
      <c r="M283">
        <v>100</v>
      </c>
      <c r="N283" s="8">
        <v>10</v>
      </c>
    </row>
    <row r="284" spans="1:14" ht="15.75" customHeight="1" x14ac:dyDescent="0.4">
      <c r="A284" s="6" t="s">
        <v>26</v>
      </c>
      <c r="B284" s="4" t="s">
        <v>19</v>
      </c>
      <c r="C284" s="7" t="s">
        <v>23</v>
      </c>
      <c r="E284" s="7" t="s">
        <v>22</v>
      </c>
      <c r="I284" s="7" t="s">
        <v>25</v>
      </c>
      <c r="K284" s="7" t="s">
        <v>22</v>
      </c>
      <c r="L284" s="7" t="str">
        <f t="shared" si="4"/>
        <v>E_2</v>
      </c>
      <c r="M284">
        <v>100</v>
      </c>
      <c r="N284" s="8">
        <v>0</v>
      </c>
    </row>
    <row r="285" spans="1:14" ht="15.75" customHeight="1" x14ac:dyDescent="0.4">
      <c r="A285" s="6" t="s">
        <v>26</v>
      </c>
      <c r="B285" s="4" t="s">
        <v>19</v>
      </c>
      <c r="C285" s="7" t="s">
        <v>23</v>
      </c>
      <c r="E285" s="7" t="s">
        <v>22</v>
      </c>
      <c r="I285" s="7" t="s">
        <v>25</v>
      </c>
      <c r="K285" s="7" t="s">
        <v>22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26</v>
      </c>
      <c r="B286" s="4" t="s">
        <v>19</v>
      </c>
      <c r="C286" s="7" t="s">
        <v>23</v>
      </c>
      <c r="E286" s="7" t="s">
        <v>22</v>
      </c>
      <c r="I286" s="7" t="s">
        <v>25</v>
      </c>
      <c r="K286" s="7" t="s">
        <v>22</v>
      </c>
      <c r="L286" s="7" t="str">
        <f t="shared" si="4"/>
        <v>E_2</v>
      </c>
      <c r="M286">
        <v>100</v>
      </c>
      <c r="N286" s="8">
        <v>0</v>
      </c>
    </row>
    <row r="287" spans="1:14" ht="15.75" customHeight="1" x14ac:dyDescent="0.4">
      <c r="A287" s="6" t="s">
        <v>26</v>
      </c>
      <c r="B287" s="4" t="s">
        <v>19</v>
      </c>
      <c r="C287" s="7" t="s">
        <v>23</v>
      </c>
      <c r="E287" s="7" t="s">
        <v>22</v>
      </c>
      <c r="I287" s="7" t="s">
        <v>25</v>
      </c>
      <c r="K287" s="7" t="s">
        <v>22</v>
      </c>
      <c r="L287" s="7" t="str">
        <f t="shared" si="4"/>
        <v>E_2</v>
      </c>
      <c r="M287">
        <v>100</v>
      </c>
      <c r="N287" s="8">
        <v>11</v>
      </c>
    </row>
    <row r="288" spans="1:14" ht="15.75" customHeight="1" x14ac:dyDescent="0.4">
      <c r="A288" s="6" t="s">
        <v>26</v>
      </c>
      <c r="B288" s="4" t="s">
        <v>19</v>
      </c>
      <c r="C288" s="7" t="s">
        <v>23</v>
      </c>
      <c r="E288" s="7" t="s">
        <v>22</v>
      </c>
      <c r="I288" s="7" t="s">
        <v>25</v>
      </c>
      <c r="K288" s="7" t="s">
        <v>22</v>
      </c>
      <c r="L288" s="7" t="str">
        <f t="shared" si="4"/>
        <v>E_2</v>
      </c>
      <c r="M288">
        <v>100</v>
      </c>
      <c r="N288" s="8">
        <v>3</v>
      </c>
    </row>
    <row r="289" spans="1:14" ht="15.75" customHeight="1" x14ac:dyDescent="0.4">
      <c r="A289" s="6" t="s">
        <v>26</v>
      </c>
      <c r="B289" s="4" t="s">
        <v>19</v>
      </c>
      <c r="C289" s="7" t="s">
        <v>23</v>
      </c>
      <c r="E289" s="7" t="s">
        <v>22</v>
      </c>
      <c r="I289" s="7" t="s">
        <v>25</v>
      </c>
      <c r="K289" s="7" t="s">
        <v>22</v>
      </c>
      <c r="L289" s="7" t="str">
        <f t="shared" si="4"/>
        <v>E_2</v>
      </c>
      <c r="M289">
        <v>100</v>
      </c>
      <c r="N289" s="8">
        <v>0</v>
      </c>
    </row>
    <row r="290" spans="1:14" ht="15.75" customHeight="1" x14ac:dyDescent="0.4">
      <c r="A290" s="6" t="s">
        <v>26</v>
      </c>
      <c r="B290" s="4" t="s">
        <v>19</v>
      </c>
      <c r="C290" s="7" t="s">
        <v>23</v>
      </c>
      <c r="E290" s="7" t="s">
        <v>22</v>
      </c>
      <c r="I290" s="7" t="s">
        <v>25</v>
      </c>
      <c r="K290" s="7" t="s">
        <v>22</v>
      </c>
      <c r="L290" s="7" t="str">
        <f t="shared" si="4"/>
        <v>E_2</v>
      </c>
      <c r="M290">
        <v>100</v>
      </c>
      <c r="N290" s="8">
        <v>8</v>
      </c>
    </row>
    <row r="291" spans="1:14" ht="15.75" customHeight="1" x14ac:dyDescent="0.4">
      <c r="A291" s="6" t="s">
        <v>26</v>
      </c>
      <c r="B291" s="4" t="s">
        <v>19</v>
      </c>
      <c r="C291" s="7" t="s">
        <v>23</v>
      </c>
      <c r="E291" s="7" t="s">
        <v>22</v>
      </c>
      <c r="I291" s="7" t="s">
        <v>25</v>
      </c>
      <c r="K291" s="7" t="s">
        <v>22</v>
      </c>
      <c r="L291" s="7" t="str">
        <f t="shared" si="4"/>
        <v>E_2</v>
      </c>
      <c r="M291">
        <v>100</v>
      </c>
      <c r="N291" s="8">
        <v>9</v>
      </c>
    </row>
    <row r="292" spans="1:14" ht="15.75" customHeight="1" x14ac:dyDescent="0.4">
      <c r="A292" s="6" t="s">
        <v>26</v>
      </c>
      <c r="B292" s="4" t="s">
        <v>19</v>
      </c>
      <c r="C292" s="7" t="s">
        <v>23</v>
      </c>
      <c r="E292" s="7" t="s">
        <v>22</v>
      </c>
      <c r="I292" s="7" t="s">
        <v>25</v>
      </c>
      <c r="K292" s="7" t="s">
        <v>22</v>
      </c>
      <c r="L292" s="7" t="str">
        <f t="shared" si="4"/>
        <v>E_2</v>
      </c>
      <c r="M292">
        <v>100</v>
      </c>
      <c r="N292" s="8">
        <v>6</v>
      </c>
    </row>
    <row r="293" spans="1:14" ht="15.75" customHeight="1" x14ac:dyDescent="0.4">
      <c r="A293" s="6" t="s">
        <v>26</v>
      </c>
      <c r="B293" s="4" t="s">
        <v>19</v>
      </c>
      <c r="C293" s="7" t="s">
        <v>23</v>
      </c>
      <c r="E293" s="7" t="s">
        <v>22</v>
      </c>
      <c r="I293" s="7" t="s">
        <v>25</v>
      </c>
      <c r="K293" s="7" t="s">
        <v>22</v>
      </c>
      <c r="L293" s="7" t="str">
        <f t="shared" si="4"/>
        <v>E_2</v>
      </c>
      <c r="M293">
        <v>100</v>
      </c>
      <c r="N293" s="8">
        <v>8</v>
      </c>
    </row>
    <row r="294" spans="1:14" ht="15.75" customHeight="1" x14ac:dyDescent="0.4">
      <c r="A294" s="6" t="s">
        <v>26</v>
      </c>
      <c r="B294" s="4" t="s">
        <v>19</v>
      </c>
      <c r="C294" s="7" t="s">
        <v>23</v>
      </c>
      <c r="E294" s="7" t="s">
        <v>22</v>
      </c>
      <c r="I294" s="7" t="s">
        <v>25</v>
      </c>
      <c r="K294" s="7" t="s">
        <v>22</v>
      </c>
      <c r="L294" s="7" t="str">
        <f t="shared" si="4"/>
        <v>E_2</v>
      </c>
      <c r="M294">
        <v>100</v>
      </c>
      <c r="N294" s="8">
        <v>0</v>
      </c>
    </row>
    <row r="295" spans="1:14" ht="15.75" customHeight="1" x14ac:dyDescent="0.4">
      <c r="A295" s="6" t="s">
        <v>26</v>
      </c>
      <c r="B295" s="4" t="s">
        <v>19</v>
      </c>
      <c r="C295" s="7" t="s">
        <v>23</v>
      </c>
      <c r="E295" s="7" t="s">
        <v>22</v>
      </c>
      <c r="I295" s="7" t="s">
        <v>25</v>
      </c>
      <c r="K295" s="7" t="s">
        <v>22</v>
      </c>
      <c r="L295" s="7" t="str">
        <f t="shared" si="4"/>
        <v>E_2</v>
      </c>
      <c r="M295">
        <v>100</v>
      </c>
      <c r="N295" s="8">
        <v>0</v>
      </c>
    </row>
    <row r="296" spans="1:14" ht="15.75" customHeight="1" x14ac:dyDescent="0.4">
      <c r="A296" s="6" t="s">
        <v>26</v>
      </c>
      <c r="B296" s="4" t="s">
        <v>19</v>
      </c>
      <c r="C296" s="7" t="s">
        <v>23</v>
      </c>
      <c r="E296" s="7" t="s">
        <v>22</v>
      </c>
      <c r="I296" s="7" t="s">
        <v>25</v>
      </c>
      <c r="K296" s="7" t="s">
        <v>22</v>
      </c>
      <c r="L296" s="7" t="str">
        <f t="shared" si="4"/>
        <v>E_2</v>
      </c>
      <c r="M296">
        <v>100</v>
      </c>
      <c r="N296" s="8">
        <v>0</v>
      </c>
    </row>
    <row r="297" spans="1:14" ht="15.75" customHeight="1" x14ac:dyDescent="0.4">
      <c r="A297" s="6" t="s">
        <v>26</v>
      </c>
      <c r="B297" s="4" t="s">
        <v>19</v>
      </c>
      <c r="C297" s="7" t="s">
        <v>23</v>
      </c>
      <c r="E297" s="7" t="s">
        <v>22</v>
      </c>
      <c r="I297" s="7" t="s">
        <v>25</v>
      </c>
      <c r="K297" s="7" t="s">
        <v>22</v>
      </c>
      <c r="L297" s="7" t="str">
        <f t="shared" si="4"/>
        <v>E_2</v>
      </c>
      <c r="M297">
        <v>100</v>
      </c>
      <c r="N297" s="8">
        <v>4</v>
      </c>
    </row>
    <row r="298" spans="1:14" ht="15.75" customHeight="1" x14ac:dyDescent="0.4">
      <c r="A298" s="6" t="s">
        <v>26</v>
      </c>
      <c r="B298" s="4" t="s">
        <v>19</v>
      </c>
      <c r="C298" s="7" t="s">
        <v>23</v>
      </c>
      <c r="E298" s="7" t="s">
        <v>22</v>
      </c>
      <c r="I298" s="7" t="s">
        <v>25</v>
      </c>
      <c r="K298" s="7" t="s">
        <v>22</v>
      </c>
      <c r="L298" s="7" t="str">
        <f t="shared" si="4"/>
        <v>E_2</v>
      </c>
      <c r="M298">
        <v>100</v>
      </c>
      <c r="N298" s="8">
        <v>0</v>
      </c>
    </row>
    <row r="299" spans="1:14" ht="15.75" customHeight="1" x14ac:dyDescent="0.4">
      <c r="A299" s="6" t="s">
        <v>26</v>
      </c>
      <c r="B299" s="4" t="s">
        <v>19</v>
      </c>
      <c r="C299" s="7" t="s">
        <v>23</v>
      </c>
      <c r="E299" s="7" t="s">
        <v>22</v>
      </c>
      <c r="I299" s="7" t="s">
        <v>25</v>
      </c>
      <c r="K299" s="7" t="s">
        <v>22</v>
      </c>
      <c r="L299" s="7" t="str">
        <f t="shared" si="4"/>
        <v>E_2</v>
      </c>
      <c r="M299">
        <v>100</v>
      </c>
      <c r="N299" s="8">
        <v>0</v>
      </c>
    </row>
    <row r="300" spans="1:14" ht="15.75" customHeight="1" x14ac:dyDescent="0.4">
      <c r="A300" s="6" t="s">
        <v>26</v>
      </c>
      <c r="B300" s="4" t="s">
        <v>19</v>
      </c>
      <c r="C300" s="7" t="s">
        <v>23</v>
      </c>
      <c r="E300" s="7" t="s">
        <v>22</v>
      </c>
      <c r="I300" s="7" t="s">
        <v>25</v>
      </c>
      <c r="K300" s="7" t="s">
        <v>22</v>
      </c>
      <c r="L300" s="7" t="str">
        <f t="shared" si="4"/>
        <v>E_2</v>
      </c>
      <c r="M300">
        <v>100</v>
      </c>
      <c r="N300" s="8">
        <v>0</v>
      </c>
    </row>
    <row r="301" spans="1:14" ht="15.75" customHeight="1" x14ac:dyDescent="0.4">
      <c r="A301" s="6" t="s">
        <v>26</v>
      </c>
      <c r="B301" s="4" t="s">
        <v>19</v>
      </c>
      <c r="C301" s="7" t="s">
        <v>23</v>
      </c>
      <c r="E301" s="7" t="s">
        <v>22</v>
      </c>
      <c r="I301" s="7" t="s">
        <v>25</v>
      </c>
      <c r="K301" s="7" t="s">
        <v>22</v>
      </c>
      <c r="L301" s="7" t="str">
        <f t="shared" si="4"/>
        <v>E_2</v>
      </c>
      <c r="M301">
        <v>100</v>
      </c>
      <c r="N301" s="8">
        <v>0</v>
      </c>
    </row>
    <row r="302" spans="1:14" ht="15.75" customHeight="1" x14ac:dyDescent="0.4">
      <c r="A302" s="6" t="s">
        <v>26</v>
      </c>
      <c r="B302" s="4" t="s">
        <v>19</v>
      </c>
      <c r="C302" s="7" t="s">
        <v>23</v>
      </c>
      <c r="E302" s="7" t="s">
        <v>22</v>
      </c>
      <c r="I302" s="7" t="s">
        <v>25</v>
      </c>
      <c r="K302" s="7" t="s">
        <v>22</v>
      </c>
      <c r="L302" s="7" t="str">
        <f t="shared" si="4"/>
        <v>E_2</v>
      </c>
      <c r="M302">
        <v>100</v>
      </c>
      <c r="N302" s="8">
        <v>0</v>
      </c>
    </row>
    <row r="303" spans="1:14" ht="15.75" customHeight="1" x14ac:dyDescent="0.4">
      <c r="A303" s="6" t="s">
        <v>26</v>
      </c>
      <c r="B303" s="4" t="s">
        <v>19</v>
      </c>
      <c r="C303" s="7" t="s">
        <v>23</v>
      </c>
      <c r="E303" s="7" t="s">
        <v>22</v>
      </c>
      <c r="I303" s="7" t="s">
        <v>25</v>
      </c>
      <c r="K303" s="7" t="s">
        <v>22</v>
      </c>
      <c r="L303" s="7" t="str">
        <f t="shared" si="4"/>
        <v>E_2</v>
      </c>
      <c r="M303">
        <v>100</v>
      </c>
      <c r="N303" s="8">
        <v>0</v>
      </c>
    </row>
    <row r="304" spans="1:14" ht="15.75" customHeight="1" x14ac:dyDescent="0.4">
      <c r="A304" s="6" t="s">
        <v>26</v>
      </c>
      <c r="B304" s="4" t="s">
        <v>19</v>
      </c>
      <c r="C304" s="7" t="s">
        <v>23</v>
      </c>
      <c r="E304" s="7" t="s">
        <v>22</v>
      </c>
      <c r="I304" s="7" t="s">
        <v>25</v>
      </c>
      <c r="K304" s="7" t="s">
        <v>22</v>
      </c>
      <c r="L304" s="7" t="str">
        <f t="shared" si="4"/>
        <v>E_2</v>
      </c>
      <c r="M304">
        <v>100</v>
      </c>
      <c r="N304" s="8">
        <v>0</v>
      </c>
    </row>
    <row r="305" spans="1:14" ht="15.75" customHeight="1" x14ac:dyDescent="0.4">
      <c r="A305" s="6" t="s">
        <v>26</v>
      </c>
      <c r="B305" s="4" t="s">
        <v>19</v>
      </c>
      <c r="C305" s="7" t="s">
        <v>23</v>
      </c>
      <c r="E305" s="7" t="s">
        <v>22</v>
      </c>
      <c r="I305" s="7" t="s">
        <v>25</v>
      </c>
      <c r="K305" s="7" t="s">
        <v>22</v>
      </c>
      <c r="L305" s="7" t="str">
        <f t="shared" si="4"/>
        <v>E_2</v>
      </c>
      <c r="M305">
        <v>100</v>
      </c>
      <c r="N305" s="8">
        <v>0</v>
      </c>
    </row>
    <row r="306" spans="1:14" ht="15.75" customHeight="1" x14ac:dyDescent="0.4">
      <c r="A306" s="6" t="s">
        <v>26</v>
      </c>
      <c r="B306" s="4" t="s">
        <v>19</v>
      </c>
      <c r="C306" s="7" t="s">
        <v>23</v>
      </c>
      <c r="E306" s="7" t="s">
        <v>22</v>
      </c>
      <c r="I306" s="7" t="s">
        <v>25</v>
      </c>
      <c r="K306" s="7" t="s">
        <v>22</v>
      </c>
      <c r="L306" s="7" t="str">
        <f t="shared" si="4"/>
        <v>E_2</v>
      </c>
      <c r="M306">
        <v>100</v>
      </c>
      <c r="N306" s="8">
        <v>0</v>
      </c>
    </row>
    <row r="307" spans="1:14" ht="15.75" customHeight="1" x14ac:dyDescent="0.4">
      <c r="A307" s="6" t="s">
        <v>26</v>
      </c>
      <c r="B307" s="4" t="s">
        <v>19</v>
      </c>
      <c r="C307" s="7" t="s">
        <v>23</v>
      </c>
      <c r="E307" s="7" t="s">
        <v>22</v>
      </c>
      <c r="I307" s="7" t="s">
        <v>25</v>
      </c>
      <c r="K307" s="7" t="s">
        <v>22</v>
      </c>
      <c r="L307" s="7" t="str">
        <f t="shared" si="4"/>
        <v>E_2</v>
      </c>
      <c r="M307">
        <v>100</v>
      </c>
      <c r="N307" s="8">
        <v>0</v>
      </c>
    </row>
    <row r="308" spans="1:14" ht="15.75" customHeight="1" x14ac:dyDescent="0.4">
      <c r="A308" s="6" t="s">
        <v>26</v>
      </c>
      <c r="B308" s="4" t="s">
        <v>19</v>
      </c>
      <c r="C308" s="7" t="s">
        <v>23</v>
      </c>
      <c r="E308" s="7" t="s">
        <v>22</v>
      </c>
      <c r="I308" s="7" t="s">
        <v>25</v>
      </c>
      <c r="K308" s="7" t="s">
        <v>22</v>
      </c>
      <c r="L308" s="7" t="str">
        <f t="shared" si="4"/>
        <v>E_2</v>
      </c>
      <c r="M308">
        <v>100</v>
      </c>
      <c r="N308" s="8">
        <v>2</v>
      </c>
    </row>
    <row r="309" spans="1:14" ht="15.75" customHeight="1" x14ac:dyDescent="0.4">
      <c r="A309" s="6" t="s">
        <v>26</v>
      </c>
      <c r="B309" s="4" t="s">
        <v>19</v>
      </c>
      <c r="C309" s="7" t="s">
        <v>23</v>
      </c>
      <c r="E309" s="7" t="s">
        <v>22</v>
      </c>
      <c r="I309" s="7" t="s">
        <v>25</v>
      </c>
      <c r="K309" s="7" t="s">
        <v>22</v>
      </c>
      <c r="L309" s="7" t="str">
        <f t="shared" si="4"/>
        <v>E_2</v>
      </c>
      <c r="M309">
        <v>100</v>
      </c>
      <c r="N309" s="8">
        <v>0</v>
      </c>
    </row>
    <row r="310" spans="1:14" ht="15.75" customHeight="1" x14ac:dyDescent="0.4">
      <c r="A310" s="6" t="s">
        <v>26</v>
      </c>
      <c r="B310" s="4" t="s">
        <v>19</v>
      </c>
      <c r="C310" s="7" t="s">
        <v>23</v>
      </c>
      <c r="E310" s="7" t="s">
        <v>22</v>
      </c>
      <c r="I310" s="7" t="s">
        <v>25</v>
      </c>
      <c r="K310" s="7" t="s">
        <v>22</v>
      </c>
      <c r="L310" s="7" t="str">
        <f t="shared" si="4"/>
        <v>E_2</v>
      </c>
      <c r="M310">
        <v>100</v>
      </c>
      <c r="N310" s="8">
        <v>4</v>
      </c>
    </row>
    <row r="311" spans="1:14" ht="15.75" customHeight="1" x14ac:dyDescent="0.4">
      <c r="A311" s="6" t="s">
        <v>26</v>
      </c>
      <c r="B311" s="4" t="s">
        <v>19</v>
      </c>
      <c r="C311" s="7" t="s">
        <v>23</v>
      </c>
      <c r="E311" s="7" t="s">
        <v>22</v>
      </c>
      <c r="I311" s="7" t="s">
        <v>25</v>
      </c>
      <c r="K311" s="7" t="s">
        <v>22</v>
      </c>
      <c r="L311" s="7" t="str">
        <f t="shared" si="4"/>
        <v>E_2</v>
      </c>
      <c r="M311">
        <v>100</v>
      </c>
      <c r="N311" s="8">
        <v>0</v>
      </c>
    </row>
    <row r="312" spans="1:14" ht="15.75" customHeight="1" x14ac:dyDescent="0.4">
      <c r="A312" s="6" t="s">
        <v>26</v>
      </c>
      <c r="B312" s="4" t="s">
        <v>19</v>
      </c>
      <c r="C312" s="7" t="s">
        <v>23</v>
      </c>
      <c r="E312" s="7" t="s">
        <v>22</v>
      </c>
      <c r="I312" s="7" t="s">
        <v>25</v>
      </c>
      <c r="K312" s="7" t="s">
        <v>22</v>
      </c>
      <c r="L312" s="7" t="str">
        <f t="shared" si="4"/>
        <v>E_2</v>
      </c>
      <c r="M312">
        <v>100</v>
      </c>
      <c r="N312" s="8">
        <v>0</v>
      </c>
    </row>
    <row r="313" spans="1:14" ht="15.75" customHeight="1" x14ac:dyDescent="0.4">
      <c r="A313" s="6" t="s">
        <v>26</v>
      </c>
      <c r="B313" s="4" t="s">
        <v>19</v>
      </c>
      <c r="C313" s="7" t="s">
        <v>23</v>
      </c>
      <c r="E313" s="7" t="s">
        <v>22</v>
      </c>
      <c r="I313" s="7" t="s">
        <v>25</v>
      </c>
      <c r="K313" s="7" t="s">
        <v>22</v>
      </c>
      <c r="L313" s="7" t="str">
        <f t="shared" si="4"/>
        <v>E_2</v>
      </c>
      <c r="M313">
        <v>100</v>
      </c>
      <c r="N313" s="8">
        <v>0</v>
      </c>
    </row>
    <row r="314" spans="1:14" ht="15.75" customHeight="1" x14ac:dyDescent="0.4">
      <c r="A314" s="6" t="s">
        <v>26</v>
      </c>
      <c r="B314" s="4" t="s">
        <v>19</v>
      </c>
      <c r="C314" s="7" t="s">
        <v>23</v>
      </c>
      <c r="E314" s="7" t="s">
        <v>22</v>
      </c>
      <c r="I314" s="7" t="s">
        <v>25</v>
      </c>
      <c r="K314" s="7" t="s">
        <v>22</v>
      </c>
      <c r="L314" s="7" t="str">
        <f t="shared" si="4"/>
        <v>E_2</v>
      </c>
      <c r="M314">
        <v>100</v>
      </c>
      <c r="N314" s="8">
        <v>4</v>
      </c>
    </row>
    <row r="315" spans="1:14" ht="15.75" customHeight="1" x14ac:dyDescent="0.4">
      <c r="A315" s="6" t="s">
        <v>26</v>
      </c>
      <c r="B315" s="4" t="s">
        <v>19</v>
      </c>
      <c r="C315" s="7" t="s">
        <v>23</v>
      </c>
      <c r="E315" s="7" t="s">
        <v>22</v>
      </c>
      <c r="I315" s="7" t="s">
        <v>25</v>
      </c>
      <c r="K315" s="7" t="s">
        <v>22</v>
      </c>
      <c r="L315" s="7" t="str">
        <f t="shared" si="4"/>
        <v>E_2</v>
      </c>
      <c r="M315">
        <v>100</v>
      </c>
      <c r="N315" s="8">
        <v>5</v>
      </c>
    </row>
    <row r="316" spans="1:14" ht="15.75" customHeight="1" x14ac:dyDescent="0.4">
      <c r="A316" s="6" t="s">
        <v>26</v>
      </c>
      <c r="B316" s="4" t="s">
        <v>19</v>
      </c>
      <c r="C316" s="7" t="s">
        <v>23</v>
      </c>
      <c r="E316" s="7" t="s">
        <v>22</v>
      </c>
      <c r="I316" s="7" t="s">
        <v>25</v>
      </c>
      <c r="K316" s="7" t="s">
        <v>22</v>
      </c>
      <c r="L316" s="7" t="str">
        <f t="shared" si="4"/>
        <v>E_2</v>
      </c>
      <c r="M316">
        <v>100</v>
      </c>
      <c r="N316" s="8">
        <v>3</v>
      </c>
    </row>
    <row r="317" spans="1:14" ht="15.75" customHeight="1" x14ac:dyDescent="0.4">
      <c r="A317" s="6" t="s">
        <v>26</v>
      </c>
      <c r="B317" s="4" t="s">
        <v>19</v>
      </c>
      <c r="C317" s="7" t="s">
        <v>23</v>
      </c>
      <c r="E317" s="7" t="s">
        <v>22</v>
      </c>
      <c r="I317" s="7" t="s">
        <v>25</v>
      </c>
      <c r="K317" s="7" t="s">
        <v>22</v>
      </c>
      <c r="L317" s="7" t="str">
        <f t="shared" si="4"/>
        <v>E_2</v>
      </c>
      <c r="M317">
        <v>100</v>
      </c>
      <c r="N317" s="8">
        <v>14</v>
      </c>
    </row>
    <row r="318" spans="1:14" ht="15.75" customHeight="1" x14ac:dyDescent="0.4">
      <c r="A318" s="6" t="s">
        <v>26</v>
      </c>
      <c r="B318" s="4" t="s">
        <v>19</v>
      </c>
      <c r="C318" s="7" t="s">
        <v>23</v>
      </c>
      <c r="E318" s="7" t="s">
        <v>22</v>
      </c>
      <c r="I318" s="7" t="s">
        <v>25</v>
      </c>
      <c r="K318" s="7" t="s">
        <v>22</v>
      </c>
      <c r="L318" s="7" t="str">
        <f t="shared" si="4"/>
        <v>E_2</v>
      </c>
      <c r="M318">
        <v>100</v>
      </c>
      <c r="N318" s="8">
        <v>0</v>
      </c>
    </row>
    <row r="319" spans="1:14" ht="15.75" customHeight="1" x14ac:dyDescent="0.4">
      <c r="A319" s="6" t="s">
        <v>26</v>
      </c>
      <c r="B319" s="4" t="s">
        <v>19</v>
      </c>
      <c r="C319" s="7" t="s">
        <v>23</v>
      </c>
      <c r="E319" s="7" t="s">
        <v>22</v>
      </c>
      <c r="I319" s="7" t="s">
        <v>25</v>
      </c>
      <c r="K319" s="7" t="s">
        <v>22</v>
      </c>
      <c r="L319" s="7" t="str">
        <f t="shared" si="4"/>
        <v>E_2</v>
      </c>
      <c r="M319">
        <v>100</v>
      </c>
      <c r="N319" s="8">
        <v>0</v>
      </c>
    </row>
    <row r="320" spans="1:14" ht="15.75" customHeight="1" x14ac:dyDescent="0.4">
      <c r="A320" s="6" t="s">
        <v>26</v>
      </c>
      <c r="B320" s="4" t="s">
        <v>19</v>
      </c>
      <c r="C320" s="7" t="s">
        <v>23</v>
      </c>
      <c r="E320" s="7" t="s">
        <v>22</v>
      </c>
      <c r="I320" s="7" t="s">
        <v>25</v>
      </c>
      <c r="K320" s="7" t="s">
        <v>22</v>
      </c>
      <c r="L320" s="7" t="str">
        <f t="shared" si="4"/>
        <v>E_2</v>
      </c>
      <c r="M320">
        <v>100</v>
      </c>
      <c r="N320" s="8">
        <v>0</v>
      </c>
    </row>
    <row r="321" spans="1:14" ht="15.75" customHeight="1" x14ac:dyDescent="0.4">
      <c r="A321" s="6" t="s">
        <v>26</v>
      </c>
      <c r="B321" s="4" t="s">
        <v>19</v>
      </c>
      <c r="C321" s="7" t="s">
        <v>23</v>
      </c>
      <c r="E321" s="7" t="s">
        <v>22</v>
      </c>
      <c r="I321" s="7" t="s">
        <v>25</v>
      </c>
      <c r="K321" s="7" t="s">
        <v>22</v>
      </c>
      <c r="L321" s="7" t="str">
        <f t="shared" si="4"/>
        <v>E_2</v>
      </c>
      <c r="M321">
        <v>100</v>
      </c>
      <c r="N321" s="8">
        <v>0</v>
      </c>
    </row>
    <row r="322" spans="1:14" ht="15.75" customHeight="1" x14ac:dyDescent="0.4">
      <c r="A322" s="6" t="s">
        <v>26</v>
      </c>
      <c r="B322" s="4" t="s">
        <v>19</v>
      </c>
      <c r="C322" s="7" t="s">
        <v>23</v>
      </c>
      <c r="E322" s="7" t="s">
        <v>22</v>
      </c>
      <c r="I322" s="7" t="s">
        <v>25</v>
      </c>
      <c r="K322" s="7" t="s">
        <v>22</v>
      </c>
      <c r="L322" s="7" t="str">
        <f t="shared" si="4"/>
        <v>E_2</v>
      </c>
      <c r="M322">
        <v>100</v>
      </c>
      <c r="N322" s="8">
        <v>2</v>
      </c>
    </row>
    <row r="323" spans="1:14" ht="15.75" customHeight="1" x14ac:dyDescent="0.4">
      <c r="A323" s="6" t="s">
        <v>26</v>
      </c>
      <c r="B323" s="4" t="s">
        <v>19</v>
      </c>
      <c r="C323" s="7" t="s">
        <v>23</v>
      </c>
      <c r="E323" s="7" t="s">
        <v>22</v>
      </c>
      <c r="I323" s="7" t="s">
        <v>25</v>
      </c>
      <c r="K323" s="7" t="s">
        <v>22</v>
      </c>
      <c r="L323" s="7" t="str">
        <f t="shared" ref="L323:L350" si="5">IF(K323="low","E_1",IF(K323="high","E_2",0))</f>
        <v>E_2</v>
      </c>
      <c r="M323">
        <v>100</v>
      </c>
      <c r="N323" s="8">
        <v>0</v>
      </c>
    </row>
    <row r="324" spans="1:14" ht="15.75" customHeight="1" x14ac:dyDescent="0.4">
      <c r="A324" s="6" t="s">
        <v>26</v>
      </c>
      <c r="B324" s="4" t="s">
        <v>19</v>
      </c>
      <c r="C324" s="7" t="s">
        <v>23</v>
      </c>
      <c r="E324" s="7" t="s">
        <v>22</v>
      </c>
      <c r="I324" s="7" t="s">
        <v>25</v>
      </c>
      <c r="K324" s="7" t="s">
        <v>22</v>
      </c>
      <c r="L324" s="7" t="str">
        <f t="shared" si="5"/>
        <v>E_2</v>
      </c>
      <c r="M324">
        <v>100</v>
      </c>
      <c r="N324" s="8">
        <v>0</v>
      </c>
    </row>
    <row r="325" spans="1:14" ht="15.75" customHeight="1" x14ac:dyDescent="0.4">
      <c r="A325" s="6" t="s">
        <v>26</v>
      </c>
      <c r="B325" s="4" t="s">
        <v>19</v>
      </c>
      <c r="C325" s="7" t="s">
        <v>23</v>
      </c>
      <c r="E325" s="7" t="s">
        <v>22</v>
      </c>
      <c r="I325" s="7" t="s">
        <v>25</v>
      </c>
      <c r="K325" s="7" t="s">
        <v>22</v>
      </c>
      <c r="L325" s="7" t="str">
        <f t="shared" si="5"/>
        <v>E_2</v>
      </c>
      <c r="M325">
        <v>100</v>
      </c>
      <c r="N325" s="8">
        <v>0</v>
      </c>
    </row>
    <row r="326" spans="1:14" ht="15.75" customHeight="1" x14ac:dyDescent="0.4">
      <c r="A326" s="6" t="s">
        <v>26</v>
      </c>
      <c r="B326" s="4" t="s">
        <v>19</v>
      </c>
      <c r="C326" s="7" t="s">
        <v>23</v>
      </c>
      <c r="E326" s="7" t="s">
        <v>22</v>
      </c>
      <c r="I326" s="7" t="s">
        <v>25</v>
      </c>
      <c r="K326" s="7" t="s">
        <v>22</v>
      </c>
      <c r="L326" s="7" t="str">
        <f t="shared" si="5"/>
        <v>E_2</v>
      </c>
      <c r="M326">
        <v>100</v>
      </c>
      <c r="N326" s="8">
        <v>0</v>
      </c>
    </row>
    <row r="327" spans="1:14" ht="15.75" customHeight="1" x14ac:dyDescent="0.4">
      <c r="A327" s="6" t="s">
        <v>26</v>
      </c>
      <c r="B327" s="4" t="s">
        <v>19</v>
      </c>
      <c r="C327" s="7" t="s">
        <v>23</v>
      </c>
      <c r="E327" s="7" t="s">
        <v>22</v>
      </c>
      <c r="I327" s="7" t="s">
        <v>25</v>
      </c>
      <c r="K327" s="7" t="s">
        <v>22</v>
      </c>
      <c r="L327" s="7" t="str">
        <f t="shared" si="5"/>
        <v>E_2</v>
      </c>
      <c r="M327">
        <v>100</v>
      </c>
      <c r="N327" s="8">
        <v>0</v>
      </c>
    </row>
    <row r="328" spans="1:14" ht="15.75" customHeight="1" x14ac:dyDescent="0.4">
      <c r="A328" s="6" t="s">
        <v>26</v>
      </c>
      <c r="B328" s="4" t="s">
        <v>19</v>
      </c>
      <c r="C328" s="7" t="s">
        <v>23</v>
      </c>
      <c r="E328" s="7" t="s">
        <v>22</v>
      </c>
      <c r="I328" s="7" t="s">
        <v>25</v>
      </c>
      <c r="K328" s="7" t="s">
        <v>22</v>
      </c>
      <c r="L328" s="7" t="str">
        <f t="shared" si="5"/>
        <v>E_2</v>
      </c>
      <c r="M328">
        <v>100</v>
      </c>
      <c r="N328" s="8">
        <v>0</v>
      </c>
    </row>
    <row r="329" spans="1:14" ht="15.75" customHeight="1" x14ac:dyDescent="0.4">
      <c r="A329" s="6" t="s">
        <v>26</v>
      </c>
      <c r="B329" s="4" t="s">
        <v>19</v>
      </c>
      <c r="C329" s="7" t="s">
        <v>23</v>
      </c>
      <c r="E329" s="7" t="s">
        <v>22</v>
      </c>
      <c r="I329" s="7" t="s">
        <v>25</v>
      </c>
      <c r="K329" s="7" t="s">
        <v>22</v>
      </c>
      <c r="L329" s="7" t="str">
        <f t="shared" si="5"/>
        <v>E_2</v>
      </c>
      <c r="M329">
        <v>100</v>
      </c>
      <c r="N329" s="8">
        <v>0</v>
      </c>
    </row>
    <row r="330" spans="1:14" ht="15.75" customHeight="1" x14ac:dyDescent="0.4">
      <c r="A330" s="6" t="s">
        <v>26</v>
      </c>
      <c r="B330" s="4" t="s">
        <v>19</v>
      </c>
      <c r="C330" s="7" t="s">
        <v>23</v>
      </c>
      <c r="E330" s="7" t="s">
        <v>22</v>
      </c>
      <c r="I330" s="7" t="s">
        <v>25</v>
      </c>
      <c r="K330" s="7" t="s">
        <v>22</v>
      </c>
      <c r="L330" s="7" t="str">
        <f t="shared" si="5"/>
        <v>E_2</v>
      </c>
      <c r="M330">
        <v>100</v>
      </c>
      <c r="N330" s="8">
        <v>0</v>
      </c>
    </row>
    <row r="331" spans="1:14" ht="15.75" customHeight="1" x14ac:dyDescent="0.4">
      <c r="A331" s="6" t="s">
        <v>26</v>
      </c>
      <c r="B331" s="4" t="s">
        <v>19</v>
      </c>
      <c r="C331" s="7" t="s">
        <v>23</v>
      </c>
      <c r="E331" s="7" t="s">
        <v>22</v>
      </c>
      <c r="I331" s="7" t="s">
        <v>25</v>
      </c>
      <c r="K331" s="7" t="s">
        <v>22</v>
      </c>
      <c r="L331" s="7" t="str">
        <f t="shared" si="5"/>
        <v>E_2</v>
      </c>
      <c r="M331">
        <v>100</v>
      </c>
      <c r="N331" s="8">
        <v>0</v>
      </c>
    </row>
    <row r="332" spans="1:14" ht="15.75" customHeight="1" x14ac:dyDescent="0.4">
      <c r="A332" s="6" t="s">
        <v>26</v>
      </c>
      <c r="B332" s="4" t="s">
        <v>19</v>
      </c>
      <c r="C332" s="7" t="s">
        <v>23</v>
      </c>
      <c r="E332" s="7" t="s">
        <v>22</v>
      </c>
      <c r="I332" s="7" t="s">
        <v>25</v>
      </c>
      <c r="K332" s="7" t="s">
        <v>22</v>
      </c>
      <c r="L332" s="7" t="str">
        <f t="shared" si="5"/>
        <v>E_2</v>
      </c>
      <c r="M332">
        <v>100</v>
      </c>
      <c r="N332" s="8">
        <v>0</v>
      </c>
    </row>
    <row r="333" spans="1:14" ht="15.75" customHeight="1" x14ac:dyDescent="0.4">
      <c r="A333" s="6" t="s">
        <v>26</v>
      </c>
      <c r="B333" s="4" t="s">
        <v>19</v>
      </c>
      <c r="C333" s="7" t="s">
        <v>23</v>
      </c>
      <c r="E333" s="7" t="s">
        <v>22</v>
      </c>
      <c r="I333" s="7" t="s">
        <v>25</v>
      </c>
      <c r="K333" s="7" t="s">
        <v>22</v>
      </c>
      <c r="L333" s="7" t="str">
        <f t="shared" si="5"/>
        <v>E_2</v>
      </c>
      <c r="M333">
        <v>100</v>
      </c>
      <c r="N333" s="8">
        <v>0</v>
      </c>
    </row>
    <row r="334" spans="1:14" ht="15.75" customHeight="1" x14ac:dyDescent="0.4">
      <c r="A334" s="6" t="s">
        <v>26</v>
      </c>
      <c r="B334" s="4" t="s">
        <v>19</v>
      </c>
      <c r="C334" s="7" t="s">
        <v>23</v>
      </c>
      <c r="E334" s="7" t="s">
        <v>22</v>
      </c>
      <c r="I334" s="7" t="s">
        <v>25</v>
      </c>
      <c r="K334" s="7" t="s">
        <v>22</v>
      </c>
      <c r="L334" s="7" t="str">
        <f t="shared" si="5"/>
        <v>E_2</v>
      </c>
      <c r="M334">
        <v>100</v>
      </c>
      <c r="N334" s="8">
        <v>0</v>
      </c>
    </row>
    <row r="335" spans="1:14" ht="15.75" customHeight="1" x14ac:dyDescent="0.4">
      <c r="A335" s="6" t="s">
        <v>26</v>
      </c>
      <c r="B335" s="4" t="s">
        <v>19</v>
      </c>
      <c r="C335" s="7" t="s">
        <v>23</v>
      </c>
      <c r="E335" s="7" t="s">
        <v>22</v>
      </c>
      <c r="I335" s="7" t="s">
        <v>25</v>
      </c>
      <c r="K335" s="7" t="s">
        <v>22</v>
      </c>
      <c r="L335" s="7" t="str">
        <f t="shared" si="5"/>
        <v>E_2</v>
      </c>
      <c r="M335">
        <v>100</v>
      </c>
      <c r="N335" s="8">
        <v>0</v>
      </c>
    </row>
    <row r="336" spans="1:14" ht="15.75" customHeight="1" x14ac:dyDescent="0.4">
      <c r="A336" s="6" t="s">
        <v>26</v>
      </c>
      <c r="B336" s="4" t="s">
        <v>19</v>
      </c>
      <c r="C336" s="7" t="s">
        <v>23</v>
      </c>
      <c r="E336" s="7" t="s">
        <v>22</v>
      </c>
      <c r="I336" s="7" t="s">
        <v>25</v>
      </c>
      <c r="K336" s="7" t="s">
        <v>22</v>
      </c>
      <c r="L336" s="7" t="str">
        <f t="shared" si="5"/>
        <v>E_2</v>
      </c>
      <c r="M336">
        <v>100</v>
      </c>
      <c r="N336" s="8">
        <v>0</v>
      </c>
    </row>
    <row r="337" spans="1:14" ht="15.75" customHeight="1" x14ac:dyDescent="0.4">
      <c r="A337" s="6" t="s">
        <v>26</v>
      </c>
      <c r="B337" s="4" t="s">
        <v>19</v>
      </c>
      <c r="C337" s="7" t="s">
        <v>23</v>
      </c>
      <c r="E337" s="7" t="s">
        <v>22</v>
      </c>
      <c r="I337" s="7" t="s">
        <v>25</v>
      </c>
      <c r="K337" s="7" t="s">
        <v>22</v>
      </c>
      <c r="L337" s="7" t="str">
        <f t="shared" si="5"/>
        <v>E_2</v>
      </c>
      <c r="M337">
        <v>100</v>
      </c>
      <c r="N337" s="8">
        <v>0</v>
      </c>
    </row>
    <row r="338" spans="1:14" ht="15.75" customHeight="1" x14ac:dyDescent="0.4">
      <c r="A338" s="6" t="s">
        <v>26</v>
      </c>
      <c r="B338" s="4" t="s">
        <v>19</v>
      </c>
      <c r="C338" s="7" t="s">
        <v>23</v>
      </c>
      <c r="E338" s="7" t="s">
        <v>22</v>
      </c>
      <c r="I338" s="7" t="s">
        <v>25</v>
      </c>
      <c r="K338" s="7" t="s">
        <v>22</v>
      </c>
      <c r="L338" s="7" t="str">
        <f t="shared" si="5"/>
        <v>E_2</v>
      </c>
      <c r="M338">
        <v>100</v>
      </c>
      <c r="N338" s="8">
        <v>0</v>
      </c>
    </row>
    <row r="339" spans="1:14" ht="15.75" customHeight="1" x14ac:dyDescent="0.4">
      <c r="A339" s="6" t="s">
        <v>26</v>
      </c>
      <c r="B339" s="4" t="s">
        <v>19</v>
      </c>
      <c r="C339" s="7" t="s">
        <v>23</v>
      </c>
      <c r="E339" s="7" t="s">
        <v>22</v>
      </c>
      <c r="I339" s="7" t="s">
        <v>25</v>
      </c>
      <c r="K339" s="7" t="s">
        <v>22</v>
      </c>
      <c r="L339" s="7" t="str">
        <f t="shared" si="5"/>
        <v>E_2</v>
      </c>
      <c r="M339">
        <v>100</v>
      </c>
      <c r="N339" s="8">
        <v>5</v>
      </c>
    </row>
    <row r="340" spans="1:14" ht="15.75" customHeight="1" x14ac:dyDescent="0.4">
      <c r="A340" s="6" t="s">
        <v>26</v>
      </c>
      <c r="B340" s="4" t="s">
        <v>19</v>
      </c>
      <c r="C340" s="7" t="s">
        <v>23</v>
      </c>
      <c r="E340" s="7" t="s">
        <v>22</v>
      </c>
      <c r="I340" s="7" t="s">
        <v>25</v>
      </c>
      <c r="K340" s="7" t="s">
        <v>22</v>
      </c>
      <c r="L340" s="7" t="str">
        <f t="shared" si="5"/>
        <v>E_2</v>
      </c>
      <c r="M340">
        <v>100</v>
      </c>
      <c r="N340" s="8">
        <v>9</v>
      </c>
    </row>
    <row r="341" spans="1:14" ht="15.75" customHeight="1" x14ac:dyDescent="0.4">
      <c r="A341" s="6" t="s">
        <v>26</v>
      </c>
      <c r="B341" s="4" t="s">
        <v>19</v>
      </c>
      <c r="C341" s="7" t="s">
        <v>23</v>
      </c>
      <c r="E341" s="7" t="s">
        <v>22</v>
      </c>
      <c r="I341" s="7" t="s">
        <v>25</v>
      </c>
      <c r="K341" s="7" t="s">
        <v>22</v>
      </c>
      <c r="L341" s="7" t="str">
        <f t="shared" si="5"/>
        <v>E_2</v>
      </c>
      <c r="M341">
        <v>100</v>
      </c>
      <c r="N341" s="8">
        <v>0</v>
      </c>
    </row>
    <row r="342" spans="1:14" ht="15.75" customHeight="1" x14ac:dyDescent="0.4">
      <c r="A342" s="6" t="s">
        <v>26</v>
      </c>
      <c r="B342" s="4" t="s">
        <v>19</v>
      </c>
      <c r="C342" s="7" t="s">
        <v>23</v>
      </c>
      <c r="E342" s="7" t="s">
        <v>22</v>
      </c>
      <c r="I342" s="7" t="s">
        <v>25</v>
      </c>
      <c r="K342" s="7" t="s">
        <v>22</v>
      </c>
      <c r="L342" s="7" t="str">
        <f t="shared" si="5"/>
        <v>E_2</v>
      </c>
      <c r="M342">
        <v>100</v>
      </c>
      <c r="N342" s="8">
        <v>0</v>
      </c>
    </row>
    <row r="343" spans="1:14" ht="15.75" customHeight="1" x14ac:dyDescent="0.4">
      <c r="A343" s="6" t="s">
        <v>26</v>
      </c>
      <c r="B343" s="4" t="s">
        <v>19</v>
      </c>
      <c r="C343" s="7" t="s">
        <v>23</v>
      </c>
      <c r="E343" s="7" t="s">
        <v>22</v>
      </c>
      <c r="I343" s="7" t="s">
        <v>25</v>
      </c>
      <c r="K343" s="7" t="s">
        <v>22</v>
      </c>
      <c r="L343" s="7" t="str">
        <f t="shared" si="5"/>
        <v>E_2</v>
      </c>
      <c r="M343">
        <v>100</v>
      </c>
      <c r="N343" s="8">
        <v>0</v>
      </c>
    </row>
    <row r="344" spans="1:14" ht="15.75" customHeight="1" x14ac:dyDescent="0.4">
      <c r="A344" s="6" t="s">
        <v>26</v>
      </c>
      <c r="B344" s="4" t="s">
        <v>19</v>
      </c>
      <c r="C344" s="7" t="s">
        <v>23</v>
      </c>
      <c r="E344" s="7" t="s">
        <v>22</v>
      </c>
      <c r="I344" s="7" t="s">
        <v>25</v>
      </c>
      <c r="K344" s="7" t="s">
        <v>22</v>
      </c>
      <c r="L344" s="7" t="str">
        <f t="shared" si="5"/>
        <v>E_2</v>
      </c>
      <c r="M344">
        <v>100</v>
      </c>
      <c r="N344" s="8">
        <v>0</v>
      </c>
    </row>
    <row r="345" spans="1:14" ht="15.75" customHeight="1" x14ac:dyDescent="0.4">
      <c r="A345" s="6" t="s">
        <v>26</v>
      </c>
      <c r="B345" s="4" t="s">
        <v>19</v>
      </c>
      <c r="C345" s="7" t="s">
        <v>23</v>
      </c>
      <c r="E345" s="7" t="s">
        <v>22</v>
      </c>
      <c r="I345" s="7" t="s">
        <v>25</v>
      </c>
      <c r="K345" s="7" t="s">
        <v>22</v>
      </c>
      <c r="L345" s="7" t="str">
        <f t="shared" si="5"/>
        <v>E_2</v>
      </c>
      <c r="M345">
        <v>100</v>
      </c>
      <c r="N345" s="8">
        <v>6</v>
      </c>
    </row>
    <row r="346" spans="1:14" ht="15.75" customHeight="1" x14ac:dyDescent="0.4">
      <c r="A346" s="6" t="s">
        <v>26</v>
      </c>
      <c r="B346" s="4" t="s">
        <v>19</v>
      </c>
      <c r="C346" s="7" t="s">
        <v>23</v>
      </c>
      <c r="E346" s="7" t="s">
        <v>22</v>
      </c>
      <c r="I346" s="7" t="s">
        <v>25</v>
      </c>
      <c r="K346" s="7" t="s">
        <v>22</v>
      </c>
      <c r="L346" s="7" t="str">
        <f t="shared" si="5"/>
        <v>E_2</v>
      </c>
      <c r="M346">
        <v>100</v>
      </c>
      <c r="N346" s="8">
        <v>0</v>
      </c>
    </row>
    <row r="347" spans="1:14" ht="15.75" customHeight="1" x14ac:dyDescent="0.4">
      <c r="A347" s="6" t="s">
        <v>26</v>
      </c>
      <c r="B347" s="4" t="s">
        <v>19</v>
      </c>
      <c r="C347" s="7" t="s">
        <v>23</v>
      </c>
      <c r="E347" s="7" t="s">
        <v>22</v>
      </c>
      <c r="I347" s="7" t="s">
        <v>25</v>
      </c>
      <c r="K347" s="7" t="s">
        <v>22</v>
      </c>
      <c r="L347" s="7" t="str">
        <f t="shared" si="5"/>
        <v>E_2</v>
      </c>
      <c r="M347">
        <v>100</v>
      </c>
      <c r="N347" s="8">
        <v>0</v>
      </c>
    </row>
    <row r="348" spans="1:14" ht="15.75" customHeight="1" x14ac:dyDescent="0.4">
      <c r="A348" s="6" t="s">
        <v>26</v>
      </c>
      <c r="B348" s="4" t="s">
        <v>19</v>
      </c>
      <c r="C348" s="7" t="s">
        <v>23</v>
      </c>
      <c r="E348" s="7" t="s">
        <v>22</v>
      </c>
      <c r="I348" s="7" t="s">
        <v>25</v>
      </c>
      <c r="K348" s="7" t="s">
        <v>22</v>
      </c>
      <c r="L348" s="7" t="str">
        <f t="shared" si="5"/>
        <v>E_2</v>
      </c>
      <c r="M348">
        <v>100</v>
      </c>
      <c r="N348" s="8">
        <v>9</v>
      </c>
    </row>
    <row r="349" spans="1:14" ht="15.75" customHeight="1" x14ac:dyDescent="0.4">
      <c r="A349" s="6" t="s">
        <v>26</v>
      </c>
      <c r="B349" s="4" t="s">
        <v>19</v>
      </c>
      <c r="C349" s="7" t="s">
        <v>23</v>
      </c>
      <c r="E349" s="7" t="s">
        <v>22</v>
      </c>
      <c r="I349" s="7" t="s">
        <v>25</v>
      </c>
      <c r="K349" s="7" t="s">
        <v>22</v>
      </c>
      <c r="L349" s="7" t="str">
        <f t="shared" si="5"/>
        <v>E_2</v>
      </c>
      <c r="M349">
        <v>100</v>
      </c>
      <c r="N349" s="8">
        <v>0</v>
      </c>
    </row>
    <row r="350" spans="1:14" ht="15.75" customHeight="1" x14ac:dyDescent="0.4">
      <c r="A350" s="6" t="s">
        <v>26</v>
      </c>
      <c r="B350" s="4" t="s">
        <v>19</v>
      </c>
      <c r="C350" s="7" t="s">
        <v>23</v>
      </c>
      <c r="E350" s="7" t="s">
        <v>22</v>
      </c>
      <c r="I350" s="7" t="s">
        <v>25</v>
      </c>
      <c r="K350" s="7" t="s">
        <v>22</v>
      </c>
      <c r="L350" s="7" t="str">
        <f t="shared" si="5"/>
        <v>E_2</v>
      </c>
      <c r="M350">
        <v>100</v>
      </c>
      <c r="N350" s="8">
        <v>0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41F1A-FF07-43C1-AE2D-F9E3EB5CE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79CED9-AC67-499A-A176-8FF89525F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22AD4-79C7-403B-AA47-B5F724565B7F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36ba302-369c-4911-b962-1a2643246c8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2020-03-06T17:17:48Z</dcterms:created>
  <dcterms:modified xsi:type="dcterms:W3CDTF">2020-03-06T17:19:51Z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