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21" documentId="8_{3B81B849-A109-4427-91FC-3DC15FA44D99}" xr6:coauthVersionLast="44" xr6:coauthVersionMax="44" xr10:uidLastSave="{28B79138-4321-455F-9E0E-AAB8B8EC008C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01" i="1" l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<sst xmlns="http://schemas.openxmlformats.org/spreadsheetml/2006/main" count="1219" uniqueCount="27">
  <si>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</si>
  <si>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</si>
  <si>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</si>
  <si>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</si>
  <si>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</si>
  <si>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</si>
  <si>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</si>
  <si>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</si>
  <si>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</si>
  <si>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</si>
  <si>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</si>
  <si>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</si>
  <si>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</si>
  <si>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</si>
  <si>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</si>
  <si>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</si>
  <si>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</si>
  <si>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</si>
  <si>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</si>
  <si>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Hamala</t>
  </si>
  <si>
    <t>low</t>
  </si>
  <si>
    <t>G_1</t>
  </si>
  <si>
    <t>high</t>
  </si>
  <si>
    <t>G_2</t>
  </si>
  <si>
    <t>E_1</t>
  </si>
  <si>
    <t>E_2</t>
  </si>
  <si>
    <t>326_flowering_startdate_2016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</si>
</sst>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right"/>
    </xf>
    <xf numFmtId="0" fontId="2" fillId="0" borderId="0" xfId="0" applyFont="1" applyAlignme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01"/>
  <sheetViews>
    <sheetView tabSelected="1" workbookViewId="0">
      <selection activeCell="A2" sqref="A2:A201"/>
    </sheetView>
  </sheetViews>
  <sheetFormatPr defaultColWidth="14.41015625" defaultRowHeight="15.75" customHeight="1" x14ac:dyDescent="0.4"/>
  <cols>
    <col min="1" max="1" width="26.1171875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6" t="s">
        <v>26</v>
      </c>
      <c r="B2" s="4" t="s">
        <v>19</v>
      </c>
      <c r="C2" s="7" t="s">
        <v>21</v>
      </c>
      <c r="E2" s="7" t="s">
        <v>20</v>
      </c>
      <c r="F2" s="5"/>
      <c r="G2" s="5"/>
      <c r="H2" s="5"/>
      <c r="I2" s="7" t="s">
        <v>24</v>
      </c>
      <c r="J2" s="5"/>
      <c r="K2" s="7" t="s">
        <v>20</v>
      </c>
      <c r="L2" s="7" t="str">
        <f>IF(K2="low","E_1",IF(K2="high","E_2",0))</f>
        <v>E_1</v>
      </c>
      <c r="M2">
        <v>64</v>
      </c>
      <c r="N2" s="8">
        <v>136</v>
      </c>
    </row>
    <row r="3" spans="1:19" ht="15.75" customHeight="1" x14ac:dyDescent="0.55000000000000004">
      <c r="A3" s="6" t="s">
        <v>26</v>
      </c>
      <c r="B3" s="4" t="s">
        <v>19</v>
      </c>
      <c r="C3" s="7" t="s">
        <v>21</v>
      </c>
      <c r="E3" s="7" t="s">
        <v>20</v>
      </c>
      <c r="F3" s="5"/>
      <c r="G3" s="5"/>
      <c r="H3" s="5"/>
      <c r="I3" s="7" t="s">
        <v>24</v>
      </c>
      <c r="J3" s="5"/>
      <c r="K3" s="7" t="s">
        <v>20</v>
      </c>
      <c r="L3" s="7" t="str">
        <f t="shared" ref="L3:L58" si="0">IF(K3="low","E_1",IF(K3="high","E_2",0))</f>
        <v>E_1</v>
      </c>
      <c r="M3">
        <v>64</v>
      </c>
      <c r="N3" s="8">
        <v>133</v>
      </c>
    </row>
    <row r="4" spans="1:19" ht="15.75" customHeight="1" x14ac:dyDescent="0.55000000000000004">
      <c r="A4" s="6" t="s">
        <v>26</v>
      </c>
      <c r="B4" s="4" t="s">
        <v>19</v>
      </c>
      <c r="C4" s="7" t="s">
        <v>21</v>
      </c>
      <c r="E4" s="7" t="s">
        <v>20</v>
      </c>
      <c r="F4" s="5"/>
      <c r="G4" s="5"/>
      <c r="H4" s="5"/>
      <c r="I4" s="7" t="s">
        <v>24</v>
      </c>
      <c r="J4" s="5"/>
      <c r="K4" s="7" t="s">
        <v>20</v>
      </c>
      <c r="L4" s="7" t="str">
        <f t="shared" si="0"/>
        <v>E_1</v>
      </c>
      <c r="M4">
        <v>64</v>
      </c>
      <c r="N4" s="8">
        <v>133</v>
      </c>
    </row>
    <row r="5" spans="1:19" ht="15.75" customHeight="1" x14ac:dyDescent="0.55000000000000004">
      <c r="A5" s="6" t="s">
        <v>26</v>
      </c>
      <c r="B5" s="4" t="s">
        <v>19</v>
      </c>
      <c r="C5" s="7" t="s">
        <v>21</v>
      </c>
      <c r="E5" s="7" t="s">
        <v>20</v>
      </c>
      <c r="F5" s="5"/>
      <c r="G5" s="5"/>
      <c r="H5" s="5"/>
      <c r="I5" s="7" t="s">
        <v>24</v>
      </c>
      <c r="J5" s="5"/>
      <c r="K5" s="7" t="s">
        <v>20</v>
      </c>
      <c r="L5" s="7" t="str">
        <f t="shared" si="0"/>
        <v>E_1</v>
      </c>
      <c r="M5">
        <v>64</v>
      </c>
      <c r="N5" s="8">
        <v>133</v>
      </c>
    </row>
    <row r="6" spans="1:19" ht="15.75" customHeight="1" x14ac:dyDescent="0.55000000000000004">
      <c r="A6" s="6" t="s">
        <v>26</v>
      </c>
      <c r="B6" s="4" t="s">
        <v>19</v>
      </c>
      <c r="C6" s="7" t="s">
        <v>21</v>
      </c>
      <c r="E6" s="7" t="s">
        <v>20</v>
      </c>
      <c r="F6" s="5"/>
      <c r="G6" s="5"/>
      <c r="H6" s="5"/>
      <c r="I6" s="7" t="s">
        <v>24</v>
      </c>
      <c r="J6" s="5"/>
      <c r="K6" s="7" t="s">
        <v>20</v>
      </c>
      <c r="L6" s="7" t="str">
        <f t="shared" si="0"/>
        <v>E_1</v>
      </c>
      <c r="M6">
        <v>64</v>
      </c>
      <c r="N6" s="8">
        <v>136</v>
      </c>
    </row>
    <row r="7" spans="1:19" ht="15.75" customHeight="1" x14ac:dyDescent="0.55000000000000004">
      <c r="A7" s="6" t="s">
        <v>26</v>
      </c>
      <c r="B7" s="4" t="s">
        <v>19</v>
      </c>
      <c r="C7" s="7" t="s">
        <v>21</v>
      </c>
      <c r="E7" s="7" t="s">
        <v>20</v>
      </c>
      <c r="F7" s="5"/>
      <c r="G7" s="5"/>
      <c r="H7" s="5"/>
      <c r="I7" s="7" t="s">
        <v>24</v>
      </c>
      <c r="J7" s="5"/>
      <c r="K7" s="7" t="s">
        <v>20</v>
      </c>
      <c r="L7" s="7" t="str">
        <f t="shared" si="0"/>
        <v>E_1</v>
      </c>
      <c r="M7">
        <v>64</v>
      </c>
      <c r="N7" s="8">
        <v>136</v>
      </c>
    </row>
    <row r="8" spans="1:19" ht="15.75" customHeight="1" x14ac:dyDescent="0.55000000000000004">
      <c r="A8" s="6" t="s">
        <v>26</v>
      </c>
      <c r="B8" s="4" t="s">
        <v>19</v>
      </c>
      <c r="C8" s="7" t="s">
        <v>21</v>
      </c>
      <c r="E8" s="7" t="s">
        <v>20</v>
      </c>
      <c r="F8" s="5"/>
      <c r="G8" s="5"/>
      <c r="H8" s="5"/>
      <c r="I8" s="7" t="s">
        <v>24</v>
      </c>
      <c r="J8" s="5"/>
      <c r="K8" s="7" t="s">
        <v>20</v>
      </c>
      <c r="L8" s="7" t="str">
        <f t="shared" si="0"/>
        <v>E_1</v>
      </c>
      <c r="M8">
        <v>64</v>
      </c>
      <c r="N8" s="8">
        <v>140</v>
      </c>
    </row>
    <row r="9" spans="1:19" ht="15.75" customHeight="1" x14ac:dyDescent="0.55000000000000004">
      <c r="A9" s="6" t="s">
        <v>26</v>
      </c>
      <c r="B9" s="4" t="s">
        <v>19</v>
      </c>
      <c r="C9" s="7" t="s">
        <v>21</v>
      </c>
      <c r="E9" s="7" t="s">
        <v>20</v>
      </c>
      <c r="F9" s="5"/>
      <c r="G9" s="5"/>
      <c r="H9" s="5"/>
      <c r="I9" s="7" t="s">
        <v>24</v>
      </c>
      <c r="J9" s="5"/>
      <c r="K9" s="7" t="s">
        <v>20</v>
      </c>
      <c r="L9" s="7" t="str">
        <f t="shared" si="0"/>
        <v>E_1</v>
      </c>
      <c r="M9">
        <v>64</v>
      </c>
      <c r="N9" s="8">
        <v>133</v>
      </c>
    </row>
    <row r="10" spans="1:19" ht="15.75" customHeight="1" x14ac:dyDescent="0.55000000000000004">
      <c r="A10" s="6" t="s">
        <v>26</v>
      </c>
      <c r="B10" s="4" t="s">
        <v>19</v>
      </c>
      <c r="C10" s="7" t="s">
        <v>21</v>
      </c>
      <c r="E10" s="7" t="s">
        <v>20</v>
      </c>
      <c r="F10" s="5"/>
      <c r="G10" s="5"/>
      <c r="H10" s="5"/>
      <c r="I10" s="7" t="s">
        <v>24</v>
      </c>
      <c r="J10" s="5"/>
      <c r="K10" s="7" t="s">
        <v>20</v>
      </c>
      <c r="L10" s="7" t="str">
        <f t="shared" si="0"/>
        <v>E_1</v>
      </c>
      <c r="M10">
        <v>64</v>
      </c>
      <c r="N10" s="8">
        <v>133</v>
      </c>
    </row>
    <row r="11" spans="1:19" ht="15.75" customHeight="1" x14ac:dyDescent="0.55000000000000004">
      <c r="A11" s="6" t="s">
        <v>26</v>
      </c>
      <c r="B11" s="4" t="s">
        <v>19</v>
      </c>
      <c r="C11" s="7" t="s">
        <v>21</v>
      </c>
      <c r="E11" s="7" t="s">
        <v>20</v>
      </c>
      <c r="F11" s="5"/>
      <c r="G11" s="5"/>
      <c r="H11" s="5"/>
      <c r="I11" s="7" t="s">
        <v>24</v>
      </c>
      <c r="J11" s="5"/>
      <c r="K11" s="7" t="s">
        <v>20</v>
      </c>
      <c r="L11" s="7" t="str">
        <f t="shared" si="0"/>
        <v>E_1</v>
      </c>
      <c r="M11">
        <v>64</v>
      </c>
      <c r="N11" s="8">
        <v>133</v>
      </c>
    </row>
    <row r="12" spans="1:19" ht="15.75" customHeight="1" x14ac:dyDescent="0.55000000000000004">
      <c r="A12" s="6" t="s">
        <v>26</v>
      </c>
      <c r="B12" s="4" t="s">
        <v>19</v>
      </c>
      <c r="C12" s="7" t="s">
        <v>21</v>
      </c>
      <c r="E12" s="7" t="s">
        <v>20</v>
      </c>
      <c r="F12" s="5"/>
      <c r="G12" s="5"/>
      <c r="H12" s="5"/>
      <c r="I12" s="7" t="s">
        <v>24</v>
      </c>
      <c r="J12" s="5"/>
      <c r="K12" s="7" t="s">
        <v>20</v>
      </c>
      <c r="L12" s="7" t="str">
        <f t="shared" si="0"/>
        <v>E_1</v>
      </c>
      <c r="M12">
        <v>64</v>
      </c>
      <c r="N12" s="8">
        <v>133</v>
      </c>
    </row>
    <row r="13" spans="1:19" ht="15.75" customHeight="1" x14ac:dyDescent="0.55000000000000004">
      <c r="A13" s="6" t="s">
        <v>26</v>
      </c>
      <c r="B13" s="4" t="s">
        <v>19</v>
      </c>
      <c r="C13" s="7" t="s">
        <v>21</v>
      </c>
      <c r="E13" s="7" t="s">
        <v>20</v>
      </c>
      <c r="F13" s="5"/>
      <c r="G13" s="5"/>
      <c r="H13" s="5"/>
      <c r="I13" s="7" t="s">
        <v>24</v>
      </c>
      <c r="J13" s="5"/>
      <c r="K13" s="7" t="s">
        <v>20</v>
      </c>
      <c r="L13" s="7" t="str">
        <f t="shared" si="0"/>
        <v>E_1</v>
      </c>
      <c r="M13">
        <v>64</v>
      </c>
      <c r="N13" s="8">
        <v>129</v>
      </c>
    </row>
    <row r="14" spans="1:19" ht="15.75" customHeight="1" x14ac:dyDescent="0.55000000000000004">
      <c r="A14" s="6" t="s">
        <v>26</v>
      </c>
      <c r="B14" s="4" t="s">
        <v>19</v>
      </c>
      <c r="C14" s="7" t="s">
        <v>21</v>
      </c>
      <c r="E14" s="7" t="s">
        <v>20</v>
      </c>
      <c r="F14" s="5"/>
      <c r="G14" s="5"/>
      <c r="H14" s="5"/>
      <c r="I14" s="7" t="s">
        <v>24</v>
      </c>
      <c r="J14" s="5"/>
      <c r="K14" s="7" t="s">
        <v>20</v>
      </c>
      <c r="L14" s="7" t="str">
        <f t="shared" si="0"/>
        <v>E_1</v>
      </c>
      <c r="M14">
        <v>64</v>
      </c>
      <c r="N14" s="8">
        <v>133</v>
      </c>
    </row>
    <row r="15" spans="1:19" ht="15.75" customHeight="1" x14ac:dyDescent="0.55000000000000004">
      <c r="A15" s="6" t="s">
        <v>26</v>
      </c>
      <c r="B15" s="4" t="s">
        <v>19</v>
      </c>
      <c r="C15" s="7" t="s">
        <v>21</v>
      </c>
      <c r="E15" s="7" t="s">
        <v>20</v>
      </c>
      <c r="F15" s="5"/>
      <c r="G15" s="5"/>
      <c r="H15" s="5"/>
      <c r="I15" s="7" t="s">
        <v>24</v>
      </c>
      <c r="J15" s="5"/>
      <c r="K15" s="7" t="s">
        <v>20</v>
      </c>
      <c r="L15" s="7" t="str">
        <f t="shared" si="0"/>
        <v>E_1</v>
      </c>
      <c r="M15">
        <v>64</v>
      </c>
      <c r="N15" s="8">
        <v>129</v>
      </c>
    </row>
    <row r="16" spans="1:19" ht="15.75" customHeight="1" x14ac:dyDescent="0.55000000000000004">
      <c r="A16" s="6" t="s">
        <v>26</v>
      </c>
      <c r="B16" s="4" t="s">
        <v>19</v>
      </c>
      <c r="C16" s="7" t="s">
        <v>21</v>
      </c>
      <c r="E16" s="7" t="s">
        <v>20</v>
      </c>
      <c r="F16" s="5"/>
      <c r="G16" s="5"/>
      <c r="H16" s="5"/>
      <c r="I16" s="7" t="s">
        <v>24</v>
      </c>
      <c r="J16" s="5"/>
      <c r="K16" s="7" t="s">
        <v>20</v>
      </c>
      <c r="L16" s="7" t="str">
        <f t="shared" si="0"/>
        <v>E_1</v>
      </c>
      <c r="M16">
        <v>64</v>
      </c>
      <c r="N16" s="8">
        <v>133</v>
      </c>
    </row>
    <row r="17" spans="1:14" ht="15.75" customHeight="1" x14ac:dyDescent="0.55000000000000004">
      <c r="A17" s="6" t="s">
        <v>26</v>
      </c>
      <c r="B17" s="4" t="s">
        <v>19</v>
      </c>
      <c r="C17" s="7" t="s">
        <v>21</v>
      </c>
      <c r="E17" s="7" t="s">
        <v>20</v>
      </c>
      <c r="F17" s="5"/>
      <c r="G17" s="5"/>
      <c r="H17" s="5"/>
      <c r="I17" s="7" t="s">
        <v>24</v>
      </c>
      <c r="J17" s="5"/>
      <c r="K17" s="7" t="s">
        <v>20</v>
      </c>
      <c r="L17" s="7" t="str">
        <f t="shared" si="0"/>
        <v>E_1</v>
      </c>
      <c r="M17">
        <v>64</v>
      </c>
      <c r="N17" s="8">
        <v>136</v>
      </c>
    </row>
    <row r="18" spans="1:14" ht="15.75" customHeight="1" x14ac:dyDescent="0.55000000000000004">
      <c r="A18" s="6" t="s">
        <v>26</v>
      </c>
      <c r="B18" s="4" t="s">
        <v>19</v>
      </c>
      <c r="C18" s="7" t="s">
        <v>21</v>
      </c>
      <c r="E18" s="7" t="s">
        <v>20</v>
      </c>
      <c r="F18" s="5"/>
      <c r="G18" s="5"/>
      <c r="H18" s="5"/>
      <c r="I18" s="7" t="s">
        <v>24</v>
      </c>
      <c r="J18" s="5"/>
      <c r="K18" s="7" t="s">
        <v>20</v>
      </c>
      <c r="L18" s="7" t="str">
        <f t="shared" si="0"/>
        <v>E_1</v>
      </c>
      <c r="M18">
        <v>64</v>
      </c>
      <c r="N18" s="8">
        <v>133</v>
      </c>
    </row>
    <row r="19" spans="1:14" ht="15.75" customHeight="1" x14ac:dyDescent="0.55000000000000004">
      <c r="A19" s="6" t="s">
        <v>26</v>
      </c>
      <c r="B19" s="4" t="s">
        <v>19</v>
      </c>
      <c r="C19" s="7" t="s">
        <v>21</v>
      </c>
      <c r="E19" s="7" t="s">
        <v>20</v>
      </c>
      <c r="F19" s="5"/>
      <c r="G19" s="5"/>
      <c r="H19" s="5"/>
      <c r="I19" s="7" t="s">
        <v>24</v>
      </c>
      <c r="J19" s="5"/>
      <c r="K19" s="7" t="s">
        <v>20</v>
      </c>
      <c r="L19" s="7" t="str">
        <f t="shared" si="0"/>
        <v>E_1</v>
      </c>
      <c r="M19">
        <v>64</v>
      </c>
      <c r="N19" s="8">
        <v>133</v>
      </c>
    </row>
    <row r="20" spans="1:14" ht="15.75" customHeight="1" x14ac:dyDescent="0.55000000000000004">
      <c r="A20" s="6" t="s">
        <v>26</v>
      </c>
      <c r="B20" s="4" t="s">
        <v>19</v>
      </c>
      <c r="C20" s="7" t="s">
        <v>21</v>
      </c>
      <c r="E20" s="7" t="s">
        <v>20</v>
      </c>
      <c r="F20" s="5"/>
      <c r="G20" s="5"/>
      <c r="H20" s="5"/>
      <c r="I20" s="7" t="s">
        <v>24</v>
      </c>
      <c r="J20" s="5"/>
      <c r="K20" s="7" t="s">
        <v>20</v>
      </c>
      <c r="L20" s="7" t="str">
        <f t="shared" si="0"/>
        <v>E_1</v>
      </c>
      <c r="M20">
        <v>64</v>
      </c>
      <c r="N20" s="8">
        <v>140</v>
      </c>
    </row>
    <row r="21" spans="1:14" ht="15.75" customHeight="1" x14ac:dyDescent="0.55000000000000004">
      <c r="A21" s="6" t="s">
        <v>26</v>
      </c>
      <c r="B21" s="4" t="s">
        <v>19</v>
      </c>
      <c r="C21" s="7" t="s">
        <v>21</v>
      </c>
      <c r="E21" s="7" t="s">
        <v>20</v>
      </c>
      <c r="F21" s="5"/>
      <c r="G21" s="5"/>
      <c r="H21" s="5"/>
      <c r="I21" s="7" t="s">
        <v>24</v>
      </c>
      <c r="J21" s="5"/>
      <c r="K21" s="7" t="s">
        <v>20</v>
      </c>
      <c r="L21" s="7" t="str">
        <f t="shared" si="0"/>
        <v>E_1</v>
      </c>
      <c r="M21">
        <v>64</v>
      </c>
      <c r="N21" s="8">
        <v>130</v>
      </c>
    </row>
    <row r="22" spans="1:14" ht="15.75" customHeight="1" x14ac:dyDescent="0.55000000000000004">
      <c r="A22" s="6" t="s">
        <v>26</v>
      </c>
      <c r="B22" s="4" t="s">
        <v>19</v>
      </c>
      <c r="C22" s="7" t="s">
        <v>21</v>
      </c>
      <c r="E22" s="7" t="s">
        <v>20</v>
      </c>
      <c r="F22" s="5"/>
      <c r="G22" s="5"/>
      <c r="H22" s="5"/>
      <c r="I22" s="7" t="s">
        <v>24</v>
      </c>
      <c r="J22" s="5"/>
      <c r="K22" s="7" t="s">
        <v>20</v>
      </c>
      <c r="L22" s="7" t="str">
        <f t="shared" si="0"/>
        <v>E_1</v>
      </c>
      <c r="M22">
        <v>64</v>
      </c>
      <c r="N22" s="8">
        <v>130</v>
      </c>
    </row>
    <row r="23" spans="1:14" ht="15.75" customHeight="1" x14ac:dyDescent="0.55000000000000004">
      <c r="A23" s="6" t="s">
        <v>26</v>
      </c>
      <c r="B23" s="4" t="s">
        <v>19</v>
      </c>
      <c r="C23" s="7" t="s">
        <v>21</v>
      </c>
      <c r="E23" s="7" t="s">
        <v>20</v>
      </c>
      <c r="F23" s="5"/>
      <c r="G23" s="5"/>
      <c r="H23" s="5"/>
      <c r="I23" s="7" t="s">
        <v>24</v>
      </c>
      <c r="J23" s="5"/>
      <c r="K23" s="7" t="s">
        <v>20</v>
      </c>
      <c r="L23" s="7" t="str">
        <f t="shared" si="0"/>
        <v>E_1</v>
      </c>
      <c r="M23">
        <v>64</v>
      </c>
      <c r="N23" s="8">
        <v>133</v>
      </c>
    </row>
    <row r="24" spans="1:14" ht="15.75" customHeight="1" x14ac:dyDescent="0.55000000000000004">
      <c r="A24" s="6" t="s">
        <v>26</v>
      </c>
      <c r="B24" s="4" t="s">
        <v>19</v>
      </c>
      <c r="C24" s="7" t="s">
        <v>21</v>
      </c>
      <c r="E24" s="7" t="s">
        <v>20</v>
      </c>
      <c r="F24" s="5"/>
      <c r="G24" s="5"/>
      <c r="H24" s="5"/>
      <c r="I24" s="7" t="s">
        <v>24</v>
      </c>
      <c r="J24" s="5"/>
      <c r="K24" s="7" t="s">
        <v>20</v>
      </c>
      <c r="L24" s="7" t="str">
        <f t="shared" si="0"/>
        <v>E_1</v>
      </c>
      <c r="M24">
        <v>64</v>
      </c>
      <c r="N24" s="8">
        <v>136</v>
      </c>
    </row>
    <row r="25" spans="1:14" ht="15.75" customHeight="1" x14ac:dyDescent="0.55000000000000004">
      <c r="A25" s="6" t="s">
        <v>26</v>
      </c>
      <c r="B25" s="4" t="s">
        <v>19</v>
      </c>
      <c r="C25" s="7" t="s">
        <v>21</v>
      </c>
      <c r="E25" s="7" t="s">
        <v>20</v>
      </c>
      <c r="F25" s="5"/>
      <c r="G25" s="5"/>
      <c r="H25" s="5"/>
      <c r="I25" s="7" t="s">
        <v>24</v>
      </c>
      <c r="J25" s="5"/>
      <c r="K25" s="7" t="s">
        <v>20</v>
      </c>
      <c r="L25" s="7" t="str">
        <f t="shared" si="0"/>
        <v>E_1</v>
      </c>
      <c r="M25">
        <v>64</v>
      </c>
      <c r="N25" s="8">
        <v>133</v>
      </c>
    </row>
    <row r="26" spans="1:14" ht="15.75" customHeight="1" x14ac:dyDescent="0.55000000000000004">
      <c r="A26" s="6" t="s">
        <v>26</v>
      </c>
      <c r="B26" s="4" t="s">
        <v>19</v>
      </c>
      <c r="C26" s="7" t="s">
        <v>21</v>
      </c>
      <c r="E26" s="7" t="s">
        <v>20</v>
      </c>
      <c r="F26" s="5"/>
      <c r="G26" s="5"/>
      <c r="H26" s="5"/>
      <c r="I26" s="7" t="s">
        <v>24</v>
      </c>
      <c r="J26" s="5"/>
      <c r="K26" s="7" t="s">
        <v>20</v>
      </c>
      <c r="L26" s="7" t="str">
        <f t="shared" si="0"/>
        <v>E_1</v>
      </c>
      <c r="M26">
        <v>64</v>
      </c>
      <c r="N26" s="8">
        <v>130</v>
      </c>
    </row>
    <row r="27" spans="1:14" ht="15.75" customHeight="1" x14ac:dyDescent="0.55000000000000004">
      <c r="A27" s="6" t="s">
        <v>26</v>
      </c>
      <c r="B27" s="4" t="s">
        <v>19</v>
      </c>
      <c r="C27" s="7" t="s">
        <v>21</v>
      </c>
      <c r="E27" s="7" t="s">
        <v>20</v>
      </c>
      <c r="F27" s="5"/>
      <c r="G27" s="5"/>
      <c r="H27" s="5"/>
      <c r="I27" s="7" t="s">
        <v>24</v>
      </c>
      <c r="J27" s="5"/>
      <c r="K27" s="7" t="s">
        <v>20</v>
      </c>
      <c r="L27" s="7" t="str">
        <f t="shared" si="0"/>
        <v>E_1</v>
      </c>
      <c r="M27">
        <v>64</v>
      </c>
      <c r="N27" s="8">
        <v>133</v>
      </c>
    </row>
    <row r="28" spans="1:14" ht="15.75" customHeight="1" x14ac:dyDescent="0.4">
      <c r="A28" s="6" t="s">
        <v>26</v>
      </c>
      <c r="B28" s="4" t="s">
        <v>19</v>
      </c>
      <c r="C28" s="7" t="s">
        <v>21</v>
      </c>
      <c r="E28" s="7" t="s">
        <v>20</v>
      </c>
      <c r="I28" s="7" t="s">
        <v>24</v>
      </c>
      <c r="K28" s="7" t="s">
        <v>20</v>
      </c>
      <c r="L28" s="7" t="str">
        <f t="shared" si="0"/>
        <v>E_1</v>
      </c>
      <c r="M28">
        <v>64</v>
      </c>
      <c r="N28" s="8">
        <v>133</v>
      </c>
    </row>
    <row r="29" spans="1:14" ht="15.75" customHeight="1" x14ac:dyDescent="0.4">
      <c r="A29" s="6" t="s">
        <v>26</v>
      </c>
      <c r="B29" s="4" t="s">
        <v>19</v>
      </c>
      <c r="C29" s="7" t="s">
        <v>21</v>
      </c>
      <c r="E29" s="7" t="s">
        <v>20</v>
      </c>
      <c r="I29" s="7" t="s">
        <v>24</v>
      </c>
      <c r="K29" s="7" t="s">
        <v>20</v>
      </c>
      <c r="L29" s="7" t="str">
        <f t="shared" si="0"/>
        <v>E_1</v>
      </c>
      <c r="M29">
        <v>64</v>
      </c>
      <c r="N29" s="8">
        <v>133</v>
      </c>
    </row>
    <row r="30" spans="1:14" ht="15.75" customHeight="1" x14ac:dyDescent="0.4">
      <c r="A30" s="6" t="s">
        <v>26</v>
      </c>
      <c r="B30" s="4" t="s">
        <v>19</v>
      </c>
      <c r="C30" s="7" t="s">
        <v>21</v>
      </c>
      <c r="E30" s="7" t="s">
        <v>20</v>
      </c>
      <c r="I30" s="7" t="s">
        <v>24</v>
      </c>
      <c r="K30" s="7" t="s">
        <v>20</v>
      </c>
      <c r="L30" s="7" t="str">
        <f t="shared" si="0"/>
        <v>E_1</v>
      </c>
      <c r="M30">
        <v>64</v>
      </c>
      <c r="N30" s="8">
        <v>133</v>
      </c>
    </row>
    <row r="31" spans="1:14" ht="15.75" customHeight="1" x14ac:dyDescent="0.4">
      <c r="A31" s="6" t="s">
        <v>26</v>
      </c>
      <c r="B31" s="4" t="s">
        <v>19</v>
      </c>
      <c r="C31" s="7" t="s">
        <v>21</v>
      </c>
      <c r="E31" s="7" t="s">
        <v>20</v>
      </c>
      <c r="I31" s="7" t="s">
        <v>24</v>
      </c>
      <c r="K31" s="7" t="s">
        <v>20</v>
      </c>
      <c r="L31" s="7" t="str">
        <f t="shared" si="0"/>
        <v>E_1</v>
      </c>
      <c r="M31">
        <v>64</v>
      </c>
      <c r="N31" s="8">
        <v>133</v>
      </c>
    </row>
    <row r="32" spans="1:14" ht="15.75" customHeight="1" x14ac:dyDescent="0.4">
      <c r="A32" s="6" t="s">
        <v>26</v>
      </c>
      <c r="B32" s="4" t="s">
        <v>19</v>
      </c>
      <c r="C32" s="7" t="s">
        <v>21</v>
      </c>
      <c r="E32" s="7" t="s">
        <v>20</v>
      </c>
      <c r="I32" s="7" t="s">
        <v>24</v>
      </c>
      <c r="K32" s="7" t="s">
        <v>20</v>
      </c>
      <c r="L32" s="7" t="str">
        <f t="shared" si="0"/>
        <v>E_1</v>
      </c>
      <c r="M32">
        <v>64</v>
      </c>
      <c r="N32" s="8">
        <v>130</v>
      </c>
    </row>
    <row r="33" spans="1:14" ht="15.75" customHeight="1" x14ac:dyDescent="0.4">
      <c r="A33" s="6" t="s">
        <v>26</v>
      </c>
      <c r="B33" s="4" t="s">
        <v>19</v>
      </c>
      <c r="C33" s="7" t="s">
        <v>21</v>
      </c>
      <c r="E33" s="7" t="s">
        <v>20</v>
      </c>
      <c r="I33" s="7" t="s">
        <v>24</v>
      </c>
      <c r="K33" s="7" t="s">
        <v>20</v>
      </c>
      <c r="L33" s="7" t="str">
        <f t="shared" si="0"/>
        <v>E_1</v>
      </c>
      <c r="M33">
        <v>64</v>
      </c>
      <c r="N33" s="8">
        <v>133</v>
      </c>
    </row>
    <row r="34" spans="1:14" ht="15.75" customHeight="1" x14ac:dyDescent="0.4">
      <c r="A34" s="6" t="s">
        <v>26</v>
      </c>
      <c r="B34" s="4" t="s">
        <v>19</v>
      </c>
      <c r="C34" s="7" t="s">
        <v>21</v>
      </c>
      <c r="E34" s="7" t="s">
        <v>20</v>
      </c>
      <c r="I34" s="7" t="s">
        <v>24</v>
      </c>
      <c r="K34" s="7" t="s">
        <v>20</v>
      </c>
      <c r="L34" s="7" t="str">
        <f t="shared" si="0"/>
        <v>E_1</v>
      </c>
      <c r="M34">
        <v>64</v>
      </c>
      <c r="N34" s="8">
        <v>133</v>
      </c>
    </row>
    <row r="35" spans="1:14" ht="15.75" customHeight="1" x14ac:dyDescent="0.4">
      <c r="A35" s="6" t="s">
        <v>26</v>
      </c>
      <c r="B35" s="4" t="s">
        <v>19</v>
      </c>
      <c r="C35" s="7" t="s">
        <v>21</v>
      </c>
      <c r="E35" s="7" t="s">
        <v>20</v>
      </c>
      <c r="I35" s="7" t="s">
        <v>24</v>
      </c>
      <c r="K35" s="7" t="s">
        <v>20</v>
      </c>
      <c r="L35" s="7" t="str">
        <f t="shared" si="0"/>
        <v>E_1</v>
      </c>
      <c r="M35">
        <v>64</v>
      </c>
      <c r="N35" s="8">
        <v>136</v>
      </c>
    </row>
    <row r="36" spans="1:14" ht="15.75" customHeight="1" x14ac:dyDescent="0.4">
      <c r="A36" s="6" t="s">
        <v>26</v>
      </c>
      <c r="B36" s="4" t="s">
        <v>19</v>
      </c>
      <c r="C36" s="7" t="s">
        <v>21</v>
      </c>
      <c r="E36" s="7" t="s">
        <v>20</v>
      </c>
      <c r="I36" s="7" t="s">
        <v>24</v>
      </c>
      <c r="K36" s="7" t="s">
        <v>20</v>
      </c>
      <c r="L36" s="7" t="str">
        <f t="shared" si="0"/>
        <v>E_1</v>
      </c>
      <c r="M36">
        <v>64</v>
      </c>
      <c r="N36" s="8">
        <v>130</v>
      </c>
    </row>
    <row r="37" spans="1:14" ht="15.75" customHeight="1" x14ac:dyDescent="0.4">
      <c r="A37" s="6" t="s">
        <v>26</v>
      </c>
      <c r="B37" s="4" t="s">
        <v>19</v>
      </c>
      <c r="C37" s="7" t="s">
        <v>21</v>
      </c>
      <c r="E37" s="7" t="s">
        <v>20</v>
      </c>
      <c r="I37" s="7" t="s">
        <v>24</v>
      </c>
      <c r="K37" s="7" t="s">
        <v>20</v>
      </c>
      <c r="L37" s="7" t="str">
        <f t="shared" si="0"/>
        <v>E_1</v>
      </c>
      <c r="M37">
        <v>64</v>
      </c>
      <c r="N37" s="8">
        <v>130</v>
      </c>
    </row>
    <row r="38" spans="1:14" ht="15.75" customHeight="1" x14ac:dyDescent="0.4">
      <c r="A38" s="6" t="s">
        <v>26</v>
      </c>
      <c r="B38" s="4" t="s">
        <v>19</v>
      </c>
      <c r="C38" s="7" t="s">
        <v>21</v>
      </c>
      <c r="E38" s="7" t="s">
        <v>20</v>
      </c>
      <c r="I38" s="7" t="s">
        <v>24</v>
      </c>
      <c r="K38" s="7" t="s">
        <v>20</v>
      </c>
      <c r="L38" s="7" t="str">
        <f t="shared" si="0"/>
        <v>E_1</v>
      </c>
      <c r="M38">
        <v>64</v>
      </c>
      <c r="N38" s="8">
        <v>133</v>
      </c>
    </row>
    <row r="39" spans="1:14" ht="15.75" customHeight="1" x14ac:dyDescent="0.4">
      <c r="A39" s="6" t="s">
        <v>26</v>
      </c>
      <c r="B39" s="4" t="s">
        <v>19</v>
      </c>
      <c r="C39" s="7" t="s">
        <v>21</v>
      </c>
      <c r="E39" s="7" t="s">
        <v>20</v>
      </c>
      <c r="I39" s="7" t="s">
        <v>24</v>
      </c>
      <c r="K39" s="7" t="s">
        <v>20</v>
      </c>
      <c r="L39" s="7" t="str">
        <f t="shared" si="0"/>
        <v>E_1</v>
      </c>
      <c r="M39">
        <v>64</v>
      </c>
      <c r="N39" s="8">
        <v>133</v>
      </c>
    </row>
    <row r="40" spans="1:14" ht="15.75" customHeight="1" x14ac:dyDescent="0.4">
      <c r="A40" s="6" t="s">
        <v>26</v>
      </c>
      <c r="B40" s="4" t="s">
        <v>19</v>
      </c>
      <c r="C40" s="7" t="s">
        <v>21</v>
      </c>
      <c r="E40" s="7" t="s">
        <v>20</v>
      </c>
      <c r="I40" s="7" t="s">
        <v>24</v>
      </c>
      <c r="K40" s="7" t="s">
        <v>20</v>
      </c>
      <c r="L40" s="7" t="str">
        <f t="shared" si="0"/>
        <v>E_1</v>
      </c>
      <c r="M40">
        <v>64</v>
      </c>
      <c r="N40" s="8">
        <v>133</v>
      </c>
    </row>
    <row r="41" spans="1:14" ht="15.75" customHeight="1" x14ac:dyDescent="0.4">
      <c r="A41" s="6" t="s">
        <v>26</v>
      </c>
      <c r="B41" s="4" t="s">
        <v>19</v>
      </c>
      <c r="C41" s="7" t="s">
        <v>21</v>
      </c>
      <c r="E41" s="7" t="s">
        <v>20</v>
      </c>
      <c r="I41" s="7" t="s">
        <v>24</v>
      </c>
      <c r="K41" s="7" t="s">
        <v>20</v>
      </c>
      <c r="L41" s="7" t="str">
        <f t="shared" si="0"/>
        <v>E_1</v>
      </c>
      <c r="M41">
        <v>64</v>
      </c>
      <c r="N41" s="8">
        <v>133</v>
      </c>
    </row>
    <row r="42" spans="1:14" ht="15.75" customHeight="1" x14ac:dyDescent="0.4">
      <c r="A42" s="6" t="s">
        <v>26</v>
      </c>
      <c r="B42" s="4" t="s">
        <v>19</v>
      </c>
      <c r="C42" s="7" t="s">
        <v>21</v>
      </c>
      <c r="E42" s="7" t="s">
        <v>20</v>
      </c>
      <c r="I42" s="7" t="s">
        <v>24</v>
      </c>
      <c r="K42" s="7" t="s">
        <v>20</v>
      </c>
      <c r="L42" s="7" t="str">
        <f t="shared" si="0"/>
        <v>E_1</v>
      </c>
      <c r="M42">
        <v>64</v>
      </c>
      <c r="N42" s="8">
        <v>130</v>
      </c>
    </row>
    <row r="43" spans="1:14" ht="15.75" customHeight="1" x14ac:dyDescent="0.4">
      <c r="A43" s="6" t="s">
        <v>26</v>
      </c>
      <c r="B43" s="4" t="s">
        <v>19</v>
      </c>
      <c r="C43" s="7" t="s">
        <v>21</v>
      </c>
      <c r="E43" s="7" t="s">
        <v>20</v>
      </c>
      <c r="I43" s="7" t="s">
        <v>24</v>
      </c>
      <c r="K43" s="7" t="s">
        <v>20</v>
      </c>
      <c r="L43" s="7" t="str">
        <f t="shared" si="0"/>
        <v>E_1</v>
      </c>
      <c r="M43">
        <v>64</v>
      </c>
      <c r="N43" s="8">
        <v>136</v>
      </c>
    </row>
    <row r="44" spans="1:14" ht="15.75" customHeight="1" x14ac:dyDescent="0.4">
      <c r="A44" s="6" t="s">
        <v>26</v>
      </c>
      <c r="B44" s="4" t="s">
        <v>19</v>
      </c>
      <c r="C44" s="7" t="s">
        <v>21</v>
      </c>
      <c r="E44" s="7" t="s">
        <v>20</v>
      </c>
      <c r="I44" s="7" t="s">
        <v>24</v>
      </c>
      <c r="K44" s="7" t="s">
        <v>20</v>
      </c>
      <c r="L44" s="7" t="str">
        <f t="shared" si="0"/>
        <v>E_1</v>
      </c>
      <c r="M44">
        <v>64</v>
      </c>
      <c r="N44" s="8">
        <v>130</v>
      </c>
    </row>
    <row r="45" spans="1:14" ht="15.75" customHeight="1" x14ac:dyDescent="0.4">
      <c r="A45" s="6" t="s">
        <v>26</v>
      </c>
      <c r="B45" s="4" t="s">
        <v>19</v>
      </c>
      <c r="C45" s="7" t="s">
        <v>21</v>
      </c>
      <c r="E45" s="7" t="s">
        <v>20</v>
      </c>
      <c r="I45" s="7" t="s">
        <v>24</v>
      </c>
      <c r="K45" s="7" t="s">
        <v>20</v>
      </c>
      <c r="L45" s="7" t="str">
        <f t="shared" si="0"/>
        <v>E_1</v>
      </c>
      <c r="M45">
        <v>64</v>
      </c>
      <c r="N45" s="8">
        <v>133</v>
      </c>
    </row>
    <row r="46" spans="1:14" ht="15.75" customHeight="1" x14ac:dyDescent="0.4">
      <c r="A46" s="6" t="s">
        <v>26</v>
      </c>
      <c r="B46" s="4" t="s">
        <v>19</v>
      </c>
      <c r="C46" s="7" t="s">
        <v>21</v>
      </c>
      <c r="E46" s="7" t="s">
        <v>20</v>
      </c>
      <c r="I46" s="7" t="s">
        <v>24</v>
      </c>
      <c r="K46" s="7" t="s">
        <v>20</v>
      </c>
      <c r="L46" s="7" t="str">
        <f t="shared" si="0"/>
        <v>E_1</v>
      </c>
      <c r="M46">
        <v>64</v>
      </c>
      <c r="N46" s="8">
        <v>133</v>
      </c>
    </row>
    <row r="47" spans="1:14" ht="15.75" customHeight="1" x14ac:dyDescent="0.4">
      <c r="A47" s="6" t="s">
        <v>26</v>
      </c>
      <c r="B47" s="4" t="s">
        <v>19</v>
      </c>
      <c r="C47" s="7" t="s">
        <v>21</v>
      </c>
      <c r="E47" s="7" t="s">
        <v>20</v>
      </c>
      <c r="I47" s="7" t="s">
        <v>24</v>
      </c>
      <c r="K47" s="7" t="s">
        <v>20</v>
      </c>
      <c r="L47" s="7" t="str">
        <f t="shared" si="0"/>
        <v>E_1</v>
      </c>
      <c r="M47">
        <v>64</v>
      </c>
      <c r="N47" s="8">
        <v>130</v>
      </c>
    </row>
    <row r="48" spans="1:14" ht="15.75" customHeight="1" x14ac:dyDescent="0.4">
      <c r="A48" s="6" t="s">
        <v>26</v>
      </c>
      <c r="B48" s="4" t="s">
        <v>19</v>
      </c>
      <c r="C48" s="7" t="s">
        <v>21</v>
      </c>
      <c r="E48" s="7" t="s">
        <v>20</v>
      </c>
      <c r="I48" s="7" t="s">
        <v>24</v>
      </c>
      <c r="K48" s="7" t="s">
        <v>20</v>
      </c>
      <c r="L48" s="7" t="str">
        <f t="shared" si="0"/>
        <v>E_1</v>
      </c>
      <c r="M48">
        <v>64</v>
      </c>
      <c r="N48" s="8">
        <v>133</v>
      </c>
    </row>
    <row r="49" spans="1:14" ht="15.75" customHeight="1" x14ac:dyDescent="0.4">
      <c r="A49" s="6" t="s">
        <v>26</v>
      </c>
      <c r="B49" s="4" t="s">
        <v>19</v>
      </c>
      <c r="C49" s="7" t="s">
        <v>21</v>
      </c>
      <c r="E49" s="7" t="s">
        <v>20</v>
      </c>
      <c r="I49" s="7" t="s">
        <v>24</v>
      </c>
      <c r="K49" s="7" t="s">
        <v>20</v>
      </c>
      <c r="L49" s="7" t="str">
        <f t="shared" si="0"/>
        <v>E_1</v>
      </c>
      <c r="M49">
        <v>64</v>
      </c>
      <c r="N49" s="8">
        <v>133</v>
      </c>
    </row>
    <row r="50" spans="1:14" ht="15.75" customHeight="1" x14ac:dyDescent="0.4">
      <c r="A50" s="6" t="s">
        <v>26</v>
      </c>
      <c r="B50" s="4" t="s">
        <v>19</v>
      </c>
      <c r="C50" s="7" t="s">
        <v>21</v>
      </c>
      <c r="E50" s="7" t="s">
        <v>20</v>
      </c>
      <c r="I50" s="7" t="s">
        <v>24</v>
      </c>
      <c r="K50" s="7" t="s">
        <v>20</v>
      </c>
      <c r="L50" s="7" t="str">
        <f t="shared" si="0"/>
        <v>E_1</v>
      </c>
      <c r="M50">
        <v>64</v>
      </c>
      <c r="N50" s="8">
        <v>133</v>
      </c>
    </row>
    <row r="51" spans="1:14" ht="15.75" customHeight="1" x14ac:dyDescent="0.4">
      <c r="A51" s="6" t="s">
        <v>26</v>
      </c>
      <c r="B51" s="4" t="s">
        <v>19</v>
      </c>
      <c r="C51" s="7" t="s">
        <v>21</v>
      </c>
      <c r="E51" s="7" t="s">
        <v>20</v>
      </c>
      <c r="I51" s="7" t="s">
        <v>24</v>
      </c>
      <c r="K51" s="7" t="s">
        <v>20</v>
      </c>
      <c r="L51" s="7" t="str">
        <f t="shared" si="0"/>
        <v>E_1</v>
      </c>
      <c r="M51">
        <v>64</v>
      </c>
      <c r="N51" s="8">
        <v>133</v>
      </c>
    </row>
    <row r="52" spans="1:14" ht="15.75" customHeight="1" x14ac:dyDescent="0.4">
      <c r="A52" s="6" t="s">
        <v>26</v>
      </c>
      <c r="B52" s="4" t="s">
        <v>19</v>
      </c>
      <c r="C52" s="7" t="s">
        <v>21</v>
      </c>
      <c r="E52" s="7" t="s">
        <v>20</v>
      </c>
      <c r="I52" s="7" t="s">
        <v>24</v>
      </c>
      <c r="K52" s="7" t="s">
        <v>20</v>
      </c>
      <c r="L52" s="7" t="str">
        <f t="shared" si="0"/>
        <v>E_1</v>
      </c>
      <c r="M52">
        <v>64</v>
      </c>
      <c r="N52" s="8">
        <v>133</v>
      </c>
    </row>
    <row r="53" spans="1:14" ht="15.75" customHeight="1" x14ac:dyDescent="0.4">
      <c r="A53" s="6" t="s">
        <v>26</v>
      </c>
      <c r="B53" s="4" t="s">
        <v>19</v>
      </c>
      <c r="C53" s="7" t="s">
        <v>21</v>
      </c>
      <c r="E53" s="7" t="s">
        <v>20</v>
      </c>
      <c r="I53" s="7" t="s">
        <v>24</v>
      </c>
      <c r="K53" s="7" t="s">
        <v>20</v>
      </c>
      <c r="L53" s="7" t="str">
        <f t="shared" si="0"/>
        <v>E_1</v>
      </c>
      <c r="M53">
        <v>64</v>
      </c>
      <c r="N53" s="8">
        <v>136</v>
      </c>
    </row>
    <row r="54" spans="1:14" ht="15.75" customHeight="1" x14ac:dyDescent="0.4">
      <c r="A54" s="6" t="s">
        <v>26</v>
      </c>
      <c r="B54" s="4" t="s">
        <v>19</v>
      </c>
      <c r="C54" s="7" t="s">
        <v>21</v>
      </c>
      <c r="E54" s="7" t="s">
        <v>20</v>
      </c>
      <c r="I54" s="7" t="s">
        <v>24</v>
      </c>
      <c r="K54" s="7" t="s">
        <v>20</v>
      </c>
      <c r="L54" s="7" t="str">
        <f t="shared" si="0"/>
        <v>E_1</v>
      </c>
      <c r="M54">
        <v>64</v>
      </c>
      <c r="N54" s="8">
        <v>133</v>
      </c>
    </row>
    <row r="55" spans="1:14" ht="15.75" customHeight="1" x14ac:dyDescent="0.4">
      <c r="A55" s="6" t="s">
        <v>26</v>
      </c>
      <c r="B55" s="4" t="s">
        <v>19</v>
      </c>
      <c r="C55" s="7" t="s">
        <v>21</v>
      </c>
      <c r="E55" s="7" t="s">
        <v>20</v>
      </c>
      <c r="I55" s="7" t="s">
        <v>24</v>
      </c>
      <c r="K55" s="7" t="s">
        <v>20</v>
      </c>
      <c r="L55" s="7" t="str">
        <f t="shared" si="0"/>
        <v>E_1</v>
      </c>
      <c r="M55">
        <v>64</v>
      </c>
      <c r="N55" s="8">
        <v>133</v>
      </c>
    </row>
    <row r="56" spans="1:14" ht="15.75" customHeight="1" x14ac:dyDescent="0.4">
      <c r="A56" s="6" t="s">
        <v>26</v>
      </c>
      <c r="B56" s="4" t="s">
        <v>19</v>
      </c>
      <c r="C56" s="7" t="s">
        <v>21</v>
      </c>
      <c r="E56" s="7" t="s">
        <v>20</v>
      </c>
      <c r="I56" s="7" t="s">
        <v>24</v>
      </c>
      <c r="K56" s="7" t="s">
        <v>20</v>
      </c>
      <c r="L56" s="7" t="str">
        <f t="shared" si="0"/>
        <v>E_1</v>
      </c>
      <c r="M56">
        <v>64</v>
      </c>
      <c r="N56" s="8">
        <v>130</v>
      </c>
    </row>
    <row r="57" spans="1:14" ht="15.75" customHeight="1" x14ac:dyDescent="0.4">
      <c r="A57" s="6" t="s">
        <v>26</v>
      </c>
      <c r="B57" s="4" t="s">
        <v>19</v>
      </c>
      <c r="C57" s="7" t="s">
        <v>21</v>
      </c>
      <c r="E57" s="7" t="s">
        <v>20</v>
      </c>
      <c r="I57" s="7" t="s">
        <v>24</v>
      </c>
      <c r="K57" s="7" t="s">
        <v>20</v>
      </c>
      <c r="L57" s="7" t="str">
        <f t="shared" si="0"/>
        <v>E_1</v>
      </c>
      <c r="M57">
        <v>64</v>
      </c>
      <c r="N57" s="8">
        <v>130</v>
      </c>
    </row>
    <row r="58" spans="1:14" ht="15.75" customHeight="1" x14ac:dyDescent="0.4">
      <c r="A58" s="6" t="s">
        <v>26</v>
      </c>
      <c r="B58" s="4" t="s">
        <v>19</v>
      </c>
      <c r="C58" s="7" t="s">
        <v>21</v>
      </c>
      <c r="E58" s="7" t="s">
        <v>20</v>
      </c>
      <c r="I58" s="7" t="s">
        <v>24</v>
      </c>
      <c r="K58" s="7" t="s">
        <v>20</v>
      </c>
      <c r="L58" s="7" t="str">
        <f t="shared" si="0"/>
        <v>E_1</v>
      </c>
      <c r="M58">
        <v>64</v>
      </c>
      <c r="N58" s="8">
        <v>133</v>
      </c>
    </row>
    <row r="59" spans="1:14" ht="15.75" customHeight="1" x14ac:dyDescent="0.4">
      <c r="A59" s="6" t="s">
        <v>26</v>
      </c>
      <c r="B59" s="4" t="s">
        <v>19</v>
      </c>
      <c r="C59" s="7" t="s">
        <v>21</v>
      </c>
      <c r="E59" s="7" t="s">
        <v>20</v>
      </c>
      <c r="I59" s="7" t="s">
        <v>24</v>
      </c>
      <c r="K59" s="7" t="s">
        <v>20</v>
      </c>
      <c r="L59" s="7" t="str">
        <f t="shared" ref="L59:L82" si="1">IF(K59="low","E_1",IF(K59="high","E_2",0))</f>
        <v>E_1</v>
      </c>
      <c r="M59">
        <v>64</v>
      </c>
      <c r="N59" s="8">
        <v>130</v>
      </c>
    </row>
    <row r="60" spans="1:14" ht="15.75" customHeight="1" x14ac:dyDescent="0.4">
      <c r="A60" s="6" t="s">
        <v>26</v>
      </c>
      <c r="B60" s="4" t="s">
        <v>19</v>
      </c>
      <c r="C60" s="7" t="s">
        <v>21</v>
      </c>
      <c r="E60" s="7" t="s">
        <v>20</v>
      </c>
      <c r="I60" s="7" t="s">
        <v>24</v>
      </c>
      <c r="K60" s="7" t="s">
        <v>20</v>
      </c>
      <c r="L60" s="7" t="str">
        <f t="shared" si="1"/>
        <v>E_1</v>
      </c>
      <c r="M60">
        <v>64</v>
      </c>
      <c r="N60" s="8">
        <v>133</v>
      </c>
    </row>
    <row r="61" spans="1:14" ht="15.75" customHeight="1" x14ac:dyDescent="0.4">
      <c r="A61" s="6" t="s">
        <v>26</v>
      </c>
      <c r="B61" s="4" t="s">
        <v>19</v>
      </c>
      <c r="C61" s="7" t="s">
        <v>21</v>
      </c>
      <c r="E61" s="7" t="s">
        <v>20</v>
      </c>
      <c r="I61" s="7" t="s">
        <v>24</v>
      </c>
      <c r="K61" s="7" t="s">
        <v>20</v>
      </c>
      <c r="L61" s="7" t="str">
        <f t="shared" si="1"/>
        <v>E_1</v>
      </c>
      <c r="M61">
        <v>64</v>
      </c>
      <c r="N61" s="8">
        <v>133</v>
      </c>
    </row>
    <row r="62" spans="1:14" ht="15.75" customHeight="1" x14ac:dyDescent="0.4">
      <c r="A62" s="6" t="s">
        <v>26</v>
      </c>
      <c r="B62" s="4" t="s">
        <v>19</v>
      </c>
      <c r="C62" s="7" t="s">
        <v>21</v>
      </c>
      <c r="E62" s="7" t="s">
        <v>20</v>
      </c>
      <c r="I62" s="7" t="s">
        <v>24</v>
      </c>
      <c r="K62" s="7" t="s">
        <v>20</v>
      </c>
      <c r="L62" s="7" t="str">
        <f t="shared" si="1"/>
        <v>E_1</v>
      </c>
      <c r="M62">
        <v>64</v>
      </c>
      <c r="N62" s="8">
        <v>136</v>
      </c>
    </row>
    <row r="63" spans="1:14" ht="15.75" customHeight="1" x14ac:dyDescent="0.4">
      <c r="A63" s="6" t="s">
        <v>26</v>
      </c>
      <c r="B63" s="4" t="s">
        <v>19</v>
      </c>
      <c r="C63" s="7" t="s">
        <v>21</v>
      </c>
      <c r="E63" s="7" t="s">
        <v>20</v>
      </c>
      <c r="I63" s="7" t="s">
        <v>24</v>
      </c>
      <c r="K63" s="7" t="s">
        <v>20</v>
      </c>
      <c r="L63" s="7" t="str">
        <f t="shared" si="1"/>
        <v>E_1</v>
      </c>
      <c r="M63">
        <v>64</v>
      </c>
      <c r="N63" s="8">
        <v>140</v>
      </c>
    </row>
    <row r="64" spans="1:14" ht="15.75" customHeight="1" x14ac:dyDescent="0.4">
      <c r="A64" s="6" t="s">
        <v>26</v>
      </c>
      <c r="B64" s="4" t="s">
        <v>19</v>
      </c>
      <c r="C64" s="7" t="s">
        <v>21</v>
      </c>
      <c r="E64" s="7" t="s">
        <v>20</v>
      </c>
      <c r="I64" s="7" t="s">
        <v>24</v>
      </c>
      <c r="K64" s="7" t="s">
        <v>20</v>
      </c>
      <c r="L64" s="7" t="str">
        <f t="shared" si="1"/>
        <v>E_1</v>
      </c>
      <c r="M64">
        <v>64</v>
      </c>
      <c r="N64" s="8">
        <v>133</v>
      </c>
    </row>
    <row r="65" spans="1:14" ht="15.75" customHeight="1" x14ac:dyDescent="0.4">
      <c r="A65" s="6" t="s">
        <v>26</v>
      </c>
      <c r="B65" s="4" t="s">
        <v>19</v>
      </c>
      <c r="C65" s="7" t="s">
        <v>21</v>
      </c>
      <c r="E65" s="7" t="s">
        <v>20</v>
      </c>
      <c r="I65" s="7" t="s">
        <v>24</v>
      </c>
      <c r="K65" s="7" t="s">
        <v>20</v>
      </c>
      <c r="L65" s="7" t="str">
        <f t="shared" si="1"/>
        <v>E_1</v>
      </c>
      <c r="M65">
        <v>64</v>
      </c>
      <c r="N65" s="8">
        <v>133</v>
      </c>
    </row>
    <row r="66" spans="1:14" ht="15.75" customHeight="1" x14ac:dyDescent="0.4">
      <c r="A66" s="6" t="s">
        <v>26</v>
      </c>
      <c r="B66" s="4" t="s">
        <v>19</v>
      </c>
      <c r="C66" s="7" t="s">
        <v>21</v>
      </c>
      <c r="E66" s="7" t="s">
        <v>20</v>
      </c>
      <c r="I66" s="7" t="s">
        <v>24</v>
      </c>
      <c r="K66" s="7" t="s">
        <v>22</v>
      </c>
      <c r="L66" s="7" t="str">
        <f t="shared" si="1"/>
        <v>E_2</v>
      </c>
      <c r="M66">
        <v>22</v>
      </c>
      <c r="N66" s="8">
        <v>165</v>
      </c>
    </row>
    <row r="67" spans="1:14" ht="15.75" customHeight="1" x14ac:dyDescent="0.4">
      <c r="A67" s="6" t="s">
        <v>26</v>
      </c>
      <c r="B67" s="4" t="s">
        <v>19</v>
      </c>
      <c r="C67" s="7" t="s">
        <v>21</v>
      </c>
      <c r="E67" s="7" t="s">
        <v>20</v>
      </c>
      <c r="I67" s="7" t="s">
        <v>24</v>
      </c>
      <c r="K67" s="7" t="s">
        <v>22</v>
      </c>
      <c r="L67" s="7" t="str">
        <f t="shared" si="1"/>
        <v>E_2</v>
      </c>
      <c r="M67">
        <v>22</v>
      </c>
      <c r="N67" s="8">
        <v>165</v>
      </c>
    </row>
    <row r="68" spans="1:14" ht="15.75" customHeight="1" x14ac:dyDescent="0.4">
      <c r="A68" s="6" t="s">
        <v>26</v>
      </c>
      <c r="B68" s="4" t="s">
        <v>19</v>
      </c>
      <c r="C68" s="7" t="s">
        <v>21</v>
      </c>
      <c r="E68" s="7" t="s">
        <v>20</v>
      </c>
      <c r="I68" s="7" t="s">
        <v>24</v>
      </c>
      <c r="K68" s="7" t="s">
        <v>22</v>
      </c>
      <c r="L68" s="7" t="str">
        <f t="shared" si="1"/>
        <v>E_2</v>
      </c>
      <c r="M68">
        <v>22</v>
      </c>
      <c r="N68" s="8">
        <v>157</v>
      </c>
    </row>
    <row r="69" spans="1:14" ht="15.75" customHeight="1" x14ac:dyDescent="0.4">
      <c r="A69" s="6" t="s">
        <v>26</v>
      </c>
      <c r="B69" s="4" t="s">
        <v>19</v>
      </c>
      <c r="C69" s="7" t="s">
        <v>21</v>
      </c>
      <c r="E69" s="7" t="s">
        <v>20</v>
      </c>
      <c r="I69" s="7" t="s">
        <v>24</v>
      </c>
      <c r="K69" s="7" t="s">
        <v>22</v>
      </c>
      <c r="L69" s="7" t="str">
        <f t="shared" si="1"/>
        <v>E_2</v>
      </c>
      <c r="M69">
        <v>22</v>
      </c>
      <c r="N69" s="8">
        <v>165</v>
      </c>
    </row>
    <row r="70" spans="1:14" ht="15.75" customHeight="1" x14ac:dyDescent="0.4">
      <c r="A70" s="6" t="s">
        <v>26</v>
      </c>
      <c r="B70" s="4" t="s">
        <v>19</v>
      </c>
      <c r="C70" s="7" t="s">
        <v>21</v>
      </c>
      <c r="E70" s="7" t="s">
        <v>20</v>
      </c>
      <c r="I70" s="7" t="s">
        <v>24</v>
      </c>
      <c r="K70" s="7" t="s">
        <v>22</v>
      </c>
      <c r="L70" s="7" t="str">
        <f t="shared" si="1"/>
        <v>E_2</v>
      </c>
      <c r="M70">
        <v>22</v>
      </c>
      <c r="N70" s="8">
        <v>165</v>
      </c>
    </row>
    <row r="71" spans="1:14" ht="15.75" customHeight="1" x14ac:dyDescent="0.4">
      <c r="A71" s="6" t="s">
        <v>26</v>
      </c>
      <c r="B71" s="4" t="s">
        <v>19</v>
      </c>
      <c r="C71" s="7" t="s">
        <v>21</v>
      </c>
      <c r="E71" s="7" t="s">
        <v>20</v>
      </c>
      <c r="I71" s="7" t="s">
        <v>24</v>
      </c>
      <c r="K71" s="7" t="s">
        <v>22</v>
      </c>
      <c r="L71" s="7" t="str">
        <f t="shared" si="1"/>
        <v>E_2</v>
      </c>
      <c r="M71">
        <v>22</v>
      </c>
      <c r="N71" s="8">
        <v>165</v>
      </c>
    </row>
    <row r="72" spans="1:14" ht="15.75" customHeight="1" x14ac:dyDescent="0.4">
      <c r="A72" s="6" t="s">
        <v>26</v>
      </c>
      <c r="B72" s="4" t="s">
        <v>19</v>
      </c>
      <c r="C72" s="7" t="s">
        <v>21</v>
      </c>
      <c r="E72" s="7" t="s">
        <v>20</v>
      </c>
      <c r="I72" s="7" t="s">
        <v>24</v>
      </c>
      <c r="K72" s="7" t="s">
        <v>22</v>
      </c>
      <c r="L72" s="7" t="str">
        <f t="shared" si="1"/>
        <v>E_2</v>
      </c>
      <c r="M72">
        <v>22</v>
      </c>
      <c r="N72" s="8">
        <v>165</v>
      </c>
    </row>
    <row r="73" spans="1:14" ht="15.75" customHeight="1" x14ac:dyDescent="0.4">
      <c r="A73" s="6" t="s">
        <v>26</v>
      </c>
      <c r="B73" s="4" t="s">
        <v>19</v>
      </c>
      <c r="C73" s="7" t="s">
        <v>21</v>
      </c>
      <c r="E73" s="7" t="s">
        <v>20</v>
      </c>
      <c r="I73" s="7" t="s">
        <v>24</v>
      </c>
      <c r="K73" s="7" t="s">
        <v>22</v>
      </c>
      <c r="L73" s="7" t="str">
        <f t="shared" si="1"/>
        <v>E_2</v>
      </c>
      <c r="M73">
        <v>22</v>
      </c>
      <c r="N73" s="8">
        <v>165</v>
      </c>
    </row>
    <row r="74" spans="1:14" ht="15.75" customHeight="1" x14ac:dyDescent="0.4">
      <c r="A74" s="6" t="s">
        <v>26</v>
      </c>
      <c r="B74" s="4" t="s">
        <v>19</v>
      </c>
      <c r="C74" s="7" t="s">
        <v>21</v>
      </c>
      <c r="E74" s="7" t="s">
        <v>20</v>
      </c>
      <c r="I74" s="7" t="s">
        <v>24</v>
      </c>
      <c r="K74" s="7" t="s">
        <v>22</v>
      </c>
      <c r="L74" s="7" t="str">
        <f t="shared" si="1"/>
        <v>E_2</v>
      </c>
      <c r="M74">
        <v>22</v>
      </c>
      <c r="N74" s="8">
        <v>173</v>
      </c>
    </row>
    <row r="75" spans="1:14" ht="15.75" customHeight="1" x14ac:dyDescent="0.4">
      <c r="A75" s="6" t="s">
        <v>26</v>
      </c>
      <c r="B75" s="4" t="s">
        <v>19</v>
      </c>
      <c r="C75" s="7" t="s">
        <v>21</v>
      </c>
      <c r="E75" s="7" t="s">
        <v>20</v>
      </c>
      <c r="I75" s="7" t="s">
        <v>24</v>
      </c>
      <c r="K75" s="7" t="s">
        <v>22</v>
      </c>
      <c r="L75" s="7" t="str">
        <f t="shared" si="1"/>
        <v>E_2</v>
      </c>
      <c r="M75">
        <v>22</v>
      </c>
      <c r="N75" s="8">
        <v>165</v>
      </c>
    </row>
    <row r="76" spans="1:14" ht="15.75" customHeight="1" x14ac:dyDescent="0.4">
      <c r="A76" s="6" t="s">
        <v>26</v>
      </c>
      <c r="B76" s="4" t="s">
        <v>19</v>
      </c>
      <c r="C76" s="7" t="s">
        <v>21</v>
      </c>
      <c r="E76" s="7" t="s">
        <v>20</v>
      </c>
      <c r="I76" s="7" t="s">
        <v>24</v>
      </c>
      <c r="K76" s="7" t="s">
        <v>22</v>
      </c>
      <c r="L76" s="7" t="str">
        <f t="shared" si="1"/>
        <v>E_2</v>
      </c>
      <c r="M76">
        <v>22</v>
      </c>
      <c r="N76" s="8">
        <v>157</v>
      </c>
    </row>
    <row r="77" spans="1:14" ht="15.75" customHeight="1" x14ac:dyDescent="0.4">
      <c r="A77" s="6" t="s">
        <v>26</v>
      </c>
      <c r="B77" s="4" t="s">
        <v>19</v>
      </c>
      <c r="C77" s="7" t="s">
        <v>21</v>
      </c>
      <c r="E77" s="7" t="s">
        <v>20</v>
      </c>
      <c r="I77" s="7" t="s">
        <v>24</v>
      </c>
      <c r="K77" s="7" t="s">
        <v>22</v>
      </c>
      <c r="L77" s="7" t="str">
        <f t="shared" si="1"/>
        <v>E_2</v>
      </c>
      <c r="M77">
        <v>22</v>
      </c>
      <c r="N77" s="8">
        <v>165</v>
      </c>
    </row>
    <row r="78" spans="1:14" ht="15.75" customHeight="1" x14ac:dyDescent="0.4">
      <c r="A78" s="6" t="s">
        <v>26</v>
      </c>
      <c r="B78" s="4" t="s">
        <v>19</v>
      </c>
      <c r="C78" s="7" t="s">
        <v>21</v>
      </c>
      <c r="E78" s="7" t="s">
        <v>20</v>
      </c>
      <c r="I78" s="7" t="s">
        <v>24</v>
      </c>
      <c r="K78" s="7" t="s">
        <v>22</v>
      </c>
      <c r="L78" s="7" t="str">
        <f t="shared" si="1"/>
        <v>E_2</v>
      </c>
      <c r="M78">
        <v>22</v>
      </c>
      <c r="N78" s="8">
        <v>165</v>
      </c>
    </row>
    <row r="79" spans="1:14" ht="15.75" customHeight="1" x14ac:dyDescent="0.4">
      <c r="A79" s="6" t="s">
        <v>26</v>
      </c>
      <c r="B79" s="4" t="s">
        <v>19</v>
      </c>
      <c r="C79" s="7" t="s">
        <v>21</v>
      </c>
      <c r="E79" s="7" t="s">
        <v>20</v>
      </c>
      <c r="I79" s="7" t="s">
        <v>24</v>
      </c>
      <c r="K79" s="7" t="s">
        <v>22</v>
      </c>
      <c r="L79" s="7" t="str">
        <f t="shared" si="1"/>
        <v>E_2</v>
      </c>
      <c r="M79">
        <v>22</v>
      </c>
      <c r="N79" s="8">
        <v>165</v>
      </c>
    </row>
    <row r="80" spans="1:14" ht="15.75" customHeight="1" x14ac:dyDescent="0.4">
      <c r="A80" s="6" t="s">
        <v>26</v>
      </c>
      <c r="B80" s="4" t="s">
        <v>19</v>
      </c>
      <c r="C80" s="7" t="s">
        <v>21</v>
      </c>
      <c r="E80" s="7" t="s">
        <v>20</v>
      </c>
      <c r="I80" s="7" t="s">
        <v>24</v>
      </c>
      <c r="K80" s="7" t="s">
        <v>22</v>
      </c>
      <c r="L80" s="7" t="str">
        <f t="shared" si="1"/>
        <v>E_2</v>
      </c>
      <c r="M80">
        <v>22</v>
      </c>
      <c r="N80" s="8">
        <v>165</v>
      </c>
    </row>
    <row r="81" spans="1:14" ht="15.75" customHeight="1" x14ac:dyDescent="0.4">
      <c r="A81" s="6" t="s">
        <v>26</v>
      </c>
      <c r="B81" s="4" t="s">
        <v>19</v>
      </c>
      <c r="C81" s="7" t="s">
        <v>21</v>
      </c>
      <c r="E81" s="7" t="s">
        <v>20</v>
      </c>
      <c r="I81" s="7" t="s">
        <v>24</v>
      </c>
      <c r="K81" s="7" t="s">
        <v>22</v>
      </c>
      <c r="L81" s="7" t="str">
        <f t="shared" si="1"/>
        <v>E_2</v>
      </c>
      <c r="M81">
        <v>22</v>
      </c>
      <c r="N81" s="8">
        <v>165</v>
      </c>
    </row>
    <row r="82" spans="1:14" ht="15.75" customHeight="1" x14ac:dyDescent="0.4">
      <c r="A82" s="6" t="s">
        <v>26</v>
      </c>
      <c r="B82" s="4" t="s">
        <v>19</v>
      </c>
      <c r="C82" s="7" t="s">
        <v>21</v>
      </c>
      <c r="E82" s="7" t="s">
        <v>20</v>
      </c>
      <c r="I82" s="7" t="s">
        <v>24</v>
      </c>
      <c r="K82" s="7" t="s">
        <v>22</v>
      </c>
      <c r="L82" s="7" t="str">
        <f t="shared" si="1"/>
        <v>E_2</v>
      </c>
      <c r="M82">
        <v>22</v>
      </c>
      <c r="N82" s="8">
        <v>165</v>
      </c>
    </row>
    <row r="83" spans="1:14" ht="15.75" customHeight="1" x14ac:dyDescent="0.4">
      <c r="A83" s="6" t="s">
        <v>26</v>
      </c>
      <c r="B83" s="4" t="s">
        <v>19</v>
      </c>
      <c r="C83" s="7" t="s">
        <v>21</v>
      </c>
      <c r="E83" s="7" t="s">
        <v>20</v>
      </c>
      <c r="I83" s="7" t="s">
        <v>24</v>
      </c>
      <c r="K83" s="7" t="s">
        <v>22</v>
      </c>
      <c r="L83" s="7" t="str">
        <f t="shared" ref="L83:L126" si="2">IF(K83="low","E_1",IF(K83="high","E_2",0))</f>
        <v>E_2</v>
      </c>
      <c r="M83">
        <v>22</v>
      </c>
      <c r="N83" s="8">
        <v>165</v>
      </c>
    </row>
    <row r="84" spans="1:14" ht="15.75" customHeight="1" x14ac:dyDescent="0.4">
      <c r="A84" s="6" t="s">
        <v>26</v>
      </c>
      <c r="B84" s="4" t="s">
        <v>19</v>
      </c>
      <c r="C84" s="7" t="s">
        <v>21</v>
      </c>
      <c r="E84" s="7" t="s">
        <v>20</v>
      </c>
      <c r="I84" s="7" t="s">
        <v>24</v>
      </c>
      <c r="K84" s="7" t="s">
        <v>22</v>
      </c>
      <c r="L84" s="7" t="str">
        <f t="shared" si="2"/>
        <v>E_2</v>
      </c>
      <c r="M84">
        <v>22</v>
      </c>
      <c r="N84" s="8">
        <v>165</v>
      </c>
    </row>
    <row r="85" spans="1:14" ht="15.75" customHeight="1" x14ac:dyDescent="0.4">
      <c r="A85" s="6" t="s">
        <v>26</v>
      </c>
      <c r="B85" s="4" t="s">
        <v>19</v>
      </c>
      <c r="C85" s="7" t="s">
        <v>21</v>
      </c>
      <c r="E85" s="7" t="s">
        <v>20</v>
      </c>
      <c r="I85" s="7" t="s">
        <v>24</v>
      </c>
      <c r="K85" s="7" t="s">
        <v>22</v>
      </c>
      <c r="L85" s="7" t="str">
        <f t="shared" si="2"/>
        <v>E_2</v>
      </c>
      <c r="M85">
        <v>22</v>
      </c>
      <c r="N85" s="8">
        <v>165</v>
      </c>
    </row>
    <row r="86" spans="1:14" ht="15.75" customHeight="1" x14ac:dyDescent="0.4">
      <c r="A86" s="6" t="s">
        <v>26</v>
      </c>
      <c r="B86" s="4" t="s">
        <v>19</v>
      </c>
      <c r="C86" s="7" t="s">
        <v>21</v>
      </c>
      <c r="E86" s="7" t="s">
        <v>20</v>
      </c>
      <c r="I86" s="7" t="s">
        <v>24</v>
      </c>
      <c r="K86" s="7" t="s">
        <v>22</v>
      </c>
      <c r="L86" s="7" t="str">
        <f t="shared" si="2"/>
        <v>E_2</v>
      </c>
      <c r="M86">
        <v>22</v>
      </c>
      <c r="N86" s="8">
        <v>173</v>
      </c>
    </row>
    <row r="87" spans="1:14" ht="15.75" customHeight="1" x14ac:dyDescent="0.4">
      <c r="A87" s="6" t="s">
        <v>26</v>
      </c>
      <c r="B87" s="4" t="s">
        <v>19</v>
      </c>
      <c r="C87" s="7" t="s">
        <v>21</v>
      </c>
      <c r="E87" s="7" t="s">
        <v>20</v>
      </c>
      <c r="I87" s="7" t="s">
        <v>24</v>
      </c>
      <c r="K87" s="7" t="s">
        <v>22</v>
      </c>
      <c r="L87" s="7" t="str">
        <f t="shared" si="2"/>
        <v>E_2</v>
      </c>
      <c r="M87">
        <v>22</v>
      </c>
      <c r="N87" s="8">
        <v>173</v>
      </c>
    </row>
    <row r="88" spans="1:14" ht="15.75" customHeight="1" x14ac:dyDescent="0.4">
      <c r="A88" s="6" t="s">
        <v>26</v>
      </c>
      <c r="B88" s="4" t="s">
        <v>19</v>
      </c>
      <c r="C88" s="7" t="s">
        <v>23</v>
      </c>
      <c r="E88" s="7" t="s">
        <v>22</v>
      </c>
      <c r="I88" s="7" t="s">
        <v>25</v>
      </c>
      <c r="K88" s="7" t="s">
        <v>20</v>
      </c>
      <c r="L88" s="7" t="str">
        <f t="shared" si="2"/>
        <v>E_1</v>
      </c>
      <c r="M88">
        <v>86</v>
      </c>
      <c r="N88" s="8">
        <v>129</v>
      </c>
    </row>
    <row r="89" spans="1:14" ht="15.75" customHeight="1" x14ac:dyDescent="0.4">
      <c r="A89" s="6" t="s">
        <v>26</v>
      </c>
      <c r="B89" s="4" t="s">
        <v>19</v>
      </c>
      <c r="C89" s="7" t="s">
        <v>23</v>
      </c>
      <c r="E89" s="7" t="s">
        <v>22</v>
      </c>
      <c r="I89" s="7" t="s">
        <v>25</v>
      </c>
      <c r="K89" s="7" t="s">
        <v>20</v>
      </c>
      <c r="L89" s="7" t="str">
        <f t="shared" si="2"/>
        <v>E_1</v>
      </c>
      <c r="M89">
        <v>86</v>
      </c>
      <c r="N89" s="8">
        <v>133</v>
      </c>
    </row>
    <row r="90" spans="1:14" ht="15.75" customHeight="1" x14ac:dyDescent="0.4">
      <c r="A90" s="6" t="s">
        <v>26</v>
      </c>
      <c r="B90" s="4" t="s">
        <v>19</v>
      </c>
      <c r="C90" s="7" t="s">
        <v>23</v>
      </c>
      <c r="E90" s="7" t="s">
        <v>22</v>
      </c>
      <c r="I90" s="7" t="s">
        <v>25</v>
      </c>
      <c r="K90" s="7" t="s">
        <v>20</v>
      </c>
      <c r="L90" s="7" t="str">
        <f t="shared" si="2"/>
        <v>E_1</v>
      </c>
      <c r="M90">
        <v>86</v>
      </c>
      <c r="N90" s="8">
        <v>133</v>
      </c>
    </row>
    <row r="91" spans="1:14" ht="15.75" customHeight="1" x14ac:dyDescent="0.4">
      <c r="A91" s="6" t="s">
        <v>26</v>
      </c>
      <c r="B91" s="4" t="s">
        <v>19</v>
      </c>
      <c r="C91" s="7" t="s">
        <v>23</v>
      </c>
      <c r="E91" s="7" t="s">
        <v>22</v>
      </c>
      <c r="I91" s="7" t="s">
        <v>25</v>
      </c>
      <c r="K91" s="7" t="s">
        <v>20</v>
      </c>
      <c r="L91" s="7" t="str">
        <f t="shared" si="2"/>
        <v>E_1</v>
      </c>
      <c r="M91">
        <v>86</v>
      </c>
      <c r="N91" s="8">
        <v>129</v>
      </c>
    </row>
    <row r="92" spans="1:14" ht="15.75" customHeight="1" x14ac:dyDescent="0.4">
      <c r="A92" s="6" t="s">
        <v>26</v>
      </c>
      <c r="B92" s="4" t="s">
        <v>19</v>
      </c>
      <c r="C92" s="7" t="s">
        <v>23</v>
      </c>
      <c r="E92" s="7" t="s">
        <v>22</v>
      </c>
      <c r="I92" s="7" t="s">
        <v>25</v>
      </c>
      <c r="K92" s="7" t="s">
        <v>20</v>
      </c>
      <c r="L92" s="7" t="str">
        <f t="shared" si="2"/>
        <v>E_1</v>
      </c>
      <c r="M92">
        <v>86</v>
      </c>
      <c r="N92" s="8">
        <v>133</v>
      </c>
    </row>
    <row r="93" spans="1:14" ht="15.75" customHeight="1" x14ac:dyDescent="0.4">
      <c r="A93" s="6" t="s">
        <v>26</v>
      </c>
      <c r="B93" s="4" t="s">
        <v>19</v>
      </c>
      <c r="C93" s="7" t="s">
        <v>23</v>
      </c>
      <c r="E93" s="7" t="s">
        <v>22</v>
      </c>
      <c r="I93" s="7" t="s">
        <v>25</v>
      </c>
      <c r="K93" s="7" t="s">
        <v>20</v>
      </c>
      <c r="L93" s="7" t="str">
        <f t="shared" si="2"/>
        <v>E_1</v>
      </c>
      <c r="M93">
        <v>86</v>
      </c>
      <c r="N93" s="8">
        <v>140</v>
      </c>
    </row>
    <row r="94" spans="1:14" ht="15.75" customHeight="1" x14ac:dyDescent="0.4">
      <c r="A94" s="6" t="s">
        <v>26</v>
      </c>
      <c r="B94" s="4" t="s">
        <v>19</v>
      </c>
      <c r="C94" s="7" t="s">
        <v>23</v>
      </c>
      <c r="E94" s="7" t="s">
        <v>22</v>
      </c>
      <c r="I94" s="7" t="s">
        <v>25</v>
      </c>
      <c r="K94" s="7" t="s">
        <v>20</v>
      </c>
      <c r="L94" s="7" t="str">
        <f t="shared" si="2"/>
        <v>E_1</v>
      </c>
      <c r="M94">
        <v>86</v>
      </c>
      <c r="N94" s="8">
        <v>129</v>
      </c>
    </row>
    <row r="95" spans="1:14" ht="15.75" customHeight="1" x14ac:dyDescent="0.4">
      <c r="A95" s="6" t="s">
        <v>26</v>
      </c>
      <c r="B95" s="4" t="s">
        <v>19</v>
      </c>
      <c r="C95" s="7" t="s">
        <v>23</v>
      </c>
      <c r="E95" s="7" t="s">
        <v>22</v>
      </c>
      <c r="I95" s="7" t="s">
        <v>25</v>
      </c>
      <c r="K95" s="7" t="s">
        <v>20</v>
      </c>
      <c r="L95" s="7" t="str">
        <f t="shared" si="2"/>
        <v>E_1</v>
      </c>
      <c r="M95">
        <v>86</v>
      </c>
      <c r="N95" s="8">
        <v>133</v>
      </c>
    </row>
    <row r="96" spans="1:14" ht="15.75" customHeight="1" x14ac:dyDescent="0.4">
      <c r="A96" s="6" t="s">
        <v>26</v>
      </c>
      <c r="B96" s="4" t="s">
        <v>19</v>
      </c>
      <c r="C96" s="7" t="s">
        <v>23</v>
      </c>
      <c r="E96" s="7" t="s">
        <v>22</v>
      </c>
      <c r="I96" s="7" t="s">
        <v>25</v>
      </c>
      <c r="K96" s="7" t="s">
        <v>20</v>
      </c>
      <c r="L96" s="7" t="str">
        <f t="shared" si="2"/>
        <v>E_1</v>
      </c>
      <c r="M96">
        <v>86</v>
      </c>
      <c r="N96" s="8">
        <v>129</v>
      </c>
    </row>
    <row r="97" spans="1:14" ht="15.75" customHeight="1" x14ac:dyDescent="0.4">
      <c r="A97" s="6" t="s">
        <v>26</v>
      </c>
      <c r="B97" s="4" t="s">
        <v>19</v>
      </c>
      <c r="C97" s="7" t="s">
        <v>23</v>
      </c>
      <c r="E97" s="7" t="s">
        <v>22</v>
      </c>
      <c r="I97" s="7" t="s">
        <v>25</v>
      </c>
      <c r="K97" s="7" t="s">
        <v>20</v>
      </c>
      <c r="L97" s="7" t="str">
        <f t="shared" si="2"/>
        <v>E_1</v>
      </c>
      <c r="M97">
        <v>86</v>
      </c>
      <c r="N97" s="8">
        <v>129</v>
      </c>
    </row>
    <row r="98" spans="1:14" ht="15.75" customHeight="1" x14ac:dyDescent="0.4">
      <c r="A98" s="6" t="s">
        <v>26</v>
      </c>
      <c r="B98" s="4" t="s">
        <v>19</v>
      </c>
      <c r="C98" s="7" t="s">
        <v>23</v>
      </c>
      <c r="E98" s="7" t="s">
        <v>22</v>
      </c>
      <c r="I98" s="7" t="s">
        <v>25</v>
      </c>
      <c r="K98" s="7" t="s">
        <v>20</v>
      </c>
      <c r="L98" s="7" t="str">
        <f t="shared" si="2"/>
        <v>E_1</v>
      </c>
      <c r="M98">
        <v>86</v>
      </c>
      <c r="N98" s="8">
        <v>129</v>
      </c>
    </row>
    <row r="99" spans="1:14" ht="15.75" customHeight="1" x14ac:dyDescent="0.4">
      <c r="A99" s="6" t="s">
        <v>26</v>
      </c>
      <c r="B99" s="4" t="s">
        <v>19</v>
      </c>
      <c r="C99" s="7" t="s">
        <v>23</v>
      </c>
      <c r="E99" s="7" t="s">
        <v>22</v>
      </c>
      <c r="I99" s="7" t="s">
        <v>25</v>
      </c>
      <c r="K99" s="7" t="s">
        <v>20</v>
      </c>
      <c r="L99" s="7" t="str">
        <f t="shared" si="2"/>
        <v>E_1</v>
      </c>
      <c r="M99">
        <v>86</v>
      </c>
      <c r="N99" s="8">
        <v>129</v>
      </c>
    </row>
    <row r="100" spans="1:14" ht="15.75" customHeight="1" x14ac:dyDescent="0.4">
      <c r="A100" s="6" t="s">
        <v>26</v>
      </c>
      <c r="B100" s="4" t="s">
        <v>19</v>
      </c>
      <c r="C100" s="7" t="s">
        <v>23</v>
      </c>
      <c r="E100" s="7" t="s">
        <v>22</v>
      </c>
      <c r="I100" s="7" t="s">
        <v>25</v>
      </c>
      <c r="K100" s="7" t="s">
        <v>20</v>
      </c>
      <c r="L100" s="7" t="str">
        <f t="shared" si="2"/>
        <v>E_1</v>
      </c>
      <c r="M100">
        <v>86</v>
      </c>
      <c r="N100" s="8">
        <v>136</v>
      </c>
    </row>
    <row r="101" spans="1:14" ht="15.75" customHeight="1" x14ac:dyDescent="0.4">
      <c r="A101" s="6" t="s">
        <v>26</v>
      </c>
      <c r="B101" s="4" t="s">
        <v>19</v>
      </c>
      <c r="C101" s="7" t="s">
        <v>23</v>
      </c>
      <c r="E101" s="7" t="s">
        <v>22</v>
      </c>
      <c r="I101" s="7" t="s">
        <v>25</v>
      </c>
      <c r="K101" s="7" t="s">
        <v>20</v>
      </c>
      <c r="L101" s="7" t="str">
        <f t="shared" si="2"/>
        <v>E_1</v>
      </c>
      <c r="M101">
        <v>86</v>
      </c>
      <c r="N101" s="8">
        <v>129</v>
      </c>
    </row>
    <row r="102" spans="1:14" ht="15.75" customHeight="1" x14ac:dyDescent="0.4">
      <c r="A102" s="6" t="s">
        <v>26</v>
      </c>
      <c r="B102" s="4" t="s">
        <v>19</v>
      </c>
      <c r="C102" s="7" t="s">
        <v>23</v>
      </c>
      <c r="E102" s="7" t="s">
        <v>22</v>
      </c>
      <c r="I102" s="7" t="s">
        <v>25</v>
      </c>
      <c r="K102" s="7" t="s">
        <v>20</v>
      </c>
      <c r="L102" s="7" t="str">
        <f t="shared" si="2"/>
        <v>E_1</v>
      </c>
      <c r="M102">
        <v>86</v>
      </c>
      <c r="N102" s="8">
        <v>136</v>
      </c>
    </row>
    <row r="103" spans="1:14" ht="15.75" customHeight="1" x14ac:dyDescent="0.4">
      <c r="A103" s="6" t="s">
        <v>26</v>
      </c>
      <c r="B103" s="4" t="s">
        <v>19</v>
      </c>
      <c r="C103" s="7" t="s">
        <v>23</v>
      </c>
      <c r="E103" s="7" t="s">
        <v>22</v>
      </c>
      <c r="I103" s="7" t="s">
        <v>25</v>
      </c>
      <c r="K103" s="7" t="s">
        <v>20</v>
      </c>
      <c r="L103" s="7" t="str">
        <f t="shared" si="2"/>
        <v>E_1</v>
      </c>
      <c r="M103">
        <v>86</v>
      </c>
      <c r="N103" s="8">
        <v>133</v>
      </c>
    </row>
    <row r="104" spans="1:14" ht="15.75" customHeight="1" x14ac:dyDescent="0.4">
      <c r="A104" s="6" t="s">
        <v>26</v>
      </c>
      <c r="B104" s="4" t="s">
        <v>19</v>
      </c>
      <c r="C104" s="7" t="s">
        <v>23</v>
      </c>
      <c r="E104" s="7" t="s">
        <v>22</v>
      </c>
      <c r="I104" s="7" t="s">
        <v>25</v>
      </c>
      <c r="K104" s="7" t="s">
        <v>20</v>
      </c>
      <c r="L104" s="7" t="str">
        <f t="shared" si="2"/>
        <v>E_1</v>
      </c>
      <c r="M104">
        <v>86</v>
      </c>
      <c r="N104" s="8">
        <v>136</v>
      </c>
    </row>
    <row r="105" spans="1:14" ht="15.75" customHeight="1" x14ac:dyDescent="0.4">
      <c r="A105" s="6" t="s">
        <v>26</v>
      </c>
      <c r="B105" s="4" t="s">
        <v>19</v>
      </c>
      <c r="C105" s="7" t="s">
        <v>23</v>
      </c>
      <c r="E105" s="7" t="s">
        <v>22</v>
      </c>
      <c r="I105" s="7" t="s">
        <v>25</v>
      </c>
      <c r="K105" s="7" t="s">
        <v>20</v>
      </c>
      <c r="L105" s="7" t="str">
        <f t="shared" si="2"/>
        <v>E_1</v>
      </c>
      <c r="M105">
        <v>86</v>
      </c>
      <c r="N105" s="8">
        <v>133</v>
      </c>
    </row>
    <row r="106" spans="1:14" ht="15.75" customHeight="1" x14ac:dyDescent="0.4">
      <c r="A106" s="6" t="s">
        <v>26</v>
      </c>
      <c r="B106" s="4" t="s">
        <v>19</v>
      </c>
      <c r="C106" s="7" t="s">
        <v>23</v>
      </c>
      <c r="E106" s="7" t="s">
        <v>22</v>
      </c>
      <c r="I106" s="7" t="s">
        <v>25</v>
      </c>
      <c r="K106" s="7" t="s">
        <v>20</v>
      </c>
      <c r="L106" s="7" t="str">
        <f t="shared" si="2"/>
        <v>E_1</v>
      </c>
      <c r="M106">
        <v>86</v>
      </c>
      <c r="N106" s="8">
        <v>129</v>
      </c>
    </row>
    <row r="107" spans="1:14" ht="15.75" customHeight="1" x14ac:dyDescent="0.4">
      <c r="A107" s="6" t="s">
        <v>26</v>
      </c>
      <c r="B107" s="4" t="s">
        <v>19</v>
      </c>
      <c r="C107" s="7" t="s">
        <v>23</v>
      </c>
      <c r="E107" s="7" t="s">
        <v>22</v>
      </c>
      <c r="I107" s="7" t="s">
        <v>25</v>
      </c>
      <c r="K107" s="7" t="s">
        <v>20</v>
      </c>
      <c r="L107" s="7" t="str">
        <f t="shared" si="2"/>
        <v>E_1</v>
      </c>
      <c r="M107">
        <v>86</v>
      </c>
      <c r="N107" s="8">
        <v>130</v>
      </c>
    </row>
    <row r="108" spans="1:14" ht="15.75" customHeight="1" x14ac:dyDescent="0.4">
      <c r="A108" s="6" t="s">
        <v>26</v>
      </c>
      <c r="B108" s="4" t="s">
        <v>19</v>
      </c>
      <c r="C108" s="7" t="s">
        <v>23</v>
      </c>
      <c r="E108" s="7" t="s">
        <v>22</v>
      </c>
      <c r="I108" s="7" t="s">
        <v>25</v>
      </c>
      <c r="K108" s="7" t="s">
        <v>20</v>
      </c>
      <c r="L108" s="7" t="str">
        <f t="shared" si="2"/>
        <v>E_1</v>
      </c>
      <c r="M108">
        <v>86</v>
      </c>
      <c r="N108" s="8">
        <v>130</v>
      </c>
    </row>
    <row r="109" spans="1:14" ht="15.75" customHeight="1" x14ac:dyDescent="0.4">
      <c r="A109" s="6" t="s">
        <v>26</v>
      </c>
      <c r="B109" s="4" t="s">
        <v>19</v>
      </c>
      <c r="C109" s="7" t="s">
        <v>23</v>
      </c>
      <c r="E109" s="7" t="s">
        <v>22</v>
      </c>
      <c r="I109" s="7" t="s">
        <v>25</v>
      </c>
      <c r="K109" s="7" t="s">
        <v>20</v>
      </c>
      <c r="L109" s="7" t="str">
        <f t="shared" si="2"/>
        <v>E_1</v>
      </c>
      <c r="M109">
        <v>86</v>
      </c>
      <c r="N109" s="8">
        <v>130</v>
      </c>
    </row>
    <row r="110" spans="1:14" ht="15.75" customHeight="1" x14ac:dyDescent="0.4">
      <c r="A110" s="6" t="s">
        <v>26</v>
      </c>
      <c r="B110" s="4" t="s">
        <v>19</v>
      </c>
      <c r="C110" s="7" t="s">
        <v>23</v>
      </c>
      <c r="E110" s="7" t="s">
        <v>22</v>
      </c>
      <c r="I110" s="7" t="s">
        <v>25</v>
      </c>
      <c r="K110" s="7" t="s">
        <v>20</v>
      </c>
      <c r="L110" s="7" t="str">
        <f t="shared" si="2"/>
        <v>E_1</v>
      </c>
      <c r="M110">
        <v>86</v>
      </c>
      <c r="N110" s="8">
        <v>130</v>
      </c>
    </row>
    <row r="111" spans="1:14" ht="15.75" customHeight="1" x14ac:dyDescent="0.4">
      <c r="A111" s="6" t="s">
        <v>26</v>
      </c>
      <c r="B111" s="4" t="s">
        <v>19</v>
      </c>
      <c r="C111" s="7" t="s">
        <v>23</v>
      </c>
      <c r="E111" s="7" t="s">
        <v>22</v>
      </c>
      <c r="I111" s="7" t="s">
        <v>25</v>
      </c>
      <c r="K111" s="7" t="s">
        <v>20</v>
      </c>
      <c r="L111" s="7" t="str">
        <f t="shared" si="2"/>
        <v>E_1</v>
      </c>
      <c r="M111">
        <v>86</v>
      </c>
      <c r="N111" s="8">
        <v>130</v>
      </c>
    </row>
    <row r="112" spans="1:14" ht="15.75" customHeight="1" x14ac:dyDescent="0.4">
      <c r="A112" s="6" t="s">
        <v>26</v>
      </c>
      <c r="B112" s="4" t="s">
        <v>19</v>
      </c>
      <c r="C112" s="7" t="s">
        <v>23</v>
      </c>
      <c r="E112" s="7" t="s">
        <v>22</v>
      </c>
      <c r="I112" s="7" t="s">
        <v>25</v>
      </c>
      <c r="K112" s="7" t="s">
        <v>20</v>
      </c>
      <c r="L112" s="7" t="str">
        <f t="shared" si="2"/>
        <v>E_1</v>
      </c>
      <c r="M112">
        <v>86</v>
      </c>
      <c r="N112" s="8">
        <v>129</v>
      </c>
    </row>
    <row r="113" spans="1:14" ht="15.75" customHeight="1" x14ac:dyDescent="0.4">
      <c r="A113" s="6" t="s">
        <v>26</v>
      </c>
      <c r="B113" s="4" t="s">
        <v>19</v>
      </c>
      <c r="C113" s="7" t="s">
        <v>23</v>
      </c>
      <c r="E113" s="7" t="s">
        <v>22</v>
      </c>
      <c r="I113" s="7" t="s">
        <v>25</v>
      </c>
      <c r="K113" s="7" t="s">
        <v>20</v>
      </c>
      <c r="L113" s="7" t="str">
        <f t="shared" si="2"/>
        <v>E_1</v>
      </c>
      <c r="M113">
        <v>86</v>
      </c>
      <c r="N113" s="8">
        <v>129</v>
      </c>
    </row>
    <row r="114" spans="1:14" ht="15.75" customHeight="1" x14ac:dyDescent="0.4">
      <c r="A114" s="6" t="s">
        <v>26</v>
      </c>
      <c r="B114" s="4" t="s">
        <v>19</v>
      </c>
      <c r="C114" s="7" t="s">
        <v>23</v>
      </c>
      <c r="E114" s="7" t="s">
        <v>22</v>
      </c>
      <c r="I114" s="7" t="s">
        <v>25</v>
      </c>
      <c r="K114" s="7" t="s">
        <v>20</v>
      </c>
      <c r="L114" s="7" t="str">
        <f t="shared" si="2"/>
        <v>E_1</v>
      </c>
      <c r="M114">
        <v>86</v>
      </c>
      <c r="N114" s="8">
        <v>133</v>
      </c>
    </row>
    <row r="115" spans="1:14" ht="15.75" customHeight="1" x14ac:dyDescent="0.4">
      <c r="A115" s="6" t="s">
        <v>26</v>
      </c>
      <c r="B115" s="4" t="s">
        <v>19</v>
      </c>
      <c r="C115" s="7" t="s">
        <v>23</v>
      </c>
      <c r="E115" s="7" t="s">
        <v>22</v>
      </c>
      <c r="I115" s="7" t="s">
        <v>25</v>
      </c>
      <c r="K115" s="7" t="s">
        <v>20</v>
      </c>
      <c r="L115" s="7" t="str">
        <f t="shared" si="2"/>
        <v>E_1</v>
      </c>
      <c r="M115">
        <v>86</v>
      </c>
      <c r="N115" s="8">
        <v>129</v>
      </c>
    </row>
    <row r="116" spans="1:14" ht="15.75" customHeight="1" x14ac:dyDescent="0.4">
      <c r="A116" s="6" t="s">
        <v>26</v>
      </c>
      <c r="B116" s="4" t="s">
        <v>19</v>
      </c>
      <c r="C116" s="7" t="s">
        <v>23</v>
      </c>
      <c r="E116" s="7" t="s">
        <v>22</v>
      </c>
      <c r="I116" s="7" t="s">
        <v>25</v>
      </c>
      <c r="K116" s="7" t="s">
        <v>20</v>
      </c>
      <c r="L116" s="7" t="str">
        <f t="shared" si="2"/>
        <v>E_1</v>
      </c>
      <c r="M116">
        <v>86</v>
      </c>
      <c r="N116" s="8">
        <v>133</v>
      </c>
    </row>
    <row r="117" spans="1:14" ht="15.75" customHeight="1" x14ac:dyDescent="0.4">
      <c r="A117" s="6" t="s">
        <v>26</v>
      </c>
      <c r="B117" s="4" t="s">
        <v>19</v>
      </c>
      <c r="C117" s="7" t="s">
        <v>23</v>
      </c>
      <c r="E117" s="7" t="s">
        <v>22</v>
      </c>
      <c r="I117" s="7" t="s">
        <v>25</v>
      </c>
      <c r="K117" s="7" t="s">
        <v>20</v>
      </c>
      <c r="L117" s="7" t="str">
        <f t="shared" si="2"/>
        <v>E_1</v>
      </c>
      <c r="M117">
        <v>86</v>
      </c>
      <c r="N117" s="8">
        <v>133</v>
      </c>
    </row>
    <row r="118" spans="1:14" ht="15.75" customHeight="1" x14ac:dyDescent="0.4">
      <c r="A118" s="6" t="s">
        <v>26</v>
      </c>
      <c r="B118" s="4" t="s">
        <v>19</v>
      </c>
      <c r="C118" s="7" t="s">
        <v>23</v>
      </c>
      <c r="E118" s="7" t="s">
        <v>22</v>
      </c>
      <c r="I118" s="7" t="s">
        <v>25</v>
      </c>
      <c r="K118" s="7" t="s">
        <v>20</v>
      </c>
      <c r="L118" s="7" t="str">
        <f t="shared" si="2"/>
        <v>E_1</v>
      </c>
      <c r="M118">
        <v>86</v>
      </c>
      <c r="N118" s="8">
        <v>133</v>
      </c>
    </row>
    <row r="119" spans="1:14" ht="15.75" customHeight="1" x14ac:dyDescent="0.4">
      <c r="A119" s="6" t="s">
        <v>26</v>
      </c>
      <c r="B119" s="4" t="s">
        <v>19</v>
      </c>
      <c r="C119" s="7" t="s">
        <v>23</v>
      </c>
      <c r="E119" s="7" t="s">
        <v>22</v>
      </c>
      <c r="I119" s="7" t="s">
        <v>25</v>
      </c>
      <c r="K119" s="7" t="s">
        <v>20</v>
      </c>
      <c r="L119" s="7" t="str">
        <f t="shared" si="2"/>
        <v>E_1</v>
      </c>
      <c r="M119">
        <v>86</v>
      </c>
      <c r="N119" s="8">
        <v>130</v>
      </c>
    </row>
    <row r="120" spans="1:14" ht="15.75" customHeight="1" x14ac:dyDescent="0.4">
      <c r="A120" s="6" t="s">
        <v>26</v>
      </c>
      <c r="B120" s="4" t="s">
        <v>19</v>
      </c>
      <c r="C120" s="7" t="s">
        <v>23</v>
      </c>
      <c r="E120" s="7" t="s">
        <v>22</v>
      </c>
      <c r="I120" s="7" t="s">
        <v>25</v>
      </c>
      <c r="K120" s="7" t="s">
        <v>20</v>
      </c>
      <c r="L120" s="7" t="str">
        <f t="shared" si="2"/>
        <v>E_1</v>
      </c>
      <c r="M120">
        <v>86</v>
      </c>
      <c r="N120" s="8">
        <v>140</v>
      </c>
    </row>
    <row r="121" spans="1:14" ht="15.75" customHeight="1" x14ac:dyDescent="0.4">
      <c r="A121" s="6" t="s">
        <v>26</v>
      </c>
      <c r="B121" s="4" t="s">
        <v>19</v>
      </c>
      <c r="C121" s="7" t="s">
        <v>23</v>
      </c>
      <c r="E121" s="7" t="s">
        <v>22</v>
      </c>
      <c r="I121" s="7" t="s">
        <v>25</v>
      </c>
      <c r="K121" s="7" t="s">
        <v>20</v>
      </c>
      <c r="L121" s="7" t="str">
        <f t="shared" si="2"/>
        <v>E_1</v>
      </c>
      <c r="M121">
        <v>86</v>
      </c>
      <c r="N121" s="8">
        <v>130</v>
      </c>
    </row>
    <row r="122" spans="1:14" ht="15.75" customHeight="1" x14ac:dyDescent="0.4">
      <c r="A122" s="6" t="s">
        <v>26</v>
      </c>
      <c r="B122" s="4" t="s">
        <v>19</v>
      </c>
      <c r="C122" s="7" t="s">
        <v>23</v>
      </c>
      <c r="E122" s="7" t="s">
        <v>22</v>
      </c>
      <c r="I122" s="7" t="s">
        <v>25</v>
      </c>
      <c r="K122" s="7" t="s">
        <v>20</v>
      </c>
      <c r="L122" s="7" t="str">
        <f t="shared" si="2"/>
        <v>E_1</v>
      </c>
      <c r="M122">
        <v>86</v>
      </c>
      <c r="N122" s="8">
        <v>130</v>
      </c>
    </row>
    <row r="123" spans="1:14" ht="15.75" customHeight="1" x14ac:dyDescent="0.4">
      <c r="A123" s="6" t="s">
        <v>26</v>
      </c>
      <c r="B123" s="4" t="s">
        <v>19</v>
      </c>
      <c r="C123" s="7" t="s">
        <v>23</v>
      </c>
      <c r="E123" s="7" t="s">
        <v>22</v>
      </c>
      <c r="I123" s="7" t="s">
        <v>25</v>
      </c>
      <c r="K123" s="7" t="s">
        <v>20</v>
      </c>
      <c r="L123" s="7" t="str">
        <f t="shared" si="2"/>
        <v>E_1</v>
      </c>
      <c r="M123">
        <v>86</v>
      </c>
      <c r="N123" s="8">
        <v>130</v>
      </c>
    </row>
    <row r="124" spans="1:14" ht="15.75" customHeight="1" x14ac:dyDescent="0.4">
      <c r="A124" s="6" t="s">
        <v>26</v>
      </c>
      <c r="B124" s="4" t="s">
        <v>19</v>
      </c>
      <c r="C124" s="7" t="s">
        <v>23</v>
      </c>
      <c r="E124" s="7" t="s">
        <v>22</v>
      </c>
      <c r="I124" s="7" t="s">
        <v>25</v>
      </c>
      <c r="K124" s="7" t="s">
        <v>20</v>
      </c>
      <c r="L124" s="7" t="str">
        <f t="shared" si="2"/>
        <v>E_1</v>
      </c>
      <c r="M124">
        <v>86</v>
      </c>
      <c r="N124" s="8">
        <v>130</v>
      </c>
    </row>
    <row r="125" spans="1:14" ht="15.75" customHeight="1" x14ac:dyDescent="0.4">
      <c r="A125" s="6" t="s">
        <v>26</v>
      </c>
      <c r="B125" s="4" t="s">
        <v>19</v>
      </c>
      <c r="C125" s="7" t="s">
        <v>23</v>
      </c>
      <c r="E125" s="7" t="s">
        <v>22</v>
      </c>
      <c r="I125" s="7" t="s">
        <v>25</v>
      </c>
      <c r="K125" s="7" t="s">
        <v>20</v>
      </c>
      <c r="L125" s="7" t="str">
        <f t="shared" si="2"/>
        <v>E_1</v>
      </c>
      <c r="M125">
        <v>86</v>
      </c>
      <c r="N125" s="8">
        <v>130</v>
      </c>
    </row>
    <row r="126" spans="1:14" ht="15.75" customHeight="1" x14ac:dyDescent="0.4">
      <c r="A126" s="6" t="s">
        <v>26</v>
      </c>
      <c r="B126" s="4" t="s">
        <v>19</v>
      </c>
      <c r="C126" s="7" t="s">
        <v>23</v>
      </c>
      <c r="E126" s="7" t="s">
        <v>22</v>
      </c>
      <c r="I126" s="7" t="s">
        <v>25</v>
      </c>
      <c r="K126" s="7" t="s">
        <v>20</v>
      </c>
      <c r="L126" s="7" t="str">
        <f t="shared" si="2"/>
        <v>E_1</v>
      </c>
      <c r="M126">
        <v>86</v>
      </c>
      <c r="N126" s="8">
        <v>130</v>
      </c>
    </row>
    <row r="127" spans="1:14" ht="15.75" customHeight="1" x14ac:dyDescent="0.4">
      <c r="A127" s="6" t="s">
        <v>26</v>
      </c>
      <c r="B127" s="4" t="s">
        <v>19</v>
      </c>
      <c r="C127" s="7" t="s">
        <v>23</v>
      </c>
      <c r="E127" s="7" t="s">
        <v>22</v>
      </c>
      <c r="I127" s="7" t="s">
        <v>25</v>
      </c>
      <c r="K127" s="7" t="s">
        <v>20</v>
      </c>
      <c r="L127" s="7" t="str">
        <f t="shared" ref="L127:L176" si="3">IF(K127="low","E_1",IF(K127="high","E_2",0))</f>
        <v>E_1</v>
      </c>
      <c r="M127">
        <v>86</v>
      </c>
      <c r="N127" s="8">
        <v>130</v>
      </c>
    </row>
    <row r="128" spans="1:14" ht="15.75" customHeight="1" x14ac:dyDescent="0.4">
      <c r="A128" s="6" t="s">
        <v>26</v>
      </c>
      <c r="B128" s="4" t="s">
        <v>19</v>
      </c>
      <c r="C128" s="7" t="s">
        <v>23</v>
      </c>
      <c r="E128" s="7" t="s">
        <v>22</v>
      </c>
      <c r="I128" s="7" t="s">
        <v>25</v>
      </c>
      <c r="K128" s="7" t="s">
        <v>20</v>
      </c>
      <c r="L128" s="7" t="str">
        <f t="shared" si="3"/>
        <v>E_1</v>
      </c>
      <c r="M128">
        <v>86</v>
      </c>
      <c r="N128" s="8">
        <v>133</v>
      </c>
    </row>
    <row r="129" spans="1:14" ht="15.75" customHeight="1" x14ac:dyDescent="0.4">
      <c r="A129" s="6" t="s">
        <v>26</v>
      </c>
      <c r="B129" s="4" t="s">
        <v>19</v>
      </c>
      <c r="C129" s="7" t="s">
        <v>23</v>
      </c>
      <c r="E129" s="7" t="s">
        <v>22</v>
      </c>
      <c r="I129" s="7" t="s">
        <v>25</v>
      </c>
      <c r="K129" s="7" t="s">
        <v>20</v>
      </c>
      <c r="L129" s="7" t="str">
        <f t="shared" si="3"/>
        <v>E_1</v>
      </c>
      <c r="M129">
        <v>86</v>
      </c>
      <c r="N129" s="8">
        <v>133</v>
      </c>
    </row>
    <row r="130" spans="1:14" ht="15.75" customHeight="1" x14ac:dyDescent="0.4">
      <c r="A130" s="6" t="s">
        <v>26</v>
      </c>
      <c r="B130" s="4" t="s">
        <v>19</v>
      </c>
      <c r="C130" s="7" t="s">
        <v>23</v>
      </c>
      <c r="E130" s="7" t="s">
        <v>22</v>
      </c>
      <c r="I130" s="7" t="s">
        <v>25</v>
      </c>
      <c r="K130" s="7" t="s">
        <v>20</v>
      </c>
      <c r="L130" s="7" t="str">
        <f t="shared" si="3"/>
        <v>E_1</v>
      </c>
      <c r="M130">
        <v>86</v>
      </c>
      <c r="N130" s="8">
        <v>130</v>
      </c>
    </row>
    <row r="131" spans="1:14" ht="15.75" customHeight="1" x14ac:dyDescent="0.4">
      <c r="A131" s="6" t="s">
        <v>26</v>
      </c>
      <c r="B131" s="4" t="s">
        <v>19</v>
      </c>
      <c r="C131" s="7" t="s">
        <v>23</v>
      </c>
      <c r="E131" s="7" t="s">
        <v>22</v>
      </c>
      <c r="I131" s="7" t="s">
        <v>25</v>
      </c>
      <c r="K131" s="7" t="s">
        <v>20</v>
      </c>
      <c r="L131" s="7" t="str">
        <f t="shared" si="3"/>
        <v>E_1</v>
      </c>
      <c r="M131">
        <v>86</v>
      </c>
      <c r="N131" s="8">
        <v>130</v>
      </c>
    </row>
    <row r="132" spans="1:14" ht="15.75" customHeight="1" x14ac:dyDescent="0.4">
      <c r="A132" s="6" t="s">
        <v>26</v>
      </c>
      <c r="B132" s="4" t="s">
        <v>19</v>
      </c>
      <c r="C132" s="7" t="s">
        <v>23</v>
      </c>
      <c r="E132" s="7" t="s">
        <v>22</v>
      </c>
      <c r="I132" s="7" t="s">
        <v>25</v>
      </c>
      <c r="K132" s="7" t="s">
        <v>20</v>
      </c>
      <c r="L132" s="7" t="str">
        <f t="shared" si="3"/>
        <v>E_1</v>
      </c>
      <c r="M132">
        <v>86</v>
      </c>
      <c r="N132" s="8">
        <v>130</v>
      </c>
    </row>
    <row r="133" spans="1:14" ht="15.75" customHeight="1" x14ac:dyDescent="0.4">
      <c r="A133" s="6" t="s">
        <v>26</v>
      </c>
      <c r="B133" s="4" t="s">
        <v>19</v>
      </c>
      <c r="C133" s="7" t="s">
        <v>23</v>
      </c>
      <c r="E133" s="7" t="s">
        <v>22</v>
      </c>
      <c r="I133" s="7" t="s">
        <v>25</v>
      </c>
      <c r="K133" s="7" t="s">
        <v>20</v>
      </c>
      <c r="L133" s="7" t="str">
        <f t="shared" si="3"/>
        <v>E_1</v>
      </c>
      <c r="M133">
        <v>86</v>
      </c>
      <c r="N133" s="8">
        <v>130</v>
      </c>
    </row>
    <row r="134" spans="1:14" ht="15.75" customHeight="1" x14ac:dyDescent="0.4">
      <c r="A134" s="6" t="s">
        <v>26</v>
      </c>
      <c r="B134" s="4" t="s">
        <v>19</v>
      </c>
      <c r="C134" s="7" t="s">
        <v>23</v>
      </c>
      <c r="E134" s="7" t="s">
        <v>22</v>
      </c>
      <c r="I134" s="7" t="s">
        <v>25</v>
      </c>
      <c r="K134" s="7" t="s">
        <v>20</v>
      </c>
      <c r="L134" s="7" t="str">
        <f t="shared" si="3"/>
        <v>E_1</v>
      </c>
      <c r="M134">
        <v>86</v>
      </c>
      <c r="N134" s="8">
        <v>130</v>
      </c>
    </row>
    <row r="135" spans="1:14" ht="15.75" customHeight="1" x14ac:dyDescent="0.4">
      <c r="A135" s="6" t="s">
        <v>26</v>
      </c>
      <c r="B135" s="4" t="s">
        <v>19</v>
      </c>
      <c r="C135" s="7" t="s">
        <v>23</v>
      </c>
      <c r="E135" s="7" t="s">
        <v>22</v>
      </c>
      <c r="I135" s="7" t="s">
        <v>25</v>
      </c>
      <c r="K135" s="7" t="s">
        <v>20</v>
      </c>
      <c r="L135" s="7" t="str">
        <f t="shared" si="3"/>
        <v>E_1</v>
      </c>
      <c r="M135">
        <v>86</v>
      </c>
      <c r="N135" s="8">
        <v>136</v>
      </c>
    </row>
    <row r="136" spans="1:14" ht="15.75" customHeight="1" x14ac:dyDescent="0.4">
      <c r="A136" s="6" t="s">
        <v>26</v>
      </c>
      <c r="B136" s="4" t="s">
        <v>19</v>
      </c>
      <c r="C136" s="7" t="s">
        <v>23</v>
      </c>
      <c r="E136" s="7" t="s">
        <v>22</v>
      </c>
      <c r="I136" s="7" t="s">
        <v>25</v>
      </c>
      <c r="K136" s="7" t="s">
        <v>20</v>
      </c>
      <c r="L136" s="7" t="str">
        <f t="shared" si="3"/>
        <v>E_1</v>
      </c>
      <c r="M136">
        <v>86</v>
      </c>
      <c r="N136" s="8">
        <v>130</v>
      </c>
    </row>
    <row r="137" spans="1:14" ht="15.75" customHeight="1" x14ac:dyDescent="0.4">
      <c r="A137" s="6" t="s">
        <v>26</v>
      </c>
      <c r="B137" s="4" t="s">
        <v>19</v>
      </c>
      <c r="C137" s="7" t="s">
        <v>23</v>
      </c>
      <c r="E137" s="7" t="s">
        <v>22</v>
      </c>
      <c r="I137" s="7" t="s">
        <v>25</v>
      </c>
      <c r="K137" s="7" t="s">
        <v>20</v>
      </c>
      <c r="L137" s="7" t="str">
        <f t="shared" si="3"/>
        <v>E_1</v>
      </c>
      <c r="M137">
        <v>86</v>
      </c>
      <c r="N137" s="8">
        <v>130</v>
      </c>
    </row>
    <row r="138" spans="1:14" ht="15.75" customHeight="1" x14ac:dyDescent="0.4">
      <c r="A138" s="6" t="s">
        <v>26</v>
      </c>
      <c r="B138" s="4" t="s">
        <v>19</v>
      </c>
      <c r="C138" s="7" t="s">
        <v>23</v>
      </c>
      <c r="E138" s="7" t="s">
        <v>22</v>
      </c>
      <c r="I138" s="7" t="s">
        <v>25</v>
      </c>
      <c r="K138" s="7" t="s">
        <v>20</v>
      </c>
      <c r="L138" s="7" t="str">
        <f t="shared" si="3"/>
        <v>E_1</v>
      </c>
      <c r="M138">
        <v>86</v>
      </c>
      <c r="N138" s="8">
        <v>130</v>
      </c>
    </row>
    <row r="139" spans="1:14" ht="15.75" customHeight="1" x14ac:dyDescent="0.4">
      <c r="A139" s="6" t="s">
        <v>26</v>
      </c>
      <c r="B139" s="4" t="s">
        <v>19</v>
      </c>
      <c r="C139" s="7" t="s">
        <v>23</v>
      </c>
      <c r="E139" s="7" t="s">
        <v>22</v>
      </c>
      <c r="I139" s="7" t="s">
        <v>25</v>
      </c>
      <c r="K139" s="7" t="s">
        <v>20</v>
      </c>
      <c r="L139" s="7" t="str">
        <f t="shared" si="3"/>
        <v>E_1</v>
      </c>
      <c r="M139">
        <v>86</v>
      </c>
      <c r="N139" s="8">
        <v>130</v>
      </c>
    </row>
    <row r="140" spans="1:14" ht="15.75" customHeight="1" x14ac:dyDescent="0.4">
      <c r="A140" s="6" t="s">
        <v>26</v>
      </c>
      <c r="B140" s="4" t="s">
        <v>19</v>
      </c>
      <c r="C140" s="7" t="s">
        <v>23</v>
      </c>
      <c r="E140" s="7" t="s">
        <v>22</v>
      </c>
      <c r="I140" s="7" t="s">
        <v>25</v>
      </c>
      <c r="K140" s="7" t="s">
        <v>20</v>
      </c>
      <c r="L140" s="7" t="str">
        <f t="shared" si="3"/>
        <v>E_1</v>
      </c>
      <c r="M140">
        <v>86</v>
      </c>
      <c r="N140" s="8">
        <v>130</v>
      </c>
    </row>
    <row r="141" spans="1:14" ht="15.75" customHeight="1" x14ac:dyDescent="0.4">
      <c r="A141" s="6" t="s">
        <v>26</v>
      </c>
      <c r="B141" s="4" t="s">
        <v>19</v>
      </c>
      <c r="C141" s="7" t="s">
        <v>23</v>
      </c>
      <c r="E141" s="7" t="s">
        <v>22</v>
      </c>
      <c r="I141" s="7" t="s">
        <v>25</v>
      </c>
      <c r="K141" s="7" t="s">
        <v>20</v>
      </c>
      <c r="L141" s="7" t="str">
        <f t="shared" si="3"/>
        <v>E_1</v>
      </c>
      <c r="M141">
        <v>86</v>
      </c>
      <c r="N141" s="8">
        <v>130</v>
      </c>
    </row>
    <row r="142" spans="1:14" ht="15.75" customHeight="1" x14ac:dyDescent="0.4">
      <c r="A142" s="6" t="s">
        <v>26</v>
      </c>
      <c r="B142" s="4" t="s">
        <v>19</v>
      </c>
      <c r="C142" s="7" t="s">
        <v>23</v>
      </c>
      <c r="E142" s="7" t="s">
        <v>22</v>
      </c>
      <c r="I142" s="7" t="s">
        <v>25</v>
      </c>
      <c r="K142" s="7" t="s">
        <v>20</v>
      </c>
      <c r="L142" s="7" t="str">
        <f t="shared" si="3"/>
        <v>E_1</v>
      </c>
      <c r="M142">
        <v>86</v>
      </c>
      <c r="N142" s="8">
        <v>130</v>
      </c>
    </row>
    <row r="143" spans="1:14" ht="15.75" customHeight="1" x14ac:dyDescent="0.4">
      <c r="A143" s="6" t="s">
        <v>26</v>
      </c>
      <c r="B143" s="4" t="s">
        <v>19</v>
      </c>
      <c r="C143" s="7" t="s">
        <v>23</v>
      </c>
      <c r="E143" s="7" t="s">
        <v>22</v>
      </c>
      <c r="I143" s="7" t="s">
        <v>25</v>
      </c>
      <c r="K143" s="7" t="s">
        <v>20</v>
      </c>
      <c r="L143" s="7" t="str">
        <f t="shared" si="3"/>
        <v>E_1</v>
      </c>
      <c r="M143">
        <v>86</v>
      </c>
      <c r="N143" s="8">
        <v>130</v>
      </c>
    </row>
    <row r="144" spans="1:14" ht="15.75" customHeight="1" x14ac:dyDescent="0.4">
      <c r="A144" s="6" t="s">
        <v>26</v>
      </c>
      <c r="B144" s="4" t="s">
        <v>19</v>
      </c>
      <c r="C144" s="7" t="s">
        <v>23</v>
      </c>
      <c r="E144" s="7" t="s">
        <v>22</v>
      </c>
      <c r="I144" s="7" t="s">
        <v>25</v>
      </c>
      <c r="K144" s="7" t="s">
        <v>20</v>
      </c>
      <c r="L144" s="7" t="str">
        <f t="shared" si="3"/>
        <v>E_1</v>
      </c>
      <c r="M144">
        <v>86</v>
      </c>
      <c r="N144" s="8">
        <v>130</v>
      </c>
    </row>
    <row r="145" spans="1:14" ht="15.75" customHeight="1" x14ac:dyDescent="0.4">
      <c r="A145" s="6" t="s">
        <v>26</v>
      </c>
      <c r="B145" s="4" t="s">
        <v>19</v>
      </c>
      <c r="C145" s="7" t="s">
        <v>23</v>
      </c>
      <c r="E145" s="7" t="s">
        <v>22</v>
      </c>
      <c r="I145" s="7" t="s">
        <v>25</v>
      </c>
      <c r="K145" s="7" t="s">
        <v>20</v>
      </c>
      <c r="L145" s="7" t="str">
        <f t="shared" si="3"/>
        <v>E_1</v>
      </c>
      <c r="M145">
        <v>86</v>
      </c>
      <c r="N145" s="8">
        <v>130</v>
      </c>
    </row>
    <row r="146" spans="1:14" ht="15.75" customHeight="1" x14ac:dyDescent="0.4">
      <c r="A146" s="6" t="s">
        <v>26</v>
      </c>
      <c r="B146" s="4" t="s">
        <v>19</v>
      </c>
      <c r="C146" s="7" t="s">
        <v>23</v>
      </c>
      <c r="E146" s="7" t="s">
        <v>22</v>
      </c>
      <c r="I146" s="7" t="s">
        <v>25</v>
      </c>
      <c r="K146" s="7" t="s">
        <v>20</v>
      </c>
      <c r="L146" s="7" t="str">
        <f t="shared" si="3"/>
        <v>E_1</v>
      </c>
      <c r="M146">
        <v>86</v>
      </c>
      <c r="N146" s="8">
        <v>130</v>
      </c>
    </row>
    <row r="147" spans="1:14" ht="15.75" customHeight="1" x14ac:dyDescent="0.4">
      <c r="A147" s="6" t="s">
        <v>26</v>
      </c>
      <c r="B147" s="4" t="s">
        <v>19</v>
      </c>
      <c r="C147" s="7" t="s">
        <v>23</v>
      </c>
      <c r="E147" s="7" t="s">
        <v>22</v>
      </c>
      <c r="I147" s="7" t="s">
        <v>25</v>
      </c>
      <c r="K147" s="7" t="s">
        <v>20</v>
      </c>
      <c r="L147" s="7" t="str">
        <f t="shared" si="3"/>
        <v>E_1</v>
      </c>
      <c r="M147">
        <v>86</v>
      </c>
      <c r="N147" s="8">
        <v>130</v>
      </c>
    </row>
    <row r="148" spans="1:14" ht="15.75" customHeight="1" x14ac:dyDescent="0.4">
      <c r="A148" s="6" t="s">
        <v>26</v>
      </c>
      <c r="B148" s="4" t="s">
        <v>19</v>
      </c>
      <c r="C148" s="7" t="s">
        <v>23</v>
      </c>
      <c r="E148" s="7" t="s">
        <v>22</v>
      </c>
      <c r="I148" s="7" t="s">
        <v>25</v>
      </c>
      <c r="K148" s="7" t="s">
        <v>20</v>
      </c>
      <c r="L148" s="7" t="str">
        <f t="shared" si="3"/>
        <v>E_1</v>
      </c>
      <c r="M148">
        <v>86</v>
      </c>
      <c r="N148" s="8">
        <v>130</v>
      </c>
    </row>
    <row r="149" spans="1:14" ht="15.75" customHeight="1" x14ac:dyDescent="0.4">
      <c r="A149" s="6" t="s">
        <v>26</v>
      </c>
      <c r="B149" s="4" t="s">
        <v>19</v>
      </c>
      <c r="C149" s="7" t="s">
        <v>23</v>
      </c>
      <c r="E149" s="7" t="s">
        <v>22</v>
      </c>
      <c r="I149" s="7" t="s">
        <v>25</v>
      </c>
      <c r="K149" s="7" t="s">
        <v>20</v>
      </c>
      <c r="L149" s="7" t="str">
        <f t="shared" si="3"/>
        <v>E_1</v>
      </c>
      <c r="M149">
        <v>86</v>
      </c>
      <c r="N149" s="8">
        <v>130</v>
      </c>
    </row>
    <row r="150" spans="1:14" ht="15.75" customHeight="1" x14ac:dyDescent="0.4">
      <c r="A150" s="6" t="s">
        <v>26</v>
      </c>
      <c r="B150" s="4" t="s">
        <v>19</v>
      </c>
      <c r="C150" s="7" t="s">
        <v>23</v>
      </c>
      <c r="E150" s="7" t="s">
        <v>22</v>
      </c>
      <c r="I150" s="7" t="s">
        <v>25</v>
      </c>
      <c r="K150" s="7" t="s">
        <v>20</v>
      </c>
      <c r="L150" s="7" t="str">
        <f t="shared" si="3"/>
        <v>E_1</v>
      </c>
      <c r="M150">
        <v>86</v>
      </c>
      <c r="N150" s="8">
        <v>130</v>
      </c>
    </row>
    <row r="151" spans="1:14" ht="15.75" customHeight="1" x14ac:dyDescent="0.4">
      <c r="A151" s="6" t="s">
        <v>26</v>
      </c>
      <c r="B151" s="4" t="s">
        <v>19</v>
      </c>
      <c r="C151" s="7" t="s">
        <v>23</v>
      </c>
      <c r="E151" s="7" t="s">
        <v>22</v>
      </c>
      <c r="I151" s="7" t="s">
        <v>25</v>
      </c>
      <c r="K151" s="7" t="s">
        <v>20</v>
      </c>
      <c r="L151" s="7" t="str">
        <f t="shared" si="3"/>
        <v>E_1</v>
      </c>
      <c r="M151">
        <v>86</v>
      </c>
      <c r="N151" s="8">
        <v>130</v>
      </c>
    </row>
    <row r="152" spans="1:14" ht="15.75" customHeight="1" x14ac:dyDescent="0.4">
      <c r="A152" s="6" t="s">
        <v>26</v>
      </c>
      <c r="B152" s="4" t="s">
        <v>19</v>
      </c>
      <c r="C152" s="7" t="s">
        <v>23</v>
      </c>
      <c r="E152" s="7" t="s">
        <v>22</v>
      </c>
      <c r="I152" s="7" t="s">
        <v>25</v>
      </c>
      <c r="K152" s="7" t="s">
        <v>20</v>
      </c>
      <c r="L152" s="7" t="str">
        <f t="shared" si="3"/>
        <v>E_1</v>
      </c>
      <c r="M152">
        <v>86</v>
      </c>
      <c r="N152" s="8">
        <v>130</v>
      </c>
    </row>
    <row r="153" spans="1:14" ht="15.75" customHeight="1" x14ac:dyDescent="0.4">
      <c r="A153" s="6" t="s">
        <v>26</v>
      </c>
      <c r="B153" s="4" t="s">
        <v>19</v>
      </c>
      <c r="C153" s="7" t="s">
        <v>23</v>
      </c>
      <c r="E153" s="7" t="s">
        <v>22</v>
      </c>
      <c r="I153" s="7" t="s">
        <v>25</v>
      </c>
      <c r="K153" s="7" t="s">
        <v>20</v>
      </c>
      <c r="L153" s="7" t="str">
        <f t="shared" si="3"/>
        <v>E_1</v>
      </c>
      <c r="M153">
        <v>86</v>
      </c>
      <c r="N153" s="8">
        <v>130</v>
      </c>
    </row>
    <row r="154" spans="1:14" ht="15.75" customHeight="1" x14ac:dyDescent="0.4">
      <c r="A154" s="6" t="s">
        <v>26</v>
      </c>
      <c r="B154" s="4" t="s">
        <v>19</v>
      </c>
      <c r="C154" s="7" t="s">
        <v>23</v>
      </c>
      <c r="E154" s="7" t="s">
        <v>22</v>
      </c>
      <c r="I154" s="7" t="s">
        <v>25</v>
      </c>
      <c r="K154" s="7" t="s">
        <v>20</v>
      </c>
      <c r="L154" s="7" t="str">
        <f t="shared" si="3"/>
        <v>E_1</v>
      </c>
      <c r="M154">
        <v>86</v>
      </c>
      <c r="N154" s="8">
        <v>130</v>
      </c>
    </row>
    <row r="155" spans="1:14" ht="15.75" customHeight="1" x14ac:dyDescent="0.4">
      <c r="A155" s="6" t="s">
        <v>26</v>
      </c>
      <c r="B155" s="4" t="s">
        <v>19</v>
      </c>
      <c r="C155" s="7" t="s">
        <v>23</v>
      </c>
      <c r="E155" s="7" t="s">
        <v>22</v>
      </c>
      <c r="I155" s="7" t="s">
        <v>25</v>
      </c>
      <c r="K155" s="7" t="s">
        <v>20</v>
      </c>
      <c r="L155" s="7" t="str">
        <f t="shared" si="3"/>
        <v>E_1</v>
      </c>
      <c r="M155">
        <v>86</v>
      </c>
      <c r="N155" s="8">
        <v>130</v>
      </c>
    </row>
    <row r="156" spans="1:14" ht="15.75" customHeight="1" x14ac:dyDescent="0.4">
      <c r="A156" s="6" t="s">
        <v>26</v>
      </c>
      <c r="B156" s="4" t="s">
        <v>19</v>
      </c>
      <c r="C156" s="7" t="s">
        <v>23</v>
      </c>
      <c r="E156" s="7" t="s">
        <v>22</v>
      </c>
      <c r="I156" s="7" t="s">
        <v>25</v>
      </c>
      <c r="K156" s="7" t="s">
        <v>20</v>
      </c>
      <c r="L156" s="7" t="str">
        <f t="shared" si="3"/>
        <v>E_1</v>
      </c>
      <c r="M156">
        <v>86</v>
      </c>
      <c r="N156" s="8">
        <v>130</v>
      </c>
    </row>
    <row r="157" spans="1:14" ht="15.75" customHeight="1" x14ac:dyDescent="0.4">
      <c r="A157" s="6" t="s">
        <v>26</v>
      </c>
      <c r="B157" s="4" t="s">
        <v>19</v>
      </c>
      <c r="C157" s="7" t="s">
        <v>23</v>
      </c>
      <c r="E157" s="7" t="s">
        <v>22</v>
      </c>
      <c r="I157" s="7" t="s">
        <v>25</v>
      </c>
      <c r="K157" s="7" t="s">
        <v>20</v>
      </c>
      <c r="L157" s="7" t="str">
        <f t="shared" si="3"/>
        <v>E_1</v>
      </c>
      <c r="M157">
        <v>86</v>
      </c>
      <c r="N157" s="8">
        <v>130</v>
      </c>
    </row>
    <row r="158" spans="1:14" ht="15.75" customHeight="1" x14ac:dyDescent="0.4">
      <c r="A158" s="6" t="s">
        <v>26</v>
      </c>
      <c r="B158" s="4" t="s">
        <v>19</v>
      </c>
      <c r="C158" s="7" t="s">
        <v>23</v>
      </c>
      <c r="E158" s="7" t="s">
        <v>22</v>
      </c>
      <c r="I158" s="7" t="s">
        <v>25</v>
      </c>
      <c r="K158" s="7" t="s">
        <v>20</v>
      </c>
      <c r="L158" s="7" t="str">
        <f t="shared" si="3"/>
        <v>E_1</v>
      </c>
      <c r="M158">
        <v>86</v>
      </c>
      <c r="N158" s="8">
        <v>133</v>
      </c>
    </row>
    <row r="159" spans="1:14" ht="15.75" customHeight="1" x14ac:dyDescent="0.4">
      <c r="A159" s="6" t="s">
        <v>26</v>
      </c>
      <c r="B159" s="4" t="s">
        <v>19</v>
      </c>
      <c r="C159" s="7" t="s">
        <v>23</v>
      </c>
      <c r="E159" s="7" t="s">
        <v>22</v>
      </c>
      <c r="I159" s="7" t="s">
        <v>25</v>
      </c>
      <c r="K159" s="7" t="s">
        <v>20</v>
      </c>
      <c r="L159" s="7" t="str">
        <f t="shared" si="3"/>
        <v>E_1</v>
      </c>
      <c r="M159">
        <v>86</v>
      </c>
      <c r="N159" s="8">
        <v>130</v>
      </c>
    </row>
    <row r="160" spans="1:14" ht="15.75" customHeight="1" x14ac:dyDescent="0.4">
      <c r="A160" s="6" t="s">
        <v>26</v>
      </c>
      <c r="B160" s="4" t="s">
        <v>19</v>
      </c>
      <c r="C160" s="7" t="s">
        <v>23</v>
      </c>
      <c r="E160" s="7" t="s">
        <v>22</v>
      </c>
      <c r="I160" s="7" t="s">
        <v>25</v>
      </c>
      <c r="K160" s="7" t="s">
        <v>20</v>
      </c>
      <c r="L160" s="7" t="str">
        <f t="shared" si="3"/>
        <v>E_1</v>
      </c>
      <c r="M160">
        <v>86</v>
      </c>
      <c r="N160" s="8">
        <v>130</v>
      </c>
    </row>
    <row r="161" spans="1:14" ht="15.75" customHeight="1" x14ac:dyDescent="0.4">
      <c r="A161" s="6" t="s">
        <v>26</v>
      </c>
      <c r="B161" s="4" t="s">
        <v>19</v>
      </c>
      <c r="C161" s="7" t="s">
        <v>23</v>
      </c>
      <c r="E161" s="7" t="s">
        <v>22</v>
      </c>
      <c r="I161" s="7" t="s">
        <v>25</v>
      </c>
      <c r="K161" s="7" t="s">
        <v>20</v>
      </c>
      <c r="L161" s="7" t="str">
        <f t="shared" si="3"/>
        <v>E_1</v>
      </c>
      <c r="M161">
        <v>86</v>
      </c>
      <c r="N161" s="8">
        <v>133</v>
      </c>
    </row>
    <row r="162" spans="1:14" ht="15.75" customHeight="1" x14ac:dyDescent="0.4">
      <c r="A162" s="6" t="s">
        <v>26</v>
      </c>
      <c r="B162" s="4" t="s">
        <v>19</v>
      </c>
      <c r="C162" s="7" t="s">
        <v>23</v>
      </c>
      <c r="E162" s="7" t="s">
        <v>22</v>
      </c>
      <c r="I162" s="7" t="s">
        <v>25</v>
      </c>
      <c r="K162" s="7" t="s">
        <v>20</v>
      </c>
      <c r="L162" s="7" t="str">
        <f t="shared" si="3"/>
        <v>E_1</v>
      </c>
      <c r="M162">
        <v>86</v>
      </c>
      <c r="N162" s="8">
        <v>133</v>
      </c>
    </row>
    <row r="163" spans="1:14" ht="15.75" customHeight="1" x14ac:dyDescent="0.4">
      <c r="A163" s="6" t="s">
        <v>26</v>
      </c>
      <c r="B163" s="4" t="s">
        <v>19</v>
      </c>
      <c r="C163" s="7" t="s">
        <v>23</v>
      </c>
      <c r="E163" s="7" t="s">
        <v>22</v>
      </c>
      <c r="I163" s="7" t="s">
        <v>25</v>
      </c>
      <c r="K163" s="7" t="s">
        <v>20</v>
      </c>
      <c r="L163" s="7" t="str">
        <f t="shared" si="3"/>
        <v>E_1</v>
      </c>
      <c r="M163">
        <v>86</v>
      </c>
      <c r="N163" s="8">
        <v>130</v>
      </c>
    </row>
    <row r="164" spans="1:14" ht="15.75" customHeight="1" x14ac:dyDescent="0.4">
      <c r="A164" s="6" t="s">
        <v>26</v>
      </c>
      <c r="B164" s="4" t="s">
        <v>19</v>
      </c>
      <c r="C164" s="7" t="s">
        <v>23</v>
      </c>
      <c r="E164" s="7" t="s">
        <v>22</v>
      </c>
      <c r="I164" s="7" t="s">
        <v>25</v>
      </c>
      <c r="K164" s="7" t="s">
        <v>20</v>
      </c>
      <c r="L164" s="7" t="str">
        <f t="shared" si="3"/>
        <v>E_1</v>
      </c>
      <c r="M164">
        <v>86</v>
      </c>
      <c r="N164" s="8">
        <v>130</v>
      </c>
    </row>
    <row r="165" spans="1:14" ht="15.75" customHeight="1" x14ac:dyDescent="0.4">
      <c r="A165" s="6" t="s">
        <v>26</v>
      </c>
      <c r="B165" s="4" t="s">
        <v>19</v>
      </c>
      <c r="C165" s="7" t="s">
        <v>23</v>
      </c>
      <c r="E165" s="7" t="s">
        <v>22</v>
      </c>
      <c r="I165" s="7" t="s">
        <v>25</v>
      </c>
      <c r="K165" s="7" t="s">
        <v>20</v>
      </c>
      <c r="L165" s="7" t="str">
        <f t="shared" si="3"/>
        <v>E_1</v>
      </c>
      <c r="M165">
        <v>86</v>
      </c>
      <c r="N165" s="8">
        <v>133</v>
      </c>
    </row>
    <row r="166" spans="1:14" ht="15.75" customHeight="1" x14ac:dyDescent="0.4">
      <c r="A166" s="6" t="s">
        <v>26</v>
      </c>
      <c r="B166" s="4" t="s">
        <v>19</v>
      </c>
      <c r="C166" s="7" t="s">
        <v>23</v>
      </c>
      <c r="E166" s="7" t="s">
        <v>22</v>
      </c>
      <c r="I166" s="7" t="s">
        <v>25</v>
      </c>
      <c r="K166" s="7" t="s">
        <v>20</v>
      </c>
      <c r="L166" s="7" t="str">
        <f t="shared" si="3"/>
        <v>E_1</v>
      </c>
      <c r="M166">
        <v>86</v>
      </c>
      <c r="N166" s="8">
        <v>130</v>
      </c>
    </row>
    <row r="167" spans="1:14" ht="15.75" customHeight="1" x14ac:dyDescent="0.4">
      <c r="A167" s="6" t="s">
        <v>26</v>
      </c>
      <c r="B167" s="4" t="s">
        <v>19</v>
      </c>
      <c r="C167" s="7" t="s">
        <v>23</v>
      </c>
      <c r="E167" s="7" t="s">
        <v>22</v>
      </c>
      <c r="I167" s="7" t="s">
        <v>25</v>
      </c>
      <c r="K167" s="7" t="s">
        <v>20</v>
      </c>
      <c r="L167" s="7" t="str">
        <f t="shared" si="3"/>
        <v>E_1</v>
      </c>
      <c r="M167">
        <v>86</v>
      </c>
      <c r="N167" s="8">
        <v>133</v>
      </c>
    </row>
    <row r="168" spans="1:14" ht="15.75" customHeight="1" x14ac:dyDescent="0.4">
      <c r="A168" s="6" t="s">
        <v>26</v>
      </c>
      <c r="B168" s="4" t="s">
        <v>19</v>
      </c>
      <c r="C168" s="7" t="s">
        <v>23</v>
      </c>
      <c r="E168" s="7" t="s">
        <v>22</v>
      </c>
      <c r="I168" s="7" t="s">
        <v>25</v>
      </c>
      <c r="K168" s="7" t="s">
        <v>20</v>
      </c>
      <c r="L168" s="7" t="str">
        <f t="shared" si="3"/>
        <v>E_1</v>
      </c>
      <c r="M168">
        <v>86</v>
      </c>
      <c r="N168" s="8">
        <v>136</v>
      </c>
    </row>
    <row r="169" spans="1:14" ht="15.75" customHeight="1" x14ac:dyDescent="0.4">
      <c r="A169" s="6" t="s">
        <v>26</v>
      </c>
      <c r="B169" s="4" t="s">
        <v>19</v>
      </c>
      <c r="C169" s="7" t="s">
        <v>23</v>
      </c>
      <c r="E169" s="7" t="s">
        <v>22</v>
      </c>
      <c r="I169" s="7" t="s">
        <v>25</v>
      </c>
      <c r="K169" s="7" t="s">
        <v>20</v>
      </c>
      <c r="L169" s="7" t="str">
        <f t="shared" si="3"/>
        <v>E_1</v>
      </c>
      <c r="M169">
        <v>86</v>
      </c>
      <c r="N169" s="8">
        <v>130</v>
      </c>
    </row>
    <row r="170" spans="1:14" ht="15.75" customHeight="1" x14ac:dyDescent="0.4">
      <c r="A170" s="6" t="s">
        <v>26</v>
      </c>
      <c r="B170" s="4" t="s">
        <v>19</v>
      </c>
      <c r="C170" s="7" t="s">
        <v>23</v>
      </c>
      <c r="E170" s="7" t="s">
        <v>22</v>
      </c>
      <c r="I170" s="7" t="s">
        <v>25</v>
      </c>
      <c r="K170" s="7" t="s">
        <v>20</v>
      </c>
      <c r="L170" s="7" t="str">
        <f t="shared" si="3"/>
        <v>E_1</v>
      </c>
      <c r="M170">
        <v>86</v>
      </c>
      <c r="N170" s="8">
        <v>130</v>
      </c>
    </row>
    <row r="171" spans="1:14" ht="15.75" customHeight="1" x14ac:dyDescent="0.4">
      <c r="A171" s="6" t="s">
        <v>26</v>
      </c>
      <c r="B171" s="4" t="s">
        <v>19</v>
      </c>
      <c r="C171" s="7" t="s">
        <v>23</v>
      </c>
      <c r="E171" s="7" t="s">
        <v>22</v>
      </c>
      <c r="I171" s="7" t="s">
        <v>25</v>
      </c>
      <c r="K171" s="7" t="s">
        <v>20</v>
      </c>
      <c r="L171" s="7" t="str">
        <f t="shared" si="3"/>
        <v>E_1</v>
      </c>
      <c r="M171">
        <v>86</v>
      </c>
      <c r="N171" s="8">
        <v>130</v>
      </c>
    </row>
    <row r="172" spans="1:14" ht="15.75" customHeight="1" x14ac:dyDescent="0.4">
      <c r="A172" s="6" t="s">
        <v>26</v>
      </c>
      <c r="B172" s="4" t="s">
        <v>19</v>
      </c>
      <c r="C172" s="7" t="s">
        <v>23</v>
      </c>
      <c r="E172" s="7" t="s">
        <v>22</v>
      </c>
      <c r="I172" s="7" t="s">
        <v>25</v>
      </c>
      <c r="K172" s="7" t="s">
        <v>20</v>
      </c>
      <c r="L172" s="7" t="str">
        <f t="shared" si="3"/>
        <v>E_1</v>
      </c>
      <c r="M172">
        <v>86</v>
      </c>
      <c r="N172" s="8">
        <v>130</v>
      </c>
    </row>
    <row r="173" spans="1:14" ht="15.75" customHeight="1" x14ac:dyDescent="0.4">
      <c r="A173" s="6" t="s">
        <v>26</v>
      </c>
      <c r="B173" s="4" t="s">
        <v>19</v>
      </c>
      <c r="C173" s="7" t="s">
        <v>23</v>
      </c>
      <c r="E173" s="7" t="s">
        <v>22</v>
      </c>
      <c r="I173" s="7" t="s">
        <v>25</v>
      </c>
      <c r="K173" s="7" t="s">
        <v>20</v>
      </c>
      <c r="L173" s="7" t="str">
        <f t="shared" si="3"/>
        <v>E_1</v>
      </c>
      <c r="M173">
        <v>86</v>
      </c>
      <c r="N173" s="8">
        <v>133</v>
      </c>
    </row>
    <row r="174" spans="1:14" ht="15.75" customHeight="1" x14ac:dyDescent="0.4">
      <c r="A174" s="6" t="s">
        <v>26</v>
      </c>
      <c r="B174" s="4" t="s">
        <v>19</v>
      </c>
      <c r="C174" s="7" t="s">
        <v>23</v>
      </c>
      <c r="E174" s="7" t="s">
        <v>22</v>
      </c>
      <c r="I174" s="7" t="s">
        <v>25</v>
      </c>
      <c r="K174" s="7" t="s">
        <v>22</v>
      </c>
      <c r="L174" s="7" t="str">
        <f t="shared" si="3"/>
        <v>E_2</v>
      </c>
      <c r="M174">
        <v>28</v>
      </c>
      <c r="N174" s="8">
        <v>157</v>
      </c>
    </row>
    <row r="175" spans="1:14" ht="15.75" customHeight="1" x14ac:dyDescent="0.4">
      <c r="A175" s="6" t="s">
        <v>26</v>
      </c>
      <c r="B175" s="4" t="s">
        <v>19</v>
      </c>
      <c r="C175" s="7" t="s">
        <v>23</v>
      </c>
      <c r="E175" s="7" t="s">
        <v>22</v>
      </c>
      <c r="I175" s="7" t="s">
        <v>25</v>
      </c>
      <c r="K175" s="7" t="s">
        <v>22</v>
      </c>
      <c r="L175" s="7" t="str">
        <f t="shared" si="3"/>
        <v>E_2</v>
      </c>
      <c r="M175">
        <v>28</v>
      </c>
      <c r="N175" s="8">
        <v>179</v>
      </c>
    </row>
    <row r="176" spans="1:14" ht="15.75" customHeight="1" x14ac:dyDescent="0.4">
      <c r="A176" s="6" t="s">
        <v>26</v>
      </c>
      <c r="B176" s="4" t="s">
        <v>19</v>
      </c>
      <c r="C176" s="7" t="s">
        <v>23</v>
      </c>
      <c r="E176" s="7" t="s">
        <v>22</v>
      </c>
      <c r="I176" s="7" t="s">
        <v>25</v>
      </c>
      <c r="K176" s="7" t="s">
        <v>22</v>
      </c>
      <c r="L176" s="7" t="str">
        <f t="shared" si="3"/>
        <v>E_2</v>
      </c>
      <c r="M176">
        <v>28</v>
      </c>
      <c r="N176" s="8">
        <v>157</v>
      </c>
    </row>
    <row r="177" spans="1:14" ht="15.75" customHeight="1" x14ac:dyDescent="0.4">
      <c r="A177" s="6" t="s">
        <v>26</v>
      </c>
      <c r="B177" s="4" t="s">
        <v>19</v>
      </c>
      <c r="C177" s="7" t="s">
        <v>23</v>
      </c>
      <c r="E177" s="7" t="s">
        <v>22</v>
      </c>
      <c r="I177" s="7" t="s">
        <v>25</v>
      </c>
      <c r="K177" s="7" t="s">
        <v>22</v>
      </c>
      <c r="L177" s="7" t="str">
        <f t="shared" ref="L177:L196" si="4">IF(K177="low","E_1",IF(K177="high","E_2",0))</f>
        <v>E_2</v>
      </c>
      <c r="M177">
        <v>28</v>
      </c>
      <c r="N177" s="8">
        <v>157</v>
      </c>
    </row>
    <row r="178" spans="1:14" ht="15.75" customHeight="1" x14ac:dyDescent="0.4">
      <c r="A178" s="6" t="s">
        <v>26</v>
      </c>
      <c r="B178" s="4" t="s">
        <v>19</v>
      </c>
      <c r="C178" s="7" t="s">
        <v>23</v>
      </c>
      <c r="E178" s="7" t="s">
        <v>22</v>
      </c>
      <c r="I178" s="7" t="s">
        <v>25</v>
      </c>
      <c r="K178" s="7" t="s">
        <v>22</v>
      </c>
      <c r="L178" s="7" t="str">
        <f t="shared" si="4"/>
        <v>E_2</v>
      </c>
      <c r="M178">
        <v>28</v>
      </c>
      <c r="N178" s="8">
        <v>157</v>
      </c>
    </row>
    <row r="179" spans="1:14" ht="15.75" customHeight="1" x14ac:dyDescent="0.4">
      <c r="A179" s="6" t="s">
        <v>26</v>
      </c>
      <c r="B179" s="4" t="s">
        <v>19</v>
      </c>
      <c r="C179" s="7" t="s">
        <v>23</v>
      </c>
      <c r="E179" s="7" t="s">
        <v>22</v>
      </c>
      <c r="I179" s="7" t="s">
        <v>25</v>
      </c>
      <c r="K179" s="7" t="s">
        <v>22</v>
      </c>
      <c r="L179" s="7" t="str">
        <f t="shared" si="4"/>
        <v>E_2</v>
      </c>
      <c r="M179">
        <v>28</v>
      </c>
      <c r="N179" s="8">
        <v>157</v>
      </c>
    </row>
    <row r="180" spans="1:14" ht="15.75" customHeight="1" x14ac:dyDescent="0.4">
      <c r="A180" s="6" t="s">
        <v>26</v>
      </c>
      <c r="B180" s="4" t="s">
        <v>19</v>
      </c>
      <c r="C180" s="7" t="s">
        <v>23</v>
      </c>
      <c r="E180" s="7" t="s">
        <v>22</v>
      </c>
      <c r="I180" s="7" t="s">
        <v>25</v>
      </c>
      <c r="K180" s="7" t="s">
        <v>22</v>
      </c>
      <c r="L180" s="7" t="str">
        <f t="shared" si="4"/>
        <v>E_2</v>
      </c>
      <c r="M180">
        <v>28</v>
      </c>
      <c r="N180" s="8">
        <v>165</v>
      </c>
    </row>
    <row r="181" spans="1:14" ht="15.75" customHeight="1" x14ac:dyDescent="0.4">
      <c r="A181" s="6" t="s">
        <v>26</v>
      </c>
      <c r="B181" s="4" t="s">
        <v>19</v>
      </c>
      <c r="C181" s="7" t="s">
        <v>23</v>
      </c>
      <c r="E181" s="7" t="s">
        <v>22</v>
      </c>
      <c r="I181" s="7" t="s">
        <v>25</v>
      </c>
      <c r="K181" s="7" t="s">
        <v>22</v>
      </c>
      <c r="L181" s="7" t="str">
        <f t="shared" si="4"/>
        <v>E_2</v>
      </c>
      <c r="M181">
        <v>28</v>
      </c>
      <c r="N181" s="8">
        <v>173</v>
      </c>
    </row>
    <row r="182" spans="1:14" ht="15.75" customHeight="1" x14ac:dyDescent="0.4">
      <c r="A182" s="6" t="s">
        <v>26</v>
      </c>
      <c r="B182" s="4" t="s">
        <v>19</v>
      </c>
      <c r="C182" s="7" t="s">
        <v>23</v>
      </c>
      <c r="E182" s="7" t="s">
        <v>22</v>
      </c>
      <c r="I182" s="7" t="s">
        <v>25</v>
      </c>
      <c r="K182" s="7" t="s">
        <v>22</v>
      </c>
      <c r="L182" s="7" t="str">
        <f t="shared" si="4"/>
        <v>E_2</v>
      </c>
      <c r="M182">
        <v>28</v>
      </c>
      <c r="N182" s="8">
        <v>157</v>
      </c>
    </row>
    <row r="183" spans="1:14" ht="15.75" customHeight="1" x14ac:dyDescent="0.4">
      <c r="A183" s="6" t="s">
        <v>26</v>
      </c>
      <c r="B183" s="4" t="s">
        <v>19</v>
      </c>
      <c r="C183" s="7" t="s">
        <v>23</v>
      </c>
      <c r="E183" s="7" t="s">
        <v>22</v>
      </c>
      <c r="I183" s="7" t="s">
        <v>25</v>
      </c>
      <c r="K183" s="7" t="s">
        <v>22</v>
      </c>
      <c r="L183" s="7" t="str">
        <f t="shared" si="4"/>
        <v>E_2</v>
      </c>
      <c r="M183">
        <v>28</v>
      </c>
      <c r="N183" s="8">
        <v>157</v>
      </c>
    </row>
    <row r="184" spans="1:14" ht="15.75" customHeight="1" x14ac:dyDescent="0.4">
      <c r="A184" s="6" t="s">
        <v>26</v>
      </c>
      <c r="B184" s="4" t="s">
        <v>19</v>
      </c>
      <c r="C184" s="7" t="s">
        <v>23</v>
      </c>
      <c r="E184" s="7" t="s">
        <v>22</v>
      </c>
      <c r="I184" s="7" t="s">
        <v>25</v>
      </c>
      <c r="K184" s="7" t="s">
        <v>22</v>
      </c>
      <c r="L184" s="7" t="str">
        <f t="shared" si="4"/>
        <v>E_2</v>
      </c>
      <c r="M184">
        <v>28</v>
      </c>
      <c r="N184" s="8">
        <v>157</v>
      </c>
    </row>
    <row r="185" spans="1:14" ht="15.75" customHeight="1" x14ac:dyDescent="0.4">
      <c r="A185" s="6" t="s">
        <v>26</v>
      </c>
      <c r="B185" s="4" t="s">
        <v>19</v>
      </c>
      <c r="C185" s="7" t="s">
        <v>23</v>
      </c>
      <c r="E185" s="7" t="s">
        <v>22</v>
      </c>
      <c r="I185" s="7" t="s">
        <v>25</v>
      </c>
      <c r="K185" s="7" t="s">
        <v>22</v>
      </c>
      <c r="L185" s="7" t="str">
        <f t="shared" si="4"/>
        <v>E_2</v>
      </c>
      <c r="M185">
        <v>28</v>
      </c>
      <c r="N185" s="8">
        <v>165</v>
      </c>
    </row>
    <row r="186" spans="1:14" ht="15.75" customHeight="1" x14ac:dyDescent="0.4">
      <c r="A186" s="6" t="s">
        <v>26</v>
      </c>
      <c r="B186" s="4" t="s">
        <v>19</v>
      </c>
      <c r="C186" s="7" t="s">
        <v>23</v>
      </c>
      <c r="E186" s="7" t="s">
        <v>22</v>
      </c>
      <c r="I186" s="7" t="s">
        <v>25</v>
      </c>
      <c r="K186" s="7" t="s">
        <v>22</v>
      </c>
      <c r="L186" s="7" t="str">
        <f t="shared" si="4"/>
        <v>E_2</v>
      </c>
      <c r="M186">
        <v>28</v>
      </c>
      <c r="N186" s="8">
        <v>157</v>
      </c>
    </row>
    <row r="187" spans="1:14" ht="15.75" customHeight="1" x14ac:dyDescent="0.4">
      <c r="A187" s="6" t="s">
        <v>26</v>
      </c>
      <c r="B187" s="4" t="s">
        <v>19</v>
      </c>
      <c r="C187" s="7" t="s">
        <v>23</v>
      </c>
      <c r="E187" s="7" t="s">
        <v>22</v>
      </c>
      <c r="I187" s="7" t="s">
        <v>25</v>
      </c>
      <c r="K187" s="7" t="s">
        <v>22</v>
      </c>
      <c r="L187" s="7" t="str">
        <f t="shared" si="4"/>
        <v>E_2</v>
      </c>
      <c r="M187">
        <v>28</v>
      </c>
      <c r="N187" s="8">
        <v>157</v>
      </c>
    </row>
    <row r="188" spans="1:14" ht="15.75" customHeight="1" x14ac:dyDescent="0.4">
      <c r="A188" s="6" t="s">
        <v>26</v>
      </c>
      <c r="B188" s="4" t="s">
        <v>19</v>
      </c>
      <c r="C188" s="7" t="s">
        <v>23</v>
      </c>
      <c r="E188" s="7" t="s">
        <v>22</v>
      </c>
      <c r="I188" s="7" t="s">
        <v>25</v>
      </c>
      <c r="K188" s="7" t="s">
        <v>22</v>
      </c>
      <c r="L188" s="7" t="str">
        <f t="shared" si="4"/>
        <v>E_2</v>
      </c>
      <c r="M188">
        <v>28</v>
      </c>
      <c r="N188" s="8">
        <v>157</v>
      </c>
    </row>
    <row r="189" spans="1:14" ht="15.75" customHeight="1" x14ac:dyDescent="0.4">
      <c r="A189" s="6" t="s">
        <v>26</v>
      </c>
      <c r="B189" s="4" t="s">
        <v>19</v>
      </c>
      <c r="C189" s="7" t="s">
        <v>23</v>
      </c>
      <c r="E189" s="7" t="s">
        <v>22</v>
      </c>
      <c r="I189" s="7" t="s">
        <v>25</v>
      </c>
      <c r="K189" s="7" t="s">
        <v>22</v>
      </c>
      <c r="L189" s="7" t="str">
        <f t="shared" si="4"/>
        <v>E_2</v>
      </c>
      <c r="M189">
        <v>28</v>
      </c>
      <c r="N189" s="8">
        <v>157</v>
      </c>
    </row>
    <row r="190" spans="1:14" ht="15.75" customHeight="1" x14ac:dyDescent="0.4">
      <c r="A190" s="6" t="s">
        <v>26</v>
      </c>
      <c r="B190" s="4" t="s">
        <v>19</v>
      </c>
      <c r="C190" s="7" t="s">
        <v>23</v>
      </c>
      <c r="E190" s="7" t="s">
        <v>22</v>
      </c>
      <c r="I190" s="7" t="s">
        <v>25</v>
      </c>
      <c r="K190" s="7" t="s">
        <v>22</v>
      </c>
      <c r="L190" s="7" t="str">
        <f t="shared" si="4"/>
        <v>E_2</v>
      </c>
      <c r="M190">
        <v>28</v>
      </c>
      <c r="N190" s="8">
        <v>157</v>
      </c>
    </row>
    <row r="191" spans="1:14" ht="15.75" customHeight="1" x14ac:dyDescent="0.4">
      <c r="A191" s="6" t="s">
        <v>26</v>
      </c>
      <c r="B191" s="4" t="s">
        <v>19</v>
      </c>
      <c r="C191" s="7" t="s">
        <v>23</v>
      </c>
      <c r="E191" s="7" t="s">
        <v>22</v>
      </c>
      <c r="I191" s="7" t="s">
        <v>25</v>
      </c>
      <c r="K191" s="7" t="s">
        <v>22</v>
      </c>
      <c r="L191" s="7" t="str">
        <f t="shared" si="4"/>
        <v>E_2</v>
      </c>
      <c r="M191">
        <v>28</v>
      </c>
      <c r="N191" s="8">
        <v>157</v>
      </c>
    </row>
    <row r="192" spans="1:14" ht="15.75" customHeight="1" x14ac:dyDescent="0.4">
      <c r="A192" s="6" t="s">
        <v>26</v>
      </c>
      <c r="B192" s="4" t="s">
        <v>19</v>
      </c>
      <c r="C192" s="7" t="s">
        <v>23</v>
      </c>
      <c r="E192" s="7" t="s">
        <v>22</v>
      </c>
      <c r="I192" s="7" t="s">
        <v>25</v>
      </c>
      <c r="K192" s="7" t="s">
        <v>22</v>
      </c>
      <c r="L192" s="7" t="str">
        <f t="shared" si="4"/>
        <v>E_2</v>
      </c>
      <c r="M192">
        <v>28</v>
      </c>
      <c r="N192" s="8">
        <v>157</v>
      </c>
    </row>
    <row r="193" spans="1:14" ht="15.75" customHeight="1" x14ac:dyDescent="0.4">
      <c r="A193" s="6" t="s">
        <v>26</v>
      </c>
      <c r="B193" s="4" t="s">
        <v>19</v>
      </c>
      <c r="C193" s="7" t="s">
        <v>23</v>
      </c>
      <c r="E193" s="7" t="s">
        <v>22</v>
      </c>
      <c r="I193" s="7" t="s">
        <v>25</v>
      </c>
      <c r="K193" s="7" t="s">
        <v>22</v>
      </c>
      <c r="L193" s="7" t="str">
        <f t="shared" si="4"/>
        <v>E_2</v>
      </c>
      <c r="M193">
        <v>28</v>
      </c>
      <c r="N193" s="8">
        <v>157</v>
      </c>
    </row>
    <row r="194" spans="1:14" ht="15.75" customHeight="1" x14ac:dyDescent="0.4">
      <c r="A194" s="6" t="s">
        <v>26</v>
      </c>
      <c r="B194" s="4" t="s">
        <v>19</v>
      </c>
      <c r="C194" s="7" t="s">
        <v>23</v>
      </c>
      <c r="E194" s="7" t="s">
        <v>22</v>
      </c>
      <c r="I194" s="7" t="s">
        <v>25</v>
      </c>
      <c r="K194" s="7" t="s">
        <v>22</v>
      </c>
      <c r="L194" s="7" t="str">
        <f t="shared" si="4"/>
        <v>E_2</v>
      </c>
      <c r="M194">
        <v>28</v>
      </c>
      <c r="N194" s="8">
        <v>157</v>
      </c>
    </row>
    <row r="195" spans="1:14" ht="15.75" customHeight="1" x14ac:dyDescent="0.4">
      <c r="A195" s="6" t="s">
        <v>26</v>
      </c>
      <c r="B195" s="4" t="s">
        <v>19</v>
      </c>
      <c r="C195" s="7" t="s">
        <v>23</v>
      </c>
      <c r="E195" s="7" t="s">
        <v>22</v>
      </c>
      <c r="I195" s="7" t="s">
        <v>25</v>
      </c>
      <c r="K195" s="7" t="s">
        <v>22</v>
      </c>
      <c r="L195" s="7" t="str">
        <f t="shared" si="4"/>
        <v>E_2</v>
      </c>
      <c r="M195">
        <v>28</v>
      </c>
      <c r="N195" s="8">
        <v>157</v>
      </c>
    </row>
    <row r="196" spans="1:14" ht="15.75" customHeight="1" x14ac:dyDescent="0.4">
      <c r="A196" s="6" t="s">
        <v>26</v>
      </c>
      <c r="B196" s="4" t="s">
        <v>19</v>
      </c>
      <c r="C196" s="7" t="s">
        <v>23</v>
      </c>
      <c r="E196" s="7" t="s">
        <v>22</v>
      </c>
      <c r="I196" s="7" t="s">
        <v>25</v>
      </c>
      <c r="K196" s="7" t="s">
        <v>22</v>
      </c>
      <c r="L196" s="7" t="str">
        <f t="shared" si="4"/>
        <v>E_2</v>
      </c>
      <c r="M196">
        <v>28</v>
      </c>
      <c r="N196" s="8">
        <v>173</v>
      </c>
    </row>
    <row r="197" spans="1:14" ht="15.75" customHeight="1" x14ac:dyDescent="0.4">
      <c r="A197" s="6" t="s">
        <v>26</v>
      </c>
      <c r="B197" s="4" t="s">
        <v>19</v>
      </c>
      <c r="C197" s="7" t="s">
        <v>23</v>
      </c>
      <c r="E197" s="7" t="s">
        <v>22</v>
      </c>
      <c r="I197" s="7" t="s">
        <v>25</v>
      </c>
      <c r="K197" s="7" t="s">
        <v>22</v>
      </c>
      <c r="L197" s="7" t="str">
        <f t="shared" ref="L197:L201" si="5">IF(K197="low","E_1",IF(K197="high","E_2",0))</f>
        <v>E_2</v>
      </c>
      <c r="M197">
        <v>28</v>
      </c>
      <c r="N197" s="8">
        <v>157</v>
      </c>
    </row>
    <row r="198" spans="1:14" ht="15.75" customHeight="1" x14ac:dyDescent="0.4">
      <c r="A198" s="6" t="s">
        <v>26</v>
      </c>
      <c r="B198" s="4" t="s">
        <v>19</v>
      </c>
      <c r="C198" s="7" t="s">
        <v>23</v>
      </c>
      <c r="E198" s="7" t="s">
        <v>22</v>
      </c>
      <c r="I198" s="7" t="s">
        <v>25</v>
      </c>
      <c r="K198" s="7" t="s">
        <v>22</v>
      </c>
      <c r="L198" s="7" t="str">
        <f t="shared" si="5"/>
        <v>E_2</v>
      </c>
      <c r="M198">
        <v>28</v>
      </c>
      <c r="N198" s="8">
        <v>157</v>
      </c>
    </row>
    <row r="199" spans="1:14" ht="15.75" customHeight="1" x14ac:dyDescent="0.4">
      <c r="A199" s="6" t="s">
        <v>26</v>
      </c>
      <c r="B199" s="4" t="s">
        <v>19</v>
      </c>
      <c r="C199" s="7" t="s">
        <v>23</v>
      </c>
      <c r="E199" s="7" t="s">
        <v>22</v>
      </c>
      <c r="I199" s="7" t="s">
        <v>25</v>
      </c>
      <c r="K199" s="7" t="s">
        <v>22</v>
      </c>
      <c r="L199" s="7" t="str">
        <f t="shared" si="5"/>
        <v>E_2</v>
      </c>
      <c r="M199">
        <v>28</v>
      </c>
      <c r="N199" s="8">
        <v>165</v>
      </c>
    </row>
    <row r="200" spans="1:14" ht="15.75" customHeight="1" x14ac:dyDescent="0.4">
      <c r="A200" s="6" t="s">
        <v>26</v>
      </c>
      <c r="B200" s="4" t="s">
        <v>19</v>
      </c>
      <c r="C200" s="7" t="s">
        <v>23</v>
      </c>
      <c r="E200" s="7" t="s">
        <v>22</v>
      </c>
      <c r="I200" s="7" t="s">
        <v>25</v>
      </c>
      <c r="K200" s="7" t="s">
        <v>22</v>
      </c>
      <c r="L200" s="7" t="str">
        <f t="shared" si="5"/>
        <v>E_2</v>
      </c>
      <c r="M200">
        <v>28</v>
      </c>
      <c r="N200" s="8">
        <v>157</v>
      </c>
    </row>
    <row r="201" spans="1:14" ht="15.75" customHeight="1" x14ac:dyDescent="0.4">
      <c r="A201" s="6" t="s">
        <v>26</v>
      </c>
      <c r="B201" s="4" t="s">
        <v>19</v>
      </c>
      <c r="C201" s="7" t="s">
        <v>23</v>
      </c>
      <c r="E201" s="7" t="s">
        <v>22</v>
      </c>
      <c r="I201" s="7" t="s">
        <v>25</v>
      </c>
      <c r="K201" s="7" t="s">
        <v>22</v>
      </c>
      <c r="L201" s="7" t="str">
        <f t="shared" si="5"/>
        <v>E_2</v>
      </c>
      <c r="M201">
        <v>28</v>
      </c>
      <c r="N201" s="8">
        <v>165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722AD4-79C7-403B-AA47-B5F724565B7F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536ba302-369c-4911-b962-1a2643246c88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7B41F1A-FF07-43C1-AE2D-F9E3EB5CE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79CED9-AC67-499A-A176-8FF89525F2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2020-03-06T17:17:48Z</dcterms:created>
  <dcterms:modified xsi:type="dcterms:W3CDTF">2020-03-06T17:47:58Z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