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xr:revisionPtr revIDLastSave="0" documentId="13_ncr:1_{CC89AED8-E371-4671-9645-C31581D425A6}" xr6:coauthVersionLast="47" xr6:coauthVersionMax="47" xr10:uidLastSave="{00000000-0000-0000-0000-000000000000}"/>
  <bookViews>
    <workbookView xWindow="9135" yWindow="-16320" windowWidth="29040" windowHeight="15840" xr2:uid="{0A4445CC-E86E-45D1-815B-4F032AE01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3" i="1"/>
  <c r="Q10" i="1"/>
  <c r="Q13" i="1"/>
  <c r="Q15" i="1"/>
  <c r="Q7" i="1"/>
  <c r="Q9" i="1"/>
  <c r="Q5" i="1"/>
  <c r="Q6" i="1"/>
  <c r="Q4" i="1"/>
  <c r="Q14" i="1"/>
  <c r="Q8" i="1"/>
  <c r="Q12" i="1"/>
  <c r="F8" i="1"/>
  <c r="F10" i="1"/>
  <c r="F13" i="1"/>
  <c r="F4" i="1"/>
  <c r="F7" i="1"/>
  <c r="F12" i="1"/>
  <c r="F15" i="1"/>
  <c r="F16" i="1"/>
  <c r="F9" i="1"/>
  <c r="F6" i="1"/>
  <c r="F3" i="1"/>
  <c r="F5" i="1"/>
  <c r="F14" i="1"/>
  <c r="F11" i="1"/>
</calcChain>
</file>

<file path=xl/sharedStrings.xml><?xml version="1.0" encoding="utf-8"?>
<sst xmlns="http://schemas.openxmlformats.org/spreadsheetml/2006/main" count="28" uniqueCount="28">
  <si>
    <t>María Escorihuela</t>
  </si>
  <si>
    <t>Total</t>
  </si>
  <si>
    <t>Eduardo Toledo</t>
  </si>
  <si>
    <t>Jose Carlos Blanzaco</t>
  </si>
  <si>
    <t>Antonio Pintor</t>
  </si>
  <si>
    <t>Juan Jose Blanco</t>
  </si>
  <si>
    <t>Barbará Escural</t>
  </si>
  <si>
    <t xml:space="preserve">Belén </t>
  </si>
  <si>
    <t>Victoria</t>
  </si>
  <si>
    <t>David Serrano</t>
  </si>
  <si>
    <t>Emma Lopez</t>
  </si>
  <si>
    <t>Nacho Nadal</t>
  </si>
  <si>
    <t>Luis Lopez</t>
  </si>
  <si>
    <t>Jorge Serrano</t>
  </si>
  <si>
    <t>David Lafuerza</t>
  </si>
  <si>
    <t>Javier Tabuenca</t>
  </si>
  <si>
    <t>Inés Gutierrez</t>
  </si>
  <si>
    <t>Alejandra Asadic</t>
  </si>
  <si>
    <t>Julia Olloz</t>
  </si>
  <si>
    <t>Felipe Urrios</t>
  </si>
  <si>
    <t>Matías Berriel</t>
  </si>
  <si>
    <t>Alicia Perez zubiri</t>
  </si>
  <si>
    <t>Jesus Ochoa</t>
  </si>
  <si>
    <t>David Najar</t>
  </si>
  <si>
    <t>Pedro Adolfo Verduras</t>
  </si>
  <si>
    <t>Javier Sangorran</t>
  </si>
  <si>
    <t>Miguel Bolsa</t>
  </si>
  <si>
    <t>Luis 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</si>
</sst>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2" fillId="2" borderId="0" xfId="2"/>
    <xf numFmtId="10" fontId="2" fillId="2" borderId="0" xfId="2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F990-5CAD-4E46-901B-E035A379524B}">
  <dimension ref="A1:Q16"/>
  <sheetViews>
    <sheetView tabSelected="1" workbookViewId="0">
      <selection activeCell="V15" sqref="V15"/>
    </sheetView>
  </sheetViews>
  <sheetFormatPr defaultRowHeight="14.25" x14ac:dyDescent="0.45"/>
  <sheetData>
    <row r="1" spans="1:17" x14ac:dyDescent="0.45">
      <c r="I1" t="s">
        <v>1</v>
      </c>
      <c r="J1">
        <v>28</v>
      </c>
    </row>
    <row r="3" spans="1:17" x14ac:dyDescent="0.45">
      <c r="A3" s="2" t="s">
        <v>4</v>
      </c>
      <c r="B3" s="2"/>
      <c r="C3" s="2"/>
      <c r="D3" s="2">
        <v>22</v>
      </c>
      <c r="E3" s="2"/>
      <c r="F3" s="3">
        <f t="shared" ref="F3:F16" si="0">+D3/$J$1</f>
        <v>0.7857142857142857</v>
      </c>
      <c r="L3" s="2" t="s">
        <v>26</v>
      </c>
      <c r="M3" s="2"/>
      <c r="N3" s="2"/>
      <c r="O3" s="2">
        <v>24</v>
      </c>
      <c r="P3" s="2"/>
      <c r="Q3" s="3">
        <f>+O3/$J$1</f>
        <v>0.8571428571428571</v>
      </c>
    </row>
    <row r="4" spans="1:17" x14ac:dyDescent="0.45">
      <c r="A4" s="2" t="s">
        <v>11</v>
      </c>
      <c r="B4" s="2"/>
      <c r="C4" s="2"/>
      <c r="D4" s="2">
        <v>22</v>
      </c>
      <c r="E4" s="2"/>
      <c r="F4" s="3">
        <f t="shared" si="0"/>
        <v>0.7857142857142857</v>
      </c>
      <c r="L4" s="2" t="s">
        <v>18</v>
      </c>
      <c r="M4" s="2"/>
      <c r="N4" s="2"/>
      <c r="O4" s="2">
        <v>21</v>
      </c>
      <c r="P4" s="2"/>
      <c r="Q4" s="3">
        <f>+O4/$J$1</f>
        <v>0.75</v>
      </c>
    </row>
    <row r="5" spans="1:17" x14ac:dyDescent="0.45">
      <c r="A5" s="2" t="s">
        <v>3</v>
      </c>
      <c r="B5" s="2"/>
      <c r="C5" s="2"/>
      <c r="D5" s="2">
        <v>20</v>
      </c>
      <c r="E5" s="2"/>
      <c r="F5" s="3">
        <f t="shared" si="0"/>
        <v>0.7142857142857143</v>
      </c>
      <c r="L5" s="2" t="s">
        <v>20</v>
      </c>
      <c r="M5" s="2"/>
      <c r="N5" s="2"/>
      <c r="O5" s="2">
        <v>21</v>
      </c>
      <c r="P5" s="2"/>
      <c r="Q5" s="3">
        <f>+O5/$J$1</f>
        <v>0.75</v>
      </c>
    </row>
    <row r="6" spans="1:17" x14ac:dyDescent="0.45">
      <c r="A6" s="2" t="s">
        <v>5</v>
      </c>
      <c r="B6" s="2"/>
      <c r="C6" s="2"/>
      <c r="D6" s="2">
        <v>20</v>
      </c>
      <c r="E6" s="2"/>
      <c r="F6" s="3">
        <f t="shared" si="0"/>
        <v>0.7142857142857143</v>
      </c>
      <c r="L6" s="2" t="s">
        <v>19</v>
      </c>
      <c r="M6" s="2"/>
      <c r="N6" s="2"/>
      <c r="O6" s="2">
        <v>20</v>
      </c>
      <c r="P6" s="2"/>
      <c r="Q6" s="3">
        <f>+O6/$J$1</f>
        <v>0.7142857142857143</v>
      </c>
    </row>
    <row r="7" spans="1:17" x14ac:dyDescent="0.45">
      <c r="A7" s="2" t="s">
        <v>10</v>
      </c>
      <c r="B7" s="2"/>
      <c r="C7" s="2"/>
      <c r="D7" s="2">
        <v>20</v>
      </c>
      <c r="E7" s="2"/>
      <c r="F7" s="3">
        <f t="shared" si="0"/>
        <v>0.7142857142857143</v>
      </c>
      <c r="L7" s="2" t="s">
        <v>22</v>
      </c>
      <c r="M7" s="2"/>
      <c r="N7" s="2"/>
      <c r="O7" s="2">
        <v>20</v>
      </c>
      <c r="P7" s="2"/>
      <c r="Q7" s="3">
        <f>+O7/$J$1</f>
        <v>0.7142857142857143</v>
      </c>
    </row>
    <row r="8" spans="1:17" x14ac:dyDescent="0.45">
      <c r="A8" t="s">
        <v>14</v>
      </c>
      <c r="D8">
        <v>19</v>
      </c>
      <c r="F8" s="1">
        <f t="shared" si="0"/>
        <v>0.6785714285714286</v>
      </c>
      <c r="L8" t="s">
        <v>16</v>
      </c>
      <c r="O8">
        <v>18</v>
      </c>
      <c r="Q8" s="1">
        <f>+O8/$J$1</f>
        <v>0.6428571428571429</v>
      </c>
    </row>
    <row r="9" spans="1:17" x14ac:dyDescent="0.45">
      <c r="A9" t="s">
        <v>6</v>
      </c>
      <c r="D9">
        <v>18</v>
      </c>
      <c r="F9" s="1">
        <f t="shared" si="0"/>
        <v>0.6428571428571429</v>
      </c>
      <c r="L9" t="s">
        <v>21</v>
      </c>
      <c r="O9">
        <v>18</v>
      </c>
      <c r="Q9" s="1">
        <f>+O9/$J$1</f>
        <v>0.6428571428571429</v>
      </c>
    </row>
    <row r="10" spans="1:17" x14ac:dyDescent="0.45">
      <c r="A10" t="s">
        <v>13</v>
      </c>
      <c r="D10">
        <v>18</v>
      </c>
      <c r="F10" s="1">
        <f t="shared" si="0"/>
        <v>0.6428571428571429</v>
      </c>
      <c r="L10" t="s">
        <v>25</v>
      </c>
      <c r="O10">
        <v>17</v>
      </c>
      <c r="Q10" s="1">
        <f>+O10/$J$1</f>
        <v>0.6071428571428571</v>
      </c>
    </row>
    <row r="11" spans="1:17" x14ac:dyDescent="0.45">
      <c r="A11" t="s">
        <v>0</v>
      </c>
      <c r="D11">
        <v>16</v>
      </c>
      <c r="F11" s="1">
        <f t="shared" si="0"/>
        <v>0.5714285714285714</v>
      </c>
      <c r="L11" t="s">
        <v>27</v>
      </c>
      <c r="O11">
        <v>17</v>
      </c>
      <c r="Q11" s="1">
        <f>+O11/$J$1</f>
        <v>0.6071428571428571</v>
      </c>
    </row>
    <row r="12" spans="1:17" x14ac:dyDescent="0.45">
      <c r="A12" t="s">
        <v>9</v>
      </c>
      <c r="D12">
        <v>15</v>
      </c>
      <c r="F12" s="1">
        <f t="shared" si="0"/>
        <v>0.5357142857142857</v>
      </c>
      <c r="L12" t="s">
        <v>15</v>
      </c>
      <c r="O12">
        <v>16</v>
      </c>
      <c r="Q12" s="1">
        <f>+O12/$J$1</f>
        <v>0.5714285714285714</v>
      </c>
    </row>
    <row r="13" spans="1:17" x14ac:dyDescent="0.45">
      <c r="A13" t="s">
        <v>12</v>
      </c>
      <c r="D13">
        <v>15</v>
      </c>
      <c r="F13" s="1">
        <f t="shared" si="0"/>
        <v>0.5357142857142857</v>
      </c>
      <c r="L13" t="s">
        <v>24</v>
      </c>
      <c r="O13">
        <v>16</v>
      </c>
      <c r="Q13" s="1">
        <f>+O13/$J$1</f>
        <v>0.5714285714285714</v>
      </c>
    </row>
    <row r="14" spans="1:17" x14ac:dyDescent="0.45">
      <c r="A14" t="s">
        <v>2</v>
      </c>
      <c r="D14">
        <v>13</v>
      </c>
      <c r="F14" s="1">
        <f t="shared" si="0"/>
        <v>0.4642857142857143</v>
      </c>
      <c r="L14" t="s">
        <v>17</v>
      </c>
      <c r="O14">
        <v>15</v>
      </c>
      <c r="Q14" s="1">
        <f>+O14/$J$1</f>
        <v>0.5357142857142857</v>
      </c>
    </row>
    <row r="15" spans="1:17" x14ac:dyDescent="0.45">
      <c r="A15" t="s">
        <v>8</v>
      </c>
      <c r="D15">
        <v>13</v>
      </c>
      <c r="F15" s="1">
        <f t="shared" si="0"/>
        <v>0.4642857142857143</v>
      </c>
      <c r="L15" t="s">
        <v>23</v>
      </c>
      <c r="O15">
        <v>13</v>
      </c>
      <c r="Q15" s="1">
        <f>+O15/$J$1</f>
        <v>0.4642857142857143</v>
      </c>
    </row>
    <row r="16" spans="1:17" x14ac:dyDescent="0.45">
      <c r="A16" t="s">
        <v>7</v>
      </c>
      <c r="D16">
        <v>11</v>
      </c>
      <c r="F16" s="1">
        <f t="shared" si="0"/>
        <v>0.39285714285714285</v>
      </c>
    </row>
  </sheetData>
  <sortState xmlns:xlrd2="http://schemas.microsoft.com/office/spreadsheetml/2017/richdata2" ref="L3:Q15">
    <sortCondition descending="1" ref="O3:O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Corella</dc:creator>
  <cp:lastModifiedBy>Roberto Corella</cp:lastModifiedBy>
  <dcterms:created xsi:type="dcterms:W3CDTF">2023-03-27T21:15:16Z</dcterms:created>
  <dcterms:modified xsi:type="dcterms:W3CDTF">2023-03-28T05:45:30Z</dcterms:modified>
</cp:coreProperties>
</file>