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Objects="none"/>
  <mc:AlternateContent xmlns:mc="http://schemas.openxmlformats.org/markup-compatibility/2006">
    <mc:Choice Requires="x15">
      <x15ac:absPath xmlns:x15ac="http://schemas.microsoft.com/office/spreadsheetml/2010/11/ac" url="D:\PROJECTS\GRDM\GIT CLI\RDM-cli\docs\"/>
    </mc:Choice>
  </mc:AlternateContent>
  <bookViews>
    <workbookView xWindow="2340" yWindow="-20895" windowWidth="33315" windowHeight="20340"/>
  </bookViews>
  <sheets>
    <sheet name="grdmcli projects" sheetId="4" r:id="rId1"/>
    <sheet name="grdmcli contributors" sheetId="5"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5" l="1"/>
  <c r="C13" i="5" s="1"/>
  <c r="C14" i="5" s="1"/>
  <c r="C15" i="5" s="1"/>
  <c r="C16" i="5" s="1"/>
  <c r="C12" i="4"/>
  <c r="C13" i="4" s="1"/>
  <c r="C14" i="4" s="1"/>
  <c r="C15" i="4" s="1"/>
  <c r="C16" i="4" s="1"/>
  <c r="C17" i="4" s="1"/>
  <c r="C21" i="4" s="1"/>
  <c r="C22" i="4" s="1"/>
  <c r="C23" i="4" s="1"/>
  <c r="C24" i="4" s="1"/>
  <c r="C25" i="4" s="1"/>
  <c r="C26" i="4" s="1"/>
  <c r="C27" i="4" s="1"/>
  <c r="C28" i="4" s="1"/>
  <c r="C29" i="4" s="1"/>
  <c r="C30" i="4" s="1"/>
  <c r="C31" i="4" s="1"/>
  <c r="C32" i="4" s="1"/>
  <c r="C33" i="4" s="1"/>
  <c r="C34" i="4" s="1"/>
  <c r="C35" i="4" s="1"/>
</calcChain>
</file>

<file path=xl/sharedStrings.xml><?xml version="1.0" encoding="utf-8"?>
<sst xmlns="http://schemas.openxmlformats.org/spreadsheetml/2006/main" count="218" uniqueCount="139">
  <si>
    <t>The permission level of the contributor.</t>
  </si>
  <si>
    <t>admin, read, write</t>
  </si>
  <si>
    <t>write</t>
  </si>
  <si>
    <t>string</t>
  </si>
  <si>
    <t>permission:</t>
  </si>
  <si>
    <t>Whether or not the contributor will be included in citations for the node</t>
  </si>
  <si>
    <t>boolean</t>
  </si>
  <si>
    <t>bibliographic:</t>
  </si>
  <si>
    <t>If it is undefined, ignore it. (invalided)
If it is the currently logged-in user, alert message and ignore it
If id is NOT null and in {user_id} format, 
try to create a new contributor with other inputed attributes
  API: Create a contributor
  POST /nodes/{node_id}/contributors/
If have exception and error message ending with " is already a contributor.", ignore it.</t>
  </si>
  <si>
    <t>The unique identifier of the user entity.</t>
  </si>
  <si>
    <t>{user_id}</t>
  </si>
  <si>
    <t>○</t>
  </si>
  <si>
    <t>id:</t>
  </si>
  <si>
    <t>If it is empty, ignore it.
If list is existing, call API for each object.</t>
  </si>
  <si>
    <t>List of input contributor information.</t>
  </si>
  <si>
    <t>list of dict</t>
  </si>
  <si>
    <t>contributors:</t>
  </si>
  <si>
    <t>If id is undefined, ignore it. (invalided)
If id is NOT null, It will be passed as the API's path param 'node_id' for creating/updating a contributor</t>
  </si>
  <si>
    <t>The unique identifier of the node entity.</t>
  </si>
  <si>
    <t>{node_id}</t>
  </si>
  <si>
    <t>List of input project information.</t>
  </si>
  <si>
    <t>projects:</t>
  </si>
  <si>
    <t>Note</t>
  </si>
  <si>
    <t>Description</t>
  </si>
  <si>
    <t>Valid values</t>
  </si>
  <si>
    <t>Default value</t>
  </si>
  <si>
    <t>Type</t>
  </si>
  <si>
    <t>Required</t>
  </si>
  <si>
    <t>Item Name</t>
  </si>
  <si>
    <t>No.</t>
  </si>
  <si>
    <t>Manually defined by the user</t>
  </si>
  <si>
    <t>File creation unit</t>
  </si>
  <si>
    <t>File creation timing</t>
  </si>
  <si>
    <t>JSON format</t>
  </si>
  <si>
    <t>File description format</t>
  </si>
  <si>
    <t>File name</t>
  </si>
  <si>
    <t>Location (Directory)</t>
  </si>
  <si>
    <t>If it is empty, no project is linked to.
If list is existing, call API for each string of project GUID. The parent node id will be passed as the API's path param 'node_id'
API: Link a node to this node
POST /nodes/{node_id}/node_links/</t>
  </si>
  <si>
    <t>List of input project GUID. It includes existing projects which will be linked to the parent project.
Call it Node Links. 
Node Links act as pointers to other nodes. Unlike Forks, they are not copies of nodes; Node Links are a direct reference to the node that they point to.</t>
  </si>
  <si>
    <t>[{node_id}]</t>
  </si>
  <si>
    <t>list of string</t>
  </si>
  <si>
    <t>project_links:</t>
  </si>
  <si>
    <t>The structure is same as the No.22</t>
  </si>
  <si>
    <t>The structure is same as the No.11</t>
  </si>
  <si>
    <t>children:</t>
  </si>
  <si>
    <t>template_from:</t>
  </si>
  <si>
    <t>tags:</t>
  </si>
  <si>
    <t>public:</t>
  </si>
  <si>
    <t>dict</t>
  </si>
  <si>
    <t>node_license:</t>
  </si>
  <si>
    <t>description:</t>
  </si>
  <si>
    <t>title:</t>
  </si>
  <si>
    <t>analysis, communication, data, hypothesis, instrumentation, methods and measures, procedure, project, software, other</t>
  </si>
  <si>
    <t>category:</t>
  </si>
  <si>
    <t>null</t>
  </si>
  <si>
    <t>If it is empty, no component is created.
If list is existing, call API for each object. The parent node id will be passed as the API's path param 'node_id'
API: Create a child node
POST /nodes/{node_id}/children/</t>
  </si>
  <si>
    <t>List of input component information. It includes children of the parent project.</t>
  </si>
  <si>
    <t>The unique ID of the node from which this node was templated, if this node was created from a template.
"Specify a node id for a node you would like to use as a template for the new node. Templating is like forking, except that you do not copy the files, only the project structure. Some information is changed on the top level project by submitting the appropriate fields in the request body, and some information will not change. By default, the description will be cleared and the project will be made private."</t>
  </si>
  <si>
    <t>A list of strings that describe this node, as entered by project contributors.</t>
  </si>
  <si>
    <t>Whether or not the node is publicly visible. This field is only editable by project administrators.</t>
  </si>
  <si>
    <t>It is required for node_license object.</t>
  </si>
  <si>
    <t>year:</t>
  </si>
  <si>
    <t>copyright_holders:</t>
  </si>
  <si>
    <r>
      <t xml:space="preserve">The name of the license. (osf_nodelicense table &gt; name field).
The value of license_name needs to be filled in </t>
    </r>
    <r>
      <rPr>
        <b/>
        <sz val="11"/>
        <color theme="1"/>
        <rFont val="Calibri"/>
        <family val="2"/>
      </rPr>
      <t>case insensitive</t>
    </r>
    <r>
      <rPr>
        <sz val="11"/>
        <color theme="1"/>
        <rFont val="Calibri"/>
        <family val="2"/>
      </rPr>
      <t>.
It is required for node_license object.</t>
    </r>
  </si>
  <si>
    <t>{license_name}</t>
  </si>
  <si>
    <t>license_name:</t>
  </si>
  <si>
    <t>A dictionary containing the metadata (copyright year and holder) associated with the node license (required for certain license types).</t>
  </si>
  <si>
    <t>The description of the node.</t>
  </si>
  <si>
    <t>The title of the node.</t>
  </si>
  <si>
    <t>The category of the node, as selected by project contributors.</t>
  </si>
  <si>
    <t>fork_id:</t>
  </si>
  <si>
    <t>Location (Directory)</t>
    <phoneticPr fontId="7"/>
  </si>
  <si>
    <t>Manually defined by the user</t>
    <phoneticPr fontId="7"/>
  </si>
  <si>
    <t>File name</t>
    <phoneticPr fontId="7"/>
  </si>
  <si>
    <t>File description format</t>
    <phoneticPr fontId="7"/>
  </si>
  <si>
    <t>JSON format</t>
    <phoneticPr fontId="7"/>
  </si>
  <si>
    <t>File creation timing</t>
    <phoneticPr fontId="7"/>
  </si>
  <si>
    <t>File creation unit</t>
    <phoneticPr fontId="7"/>
  </si>
  <si>
    <t>Item Name</t>
    <phoneticPr fontId="7"/>
  </si>
  <si>
    <t>Required</t>
    <phoneticPr fontId="7"/>
  </si>
  <si>
    <t>Type</t>
    <phoneticPr fontId="7"/>
  </si>
  <si>
    <t>Default value</t>
    <phoneticPr fontId="7"/>
  </si>
  <si>
    <t>Valid values</t>
    <phoneticPr fontId="7"/>
  </si>
  <si>
    <t>Description</t>
    <phoneticPr fontId="7"/>
  </si>
  <si>
    <t>Note</t>
    <phoneticPr fontId="7"/>
  </si>
  <si>
    <t>projects:</t>
    <phoneticPr fontId="7"/>
  </si>
  <si>
    <t>{
    "projects": [
        {
            "category": "project",
            "title": "Project Example 001",
            "description": "Lorem Ipsum has been the industry's standard dummy text ever since the 1500s, when an unknown printer took a galley of type and scrambled it to make a type specimen book.",
            "public": false,
            "tags": [
                "replication",
                "reproducibility",
                "open science",
                "reproduction",
                "psychological science",
                "psychology",
                "metascience",
                "crowdsource"
            ],
            "children": [
                {
                    "category": "analysis",
                    "title": "Analysis Component Example 001",
                    "description": "Lorem Ipsum is simply dummy text of the printing and typesetting industry.",
                    "public": false,
                    "tags": [
                        "analysis",
                        "component"
                    ]
                },
                {
                    "category": "communication",
                    "title": "Communication Component Example 001"
                },
                {
                    "category": "data",
                    "title": "Data Component Example 001"
                },
                {
                    "category": "hypothesis",
                    "title": "Hypothesis Component Example 001"
                },
                {
                    "category": "instrumentation",
                    "title": "Instrumentation Component Example 001"
                },
                {
                    "category": "methods and measures",
                    "title": "Methods and Measures Component Example 001"
                },
                {
                    "category": "procedure",
                    "title": "Procedure Component Example 001"
                },
                {
                    "category": "software",
                    "title": "Software Component Example 001"
                },
                {
                    "category": "other",
                    "title": "Other Component Example 001"
                }
            ]
        },
        {
            "category": "analysis",
            "title": "Analysis Example 001"
        },
        {
            "category": "communication",
            "title": "Communication Example 001"
        },
        {
            "category": "data",
            "title": "Data Example 001"
        },
        {
            "category": "hypothesis",
            "title": "Hypothesis Example 001"
        },
        {
            "category": "instrumentation",
            "title": "Instrumentation Example 001"
        },
        {
            "category": "methods and measures",
            "title": "Methods and Measures Example 001"
        },
        {
            "category": "procedure",
            "title": "Procedure Example 001"
        },
        {
            "category": "software",
            "title": "Software Example 001"
        },
        {
            "category": "other",
            "title": "Other Example 001"
        }
    ]
}</t>
    <phoneticPr fontId="1"/>
  </si>
  <si>
    <t xml:space="preserve"> - Output Example</t>
    <phoneticPr fontId="1"/>
  </si>
  <si>
    <t>{
    "projects": [
        {
            "id": "nid01",
            "category": "project",
            "title": "Project Example 001",
            "description": "Lorem Ipsum has been the industry's standard dummy text ever since the 1500s, when an unknown printer took a galley of type and scrambled it to make a type specimen book.",
            "public": false,
            "tags": [
                "replication",
                "reproducibility",
                "open science",
                "reproduction",
                "psychological science",
                "psychology",
                "metascience",
                "crowdsource"
            ],
            "children": [
                {
                    "id": "nid02",
                    "category": "analysis",
                    "title": "Analysis Component Example 001",
                    "description": "Lorem Ipsum is simply dummy text of the printing and typesetting industry.",
                    "public": false,
                    "tags": [
                        "analysis",
                        "component"
                    ]
                },
                {
                    "id": "nid03",
                    "category": "communication",
                    "title": "Communication Component Example 001"
                },
                {
                    "id": "nid04",
                    "category": "data",
                    "title": "Data Component Example 001"
                },
                {
                    "id": "nid05",
                    "category": "hypothesis",
                    "title": "Hypothesis Component Example 001"
                },
                {
                    "id": "nid06",
                    "category": "instrumentation",
                    "title": "Instrumentation Component Example 001"
                },
                {
                    "id": "nid07",
                    "category": "methods and measures",
                    "title": "Methods and Measures Component Example 001"
                },
                {
                    "id": "nid08",
                    "category": "procedure",
                    "title": "Procedure Component Example 001"
                },
                {
                    "id": "nid09",
                    "category": "software",
                    "title": "Software Component Example 001"
                },
                {
                    "id": "nid10",
                    "category": "other",
                    "title": "Other Component Example 001"
                }
            ]
        },
        {
            "id": "nid11",
            "category": "analysis",
            "title": "Analysis Example 001"
        },
        {
            "id": "nid12",
            "category": "communication",
            "title": "Communication Example 001"
        },
        {
            "id": "nid13",
            "category": "data",
            "title": "Data Example 001"
        },
        {
            "id": "nid14",
            "category": "hypothesis",
            "title": "Hypothesis Example 001"
        },
        {
            "id": "nid15",
            "category": "instrumentation",
            "title": "Instrumentation Example 001"
        },
        {
            "id": "nid16",
            "category": "methods and measures",
            "title": "Methods and Measures Example 001"
        },
        {
            "id": "nid17",
            "category": "procedure",
            "title": "Procedure Example 001"
        },
        {
            "id": "nid18",
            "category": "software",
            "title": "Software Example 001"
        },
        {
            "id": "nid19",
            "category": "other",
            "title": "Other Example 001"
        }
    ]
}</t>
    <phoneticPr fontId="1"/>
  </si>
  <si>
    <t>1. All new</t>
    <phoneticPr fontId="1"/>
  </si>
  <si>
    <t>2. Fork a project</t>
    <phoneticPr fontId="1"/>
  </si>
  <si>
    <t>{
    "projects": [
        {
            "fork_id": "nid01",
            "category": "project",
            "title": "Project Example 002",
            "description": "Lorem Ipsum has been the industry's standard dummy text ever since the 1500s.",
            "public": false,
            "tags": [
                "replication",
                "fork"
            ],
            "children": [
                {
                    "category": "analysis",
                    "title": "Analysis Component Example 002",
                    "description": "Lorem Ipsum is simply dummy text of the printing and typesetting industry.",
                    "public": false,
                    "tags": [
                        "analysis",
                        "component"
                    ]
                },
                {
                    "category": "communication",
                    "title": "Communication Component Example 002"
                },
                {
                    "category": "data",
                    "title": "Data Component Example 002"
                },
                {
                    "category": "hypothesis",
                    "title": "Hypothesis Component Example 002"
                }
            ]
        }
    ]
}</t>
    <phoneticPr fontId="1"/>
  </si>
  <si>
    <t>{
    "projects": [
        {
            "id": "nid20",
            "fork_id": "nid01",
            "category": "project",
            "title": "Project Example 002",
            "description": "Lorem Ipsum has been the industry's standard dummy text ever since the 1500s.",
            "public": false,
            "tags": [
                "replication",
                "fork"
            ],
            "children": [
                {
                    "id": "nid21",
                    "category": "analysis",
                    "title": "Analysis Component Example 002",
                    "description": "Lorem Ipsum is simply dummy text of the printing and typesetting industry.",
                    "public": false,
                    "tags": [
                        "analysis",
                        "component"
                    ]
                },
                {
                    "id": "nid22",
                    "category": "communication",
                    "title": "Communication Component Example 002"
                },
                {
                    "id": "nid23",
                    "category": "data",
                    "title": "Data Component Example 002"
                },
                {
                    "id": "nid24",
                    "category": "hypothesis",
                    "title": "Hypothesis Component Example 002"
                }
            ]
        }
    ]
}</t>
    <phoneticPr fontId="1"/>
  </si>
  <si>
    <t>3. Add components to existing project</t>
    <phoneticPr fontId="1"/>
  </si>
  <si>
    <t>{
    "projects": [
        {
            "id": "nid20",
            "children": [
                {
                    "category": "instrumentation",
                    "title": "Instrumentation Component Example 002",
                    "description": "Lorem Ipsum is simply dummy text of the printing and typesetting industry.",
                    "public": false,
                    "tags": [
                        "analysis",
                        "component"
                    ]
                },
                {
                    "category": "methods and measures",
                    "title": "Methods and Measures Component Example 002"
                },
                {
                    "category": "procedure",
                    "title": "Procedure Component Example 002"
                },
                {
                    "category": "software",
                    "title": "Software Component Example 002"
                },
                {
                    "category": "other",
                    "title": "Other Component Example 002"
                }
            ]
        }
    ]
}</t>
    <phoneticPr fontId="1"/>
  </si>
  <si>
    <t>{
    "projects": [
        {
            "id": "nid20",
            "children": [
                {
                    "id": "nid25",
                    "category": "instrumentation",
                    "title": "Instrumentation Component Example 002",
                    "description": "Lorem Ipsum is simply dummy text of the printing and typesetting industry.",
                    "public": false,
                    "tags": [
                        "analysis",
                        "component"
                    ]
                },
                {
                    "id": "nid26",
                    "category": "methods and measures",
                    "title": "Methods and Measures Component Example 002"
                },
                {
                    "id": "nid27",
                    "category": "procedure",
                    "title": "Procedure Component Example 002"
                },
                {
                    "id": "nid28",
                    "category": "software",
                    "title": "Software Component Example 002"
                },
                {
                    "id": "nid29",
                    "category": "other",
                    "title": "Other Component Example 002"
                }
            ]
        }
    ]
}</t>
    <phoneticPr fontId="1"/>
  </si>
  <si>
    <t>4. Add node links to existing project</t>
    <phoneticPr fontId="1"/>
  </si>
  <si>
    <t>{
    "projects": [
        {
            "id": "nid20",
            "children": [
                {
                    "category": "project",
                    "title": "Project Example 003",
                    "children": [
                        {
                            "category": "project",
                            "title": "Project Example 004"
                        }
                    ],
                    "project_links": [
                        "nid90",
                        "nid91"
                    ]
                }
            ],
            "project_links": [
                "nid90",
                "nid91"
            ]
        }
    ]
}</t>
    <phoneticPr fontId="1"/>
  </si>
  <si>
    <t>{
    "projects": [
        {
            "id": "nid20",
            "children": [
                {
                    "id": "nid30",
                    "category": "project",
                    "title": "Project Example 003",
                    "children": [
                        {
                            "id": "nid31",
                            "category": "project",
                            "title": "Project Example 004"
                        }
                    ],
                    "project_links": [
                        "63edf01a992c610034e12908",
                        "63edf01a992c610034e12910"
                    ]
                }
            ],
            "project_links": [
                "63edf01a992c610034e12904",
                "63edf01a992c610034e12906"
            ]
        }
    ]
}</t>
    <phoneticPr fontId="1"/>
  </si>
  <si>
    <t>5. Create project with license</t>
    <phoneticPr fontId="1"/>
  </si>
  <si>
    <t>{
    "projects": [
        {
            "category": "project",
            "title": "Project Example License 001",
            "description": "Lorem Ipsum has been the industry's standard dummy text ever since the 1500s, when an unknown printer took a galley of type and scrambled it to make a type specimen book.",
            "public": false,
            "tags": [
                "license"
            ],
            "node_license": {
                "license_name": "MIT License",
                "copyright_holders": [
                    "holder1",
                    "holder2"
                ],
                "year": "2023"
            }
        }
    ]
}</t>
    <phoneticPr fontId="1"/>
  </si>
  <si>
    <t>{
    "projects": [
        {
            "id": "nid32",
            "category": "project",
            "title": "Project Example License 001",
            "description": "Lorem Ipsum has been the industry's standard dummy text ever since the 1500s, when an unknown printer took a galley of type and scrambled it to make a type specimen book.",
            "public": false,
            "tags": [
                "license"
            ],
            "node_license": {
                "license_name": "MIT License",
                "copyright_holders": [
                    "holder1",
                    "holder2"
                ],
                "year": "2023"
            }
        }
    ]
}</t>
    <phoneticPr fontId="1"/>
  </si>
  <si>
    <t>The template file design for Create/Update Contributors</t>
    <phoneticPr fontId="7"/>
  </si>
  <si>
    <t>1. Add contributors</t>
    <phoneticPr fontId="1"/>
  </si>
  <si>
    <t>{
    "projects": [
        {
            "id": "nid01",
            "contributors": [
                {
                    "id": "uid01",
                    "bibliographic": true,
                    "permission": "admin"
                },
                {
                    "id": "uid02",
                    "bibliographic": true,
                    "permission": "admin"
                },
                {
                    "id": "uid03",
                    "bibliographic": true,
                    "permission": "write"
                },
                {
                    "id": "uid04",
                    "bibliographic": false,
                    "permission": "read"
                }
            ]
        }
    ]
}</t>
    <phoneticPr fontId="1"/>
  </si>
  <si>
    <t>{
    "projects": [
        {
            "id": "nid01",
            "contributors": [
                {
                    "id": "nid01-uid01",
                    "bibliographic": true,
                    "permission": "admin"
                },
                {
                    "id": "nid01-uid02",
                    "bibliographic": true,
                    "permission": "admin"
                },
                {
                    "id": "nid01-uid03",
                    "bibliographic": true,
                    "permission": "write"
                },
                {
                    "id": "nid01-uid04",
                    "bibliographic": false,
                    "permission": "read"
                }
            ]
        }
    ]
}</t>
    <phoneticPr fontId="1"/>
  </si>
  <si>
    <r>
      <rPr>
        <b/>
        <sz val="11"/>
        <color theme="1"/>
        <rFont val="MS Gothic"/>
        <family val="2"/>
        <charset val="128"/>
      </rPr>
      <t>■</t>
    </r>
    <r>
      <rPr>
        <b/>
        <sz val="11"/>
        <color theme="1"/>
        <rFont val="Calibri"/>
        <family val="2"/>
      </rPr>
      <t xml:space="preserve"> json file image example</t>
    </r>
    <phoneticPr fontId="7"/>
  </si>
  <si>
    <t xml:space="preserve"> - JSON file is the template file (docs/sample/projects_all_new.json)</t>
    <phoneticPr fontId="1"/>
  </si>
  <si>
    <t xml:space="preserve"> - JSON file is the template file (docs/sample/projects_fork.json)</t>
    <phoneticPr fontId="1"/>
  </si>
  <si>
    <t xml:space="preserve"> - JSON file is the template file (docs/sample/projects_add_project_links.json)</t>
    <phoneticPr fontId="1"/>
  </si>
  <si>
    <t xml:space="preserve"> - JSON file is the template file (docs/sample/projects_1_new_has_license.json)</t>
    <phoneticPr fontId="1"/>
  </si>
  <si>
    <t xml:space="preserve"> - JSON file is the template file (docs/sample/projects_add_components.json)</t>
    <phoneticPr fontId="1"/>
  </si>
  <si>
    <t xml:space="preserve"> - JSON file is the template file (docs/sample/contributors.json)</t>
    <phoneticPr fontId="1"/>
  </si>
  <si>
    <r>
      <t xml:space="preserve">If id is null , the title and category fields are mandatory to create a child node.
</t>
    </r>
    <r>
      <rPr>
        <sz val="11"/>
        <color rgb="FFFF0000"/>
        <rFont val="Calibri"/>
        <family val="2"/>
      </rPr>
      <t>If id is NOT null , the child node information will be overwritten according to the information in the input file
If the node id entered does not exist or the user does not have permissions, when creating the child node a "Project could not be created" error message will be displayed on the console screen.</t>
    </r>
  </si>
  <si>
    <r>
      <t xml:space="preserve">If id is null and fork_id is null or not exist, the title and category fields are mandatory to create a node.
</t>
    </r>
    <r>
      <rPr>
        <sz val="11"/>
        <color rgb="FFFF0000"/>
        <rFont val="Calibri"/>
        <family val="2"/>
      </rPr>
      <t>If id is NOT null and fork_id is null or not exist, the node information will be overwritten according to the information in the input file
If the node id entered does not exist or the user does not have permissions, when creating the node a "Project could not be created" error message will be displayed on the console screen.</t>
    </r>
  </si>
  <si>
    <t>The item will be ignored when overriding node information</t>
  </si>
  <si>
    <t>If fork_id is null, the title and category fields are mandatory to create a node.
If fork_id is NOT null, it will be passed as the API's path param 'node_id' for creating a fork of this node
API: Create a fork of this node
POST /nodes/{node_id}/forks/
The item will be ignored when overriding node information</t>
  </si>
  <si>
    <t>The template file design for Create/Overwrite Projects/Components</t>
  </si>
  <si>
    <t xml:space="preserve"> - JSON file is the template file (docs/sample/project_overwriten_info .json)</t>
  </si>
  <si>
    <t>{
  "projects": [
    {
      "id": "yanxg",
      "template_from": "abcde",
      "category": "project",
      "title": "Project Example 001_new",
      "description": "Lorem Ipsum 001_new",
      "node_license": {
        "license_name": "MIT License",
        "copyright_holders": [
          "holder1",
          "holder2"
        ],
        "year": "2023"
      },
      "public": false,
      "tags": [
        "replication",
        "reproducibility",
        "open science"
      ],
      "project_links": [
        "yan92",
        "yan93"
      ]
    }
  ]
}</t>
  </si>
  <si>
    <t>6. Overwriten project info</t>
  </si>
  <si>
    <t xml:space="preserve"> - JSON file is the template file (docs/sample/project_overwriten_info_all.json)</t>
  </si>
  <si>
    <t>7. Overwriten project info all</t>
  </si>
  <si>
    <t>{
  "projects": [
    {
      "id": "yanxg",
      "template_from": "abcde",
      "category": "project",
      "title": "Project Example 001",
      "description": "Lorem Ipsum 001.",
      "node_license": {
        "license_name": "MIT License",
        "copyright_holders": [
          "holder1",
          "holder2"
        ],
        "year": "2023"
      },
      "public": false,
      "tags": [
        "replication",
        "reproducibility",
        "open science"
      ],
      "children": [
        {
          "id": "yanxy",
          "template_from": "efghk",
          "category": "analysis",
          "title": "Analysis Component Example 011",
          "description": "Lorem Ipsum 011.",
          "public": false,
          "node_license": {
            "license_name": "MIT License",
            "copyright_holders": [
              "holder1",
              "holder2"
            ]
          },
          "tags": [
            "analysis",
            "component"
          ],
          "children": [],
          "project_links": []
        }
      ],
      "project_links": [
        "yan92",
        "yan93"
      ]
    },
   {
      "template_from": "abcde",
      "category": "project",
      "title": "Project Example 002",
      "description": "Lorem Ipsum 002.",
      "node_license": {
        "license_name": "MIT License",
        "copyright_holders": [
          "holder1",
          "holder2"
        ],
        "year": "2023"
      },
      "public": false,
      "tags": [
        "replication",
        "reproducibility",
        "open science"
      ],
      "children": [
        {
          "id": "joyx3",
          "template_from": "efghk",
          "category": "analysis",
          "title": "Analysis Component Example 021",
          "description": "Lorem Ipsum 021.",
          "public": false,
          "node_license": {
            "license_name": "MIT License",
            "copyright_holders": [
              "holder1",
              "holder2"
            ]
          },
          "tags": [
            "analysis",
            "component"
          ],
          "children": [],
          "project_links": []
        }
      ],
      "project_links": [
        "yan94",
        "yan95"
      ]
    }
  ]
}</t>
  </si>
  <si>
    <t xml:space="preserve"> - Output example</t>
  </si>
  <si>
    <t xml:space="preserve"> - JSON file is the template file (docs/sample/project_overwriten_license.json)</t>
  </si>
  <si>
    <t>8. Overwriten project info has license</t>
  </si>
  <si>
    <t>{
  "projects": [
    {
      "id": "yanxg",
      "category": "project",
      "title": "Project Example 001",
      "node_license": {
        "license_name": "MIT License 2",
        "copyright_holders": [
          "holder3",
          "holder4"
        ],
        "year": "2023"
      }
    }
  ]
}</t>
  </si>
  <si>
    <t>{
  "projects": [
    {
      "id": "yanxg",
      "template_from": "abcde",
      "category": "project",
      "title": "Project Example 001_new",
      "description": "Lorem Ipsum 001_new",
      "node_license": {
        "license_name": "MIT License 2",
        "copyright_holders": [
          "holder3",
          "holder4"
        ],
        "year": "2023"
      },
      "public": false,
      "tags": [
        "replication",
        "reproducibility",
        "open science"
      ],
      "project_links": [
        "yan92",
        "yan93"
      ]
    }
  ]
}</t>
  </si>
  <si>
    <t>9. Overwriten project info has project_links</t>
  </si>
  <si>
    <t xml:space="preserve"> - JSON file is the template file (docs/sample/project_overwriten_prject_links.json)</t>
  </si>
  <si>
    <t>{
  "projects": [
    {
      "id": "yanxg",
      "category": "project",
      "title": "Project Example 001",
      "project_links": [
        "yan92",
        "yan94"
      ]
    }
  ]
}</t>
  </si>
  <si>
    <t>{
  "projects": [
    {
      "id": "yanxg",
      "template_from": "abcde",
      "category": "project",
      "title": "Project Example 001_new",
      "description": "Lorem Ipsum 001_new",
      "node_license": {
        "license_name": "MIT License 2",
        "copyright_holders": [
          "holder3",
          "holder4"
        ],
        "year": "2023"
      },
      "public": false,
      "tags": [
        "replication",
        "reproducibility",
        "open science"
      ],
      "project_links": [
        "yan92",
        "yan94"
      ]
    }
  ]
}</t>
  </si>
  <si>
    <t>10. Overwriten project info has component</t>
  </si>
  <si>
    <t xml:space="preserve"> - JSON file is the template file (docs/sample/project_overwriten_component.json)</t>
  </si>
  <si>
    <t>{
  "projects": [
    {
      "id": "yanxg",
      "template_from": "abcde",
      "category": "project",
      "title": "Project Example 001",
      "children": [
        {
          "id": "yanxy",
          "category": "analysis",
          "title": "Analysis Component Example 011_new",
          "description": "Lorem Ipsum 011_new."
        }
      ]
    }
  ]
}</t>
  </si>
  <si>
    <t xml:space="preserve"> - Ouput example</t>
  </si>
  <si>
    <t>{
  "projects": [
    {
      "id": "yanxg",
      "template_from": "abcde",
      "category": "project",
      "title": "Project Example 001",
      "description": "Lorem Ipsum 001.",
      "node_license": {
        "license_name": "MIT License",
        "copyright_holders": [
          "holder1",
          "holder2"
        ],
        "year": "2023"
      },
      "public": false,
      "tags": [
        "replication",
        "reproducibility",
        "open science"
      ],
      "children": [
        {
          "id": "yanxy",
          "template_from": "efghk",
          "category": "analysis",
          "title": "Analysis Component Example 011_new",
          "description": "Lorem Ipsum 011_new.",
          "public": false,
          "node_license": {
            "license_name": "MIT License",
            "copyright_holders": [
              "holder1",
              "holder2"
            ]
          },
          "tags": [
            "analysis",
            "component"
          ],
          "children": [],
          "project_links": []
        }
      ],
      "project_links": [
        "yan92",
        "yan93"
      ]
    }
  ]
}</t>
  </si>
  <si>
    <t>If it is empty, no project is created.
If list is existing, call API for each object.
API: Create a node
POST /nodes/
API: Overwrite a node
PUT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</si>
</sst>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color theme="1"/>
      <name val="Calibri"/>
      <family val="2"/>
      <charset val="128"/>
      <scheme val="minor"/>
    </font>
    <font>
      <sz val="6"/>
      <name val="Calibri"/>
      <family val="2"/>
      <charset val="128"/>
      <scheme val="minor"/>
    </font>
    <font>
      <sz val="11"/>
      <color theme="1"/>
      <name val="Calibri"/>
      <family val="2"/>
      <charset val="128"/>
      <scheme val="minor"/>
    </font>
    <font>
      <sz val="11"/>
      <color theme="1"/>
      <name val="Calibri"/>
      <family val="2"/>
    </font>
    <font>
      <b/>
      <sz val="11"/>
      <color theme="1"/>
      <name val="Calibri"/>
      <family val="2"/>
    </font>
    <font>
      <sz val="11"/>
      <color theme="1"/>
      <name val="Times New Roman"/>
      <family val="1"/>
    </font>
    <font>
      <b/>
      <sz val="11"/>
      <color theme="1"/>
      <name val="Calibri"/>
      <family val="2"/>
      <charset val="128"/>
      <scheme val="minor"/>
    </font>
    <font>
      <sz val="6"/>
      <name val="Calibri"/>
      <family val="3"/>
      <charset val="128"/>
      <scheme val="minor"/>
    </font>
    <font>
      <b/>
      <sz val="11"/>
      <color theme="1"/>
      <name val="Calibri"/>
      <family val="3"/>
      <charset val="128"/>
      <scheme val="minor"/>
    </font>
    <font>
      <b/>
      <sz val="11"/>
      <color theme="1"/>
      <name val="MS Gothic"/>
      <family val="2"/>
      <charset val="128"/>
    </font>
    <font>
      <sz val="11"/>
      <color rgb="FFFF0000"/>
      <name val="Calibri"/>
      <family val="2"/>
    </font>
    <font>
      <sz val="11"/>
      <color rgb="FFFF0000"/>
      <name val="Times New Roman"/>
      <family val="1"/>
    </font>
  </fonts>
  <fills count="3">
    <fill>
      <patternFill patternType="none"/>
    </fill>
    <fill>
      <patternFill patternType="gray125"/>
    </fill>
    <fill>
      <patternFill patternType="solid">
        <fgColor rgb="FF92D05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alignment vertical="center"/>
    </xf>
    <xf numFmtId="0" fontId="2" fillId="0" borderId="0">
      <alignment vertical="center"/>
    </xf>
  </cellStyleXfs>
  <cellXfs count="60">
    <xf numFmtId="0" fontId="0" fillId="0" borderId="0" xfId="0">
      <alignment vertical="center"/>
    </xf>
    <xf numFmtId="0" fontId="2" fillId="0" borderId="0" xfId="1">
      <alignment vertical="center"/>
    </xf>
    <xf numFmtId="0" fontId="6" fillId="0" borderId="0" xfId="0" applyFont="1">
      <alignment vertical="center"/>
    </xf>
    <xf numFmtId="0" fontId="8" fillId="2" borderId="1" xfId="0" applyFont="1" applyFill="1" applyBorder="1" applyAlignment="1">
      <alignment horizontal="left" vertical="center"/>
    </xf>
    <xf numFmtId="0" fontId="4" fillId="2" borderId="11" xfId="0" applyFont="1" applyFill="1" applyBorder="1" applyAlignment="1">
      <alignment vertical="top"/>
    </xf>
    <xf numFmtId="0" fontId="4" fillId="2" borderId="10" xfId="0" applyFont="1" applyFill="1" applyBorder="1" applyAlignment="1">
      <alignment vertical="top"/>
    </xf>
    <xf numFmtId="0" fontId="4" fillId="2" borderId="1" xfId="0" applyFont="1" applyFill="1" applyBorder="1" applyAlignment="1">
      <alignment vertical="top"/>
    </xf>
    <xf numFmtId="0" fontId="4" fillId="2" borderId="14" xfId="0" applyFont="1" applyFill="1" applyBorder="1" applyAlignment="1">
      <alignment vertical="top"/>
    </xf>
    <xf numFmtId="0" fontId="4" fillId="2" borderId="10" xfId="0" applyFont="1" applyFill="1" applyBorder="1" applyAlignment="1">
      <alignment vertical="top" wrapText="1"/>
    </xf>
    <xf numFmtId="0" fontId="4" fillId="2" borderId="14" xfId="0" applyFont="1" applyFill="1" applyBorder="1" applyAlignment="1">
      <alignment vertical="top" wrapText="1"/>
    </xf>
    <xf numFmtId="0" fontId="0" fillId="0" borderId="1" xfId="0" applyBorder="1" applyAlignment="1">
      <alignment horizontal="center" vertical="center"/>
    </xf>
    <xf numFmtId="0" fontId="2" fillId="0" borderId="11" xfId="0" applyFont="1" applyBorder="1">
      <alignment vertical="center"/>
    </xf>
    <xf numFmtId="0" fontId="0" fillId="0" borderId="10" xfId="0" applyBorder="1">
      <alignment vertical="center"/>
    </xf>
    <xf numFmtId="0" fontId="0" fillId="0" borderId="1" xfId="0" applyBorder="1" applyAlignment="1">
      <alignment horizontal="center" vertical="top"/>
    </xf>
    <xf numFmtId="0" fontId="0" fillId="0" borderId="1" xfId="0" applyBorder="1" applyAlignment="1">
      <alignment horizontal="left" vertical="top"/>
    </xf>
    <xf numFmtId="0" fontId="0" fillId="0" borderId="13" xfId="0" applyBorder="1">
      <alignment vertical="center"/>
    </xf>
    <xf numFmtId="0" fontId="0" fillId="0" borderId="12" xfId="0" applyBorder="1">
      <alignment vertical="center"/>
    </xf>
    <xf numFmtId="0" fontId="0" fillId="0" borderId="15" xfId="0" applyBorder="1">
      <alignment vertical="center"/>
    </xf>
    <xf numFmtId="0" fontId="3" fillId="0" borderId="0" xfId="0" applyFont="1" applyAlignment="1">
      <alignment vertical="top"/>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0" fillId="0" borderId="11" xfId="0" applyBorder="1">
      <alignment vertical="center"/>
    </xf>
    <xf numFmtId="0" fontId="4" fillId="0" borderId="0" xfId="0" applyFont="1" applyAlignment="1">
      <alignment vertical="top"/>
    </xf>
    <xf numFmtId="0" fontId="2" fillId="0" borderId="2" xfId="1" applyBorder="1" applyAlignment="1">
      <alignment horizontal="left" vertical="top" wrapText="1"/>
    </xf>
    <xf numFmtId="0" fontId="2" fillId="0" borderId="3" xfId="1" applyBorder="1" applyAlignment="1">
      <alignment horizontal="left" vertical="top"/>
    </xf>
    <xf numFmtId="0" fontId="2" fillId="0" borderId="4" xfId="1" applyBorder="1" applyAlignment="1">
      <alignment horizontal="left" vertical="top"/>
    </xf>
    <xf numFmtId="0" fontId="2" fillId="0" borderId="5" xfId="1" applyBorder="1" applyAlignment="1">
      <alignment horizontal="left" vertical="top"/>
    </xf>
    <xf numFmtId="0" fontId="2" fillId="0" borderId="0" xfId="1" applyBorder="1" applyAlignment="1">
      <alignment horizontal="left" vertical="top"/>
    </xf>
    <xf numFmtId="0" fontId="2" fillId="0" borderId="6" xfId="1" applyBorder="1" applyAlignment="1">
      <alignment horizontal="left" vertical="top"/>
    </xf>
    <xf numFmtId="0" fontId="2" fillId="0" borderId="7" xfId="1" applyBorder="1" applyAlignment="1">
      <alignment horizontal="left" vertical="top"/>
    </xf>
    <xf numFmtId="0" fontId="2" fillId="0" borderId="8" xfId="1" applyBorder="1" applyAlignment="1">
      <alignment horizontal="left" vertical="top"/>
    </xf>
    <xf numFmtId="0" fontId="2" fillId="0" borderId="9" xfId="1" applyBorder="1" applyAlignment="1">
      <alignment horizontal="left" vertical="top"/>
    </xf>
    <xf numFmtId="0" fontId="2" fillId="0" borderId="1" xfId="1" applyBorder="1" applyAlignment="1">
      <alignment horizontal="left" vertical="top" wrapText="1"/>
    </xf>
    <xf numFmtId="0" fontId="2" fillId="0" borderId="1" xfId="1" applyBorder="1" applyAlignment="1">
      <alignment horizontal="left" vertical="top"/>
    </xf>
    <xf numFmtId="0" fontId="2" fillId="0" borderId="2" xfId="1"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0" xfId="0"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 xfId="0" applyBorder="1" applyAlignment="1">
      <alignment horizontal="left" vertical="top"/>
    </xf>
    <xf numFmtId="0" fontId="3" fillId="0" borderId="1" xfId="0" applyFont="1" applyBorder="1" applyAlignment="1">
      <alignment horizontal="left" vertical="top" wrapText="1"/>
    </xf>
    <xf numFmtId="0" fontId="2" fillId="0" borderId="2" xfId="1" applyBorder="1" applyAlignment="1">
      <alignment vertical="center" wrapText="1"/>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4" fillId="0" borderId="1" xfId="0" applyFont="1" applyBorder="1" applyAlignment="1">
      <alignment horizontal="left" vertical="top"/>
    </xf>
    <xf numFmtId="0" fontId="11" fillId="0" borderId="1" xfId="0" applyFont="1" applyBorder="1" applyAlignment="1">
      <alignment horizontal="left" vertical="top" wrapText="1"/>
    </xf>
    <xf numFmtId="0" fontId="10" fillId="0" borderId="1" xfId="0" applyFont="1" applyBorder="1" applyAlignment="1">
      <alignment horizontal="left" vertical="top" wrapText="1"/>
    </xf>
  </cellXfs>
  <cellStyles count="2">
    <cellStyle name="Normal"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987"/>
  <sheetViews>
    <sheetView showGridLines="0" tabSelected="1" workbookViewId="0"/>
  </sheetViews>
  <sheetFormatPr defaultColWidth="7.875" defaultRowHeight="15" outlineLevelRow="2"/>
  <cols>
    <col min="1" max="8" width="7.875" style="1"/>
    <col min="9" max="9" width="9" style="1" customWidth="1"/>
    <col min="10" max="10" width="7.875" style="1"/>
    <col min="11" max="11" width="9.625" style="1" customWidth="1"/>
    <col min="12" max="16384" width="7.875" style="1"/>
  </cols>
  <sheetData>
    <row r="2" spans="2:28" customFormat="1" ht="15.75">
      <c r="B2" s="2" t="s">
        <v>117</v>
      </c>
    </row>
    <row r="3" spans="2:28" customFormat="1" ht="15.75"/>
    <row r="4" spans="2:28" customFormat="1" ht="15.75">
      <c r="C4" s="57" t="s">
        <v>71</v>
      </c>
      <c r="D4" s="57"/>
      <c r="E4" s="57"/>
      <c r="F4" s="45" t="s">
        <v>72</v>
      </c>
      <c r="G4" s="45"/>
      <c r="H4" s="45"/>
      <c r="I4" s="45"/>
      <c r="J4" s="45"/>
      <c r="K4" s="45"/>
      <c r="L4" s="45"/>
      <c r="M4" s="45"/>
      <c r="N4" s="45"/>
    </row>
    <row r="5" spans="2:28" customFormat="1" ht="15.75">
      <c r="C5" s="57" t="s">
        <v>73</v>
      </c>
      <c r="D5" s="57"/>
      <c r="E5" s="57"/>
      <c r="F5" s="45" t="s">
        <v>72</v>
      </c>
      <c r="G5" s="45"/>
      <c r="H5" s="45"/>
      <c r="I5" s="45"/>
      <c r="J5" s="45"/>
      <c r="K5" s="45"/>
      <c r="L5" s="45"/>
      <c r="M5" s="45"/>
      <c r="N5" s="45"/>
    </row>
    <row r="6" spans="2:28" customFormat="1" ht="15.75">
      <c r="C6" s="57" t="s">
        <v>74</v>
      </c>
      <c r="D6" s="57"/>
      <c r="E6" s="57"/>
      <c r="F6" s="45" t="s">
        <v>75</v>
      </c>
      <c r="G6" s="45"/>
      <c r="H6" s="45"/>
      <c r="I6" s="45"/>
      <c r="J6" s="45"/>
      <c r="K6" s="45"/>
      <c r="L6" s="45"/>
      <c r="M6" s="45"/>
      <c r="N6" s="45"/>
    </row>
    <row r="7" spans="2:28" customFormat="1" ht="15.75">
      <c r="C7" s="57" t="s">
        <v>76</v>
      </c>
      <c r="D7" s="57"/>
      <c r="E7" s="57"/>
      <c r="F7" s="45" t="s">
        <v>30</v>
      </c>
      <c r="G7" s="45"/>
      <c r="H7" s="45"/>
      <c r="I7" s="45"/>
      <c r="J7" s="45"/>
      <c r="K7" s="45"/>
      <c r="L7" s="45"/>
      <c r="M7" s="45"/>
      <c r="N7" s="45"/>
    </row>
    <row r="8" spans="2:28" customFormat="1" ht="15.75">
      <c r="C8" s="57" t="s">
        <v>77</v>
      </c>
      <c r="D8" s="57"/>
      <c r="E8" s="57"/>
      <c r="F8" s="45" t="s">
        <v>30</v>
      </c>
      <c r="G8" s="45"/>
      <c r="H8" s="45"/>
      <c r="I8" s="45"/>
      <c r="J8" s="45"/>
      <c r="K8" s="45"/>
      <c r="L8" s="45"/>
      <c r="M8" s="45"/>
      <c r="N8" s="45"/>
    </row>
    <row r="9" spans="2:28" customFormat="1" ht="15.75"/>
    <row r="10" spans="2:28" customFormat="1" ht="15.75">
      <c r="C10" s="3" t="s">
        <v>29</v>
      </c>
      <c r="D10" s="4" t="s">
        <v>78</v>
      </c>
      <c r="E10" s="5"/>
      <c r="F10" s="5"/>
      <c r="G10" s="5"/>
      <c r="H10" s="5"/>
      <c r="I10" s="5"/>
      <c r="J10" s="6" t="s">
        <v>79</v>
      </c>
      <c r="K10" s="6" t="s">
        <v>80</v>
      </c>
      <c r="L10" s="4" t="s">
        <v>81</v>
      </c>
      <c r="M10" s="7"/>
      <c r="N10" s="4" t="s">
        <v>82</v>
      </c>
      <c r="O10" s="7"/>
      <c r="P10" s="4" t="s">
        <v>83</v>
      </c>
      <c r="Q10" s="8"/>
      <c r="R10" s="8"/>
      <c r="S10" s="8"/>
      <c r="T10" s="8"/>
      <c r="U10" s="8"/>
      <c r="V10" s="9"/>
      <c r="W10" s="4" t="s">
        <v>84</v>
      </c>
      <c r="X10" s="8"/>
      <c r="Y10" s="8"/>
      <c r="Z10" s="8"/>
      <c r="AA10" s="8"/>
      <c r="AB10" s="9"/>
    </row>
    <row r="11" spans="2:28" customFormat="1" ht="108" customHeight="1">
      <c r="C11" s="10">
        <v>1</v>
      </c>
      <c r="D11" s="11" t="s">
        <v>85</v>
      </c>
      <c r="E11" s="12"/>
      <c r="F11" s="12"/>
      <c r="G11" s="12"/>
      <c r="H11" s="12"/>
      <c r="I11" s="12"/>
      <c r="J11" s="13" t="s">
        <v>11</v>
      </c>
      <c r="K11" s="14" t="s">
        <v>15</v>
      </c>
      <c r="L11" s="44"/>
      <c r="M11" s="44"/>
      <c r="N11" s="44"/>
      <c r="O11" s="44"/>
      <c r="P11" s="45" t="s">
        <v>20</v>
      </c>
      <c r="Q11" s="45"/>
      <c r="R11" s="45"/>
      <c r="S11" s="45"/>
      <c r="T11" s="45"/>
      <c r="U11" s="45"/>
      <c r="V11" s="45"/>
      <c r="W11" s="45" t="s">
        <v>138</v>
      </c>
      <c r="X11" s="45"/>
      <c r="Y11" s="45"/>
      <c r="Z11" s="45"/>
      <c r="AA11" s="45"/>
      <c r="AB11" s="45"/>
    </row>
    <row r="12" spans="2:28" customFormat="1" ht="138.75" customHeight="1">
      <c r="C12" s="10">
        <f t="shared" ref="C12:C17" si="0">C11+1</f>
        <v>2</v>
      </c>
      <c r="D12" s="15"/>
      <c r="E12" s="12" t="s">
        <v>12</v>
      </c>
      <c r="F12" s="12"/>
      <c r="G12" s="12"/>
      <c r="H12" s="12"/>
      <c r="I12" s="12"/>
      <c r="J12" s="13"/>
      <c r="K12" s="14" t="s">
        <v>3</v>
      </c>
      <c r="L12" s="44" t="s">
        <v>54</v>
      </c>
      <c r="M12" s="44"/>
      <c r="N12" s="44" t="s">
        <v>19</v>
      </c>
      <c r="O12" s="44"/>
      <c r="P12" s="45" t="s">
        <v>18</v>
      </c>
      <c r="Q12" s="45"/>
      <c r="R12" s="45"/>
      <c r="S12" s="45"/>
      <c r="T12" s="45"/>
      <c r="U12" s="45"/>
      <c r="V12" s="45"/>
      <c r="W12" s="45" t="s">
        <v>114</v>
      </c>
      <c r="X12" s="45"/>
      <c r="Y12" s="45"/>
      <c r="Z12" s="45"/>
      <c r="AA12" s="45"/>
      <c r="AB12" s="45"/>
    </row>
    <row r="13" spans="2:28" customFormat="1" ht="111" customHeight="1">
      <c r="C13" s="10">
        <f t="shared" si="0"/>
        <v>3</v>
      </c>
      <c r="D13" s="16"/>
      <c r="E13" s="12" t="s">
        <v>70</v>
      </c>
      <c r="F13" s="12"/>
      <c r="G13" s="12"/>
      <c r="H13" s="12"/>
      <c r="I13" s="12"/>
      <c r="J13" s="13"/>
      <c r="K13" s="14" t="s">
        <v>3</v>
      </c>
      <c r="L13" s="44" t="s">
        <v>54</v>
      </c>
      <c r="M13" s="44"/>
      <c r="N13" s="44" t="s">
        <v>19</v>
      </c>
      <c r="O13" s="44"/>
      <c r="P13" s="45" t="s">
        <v>18</v>
      </c>
      <c r="Q13" s="45"/>
      <c r="R13" s="45"/>
      <c r="S13" s="45"/>
      <c r="T13" s="45"/>
      <c r="U13" s="45"/>
      <c r="V13" s="45"/>
      <c r="W13" s="45" t="s">
        <v>116</v>
      </c>
      <c r="X13" s="45"/>
      <c r="Y13" s="45"/>
      <c r="Z13" s="45"/>
      <c r="AA13" s="45"/>
      <c r="AB13" s="45"/>
    </row>
    <row r="14" spans="2:28" customFormat="1" ht="174.95" customHeight="1">
      <c r="C14" s="10">
        <f t="shared" si="0"/>
        <v>4</v>
      </c>
      <c r="D14" s="16"/>
      <c r="E14" s="12" t="s">
        <v>53</v>
      </c>
      <c r="F14" s="12"/>
      <c r="G14" s="12"/>
      <c r="H14" s="12"/>
      <c r="I14" s="12"/>
      <c r="J14" s="13" t="s">
        <v>11</v>
      </c>
      <c r="K14" s="14" t="s">
        <v>3</v>
      </c>
      <c r="L14" s="44"/>
      <c r="M14" s="44"/>
      <c r="N14" s="55" t="s">
        <v>52</v>
      </c>
      <c r="O14" s="55"/>
      <c r="P14" s="45" t="s">
        <v>69</v>
      </c>
      <c r="Q14" s="45"/>
      <c r="R14" s="45"/>
      <c r="S14" s="45"/>
      <c r="T14" s="45"/>
      <c r="U14" s="45"/>
      <c r="V14" s="45"/>
      <c r="W14" s="45"/>
      <c r="X14" s="45"/>
      <c r="Y14" s="45"/>
      <c r="Z14" s="45"/>
      <c r="AA14" s="45"/>
      <c r="AB14" s="45"/>
    </row>
    <row r="15" spans="2:28" customFormat="1" ht="32.1" customHeight="1">
      <c r="C15" s="10">
        <f t="shared" si="0"/>
        <v>5</v>
      </c>
      <c r="D15" s="16"/>
      <c r="E15" s="12" t="s">
        <v>51</v>
      </c>
      <c r="F15" s="12"/>
      <c r="G15" s="12"/>
      <c r="H15" s="12"/>
      <c r="I15" s="12"/>
      <c r="J15" s="13" t="s">
        <v>11</v>
      </c>
      <c r="K15" s="14" t="s">
        <v>3</v>
      </c>
      <c r="L15" s="44"/>
      <c r="M15" s="44"/>
      <c r="N15" s="44"/>
      <c r="O15" s="44"/>
      <c r="P15" s="45" t="s">
        <v>68</v>
      </c>
      <c r="Q15" s="45"/>
      <c r="R15" s="45"/>
      <c r="S15" s="45"/>
      <c r="T15" s="45"/>
      <c r="U15" s="45"/>
      <c r="V15" s="45"/>
      <c r="W15" s="45"/>
      <c r="X15" s="45"/>
      <c r="Y15" s="45"/>
      <c r="Z15" s="45"/>
      <c r="AA15" s="45"/>
      <c r="AB15" s="45"/>
    </row>
    <row r="16" spans="2:28" customFormat="1" ht="32.1" customHeight="1">
      <c r="C16" s="10">
        <f t="shared" si="0"/>
        <v>6</v>
      </c>
      <c r="D16" s="16"/>
      <c r="E16" s="12" t="s">
        <v>50</v>
      </c>
      <c r="F16" s="12"/>
      <c r="G16" s="12"/>
      <c r="H16" s="12"/>
      <c r="I16" s="12"/>
      <c r="J16" s="13"/>
      <c r="K16" s="14" t="s">
        <v>3</v>
      </c>
      <c r="L16" s="44"/>
      <c r="M16" s="44"/>
      <c r="N16" s="44"/>
      <c r="O16" s="44"/>
      <c r="P16" s="45" t="s">
        <v>67</v>
      </c>
      <c r="Q16" s="45"/>
      <c r="R16" s="45"/>
      <c r="S16" s="45"/>
      <c r="T16" s="45"/>
      <c r="U16" s="45"/>
      <c r="V16" s="45"/>
      <c r="W16" s="45"/>
      <c r="X16" s="45"/>
      <c r="Y16" s="45"/>
      <c r="Z16" s="45"/>
      <c r="AA16" s="45"/>
      <c r="AB16" s="45"/>
    </row>
    <row r="17" spans="3:28" customFormat="1" ht="32.1" customHeight="1">
      <c r="C17" s="19">
        <f t="shared" si="0"/>
        <v>7</v>
      </c>
      <c r="D17" s="16"/>
      <c r="E17" s="12" t="s">
        <v>49</v>
      </c>
      <c r="F17" s="12"/>
      <c r="G17" s="12"/>
      <c r="H17" s="12"/>
      <c r="I17" s="12"/>
      <c r="J17" s="13"/>
      <c r="K17" s="14" t="s">
        <v>48</v>
      </c>
      <c r="L17" s="44"/>
      <c r="M17" s="44"/>
      <c r="N17" s="44"/>
      <c r="O17" s="44"/>
      <c r="P17" s="45" t="s">
        <v>66</v>
      </c>
      <c r="Q17" s="45"/>
      <c r="R17" s="45"/>
      <c r="S17" s="45"/>
      <c r="T17" s="45"/>
      <c r="U17" s="45"/>
      <c r="V17" s="45"/>
      <c r="W17" s="56"/>
      <c r="X17" s="45"/>
      <c r="Y17" s="45"/>
      <c r="Z17" s="45"/>
      <c r="AA17" s="45"/>
      <c r="AB17" s="45"/>
    </row>
    <row r="18" spans="3:28" customFormat="1" ht="47.1" customHeight="1">
      <c r="C18" s="21"/>
      <c r="D18" s="16"/>
      <c r="E18" s="15"/>
      <c r="F18" s="12" t="s">
        <v>65</v>
      </c>
      <c r="G18" s="12"/>
      <c r="H18" s="12"/>
      <c r="I18" s="12"/>
      <c r="J18" s="13"/>
      <c r="K18" s="14" t="s">
        <v>3</v>
      </c>
      <c r="L18" s="44"/>
      <c r="M18" s="44"/>
      <c r="N18" s="44" t="s">
        <v>64</v>
      </c>
      <c r="O18" s="44"/>
      <c r="P18" s="45" t="s">
        <v>63</v>
      </c>
      <c r="Q18" s="45"/>
      <c r="R18" s="45"/>
      <c r="S18" s="45"/>
      <c r="T18" s="45"/>
      <c r="U18" s="45"/>
      <c r="V18" s="45"/>
      <c r="W18" s="45"/>
      <c r="X18" s="45"/>
      <c r="Y18" s="45"/>
      <c r="Z18" s="45"/>
      <c r="AA18" s="45"/>
      <c r="AB18" s="45"/>
    </row>
    <row r="19" spans="3:28" customFormat="1" ht="32.1" customHeight="1">
      <c r="C19" s="21"/>
      <c r="D19" s="16"/>
      <c r="E19" s="16"/>
      <c r="F19" s="12" t="s">
        <v>62</v>
      </c>
      <c r="G19" s="12"/>
      <c r="H19" s="12"/>
      <c r="I19" s="12"/>
      <c r="J19" s="13"/>
      <c r="K19" s="14" t="s">
        <v>40</v>
      </c>
      <c r="L19" s="44"/>
      <c r="M19" s="44"/>
      <c r="N19" s="44"/>
      <c r="O19" s="44"/>
      <c r="P19" s="45" t="s">
        <v>60</v>
      </c>
      <c r="Q19" s="45"/>
      <c r="R19" s="45"/>
      <c r="S19" s="45"/>
      <c r="T19" s="45"/>
      <c r="U19" s="45"/>
      <c r="V19" s="45"/>
      <c r="W19" s="45"/>
      <c r="X19" s="45"/>
      <c r="Y19" s="45"/>
      <c r="Z19" s="45"/>
      <c r="AA19" s="45"/>
      <c r="AB19" s="45"/>
    </row>
    <row r="20" spans="3:28" customFormat="1" ht="32.1" customHeight="1">
      <c r="C20" s="20"/>
      <c r="D20" s="16"/>
      <c r="E20" s="16"/>
      <c r="F20" s="12" t="s">
        <v>61</v>
      </c>
      <c r="G20" s="12"/>
      <c r="H20" s="12"/>
      <c r="I20" s="12"/>
      <c r="J20" s="13"/>
      <c r="K20" s="14" t="s">
        <v>3</v>
      </c>
      <c r="L20" s="44"/>
      <c r="M20" s="44"/>
      <c r="N20" s="44"/>
      <c r="O20" s="44"/>
      <c r="P20" s="45" t="s">
        <v>60</v>
      </c>
      <c r="Q20" s="45"/>
      <c r="R20" s="45"/>
      <c r="S20" s="45"/>
      <c r="T20" s="45"/>
      <c r="U20" s="45"/>
      <c r="V20" s="45"/>
      <c r="W20" s="45"/>
      <c r="X20" s="45"/>
      <c r="Y20" s="45"/>
      <c r="Z20" s="45"/>
      <c r="AA20" s="45"/>
      <c r="AB20" s="45"/>
    </row>
    <row r="21" spans="3:28" customFormat="1" ht="32.1" customHeight="1">
      <c r="C21" s="10">
        <f>C17+1</f>
        <v>8</v>
      </c>
      <c r="D21" s="16"/>
      <c r="E21" s="12" t="s">
        <v>47</v>
      </c>
      <c r="F21" s="12"/>
      <c r="G21" s="12"/>
      <c r="H21" s="12"/>
      <c r="I21" s="12"/>
      <c r="J21" s="13"/>
      <c r="K21" s="14" t="s">
        <v>6</v>
      </c>
      <c r="L21" s="44"/>
      <c r="M21" s="44"/>
      <c r="N21" s="44"/>
      <c r="O21" s="44"/>
      <c r="P21" s="45" t="s">
        <v>59</v>
      </c>
      <c r="Q21" s="45"/>
      <c r="R21" s="45"/>
      <c r="S21" s="45"/>
      <c r="T21" s="45"/>
      <c r="U21" s="45"/>
      <c r="V21" s="45"/>
      <c r="W21" s="45"/>
      <c r="X21" s="45"/>
      <c r="Y21" s="45"/>
      <c r="Z21" s="45"/>
      <c r="AA21" s="45"/>
      <c r="AB21" s="45"/>
    </row>
    <row r="22" spans="3:28" customFormat="1" ht="32.1" customHeight="1">
      <c r="C22" s="10">
        <f>C21+1</f>
        <v>9</v>
      </c>
      <c r="D22" s="16"/>
      <c r="E22" s="12" t="s">
        <v>46</v>
      </c>
      <c r="F22" s="12"/>
      <c r="G22" s="12"/>
      <c r="H22" s="12"/>
      <c r="I22" s="12"/>
      <c r="J22" s="13"/>
      <c r="K22" s="14" t="s">
        <v>40</v>
      </c>
      <c r="L22" s="44"/>
      <c r="M22" s="44"/>
      <c r="N22" s="44"/>
      <c r="O22" s="44"/>
      <c r="P22" s="45" t="s">
        <v>58</v>
      </c>
      <c r="Q22" s="45"/>
      <c r="R22" s="45"/>
      <c r="S22" s="45"/>
      <c r="T22" s="45"/>
      <c r="U22" s="45"/>
      <c r="V22" s="45"/>
      <c r="W22" s="45"/>
      <c r="X22" s="45"/>
      <c r="Y22" s="45"/>
      <c r="Z22" s="45"/>
      <c r="AA22" s="45"/>
      <c r="AB22" s="45"/>
    </row>
    <row r="23" spans="3:28" customFormat="1" ht="138.94999999999999" customHeight="1">
      <c r="C23" s="10">
        <f>C22+1</f>
        <v>10</v>
      </c>
      <c r="D23" s="16"/>
      <c r="E23" s="12" t="s">
        <v>45</v>
      </c>
      <c r="F23" s="12"/>
      <c r="G23" s="12"/>
      <c r="H23" s="12"/>
      <c r="I23" s="12"/>
      <c r="J23" s="13"/>
      <c r="K23" s="14" t="s">
        <v>3</v>
      </c>
      <c r="L23" s="44"/>
      <c r="M23" s="44"/>
      <c r="N23" s="44" t="s">
        <v>19</v>
      </c>
      <c r="O23" s="44"/>
      <c r="P23" s="45" t="s">
        <v>57</v>
      </c>
      <c r="Q23" s="45"/>
      <c r="R23" s="45"/>
      <c r="S23" s="45"/>
      <c r="T23" s="45"/>
      <c r="U23" s="45"/>
      <c r="V23" s="45"/>
      <c r="W23" s="58" t="s">
        <v>115</v>
      </c>
      <c r="X23" s="45"/>
      <c r="Y23" s="45"/>
      <c r="Z23" s="45"/>
      <c r="AA23" s="45"/>
      <c r="AB23" s="45"/>
    </row>
    <row r="24" spans="3:28" customFormat="1" ht="80.099999999999994" customHeight="1">
      <c r="C24" s="10">
        <f>C23+1</f>
        <v>11</v>
      </c>
      <c r="D24" s="16"/>
      <c r="E24" s="12" t="s">
        <v>44</v>
      </c>
      <c r="F24" s="12"/>
      <c r="G24" s="12"/>
      <c r="H24" s="12"/>
      <c r="I24" s="12"/>
      <c r="J24" s="13"/>
      <c r="K24" s="14" t="s">
        <v>15</v>
      </c>
      <c r="L24" s="44"/>
      <c r="M24" s="44"/>
      <c r="N24" s="44"/>
      <c r="O24" s="44"/>
      <c r="P24" s="45" t="s">
        <v>56</v>
      </c>
      <c r="Q24" s="45"/>
      <c r="R24" s="45"/>
      <c r="S24" s="45"/>
      <c r="T24" s="45"/>
      <c r="U24" s="45"/>
      <c r="V24" s="45"/>
      <c r="W24" s="45" t="s">
        <v>55</v>
      </c>
      <c r="X24" s="45"/>
      <c r="Y24" s="45"/>
      <c r="Z24" s="45"/>
      <c r="AA24" s="45"/>
      <c r="AB24" s="45"/>
    </row>
    <row r="25" spans="3:28" customFormat="1" ht="140.25" customHeight="1">
      <c r="C25" s="10">
        <f>C24+1</f>
        <v>12</v>
      </c>
      <c r="D25" s="16"/>
      <c r="E25" s="15"/>
      <c r="F25" s="12" t="s">
        <v>12</v>
      </c>
      <c r="G25" s="12"/>
      <c r="H25" s="12"/>
      <c r="I25" s="12"/>
      <c r="J25" s="13"/>
      <c r="K25" s="14" t="s">
        <v>3</v>
      </c>
      <c r="L25" s="44" t="s">
        <v>54</v>
      </c>
      <c r="M25" s="44"/>
      <c r="N25" s="44" t="s">
        <v>19</v>
      </c>
      <c r="O25" s="44"/>
      <c r="P25" s="45" t="s">
        <v>18</v>
      </c>
      <c r="Q25" s="45"/>
      <c r="R25" s="45"/>
      <c r="S25" s="45"/>
      <c r="T25" s="45"/>
      <c r="U25" s="45"/>
      <c r="V25" s="45"/>
      <c r="W25" s="45" t="s">
        <v>113</v>
      </c>
      <c r="X25" s="45"/>
      <c r="Y25" s="45"/>
      <c r="Z25" s="45"/>
      <c r="AA25" s="45"/>
      <c r="AB25" s="45"/>
    </row>
    <row r="26" spans="3:28" customFormat="1" ht="171.95" customHeight="1">
      <c r="C26" s="10">
        <f t="shared" ref="C26:C35" si="1">C25+1</f>
        <v>13</v>
      </c>
      <c r="D26" s="16"/>
      <c r="E26" s="16"/>
      <c r="F26" s="12" t="s">
        <v>53</v>
      </c>
      <c r="G26" s="12"/>
      <c r="H26" s="12"/>
      <c r="I26" s="12"/>
      <c r="J26" s="13" t="s">
        <v>11</v>
      </c>
      <c r="K26" s="14" t="s">
        <v>3</v>
      </c>
      <c r="L26" s="44"/>
      <c r="M26" s="44"/>
      <c r="N26" s="55" t="s">
        <v>52</v>
      </c>
      <c r="O26" s="55"/>
      <c r="P26" s="45"/>
      <c r="Q26" s="45"/>
      <c r="R26" s="45"/>
      <c r="S26" s="45"/>
      <c r="T26" s="45"/>
      <c r="U26" s="45"/>
      <c r="V26" s="45"/>
      <c r="W26" s="45"/>
      <c r="X26" s="45"/>
      <c r="Y26" s="45"/>
      <c r="Z26" s="45"/>
      <c r="AA26" s="45"/>
      <c r="AB26" s="45"/>
    </row>
    <row r="27" spans="3:28" customFormat="1" ht="15.75">
      <c r="C27" s="10">
        <f t="shared" si="1"/>
        <v>14</v>
      </c>
      <c r="D27" s="16"/>
      <c r="E27" s="16"/>
      <c r="F27" s="12" t="s">
        <v>51</v>
      </c>
      <c r="G27" s="12"/>
      <c r="H27" s="12"/>
      <c r="I27" s="12"/>
      <c r="J27" s="13" t="s">
        <v>11</v>
      </c>
      <c r="K27" s="14" t="s">
        <v>3</v>
      </c>
      <c r="L27" s="44"/>
      <c r="M27" s="44"/>
      <c r="N27" s="44"/>
      <c r="O27" s="44"/>
      <c r="P27" s="45"/>
      <c r="Q27" s="45"/>
      <c r="R27" s="45"/>
      <c r="S27" s="45"/>
      <c r="T27" s="45"/>
      <c r="U27" s="45"/>
      <c r="V27" s="45"/>
      <c r="W27" s="45"/>
      <c r="X27" s="45"/>
      <c r="Y27" s="45"/>
      <c r="Z27" s="45"/>
      <c r="AA27" s="45"/>
      <c r="AB27" s="45"/>
    </row>
    <row r="28" spans="3:28" customFormat="1" ht="15.75">
      <c r="C28" s="10">
        <f t="shared" si="1"/>
        <v>15</v>
      </c>
      <c r="D28" s="16"/>
      <c r="E28" s="16"/>
      <c r="F28" s="12" t="s">
        <v>50</v>
      </c>
      <c r="G28" s="12"/>
      <c r="H28" s="12"/>
      <c r="I28" s="12"/>
      <c r="J28" s="13"/>
      <c r="K28" s="14" t="s">
        <v>3</v>
      </c>
      <c r="L28" s="44"/>
      <c r="M28" s="44"/>
      <c r="N28" s="44"/>
      <c r="O28" s="44"/>
      <c r="P28" s="45"/>
      <c r="Q28" s="45"/>
      <c r="R28" s="45"/>
      <c r="S28" s="45"/>
      <c r="T28" s="45"/>
      <c r="U28" s="45"/>
      <c r="V28" s="45"/>
      <c r="W28" s="45"/>
      <c r="X28" s="45"/>
      <c r="Y28" s="45"/>
      <c r="Z28" s="45"/>
      <c r="AA28" s="45"/>
      <c r="AB28" s="45"/>
    </row>
    <row r="29" spans="3:28" customFormat="1" ht="15.75">
      <c r="C29" s="10">
        <f t="shared" si="1"/>
        <v>16</v>
      </c>
      <c r="D29" s="16"/>
      <c r="E29" s="16"/>
      <c r="F29" s="12" t="s">
        <v>49</v>
      </c>
      <c r="G29" s="12"/>
      <c r="H29" s="12"/>
      <c r="I29" s="12"/>
      <c r="J29" s="13"/>
      <c r="K29" s="14" t="s">
        <v>48</v>
      </c>
      <c r="L29" s="44"/>
      <c r="M29" s="44"/>
      <c r="N29" s="44"/>
      <c r="O29" s="44"/>
      <c r="P29" s="45"/>
      <c r="Q29" s="45"/>
      <c r="R29" s="45"/>
      <c r="S29" s="45"/>
      <c r="T29" s="45"/>
      <c r="U29" s="45"/>
      <c r="V29" s="45"/>
      <c r="W29" s="45"/>
      <c r="X29" s="45"/>
      <c r="Y29" s="45"/>
      <c r="Z29" s="45"/>
      <c r="AA29" s="45"/>
      <c r="AB29" s="45"/>
    </row>
    <row r="30" spans="3:28" customFormat="1" ht="15.75">
      <c r="C30" s="10">
        <f t="shared" si="1"/>
        <v>17</v>
      </c>
      <c r="D30" s="16"/>
      <c r="E30" s="16"/>
      <c r="F30" s="12" t="s">
        <v>47</v>
      </c>
      <c r="G30" s="12"/>
      <c r="H30" s="12"/>
      <c r="I30" s="12"/>
      <c r="J30" s="13"/>
      <c r="K30" s="14" t="s">
        <v>6</v>
      </c>
      <c r="L30" s="44"/>
      <c r="M30" s="44"/>
      <c r="N30" s="44"/>
      <c r="O30" s="44"/>
      <c r="P30" s="45"/>
      <c r="Q30" s="45"/>
      <c r="R30" s="45"/>
      <c r="S30" s="45"/>
      <c r="T30" s="45"/>
      <c r="U30" s="45"/>
      <c r="V30" s="45"/>
      <c r="W30" s="45"/>
      <c r="X30" s="45"/>
      <c r="Y30" s="45"/>
      <c r="Z30" s="45"/>
      <c r="AA30" s="45"/>
      <c r="AB30" s="45"/>
    </row>
    <row r="31" spans="3:28" customFormat="1" ht="15.75">
      <c r="C31" s="10">
        <f t="shared" si="1"/>
        <v>18</v>
      </c>
      <c r="D31" s="16"/>
      <c r="E31" s="16"/>
      <c r="F31" s="12" t="s">
        <v>46</v>
      </c>
      <c r="G31" s="12"/>
      <c r="H31" s="12"/>
      <c r="I31" s="12"/>
      <c r="J31" s="13"/>
      <c r="K31" s="14" t="s">
        <v>40</v>
      </c>
      <c r="L31" s="44"/>
      <c r="M31" s="44"/>
      <c r="N31" s="44"/>
      <c r="O31" s="44"/>
      <c r="P31" s="45"/>
      <c r="Q31" s="45"/>
      <c r="R31" s="45"/>
      <c r="S31" s="45"/>
      <c r="T31" s="45"/>
      <c r="U31" s="45"/>
      <c r="V31" s="45"/>
      <c r="W31" s="45"/>
      <c r="X31" s="45"/>
      <c r="Y31" s="45"/>
      <c r="Z31" s="45"/>
      <c r="AA31" s="45"/>
      <c r="AB31" s="45"/>
    </row>
    <row r="32" spans="3:28" customFormat="1" ht="15.75">
      <c r="C32" s="10">
        <f t="shared" si="1"/>
        <v>19</v>
      </c>
      <c r="D32" s="16"/>
      <c r="E32" s="16"/>
      <c r="F32" s="12" t="s">
        <v>45</v>
      </c>
      <c r="G32" s="12"/>
      <c r="H32" s="12"/>
      <c r="I32" s="12"/>
      <c r="J32" s="13"/>
      <c r="K32" s="14" t="s">
        <v>3</v>
      </c>
      <c r="L32" s="44"/>
      <c r="M32" s="44"/>
      <c r="N32" s="44" t="s">
        <v>19</v>
      </c>
      <c r="O32" s="44"/>
      <c r="P32" s="45"/>
      <c r="Q32" s="45"/>
      <c r="R32" s="45"/>
      <c r="S32" s="45"/>
      <c r="T32" s="45"/>
      <c r="U32" s="45"/>
      <c r="V32" s="45"/>
      <c r="W32" s="59" t="s">
        <v>115</v>
      </c>
      <c r="X32" s="59"/>
      <c r="Y32" s="59"/>
      <c r="Z32" s="59"/>
      <c r="AA32" s="59"/>
      <c r="AB32" s="59"/>
    </row>
    <row r="33" spans="3:28" customFormat="1" ht="15.75">
      <c r="C33" s="10">
        <f t="shared" si="1"/>
        <v>20</v>
      </c>
      <c r="D33" s="16"/>
      <c r="E33" s="16"/>
      <c r="F33" s="12" t="s">
        <v>44</v>
      </c>
      <c r="G33" s="12"/>
      <c r="H33" s="12"/>
      <c r="I33" s="12"/>
      <c r="J33" s="13"/>
      <c r="K33" s="14" t="s">
        <v>15</v>
      </c>
      <c r="L33" s="44"/>
      <c r="M33" s="44"/>
      <c r="N33" s="44"/>
      <c r="O33" s="44"/>
      <c r="P33" s="45" t="s">
        <v>43</v>
      </c>
      <c r="Q33" s="45"/>
      <c r="R33" s="45"/>
      <c r="S33" s="45"/>
      <c r="T33" s="45"/>
      <c r="U33" s="45"/>
      <c r="V33" s="45"/>
      <c r="W33" s="45"/>
      <c r="X33" s="45"/>
      <c r="Y33" s="45"/>
      <c r="Z33" s="45"/>
      <c r="AA33" s="45"/>
      <c r="AB33" s="45"/>
    </row>
    <row r="34" spans="3:28" customFormat="1" ht="15.75">
      <c r="C34" s="10">
        <f t="shared" si="1"/>
        <v>21</v>
      </c>
      <c r="D34" s="16"/>
      <c r="E34" s="17"/>
      <c r="F34" s="12" t="s">
        <v>41</v>
      </c>
      <c r="G34" s="12"/>
      <c r="H34" s="12"/>
      <c r="I34" s="12"/>
      <c r="J34" s="13"/>
      <c r="K34" s="14" t="s">
        <v>40</v>
      </c>
      <c r="L34" s="44"/>
      <c r="M34" s="44"/>
      <c r="N34" s="44"/>
      <c r="O34" s="44"/>
      <c r="P34" s="45" t="s">
        <v>42</v>
      </c>
      <c r="Q34" s="45"/>
      <c r="R34" s="45"/>
      <c r="S34" s="45"/>
      <c r="T34" s="45"/>
      <c r="U34" s="45"/>
      <c r="V34" s="45"/>
      <c r="W34" s="45"/>
      <c r="X34" s="45"/>
      <c r="Y34" s="45"/>
      <c r="Z34" s="45"/>
      <c r="AA34" s="45"/>
      <c r="AB34" s="45"/>
    </row>
    <row r="35" spans="3:28" customFormat="1" ht="101.1" customHeight="1">
      <c r="C35" s="10">
        <f t="shared" si="1"/>
        <v>22</v>
      </c>
      <c r="D35" s="17"/>
      <c r="E35" s="12" t="s">
        <v>41</v>
      </c>
      <c r="F35" s="12"/>
      <c r="G35" s="12"/>
      <c r="H35" s="12"/>
      <c r="I35" s="12"/>
      <c r="J35" s="13"/>
      <c r="K35" s="14" t="s">
        <v>40</v>
      </c>
      <c r="L35" s="44"/>
      <c r="M35" s="44"/>
      <c r="N35" s="44" t="s">
        <v>39</v>
      </c>
      <c r="O35" s="44"/>
      <c r="P35" s="45" t="s">
        <v>38</v>
      </c>
      <c r="Q35" s="45"/>
      <c r="R35" s="45"/>
      <c r="S35" s="45"/>
      <c r="T35" s="45"/>
      <c r="U35" s="45"/>
      <c r="V35" s="45"/>
      <c r="W35" s="45" t="s">
        <v>37</v>
      </c>
      <c r="X35" s="45"/>
      <c r="Y35" s="45"/>
      <c r="Z35" s="45"/>
      <c r="AA35" s="45"/>
      <c r="AB35" s="45"/>
    </row>
    <row r="37" spans="3:28">
      <c r="C37" s="23" t="s">
        <v>106</v>
      </c>
    </row>
    <row r="38" spans="3:28">
      <c r="C38" s="1" t="s">
        <v>89</v>
      </c>
    </row>
    <row r="39" spans="3:28">
      <c r="C39" s="18"/>
    </row>
    <row r="40" spans="3:28">
      <c r="D40" s="1" t="s">
        <v>107</v>
      </c>
    </row>
    <row r="41" spans="3:28" outlineLevel="1">
      <c r="D41" s="35" t="s">
        <v>86</v>
      </c>
      <c r="E41" s="36"/>
      <c r="F41" s="36"/>
      <c r="G41" s="36"/>
      <c r="H41" s="36"/>
      <c r="I41" s="36"/>
      <c r="J41" s="36"/>
      <c r="K41" s="36"/>
      <c r="L41" s="36"/>
      <c r="M41" s="36"/>
      <c r="N41" s="36"/>
      <c r="O41" s="36"/>
      <c r="P41" s="36"/>
      <c r="Q41" s="36"/>
      <c r="R41" s="36"/>
      <c r="S41" s="36"/>
      <c r="T41" s="36"/>
      <c r="U41" s="36"/>
      <c r="V41" s="36"/>
      <c r="W41" s="36"/>
      <c r="X41" s="36"/>
      <c r="Y41" s="36"/>
      <c r="Z41" s="36"/>
      <c r="AA41" s="36"/>
      <c r="AB41" s="37"/>
    </row>
    <row r="42" spans="3:28" outlineLevel="1">
      <c r="D42" s="38"/>
      <c r="E42" s="39"/>
      <c r="F42" s="39"/>
      <c r="G42" s="39"/>
      <c r="H42" s="39"/>
      <c r="I42" s="39"/>
      <c r="J42" s="39"/>
      <c r="K42" s="39"/>
      <c r="L42" s="39"/>
      <c r="M42" s="39"/>
      <c r="N42" s="39"/>
      <c r="O42" s="39"/>
      <c r="P42" s="39"/>
      <c r="Q42" s="39"/>
      <c r="R42" s="39"/>
      <c r="S42" s="39"/>
      <c r="T42" s="39"/>
      <c r="U42" s="39"/>
      <c r="V42" s="39"/>
      <c r="W42" s="39"/>
      <c r="X42" s="39"/>
      <c r="Y42" s="39"/>
      <c r="Z42" s="39"/>
      <c r="AA42" s="39"/>
      <c r="AB42" s="40"/>
    </row>
    <row r="43" spans="3:28" outlineLevel="1">
      <c r="D43" s="38"/>
      <c r="E43" s="39"/>
      <c r="F43" s="39"/>
      <c r="G43" s="39"/>
      <c r="H43" s="39"/>
      <c r="I43" s="39"/>
      <c r="J43" s="39"/>
      <c r="K43" s="39"/>
      <c r="L43" s="39"/>
      <c r="M43" s="39"/>
      <c r="N43" s="39"/>
      <c r="O43" s="39"/>
      <c r="P43" s="39"/>
      <c r="Q43" s="39"/>
      <c r="R43" s="39"/>
      <c r="S43" s="39"/>
      <c r="T43" s="39"/>
      <c r="U43" s="39"/>
      <c r="V43" s="39"/>
      <c r="W43" s="39"/>
      <c r="X43" s="39"/>
      <c r="Y43" s="39"/>
      <c r="Z43" s="39"/>
      <c r="AA43" s="39"/>
      <c r="AB43" s="40"/>
    </row>
    <row r="44" spans="3:28" outlineLevel="1">
      <c r="D44" s="38"/>
      <c r="E44" s="39"/>
      <c r="F44" s="39"/>
      <c r="G44" s="39"/>
      <c r="H44" s="39"/>
      <c r="I44" s="39"/>
      <c r="J44" s="39"/>
      <c r="K44" s="39"/>
      <c r="L44" s="39"/>
      <c r="M44" s="39"/>
      <c r="N44" s="39"/>
      <c r="O44" s="39"/>
      <c r="P44" s="39"/>
      <c r="Q44" s="39"/>
      <c r="R44" s="39"/>
      <c r="S44" s="39"/>
      <c r="T44" s="39"/>
      <c r="U44" s="39"/>
      <c r="V44" s="39"/>
      <c r="W44" s="39"/>
      <c r="X44" s="39"/>
      <c r="Y44" s="39"/>
      <c r="Z44" s="39"/>
      <c r="AA44" s="39"/>
      <c r="AB44" s="40"/>
    </row>
    <row r="45" spans="3:28" outlineLevel="1">
      <c r="D45" s="38"/>
      <c r="E45" s="39"/>
      <c r="F45" s="39"/>
      <c r="G45" s="39"/>
      <c r="H45" s="39"/>
      <c r="I45" s="39"/>
      <c r="J45" s="39"/>
      <c r="K45" s="39"/>
      <c r="L45" s="39"/>
      <c r="M45" s="39"/>
      <c r="N45" s="39"/>
      <c r="O45" s="39"/>
      <c r="P45" s="39"/>
      <c r="Q45" s="39"/>
      <c r="R45" s="39"/>
      <c r="S45" s="39"/>
      <c r="T45" s="39"/>
      <c r="U45" s="39"/>
      <c r="V45" s="39"/>
      <c r="W45" s="39"/>
      <c r="X45" s="39"/>
      <c r="Y45" s="39"/>
      <c r="Z45" s="39"/>
      <c r="AA45" s="39"/>
      <c r="AB45" s="40"/>
    </row>
    <row r="46" spans="3:28" outlineLevel="1">
      <c r="D46" s="38"/>
      <c r="E46" s="39"/>
      <c r="F46" s="39"/>
      <c r="G46" s="39"/>
      <c r="H46" s="39"/>
      <c r="I46" s="39"/>
      <c r="J46" s="39"/>
      <c r="K46" s="39"/>
      <c r="L46" s="39"/>
      <c r="M46" s="39"/>
      <c r="N46" s="39"/>
      <c r="O46" s="39"/>
      <c r="P46" s="39"/>
      <c r="Q46" s="39"/>
      <c r="R46" s="39"/>
      <c r="S46" s="39"/>
      <c r="T46" s="39"/>
      <c r="U46" s="39"/>
      <c r="V46" s="39"/>
      <c r="W46" s="39"/>
      <c r="X46" s="39"/>
      <c r="Y46" s="39"/>
      <c r="Z46" s="39"/>
      <c r="AA46" s="39"/>
      <c r="AB46" s="40"/>
    </row>
    <row r="47" spans="3:28" outlineLevel="1">
      <c r="D47" s="38"/>
      <c r="E47" s="39"/>
      <c r="F47" s="39"/>
      <c r="G47" s="39"/>
      <c r="H47" s="39"/>
      <c r="I47" s="39"/>
      <c r="J47" s="39"/>
      <c r="K47" s="39"/>
      <c r="L47" s="39"/>
      <c r="M47" s="39"/>
      <c r="N47" s="39"/>
      <c r="O47" s="39"/>
      <c r="P47" s="39"/>
      <c r="Q47" s="39"/>
      <c r="R47" s="39"/>
      <c r="S47" s="39"/>
      <c r="T47" s="39"/>
      <c r="U47" s="39"/>
      <c r="V47" s="39"/>
      <c r="W47" s="39"/>
      <c r="X47" s="39"/>
      <c r="Y47" s="39"/>
      <c r="Z47" s="39"/>
      <c r="AA47" s="39"/>
      <c r="AB47" s="40"/>
    </row>
    <row r="48" spans="3:28" outlineLevel="1">
      <c r="D48" s="38"/>
      <c r="E48" s="39"/>
      <c r="F48" s="39"/>
      <c r="G48" s="39"/>
      <c r="H48" s="39"/>
      <c r="I48" s="39"/>
      <c r="J48" s="39"/>
      <c r="K48" s="39"/>
      <c r="L48" s="39"/>
      <c r="M48" s="39"/>
      <c r="N48" s="39"/>
      <c r="O48" s="39"/>
      <c r="P48" s="39"/>
      <c r="Q48" s="39"/>
      <c r="R48" s="39"/>
      <c r="S48" s="39"/>
      <c r="T48" s="39"/>
      <c r="U48" s="39"/>
      <c r="V48" s="39"/>
      <c r="W48" s="39"/>
      <c r="X48" s="39"/>
      <c r="Y48" s="39"/>
      <c r="Z48" s="39"/>
      <c r="AA48" s="39"/>
      <c r="AB48" s="40"/>
    </row>
    <row r="49" spans="4:28" outlineLevel="1">
      <c r="D49" s="38"/>
      <c r="E49" s="39"/>
      <c r="F49" s="39"/>
      <c r="G49" s="39"/>
      <c r="H49" s="39"/>
      <c r="I49" s="39"/>
      <c r="J49" s="39"/>
      <c r="K49" s="39"/>
      <c r="L49" s="39"/>
      <c r="M49" s="39"/>
      <c r="N49" s="39"/>
      <c r="O49" s="39"/>
      <c r="P49" s="39"/>
      <c r="Q49" s="39"/>
      <c r="R49" s="39"/>
      <c r="S49" s="39"/>
      <c r="T49" s="39"/>
      <c r="U49" s="39"/>
      <c r="V49" s="39"/>
      <c r="W49" s="39"/>
      <c r="X49" s="39"/>
      <c r="Y49" s="39"/>
      <c r="Z49" s="39"/>
      <c r="AA49" s="39"/>
      <c r="AB49" s="40"/>
    </row>
    <row r="50" spans="4:28" outlineLevel="1">
      <c r="D50" s="38"/>
      <c r="E50" s="39"/>
      <c r="F50" s="39"/>
      <c r="G50" s="39"/>
      <c r="H50" s="39"/>
      <c r="I50" s="39"/>
      <c r="J50" s="39"/>
      <c r="K50" s="39"/>
      <c r="L50" s="39"/>
      <c r="M50" s="39"/>
      <c r="N50" s="39"/>
      <c r="O50" s="39"/>
      <c r="P50" s="39"/>
      <c r="Q50" s="39"/>
      <c r="R50" s="39"/>
      <c r="S50" s="39"/>
      <c r="T50" s="39"/>
      <c r="U50" s="39"/>
      <c r="V50" s="39"/>
      <c r="W50" s="39"/>
      <c r="X50" s="39"/>
      <c r="Y50" s="39"/>
      <c r="Z50" s="39"/>
      <c r="AA50" s="39"/>
      <c r="AB50" s="40"/>
    </row>
    <row r="51" spans="4:28" outlineLevel="1">
      <c r="D51" s="38"/>
      <c r="E51" s="39"/>
      <c r="F51" s="39"/>
      <c r="G51" s="39"/>
      <c r="H51" s="39"/>
      <c r="I51" s="39"/>
      <c r="J51" s="39"/>
      <c r="K51" s="39"/>
      <c r="L51" s="39"/>
      <c r="M51" s="39"/>
      <c r="N51" s="39"/>
      <c r="O51" s="39"/>
      <c r="P51" s="39"/>
      <c r="Q51" s="39"/>
      <c r="R51" s="39"/>
      <c r="S51" s="39"/>
      <c r="T51" s="39"/>
      <c r="U51" s="39"/>
      <c r="V51" s="39"/>
      <c r="W51" s="39"/>
      <c r="X51" s="39"/>
      <c r="Y51" s="39"/>
      <c r="Z51" s="39"/>
      <c r="AA51" s="39"/>
      <c r="AB51" s="40"/>
    </row>
    <row r="52" spans="4:28" outlineLevel="1">
      <c r="D52" s="38"/>
      <c r="E52" s="39"/>
      <c r="F52" s="39"/>
      <c r="G52" s="39"/>
      <c r="H52" s="39"/>
      <c r="I52" s="39"/>
      <c r="J52" s="39"/>
      <c r="K52" s="39"/>
      <c r="L52" s="39"/>
      <c r="M52" s="39"/>
      <c r="N52" s="39"/>
      <c r="O52" s="39"/>
      <c r="P52" s="39"/>
      <c r="Q52" s="39"/>
      <c r="R52" s="39"/>
      <c r="S52" s="39"/>
      <c r="T52" s="39"/>
      <c r="U52" s="39"/>
      <c r="V52" s="39"/>
      <c r="W52" s="39"/>
      <c r="X52" s="39"/>
      <c r="Y52" s="39"/>
      <c r="Z52" s="39"/>
      <c r="AA52" s="39"/>
      <c r="AB52" s="40"/>
    </row>
    <row r="53" spans="4:28" outlineLevel="1">
      <c r="D53" s="38"/>
      <c r="E53" s="39"/>
      <c r="F53" s="39"/>
      <c r="G53" s="39"/>
      <c r="H53" s="39"/>
      <c r="I53" s="39"/>
      <c r="J53" s="39"/>
      <c r="K53" s="39"/>
      <c r="L53" s="39"/>
      <c r="M53" s="39"/>
      <c r="N53" s="39"/>
      <c r="O53" s="39"/>
      <c r="P53" s="39"/>
      <c r="Q53" s="39"/>
      <c r="R53" s="39"/>
      <c r="S53" s="39"/>
      <c r="T53" s="39"/>
      <c r="U53" s="39"/>
      <c r="V53" s="39"/>
      <c r="W53" s="39"/>
      <c r="X53" s="39"/>
      <c r="Y53" s="39"/>
      <c r="Z53" s="39"/>
      <c r="AA53" s="39"/>
      <c r="AB53" s="40"/>
    </row>
    <row r="54" spans="4:28" outlineLevel="1">
      <c r="D54" s="38"/>
      <c r="E54" s="39"/>
      <c r="F54" s="39"/>
      <c r="G54" s="39"/>
      <c r="H54" s="39"/>
      <c r="I54" s="39"/>
      <c r="J54" s="39"/>
      <c r="K54" s="39"/>
      <c r="L54" s="39"/>
      <c r="M54" s="39"/>
      <c r="N54" s="39"/>
      <c r="O54" s="39"/>
      <c r="P54" s="39"/>
      <c r="Q54" s="39"/>
      <c r="R54" s="39"/>
      <c r="S54" s="39"/>
      <c r="T54" s="39"/>
      <c r="U54" s="39"/>
      <c r="V54" s="39"/>
      <c r="W54" s="39"/>
      <c r="X54" s="39"/>
      <c r="Y54" s="39"/>
      <c r="Z54" s="39"/>
      <c r="AA54" s="39"/>
      <c r="AB54" s="40"/>
    </row>
    <row r="55" spans="4:28" outlineLevel="1">
      <c r="D55" s="38"/>
      <c r="E55" s="39"/>
      <c r="F55" s="39"/>
      <c r="G55" s="39"/>
      <c r="H55" s="39"/>
      <c r="I55" s="39"/>
      <c r="J55" s="39"/>
      <c r="K55" s="39"/>
      <c r="L55" s="39"/>
      <c r="M55" s="39"/>
      <c r="N55" s="39"/>
      <c r="O55" s="39"/>
      <c r="P55" s="39"/>
      <c r="Q55" s="39"/>
      <c r="R55" s="39"/>
      <c r="S55" s="39"/>
      <c r="T55" s="39"/>
      <c r="U55" s="39"/>
      <c r="V55" s="39"/>
      <c r="W55" s="39"/>
      <c r="X55" s="39"/>
      <c r="Y55" s="39"/>
      <c r="Z55" s="39"/>
      <c r="AA55" s="39"/>
      <c r="AB55" s="40"/>
    </row>
    <row r="56" spans="4:28" outlineLevel="1">
      <c r="D56" s="38"/>
      <c r="E56" s="39"/>
      <c r="F56" s="39"/>
      <c r="G56" s="39"/>
      <c r="H56" s="39"/>
      <c r="I56" s="39"/>
      <c r="J56" s="39"/>
      <c r="K56" s="39"/>
      <c r="L56" s="39"/>
      <c r="M56" s="39"/>
      <c r="N56" s="39"/>
      <c r="O56" s="39"/>
      <c r="P56" s="39"/>
      <c r="Q56" s="39"/>
      <c r="R56" s="39"/>
      <c r="S56" s="39"/>
      <c r="T56" s="39"/>
      <c r="U56" s="39"/>
      <c r="V56" s="39"/>
      <c r="W56" s="39"/>
      <c r="X56" s="39"/>
      <c r="Y56" s="39"/>
      <c r="Z56" s="39"/>
      <c r="AA56" s="39"/>
      <c r="AB56" s="40"/>
    </row>
    <row r="57" spans="4:28" outlineLevel="1">
      <c r="D57" s="38"/>
      <c r="E57" s="39"/>
      <c r="F57" s="39"/>
      <c r="G57" s="39"/>
      <c r="H57" s="39"/>
      <c r="I57" s="39"/>
      <c r="J57" s="39"/>
      <c r="K57" s="39"/>
      <c r="L57" s="39"/>
      <c r="M57" s="39"/>
      <c r="N57" s="39"/>
      <c r="O57" s="39"/>
      <c r="P57" s="39"/>
      <c r="Q57" s="39"/>
      <c r="R57" s="39"/>
      <c r="S57" s="39"/>
      <c r="T57" s="39"/>
      <c r="U57" s="39"/>
      <c r="V57" s="39"/>
      <c r="W57" s="39"/>
      <c r="X57" s="39"/>
      <c r="Y57" s="39"/>
      <c r="Z57" s="39"/>
      <c r="AA57" s="39"/>
      <c r="AB57" s="40"/>
    </row>
    <row r="58" spans="4:28" outlineLevel="1">
      <c r="D58" s="38"/>
      <c r="E58" s="39"/>
      <c r="F58" s="39"/>
      <c r="G58" s="39"/>
      <c r="H58" s="39"/>
      <c r="I58" s="39"/>
      <c r="J58" s="39"/>
      <c r="K58" s="39"/>
      <c r="L58" s="39"/>
      <c r="M58" s="39"/>
      <c r="N58" s="39"/>
      <c r="O58" s="39"/>
      <c r="P58" s="39"/>
      <c r="Q58" s="39"/>
      <c r="R58" s="39"/>
      <c r="S58" s="39"/>
      <c r="T58" s="39"/>
      <c r="U58" s="39"/>
      <c r="V58" s="39"/>
      <c r="W58" s="39"/>
      <c r="X58" s="39"/>
      <c r="Y58" s="39"/>
      <c r="Z58" s="39"/>
      <c r="AA58" s="39"/>
      <c r="AB58" s="40"/>
    </row>
    <row r="59" spans="4:28" outlineLevel="1">
      <c r="D59" s="38"/>
      <c r="E59" s="39"/>
      <c r="F59" s="39"/>
      <c r="G59" s="39"/>
      <c r="H59" s="39"/>
      <c r="I59" s="39"/>
      <c r="J59" s="39"/>
      <c r="K59" s="39"/>
      <c r="L59" s="39"/>
      <c r="M59" s="39"/>
      <c r="N59" s="39"/>
      <c r="O59" s="39"/>
      <c r="P59" s="39"/>
      <c r="Q59" s="39"/>
      <c r="R59" s="39"/>
      <c r="S59" s="39"/>
      <c r="T59" s="39"/>
      <c r="U59" s="39"/>
      <c r="V59" s="39"/>
      <c r="W59" s="39"/>
      <c r="X59" s="39"/>
      <c r="Y59" s="39"/>
      <c r="Z59" s="39"/>
      <c r="AA59" s="39"/>
      <c r="AB59" s="40"/>
    </row>
    <row r="60" spans="4:28" outlineLevel="1">
      <c r="D60" s="38"/>
      <c r="E60" s="39"/>
      <c r="F60" s="39"/>
      <c r="G60" s="39"/>
      <c r="H60" s="39"/>
      <c r="I60" s="39"/>
      <c r="J60" s="39"/>
      <c r="K60" s="39"/>
      <c r="L60" s="39"/>
      <c r="M60" s="39"/>
      <c r="N60" s="39"/>
      <c r="O60" s="39"/>
      <c r="P60" s="39"/>
      <c r="Q60" s="39"/>
      <c r="R60" s="39"/>
      <c r="S60" s="39"/>
      <c r="T60" s="39"/>
      <c r="U60" s="39"/>
      <c r="V60" s="39"/>
      <c r="W60" s="39"/>
      <c r="X60" s="39"/>
      <c r="Y60" s="39"/>
      <c r="Z60" s="39"/>
      <c r="AA60" s="39"/>
      <c r="AB60" s="40"/>
    </row>
    <row r="61" spans="4:28" outlineLevel="1">
      <c r="D61" s="38"/>
      <c r="E61" s="39"/>
      <c r="F61" s="39"/>
      <c r="G61" s="39"/>
      <c r="H61" s="39"/>
      <c r="I61" s="39"/>
      <c r="J61" s="39"/>
      <c r="K61" s="39"/>
      <c r="L61" s="39"/>
      <c r="M61" s="39"/>
      <c r="N61" s="39"/>
      <c r="O61" s="39"/>
      <c r="P61" s="39"/>
      <c r="Q61" s="39"/>
      <c r="R61" s="39"/>
      <c r="S61" s="39"/>
      <c r="T61" s="39"/>
      <c r="U61" s="39"/>
      <c r="V61" s="39"/>
      <c r="W61" s="39"/>
      <c r="X61" s="39"/>
      <c r="Y61" s="39"/>
      <c r="Z61" s="39"/>
      <c r="AA61" s="39"/>
      <c r="AB61" s="40"/>
    </row>
    <row r="62" spans="4:28" outlineLevel="1">
      <c r="D62" s="38"/>
      <c r="E62" s="39"/>
      <c r="F62" s="39"/>
      <c r="G62" s="39"/>
      <c r="H62" s="39"/>
      <c r="I62" s="39"/>
      <c r="J62" s="39"/>
      <c r="K62" s="39"/>
      <c r="L62" s="39"/>
      <c r="M62" s="39"/>
      <c r="N62" s="39"/>
      <c r="O62" s="39"/>
      <c r="P62" s="39"/>
      <c r="Q62" s="39"/>
      <c r="R62" s="39"/>
      <c r="S62" s="39"/>
      <c r="T62" s="39"/>
      <c r="U62" s="39"/>
      <c r="V62" s="39"/>
      <c r="W62" s="39"/>
      <c r="X62" s="39"/>
      <c r="Y62" s="39"/>
      <c r="Z62" s="39"/>
      <c r="AA62" s="39"/>
      <c r="AB62" s="40"/>
    </row>
    <row r="63" spans="4:28" outlineLevel="1">
      <c r="D63" s="38"/>
      <c r="E63" s="39"/>
      <c r="F63" s="39"/>
      <c r="G63" s="39"/>
      <c r="H63" s="39"/>
      <c r="I63" s="39"/>
      <c r="J63" s="39"/>
      <c r="K63" s="39"/>
      <c r="L63" s="39"/>
      <c r="M63" s="39"/>
      <c r="N63" s="39"/>
      <c r="O63" s="39"/>
      <c r="P63" s="39"/>
      <c r="Q63" s="39"/>
      <c r="R63" s="39"/>
      <c r="S63" s="39"/>
      <c r="T63" s="39"/>
      <c r="U63" s="39"/>
      <c r="V63" s="39"/>
      <c r="W63" s="39"/>
      <c r="X63" s="39"/>
      <c r="Y63" s="39"/>
      <c r="Z63" s="39"/>
      <c r="AA63" s="39"/>
      <c r="AB63" s="40"/>
    </row>
    <row r="64" spans="4:28" outlineLevel="1">
      <c r="D64" s="38"/>
      <c r="E64" s="39"/>
      <c r="F64" s="39"/>
      <c r="G64" s="39"/>
      <c r="H64" s="39"/>
      <c r="I64" s="39"/>
      <c r="J64" s="39"/>
      <c r="K64" s="39"/>
      <c r="L64" s="39"/>
      <c r="M64" s="39"/>
      <c r="N64" s="39"/>
      <c r="O64" s="39"/>
      <c r="P64" s="39"/>
      <c r="Q64" s="39"/>
      <c r="R64" s="39"/>
      <c r="S64" s="39"/>
      <c r="T64" s="39"/>
      <c r="U64" s="39"/>
      <c r="V64" s="39"/>
      <c r="W64" s="39"/>
      <c r="X64" s="39"/>
      <c r="Y64" s="39"/>
      <c r="Z64" s="39"/>
      <c r="AA64" s="39"/>
      <c r="AB64" s="40"/>
    </row>
    <row r="65" spans="4:28" outlineLevel="1">
      <c r="D65" s="38"/>
      <c r="E65" s="39"/>
      <c r="F65" s="39"/>
      <c r="G65" s="39"/>
      <c r="H65" s="39"/>
      <c r="I65" s="39"/>
      <c r="J65" s="39"/>
      <c r="K65" s="39"/>
      <c r="L65" s="39"/>
      <c r="M65" s="39"/>
      <c r="N65" s="39"/>
      <c r="O65" s="39"/>
      <c r="P65" s="39"/>
      <c r="Q65" s="39"/>
      <c r="R65" s="39"/>
      <c r="S65" s="39"/>
      <c r="T65" s="39"/>
      <c r="U65" s="39"/>
      <c r="V65" s="39"/>
      <c r="W65" s="39"/>
      <c r="X65" s="39"/>
      <c r="Y65" s="39"/>
      <c r="Z65" s="39"/>
      <c r="AA65" s="39"/>
      <c r="AB65" s="40"/>
    </row>
    <row r="66" spans="4:28" outlineLevel="1">
      <c r="D66" s="38"/>
      <c r="E66" s="39"/>
      <c r="F66" s="39"/>
      <c r="G66" s="39"/>
      <c r="H66" s="39"/>
      <c r="I66" s="39"/>
      <c r="J66" s="39"/>
      <c r="K66" s="39"/>
      <c r="L66" s="39"/>
      <c r="M66" s="39"/>
      <c r="N66" s="39"/>
      <c r="O66" s="39"/>
      <c r="P66" s="39"/>
      <c r="Q66" s="39"/>
      <c r="R66" s="39"/>
      <c r="S66" s="39"/>
      <c r="T66" s="39"/>
      <c r="U66" s="39"/>
      <c r="V66" s="39"/>
      <c r="W66" s="39"/>
      <c r="X66" s="39"/>
      <c r="Y66" s="39"/>
      <c r="Z66" s="39"/>
      <c r="AA66" s="39"/>
      <c r="AB66" s="40"/>
    </row>
    <row r="67" spans="4:28" outlineLevel="1">
      <c r="D67" s="38"/>
      <c r="E67" s="39"/>
      <c r="F67" s="39"/>
      <c r="G67" s="39"/>
      <c r="H67" s="39"/>
      <c r="I67" s="39"/>
      <c r="J67" s="39"/>
      <c r="K67" s="39"/>
      <c r="L67" s="39"/>
      <c r="M67" s="39"/>
      <c r="N67" s="39"/>
      <c r="O67" s="39"/>
      <c r="P67" s="39"/>
      <c r="Q67" s="39"/>
      <c r="R67" s="39"/>
      <c r="S67" s="39"/>
      <c r="T67" s="39"/>
      <c r="U67" s="39"/>
      <c r="V67" s="39"/>
      <c r="W67" s="39"/>
      <c r="X67" s="39"/>
      <c r="Y67" s="39"/>
      <c r="Z67" s="39"/>
      <c r="AA67" s="39"/>
      <c r="AB67" s="40"/>
    </row>
    <row r="68" spans="4:28" outlineLevel="1">
      <c r="D68" s="38"/>
      <c r="E68" s="39"/>
      <c r="F68" s="39"/>
      <c r="G68" s="39"/>
      <c r="H68" s="39"/>
      <c r="I68" s="39"/>
      <c r="J68" s="39"/>
      <c r="K68" s="39"/>
      <c r="L68" s="39"/>
      <c r="M68" s="39"/>
      <c r="N68" s="39"/>
      <c r="O68" s="39"/>
      <c r="P68" s="39"/>
      <c r="Q68" s="39"/>
      <c r="R68" s="39"/>
      <c r="S68" s="39"/>
      <c r="T68" s="39"/>
      <c r="U68" s="39"/>
      <c r="V68" s="39"/>
      <c r="W68" s="39"/>
      <c r="X68" s="39"/>
      <c r="Y68" s="39"/>
      <c r="Z68" s="39"/>
      <c r="AA68" s="39"/>
      <c r="AB68" s="40"/>
    </row>
    <row r="69" spans="4:28" outlineLevel="1">
      <c r="D69" s="38"/>
      <c r="E69" s="39"/>
      <c r="F69" s="39"/>
      <c r="G69" s="39"/>
      <c r="H69" s="39"/>
      <c r="I69" s="39"/>
      <c r="J69" s="39"/>
      <c r="K69" s="39"/>
      <c r="L69" s="39"/>
      <c r="M69" s="39"/>
      <c r="N69" s="39"/>
      <c r="O69" s="39"/>
      <c r="P69" s="39"/>
      <c r="Q69" s="39"/>
      <c r="R69" s="39"/>
      <c r="S69" s="39"/>
      <c r="T69" s="39"/>
      <c r="U69" s="39"/>
      <c r="V69" s="39"/>
      <c r="W69" s="39"/>
      <c r="X69" s="39"/>
      <c r="Y69" s="39"/>
      <c r="Z69" s="39"/>
      <c r="AA69" s="39"/>
      <c r="AB69" s="40"/>
    </row>
    <row r="70" spans="4:28" outlineLevel="1">
      <c r="D70" s="38"/>
      <c r="E70" s="39"/>
      <c r="F70" s="39"/>
      <c r="G70" s="39"/>
      <c r="H70" s="39"/>
      <c r="I70" s="39"/>
      <c r="J70" s="39"/>
      <c r="K70" s="39"/>
      <c r="L70" s="39"/>
      <c r="M70" s="39"/>
      <c r="N70" s="39"/>
      <c r="O70" s="39"/>
      <c r="P70" s="39"/>
      <c r="Q70" s="39"/>
      <c r="R70" s="39"/>
      <c r="S70" s="39"/>
      <c r="T70" s="39"/>
      <c r="U70" s="39"/>
      <c r="V70" s="39"/>
      <c r="W70" s="39"/>
      <c r="X70" s="39"/>
      <c r="Y70" s="39"/>
      <c r="Z70" s="39"/>
      <c r="AA70" s="39"/>
      <c r="AB70" s="40"/>
    </row>
    <row r="71" spans="4:28" outlineLevel="1">
      <c r="D71" s="38"/>
      <c r="E71" s="39"/>
      <c r="F71" s="39"/>
      <c r="G71" s="39"/>
      <c r="H71" s="39"/>
      <c r="I71" s="39"/>
      <c r="J71" s="39"/>
      <c r="K71" s="39"/>
      <c r="L71" s="39"/>
      <c r="M71" s="39"/>
      <c r="N71" s="39"/>
      <c r="O71" s="39"/>
      <c r="P71" s="39"/>
      <c r="Q71" s="39"/>
      <c r="R71" s="39"/>
      <c r="S71" s="39"/>
      <c r="T71" s="39"/>
      <c r="U71" s="39"/>
      <c r="V71" s="39"/>
      <c r="W71" s="39"/>
      <c r="X71" s="39"/>
      <c r="Y71" s="39"/>
      <c r="Z71" s="39"/>
      <c r="AA71" s="39"/>
      <c r="AB71" s="40"/>
    </row>
    <row r="72" spans="4:28" outlineLevel="1">
      <c r="D72" s="38"/>
      <c r="E72" s="39"/>
      <c r="F72" s="39"/>
      <c r="G72" s="39"/>
      <c r="H72" s="39"/>
      <c r="I72" s="39"/>
      <c r="J72" s="39"/>
      <c r="K72" s="39"/>
      <c r="L72" s="39"/>
      <c r="M72" s="39"/>
      <c r="N72" s="39"/>
      <c r="O72" s="39"/>
      <c r="P72" s="39"/>
      <c r="Q72" s="39"/>
      <c r="R72" s="39"/>
      <c r="S72" s="39"/>
      <c r="T72" s="39"/>
      <c r="U72" s="39"/>
      <c r="V72" s="39"/>
      <c r="W72" s="39"/>
      <c r="X72" s="39"/>
      <c r="Y72" s="39"/>
      <c r="Z72" s="39"/>
      <c r="AA72" s="39"/>
      <c r="AB72" s="40"/>
    </row>
    <row r="73" spans="4:28" outlineLevel="1">
      <c r="D73" s="38"/>
      <c r="E73" s="39"/>
      <c r="F73" s="39"/>
      <c r="G73" s="39"/>
      <c r="H73" s="39"/>
      <c r="I73" s="39"/>
      <c r="J73" s="39"/>
      <c r="K73" s="39"/>
      <c r="L73" s="39"/>
      <c r="M73" s="39"/>
      <c r="N73" s="39"/>
      <c r="O73" s="39"/>
      <c r="P73" s="39"/>
      <c r="Q73" s="39"/>
      <c r="R73" s="39"/>
      <c r="S73" s="39"/>
      <c r="T73" s="39"/>
      <c r="U73" s="39"/>
      <c r="V73" s="39"/>
      <c r="W73" s="39"/>
      <c r="X73" s="39"/>
      <c r="Y73" s="39"/>
      <c r="Z73" s="39"/>
      <c r="AA73" s="39"/>
      <c r="AB73" s="40"/>
    </row>
    <row r="74" spans="4:28" outlineLevel="1">
      <c r="D74" s="38"/>
      <c r="E74" s="39"/>
      <c r="F74" s="39"/>
      <c r="G74" s="39"/>
      <c r="H74" s="39"/>
      <c r="I74" s="39"/>
      <c r="J74" s="39"/>
      <c r="K74" s="39"/>
      <c r="L74" s="39"/>
      <c r="M74" s="39"/>
      <c r="N74" s="39"/>
      <c r="O74" s="39"/>
      <c r="P74" s="39"/>
      <c r="Q74" s="39"/>
      <c r="R74" s="39"/>
      <c r="S74" s="39"/>
      <c r="T74" s="39"/>
      <c r="U74" s="39"/>
      <c r="V74" s="39"/>
      <c r="W74" s="39"/>
      <c r="X74" s="39"/>
      <c r="Y74" s="39"/>
      <c r="Z74" s="39"/>
      <c r="AA74" s="39"/>
      <c r="AB74" s="40"/>
    </row>
    <row r="75" spans="4:28" outlineLevel="1">
      <c r="D75" s="38"/>
      <c r="E75" s="39"/>
      <c r="F75" s="39"/>
      <c r="G75" s="39"/>
      <c r="H75" s="39"/>
      <c r="I75" s="39"/>
      <c r="J75" s="39"/>
      <c r="K75" s="39"/>
      <c r="L75" s="39"/>
      <c r="M75" s="39"/>
      <c r="N75" s="39"/>
      <c r="O75" s="39"/>
      <c r="P75" s="39"/>
      <c r="Q75" s="39"/>
      <c r="R75" s="39"/>
      <c r="S75" s="39"/>
      <c r="T75" s="39"/>
      <c r="U75" s="39"/>
      <c r="V75" s="39"/>
      <c r="W75" s="39"/>
      <c r="X75" s="39"/>
      <c r="Y75" s="39"/>
      <c r="Z75" s="39"/>
      <c r="AA75" s="39"/>
      <c r="AB75" s="40"/>
    </row>
    <row r="76" spans="4:28" outlineLevel="1">
      <c r="D76" s="38"/>
      <c r="E76" s="39"/>
      <c r="F76" s="39"/>
      <c r="G76" s="39"/>
      <c r="H76" s="39"/>
      <c r="I76" s="39"/>
      <c r="J76" s="39"/>
      <c r="K76" s="39"/>
      <c r="L76" s="39"/>
      <c r="M76" s="39"/>
      <c r="N76" s="39"/>
      <c r="O76" s="39"/>
      <c r="P76" s="39"/>
      <c r="Q76" s="39"/>
      <c r="R76" s="39"/>
      <c r="S76" s="39"/>
      <c r="T76" s="39"/>
      <c r="U76" s="39"/>
      <c r="V76" s="39"/>
      <c r="W76" s="39"/>
      <c r="X76" s="39"/>
      <c r="Y76" s="39"/>
      <c r="Z76" s="39"/>
      <c r="AA76" s="39"/>
      <c r="AB76" s="40"/>
    </row>
    <row r="77" spans="4:28" outlineLevel="1">
      <c r="D77" s="38"/>
      <c r="E77" s="39"/>
      <c r="F77" s="39"/>
      <c r="G77" s="39"/>
      <c r="H77" s="39"/>
      <c r="I77" s="39"/>
      <c r="J77" s="39"/>
      <c r="K77" s="39"/>
      <c r="L77" s="39"/>
      <c r="M77" s="39"/>
      <c r="N77" s="39"/>
      <c r="O77" s="39"/>
      <c r="P77" s="39"/>
      <c r="Q77" s="39"/>
      <c r="R77" s="39"/>
      <c r="S77" s="39"/>
      <c r="T77" s="39"/>
      <c r="U77" s="39"/>
      <c r="V77" s="39"/>
      <c r="W77" s="39"/>
      <c r="X77" s="39"/>
      <c r="Y77" s="39"/>
      <c r="Z77" s="39"/>
      <c r="AA77" s="39"/>
      <c r="AB77" s="40"/>
    </row>
    <row r="78" spans="4:28" outlineLevel="1">
      <c r="D78" s="38"/>
      <c r="E78" s="39"/>
      <c r="F78" s="39"/>
      <c r="G78" s="39"/>
      <c r="H78" s="39"/>
      <c r="I78" s="39"/>
      <c r="J78" s="39"/>
      <c r="K78" s="39"/>
      <c r="L78" s="39"/>
      <c r="M78" s="39"/>
      <c r="N78" s="39"/>
      <c r="O78" s="39"/>
      <c r="P78" s="39"/>
      <c r="Q78" s="39"/>
      <c r="R78" s="39"/>
      <c r="S78" s="39"/>
      <c r="T78" s="39"/>
      <c r="U78" s="39"/>
      <c r="V78" s="39"/>
      <c r="W78" s="39"/>
      <c r="X78" s="39"/>
      <c r="Y78" s="39"/>
      <c r="Z78" s="39"/>
      <c r="AA78" s="39"/>
      <c r="AB78" s="40"/>
    </row>
    <row r="79" spans="4:28" outlineLevel="1">
      <c r="D79" s="38"/>
      <c r="E79" s="39"/>
      <c r="F79" s="39"/>
      <c r="G79" s="39"/>
      <c r="H79" s="39"/>
      <c r="I79" s="39"/>
      <c r="J79" s="39"/>
      <c r="K79" s="39"/>
      <c r="L79" s="39"/>
      <c r="M79" s="39"/>
      <c r="N79" s="39"/>
      <c r="O79" s="39"/>
      <c r="P79" s="39"/>
      <c r="Q79" s="39"/>
      <c r="R79" s="39"/>
      <c r="S79" s="39"/>
      <c r="T79" s="39"/>
      <c r="U79" s="39"/>
      <c r="V79" s="39"/>
      <c r="W79" s="39"/>
      <c r="X79" s="39"/>
      <c r="Y79" s="39"/>
      <c r="Z79" s="39"/>
      <c r="AA79" s="39"/>
      <c r="AB79" s="40"/>
    </row>
    <row r="80" spans="4:28" outlineLevel="1">
      <c r="D80" s="38"/>
      <c r="E80" s="39"/>
      <c r="F80" s="39"/>
      <c r="G80" s="39"/>
      <c r="H80" s="39"/>
      <c r="I80" s="39"/>
      <c r="J80" s="39"/>
      <c r="K80" s="39"/>
      <c r="L80" s="39"/>
      <c r="M80" s="39"/>
      <c r="N80" s="39"/>
      <c r="O80" s="39"/>
      <c r="P80" s="39"/>
      <c r="Q80" s="39"/>
      <c r="R80" s="39"/>
      <c r="S80" s="39"/>
      <c r="T80" s="39"/>
      <c r="U80" s="39"/>
      <c r="V80" s="39"/>
      <c r="W80" s="39"/>
      <c r="X80" s="39"/>
      <c r="Y80" s="39"/>
      <c r="Z80" s="39"/>
      <c r="AA80" s="39"/>
      <c r="AB80" s="40"/>
    </row>
    <row r="81" spans="4:28" outlineLevel="1">
      <c r="D81" s="38"/>
      <c r="E81" s="39"/>
      <c r="F81" s="39"/>
      <c r="G81" s="39"/>
      <c r="H81" s="39"/>
      <c r="I81" s="39"/>
      <c r="J81" s="39"/>
      <c r="K81" s="39"/>
      <c r="L81" s="39"/>
      <c r="M81" s="39"/>
      <c r="N81" s="39"/>
      <c r="O81" s="39"/>
      <c r="P81" s="39"/>
      <c r="Q81" s="39"/>
      <c r="R81" s="39"/>
      <c r="S81" s="39"/>
      <c r="T81" s="39"/>
      <c r="U81" s="39"/>
      <c r="V81" s="39"/>
      <c r="W81" s="39"/>
      <c r="X81" s="39"/>
      <c r="Y81" s="39"/>
      <c r="Z81" s="39"/>
      <c r="AA81" s="39"/>
      <c r="AB81" s="40"/>
    </row>
    <row r="82" spans="4:28" outlineLevel="1">
      <c r="D82" s="38"/>
      <c r="E82" s="39"/>
      <c r="F82" s="39"/>
      <c r="G82" s="39"/>
      <c r="H82" s="39"/>
      <c r="I82" s="39"/>
      <c r="J82" s="39"/>
      <c r="K82" s="39"/>
      <c r="L82" s="39"/>
      <c r="M82" s="39"/>
      <c r="N82" s="39"/>
      <c r="O82" s="39"/>
      <c r="P82" s="39"/>
      <c r="Q82" s="39"/>
      <c r="R82" s="39"/>
      <c r="S82" s="39"/>
      <c r="T82" s="39"/>
      <c r="U82" s="39"/>
      <c r="V82" s="39"/>
      <c r="W82" s="39"/>
      <c r="X82" s="39"/>
      <c r="Y82" s="39"/>
      <c r="Z82" s="39"/>
      <c r="AA82" s="39"/>
      <c r="AB82" s="40"/>
    </row>
    <row r="83" spans="4:28" outlineLevel="1">
      <c r="D83" s="38"/>
      <c r="E83" s="39"/>
      <c r="F83" s="39"/>
      <c r="G83" s="39"/>
      <c r="H83" s="39"/>
      <c r="I83" s="39"/>
      <c r="J83" s="39"/>
      <c r="K83" s="39"/>
      <c r="L83" s="39"/>
      <c r="M83" s="39"/>
      <c r="N83" s="39"/>
      <c r="O83" s="39"/>
      <c r="P83" s="39"/>
      <c r="Q83" s="39"/>
      <c r="R83" s="39"/>
      <c r="S83" s="39"/>
      <c r="T83" s="39"/>
      <c r="U83" s="39"/>
      <c r="V83" s="39"/>
      <c r="W83" s="39"/>
      <c r="X83" s="39"/>
      <c r="Y83" s="39"/>
      <c r="Z83" s="39"/>
      <c r="AA83" s="39"/>
      <c r="AB83" s="40"/>
    </row>
    <row r="84" spans="4:28" outlineLevel="1">
      <c r="D84" s="38"/>
      <c r="E84" s="39"/>
      <c r="F84" s="39"/>
      <c r="G84" s="39"/>
      <c r="H84" s="39"/>
      <c r="I84" s="39"/>
      <c r="J84" s="39"/>
      <c r="K84" s="39"/>
      <c r="L84" s="39"/>
      <c r="M84" s="39"/>
      <c r="N84" s="39"/>
      <c r="O84" s="39"/>
      <c r="P84" s="39"/>
      <c r="Q84" s="39"/>
      <c r="R84" s="39"/>
      <c r="S84" s="39"/>
      <c r="T84" s="39"/>
      <c r="U84" s="39"/>
      <c r="V84" s="39"/>
      <c r="W84" s="39"/>
      <c r="X84" s="39"/>
      <c r="Y84" s="39"/>
      <c r="Z84" s="39"/>
      <c r="AA84" s="39"/>
      <c r="AB84" s="40"/>
    </row>
    <row r="85" spans="4:28" outlineLevel="1">
      <c r="D85" s="38"/>
      <c r="E85" s="39"/>
      <c r="F85" s="39"/>
      <c r="G85" s="39"/>
      <c r="H85" s="39"/>
      <c r="I85" s="39"/>
      <c r="J85" s="39"/>
      <c r="K85" s="39"/>
      <c r="L85" s="39"/>
      <c r="M85" s="39"/>
      <c r="N85" s="39"/>
      <c r="O85" s="39"/>
      <c r="P85" s="39"/>
      <c r="Q85" s="39"/>
      <c r="R85" s="39"/>
      <c r="S85" s="39"/>
      <c r="T85" s="39"/>
      <c r="U85" s="39"/>
      <c r="V85" s="39"/>
      <c r="W85" s="39"/>
      <c r="X85" s="39"/>
      <c r="Y85" s="39"/>
      <c r="Z85" s="39"/>
      <c r="AA85" s="39"/>
      <c r="AB85" s="40"/>
    </row>
    <row r="86" spans="4:28" outlineLevel="1">
      <c r="D86" s="38"/>
      <c r="E86" s="39"/>
      <c r="F86" s="39"/>
      <c r="G86" s="39"/>
      <c r="H86" s="39"/>
      <c r="I86" s="39"/>
      <c r="J86" s="39"/>
      <c r="K86" s="39"/>
      <c r="L86" s="39"/>
      <c r="M86" s="39"/>
      <c r="N86" s="39"/>
      <c r="O86" s="39"/>
      <c r="P86" s="39"/>
      <c r="Q86" s="39"/>
      <c r="R86" s="39"/>
      <c r="S86" s="39"/>
      <c r="T86" s="39"/>
      <c r="U86" s="39"/>
      <c r="V86" s="39"/>
      <c r="W86" s="39"/>
      <c r="X86" s="39"/>
      <c r="Y86" s="39"/>
      <c r="Z86" s="39"/>
      <c r="AA86" s="39"/>
      <c r="AB86" s="40"/>
    </row>
    <row r="87" spans="4:28" outlineLevel="1">
      <c r="D87" s="38"/>
      <c r="E87" s="39"/>
      <c r="F87" s="39"/>
      <c r="G87" s="39"/>
      <c r="H87" s="39"/>
      <c r="I87" s="39"/>
      <c r="J87" s="39"/>
      <c r="K87" s="39"/>
      <c r="L87" s="39"/>
      <c r="M87" s="39"/>
      <c r="N87" s="39"/>
      <c r="O87" s="39"/>
      <c r="P87" s="39"/>
      <c r="Q87" s="39"/>
      <c r="R87" s="39"/>
      <c r="S87" s="39"/>
      <c r="T87" s="39"/>
      <c r="U87" s="39"/>
      <c r="V87" s="39"/>
      <c r="W87" s="39"/>
      <c r="X87" s="39"/>
      <c r="Y87" s="39"/>
      <c r="Z87" s="39"/>
      <c r="AA87" s="39"/>
      <c r="AB87" s="40"/>
    </row>
    <row r="88" spans="4:28" outlineLevel="1">
      <c r="D88" s="38"/>
      <c r="E88" s="39"/>
      <c r="F88" s="39"/>
      <c r="G88" s="39"/>
      <c r="H88" s="39"/>
      <c r="I88" s="39"/>
      <c r="J88" s="39"/>
      <c r="K88" s="39"/>
      <c r="L88" s="39"/>
      <c r="M88" s="39"/>
      <c r="N88" s="39"/>
      <c r="O88" s="39"/>
      <c r="P88" s="39"/>
      <c r="Q88" s="39"/>
      <c r="R88" s="39"/>
      <c r="S88" s="39"/>
      <c r="T88" s="39"/>
      <c r="U88" s="39"/>
      <c r="V88" s="39"/>
      <c r="W88" s="39"/>
      <c r="X88" s="39"/>
      <c r="Y88" s="39"/>
      <c r="Z88" s="39"/>
      <c r="AA88" s="39"/>
      <c r="AB88" s="40"/>
    </row>
    <row r="89" spans="4:28" outlineLevel="1">
      <c r="D89" s="38"/>
      <c r="E89" s="39"/>
      <c r="F89" s="39"/>
      <c r="G89" s="39"/>
      <c r="H89" s="39"/>
      <c r="I89" s="39"/>
      <c r="J89" s="39"/>
      <c r="K89" s="39"/>
      <c r="L89" s="39"/>
      <c r="M89" s="39"/>
      <c r="N89" s="39"/>
      <c r="O89" s="39"/>
      <c r="P89" s="39"/>
      <c r="Q89" s="39"/>
      <c r="R89" s="39"/>
      <c r="S89" s="39"/>
      <c r="T89" s="39"/>
      <c r="U89" s="39"/>
      <c r="V89" s="39"/>
      <c r="W89" s="39"/>
      <c r="X89" s="39"/>
      <c r="Y89" s="39"/>
      <c r="Z89" s="39"/>
      <c r="AA89" s="39"/>
      <c r="AB89" s="40"/>
    </row>
    <row r="90" spans="4:28" outlineLevel="1">
      <c r="D90" s="38"/>
      <c r="E90" s="39"/>
      <c r="F90" s="39"/>
      <c r="G90" s="39"/>
      <c r="H90" s="39"/>
      <c r="I90" s="39"/>
      <c r="J90" s="39"/>
      <c r="K90" s="39"/>
      <c r="L90" s="39"/>
      <c r="M90" s="39"/>
      <c r="N90" s="39"/>
      <c r="O90" s="39"/>
      <c r="P90" s="39"/>
      <c r="Q90" s="39"/>
      <c r="R90" s="39"/>
      <c r="S90" s="39"/>
      <c r="T90" s="39"/>
      <c r="U90" s="39"/>
      <c r="V90" s="39"/>
      <c r="W90" s="39"/>
      <c r="X90" s="39"/>
      <c r="Y90" s="39"/>
      <c r="Z90" s="39"/>
      <c r="AA90" s="39"/>
      <c r="AB90" s="40"/>
    </row>
    <row r="91" spans="4:28" outlineLevel="1">
      <c r="D91" s="38"/>
      <c r="E91" s="39"/>
      <c r="F91" s="39"/>
      <c r="G91" s="39"/>
      <c r="H91" s="39"/>
      <c r="I91" s="39"/>
      <c r="J91" s="39"/>
      <c r="K91" s="39"/>
      <c r="L91" s="39"/>
      <c r="M91" s="39"/>
      <c r="N91" s="39"/>
      <c r="O91" s="39"/>
      <c r="P91" s="39"/>
      <c r="Q91" s="39"/>
      <c r="R91" s="39"/>
      <c r="S91" s="39"/>
      <c r="T91" s="39"/>
      <c r="U91" s="39"/>
      <c r="V91" s="39"/>
      <c r="W91" s="39"/>
      <c r="X91" s="39"/>
      <c r="Y91" s="39"/>
      <c r="Z91" s="39"/>
      <c r="AA91" s="39"/>
      <c r="AB91" s="40"/>
    </row>
    <row r="92" spans="4:28" outlineLevel="1">
      <c r="D92" s="38"/>
      <c r="E92" s="39"/>
      <c r="F92" s="39"/>
      <c r="G92" s="39"/>
      <c r="H92" s="39"/>
      <c r="I92" s="39"/>
      <c r="J92" s="39"/>
      <c r="K92" s="39"/>
      <c r="L92" s="39"/>
      <c r="M92" s="39"/>
      <c r="N92" s="39"/>
      <c r="O92" s="39"/>
      <c r="P92" s="39"/>
      <c r="Q92" s="39"/>
      <c r="R92" s="39"/>
      <c r="S92" s="39"/>
      <c r="T92" s="39"/>
      <c r="U92" s="39"/>
      <c r="V92" s="39"/>
      <c r="W92" s="39"/>
      <c r="X92" s="39"/>
      <c r="Y92" s="39"/>
      <c r="Z92" s="39"/>
      <c r="AA92" s="39"/>
      <c r="AB92" s="40"/>
    </row>
    <row r="93" spans="4:28" outlineLevel="1">
      <c r="D93" s="38"/>
      <c r="E93" s="39"/>
      <c r="F93" s="39"/>
      <c r="G93" s="39"/>
      <c r="H93" s="39"/>
      <c r="I93" s="39"/>
      <c r="J93" s="39"/>
      <c r="K93" s="39"/>
      <c r="L93" s="39"/>
      <c r="M93" s="39"/>
      <c r="N93" s="39"/>
      <c r="O93" s="39"/>
      <c r="P93" s="39"/>
      <c r="Q93" s="39"/>
      <c r="R93" s="39"/>
      <c r="S93" s="39"/>
      <c r="T93" s="39"/>
      <c r="U93" s="39"/>
      <c r="V93" s="39"/>
      <c r="W93" s="39"/>
      <c r="X93" s="39"/>
      <c r="Y93" s="39"/>
      <c r="Z93" s="39"/>
      <c r="AA93" s="39"/>
      <c r="AB93" s="40"/>
    </row>
    <row r="94" spans="4:28" outlineLevel="1">
      <c r="D94" s="38"/>
      <c r="E94" s="39"/>
      <c r="F94" s="39"/>
      <c r="G94" s="39"/>
      <c r="H94" s="39"/>
      <c r="I94" s="39"/>
      <c r="J94" s="39"/>
      <c r="K94" s="39"/>
      <c r="L94" s="39"/>
      <c r="M94" s="39"/>
      <c r="N94" s="39"/>
      <c r="O94" s="39"/>
      <c r="P94" s="39"/>
      <c r="Q94" s="39"/>
      <c r="R94" s="39"/>
      <c r="S94" s="39"/>
      <c r="T94" s="39"/>
      <c r="U94" s="39"/>
      <c r="V94" s="39"/>
      <c r="W94" s="39"/>
      <c r="X94" s="39"/>
      <c r="Y94" s="39"/>
      <c r="Z94" s="39"/>
      <c r="AA94" s="39"/>
      <c r="AB94" s="40"/>
    </row>
    <row r="95" spans="4:28" outlineLevel="1">
      <c r="D95" s="38"/>
      <c r="E95" s="39"/>
      <c r="F95" s="39"/>
      <c r="G95" s="39"/>
      <c r="H95" s="39"/>
      <c r="I95" s="39"/>
      <c r="J95" s="39"/>
      <c r="K95" s="39"/>
      <c r="L95" s="39"/>
      <c r="M95" s="39"/>
      <c r="N95" s="39"/>
      <c r="O95" s="39"/>
      <c r="P95" s="39"/>
      <c r="Q95" s="39"/>
      <c r="R95" s="39"/>
      <c r="S95" s="39"/>
      <c r="T95" s="39"/>
      <c r="U95" s="39"/>
      <c r="V95" s="39"/>
      <c r="W95" s="39"/>
      <c r="X95" s="39"/>
      <c r="Y95" s="39"/>
      <c r="Z95" s="39"/>
      <c r="AA95" s="39"/>
      <c r="AB95" s="40"/>
    </row>
    <row r="96" spans="4:28" outlineLevel="1">
      <c r="D96" s="38"/>
      <c r="E96" s="39"/>
      <c r="F96" s="39"/>
      <c r="G96" s="39"/>
      <c r="H96" s="39"/>
      <c r="I96" s="39"/>
      <c r="J96" s="39"/>
      <c r="K96" s="39"/>
      <c r="L96" s="39"/>
      <c r="M96" s="39"/>
      <c r="N96" s="39"/>
      <c r="O96" s="39"/>
      <c r="P96" s="39"/>
      <c r="Q96" s="39"/>
      <c r="R96" s="39"/>
      <c r="S96" s="39"/>
      <c r="T96" s="39"/>
      <c r="U96" s="39"/>
      <c r="V96" s="39"/>
      <c r="W96" s="39"/>
      <c r="X96" s="39"/>
      <c r="Y96" s="39"/>
      <c r="Z96" s="39"/>
      <c r="AA96" s="39"/>
      <c r="AB96" s="40"/>
    </row>
    <row r="97" spans="4:28" outlineLevel="1">
      <c r="D97" s="38"/>
      <c r="E97" s="39"/>
      <c r="F97" s="39"/>
      <c r="G97" s="39"/>
      <c r="H97" s="39"/>
      <c r="I97" s="39"/>
      <c r="J97" s="39"/>
      <c r="K97" s="39"/>
      <c r="L97" s="39"/>
      <c r="M97" s="39"/>
      <c r="N97" s="39"/>
      <c r="O97" s="39"/>
      <c r="P97" s="39"/>
      <c r="Q97" s="39"/>
      <c r="R97" s="39"/>
      <c r="S97" s="39"/>
      <c r="T97" s="39"/>
      <c r="U97" s="39"/>
      <c r="V97" s="39"/>
      <c r="W97" s="39"/>
      <c r="X97" s="39"/>
      <c r="Y97" s="39"/>
      <c r="Z97" s="39"/>
      <c r="AA97" s="39"/>
      <c r="AB97" s="40"/>
    </row>
    <row r="98" spans="4:28" outlineLevel="1">
      <c r="D98" s="38"/>
      <c r="E98" s="39"/>
      <c r="F98" s="39"/>
      <c r="G98" s="39"/>
      <c r="H98" s="39"/>
      <c r="I98" s="39"/>
      <c r="J98" s="39"/>
      <c r="K98" s="39"/>
      <c r="L98" s="39"/>
      <c r="M98" s="39"/>
      <c r="N98" s="39"/>
      <c r="O98" s="39"/>
      <c r="P98" s="39"/>
      <c r="Q98" s="39"/>
      <c r="R98" s="39"/>
      <c r="S98" s="39"/>
      <c r="T98" s="39"/>
      <c r="U98" s="39"/>
      <c r="V98" s="39"/>
      <c r="W98" s="39"/>
      <c r="X98" s="39"/>
      <c r="Y98" s="39"/>
      <c r="Z98" s="39"/>
      <c r="AA98" s="39"/>
      <c r="AB98" s="40"/>
    </row>
    <row r="99" spans="4:28" outlineLevel="1">
      <c r="D99" s="38"/>
      <c r="E99" s="39"/>
      <c r="F99" s="39"/>
      <c r="G99" s="39"/>
      <c r="H99" s="39"/>
      <c r="I99" s="39"/>
      <c r="J99" s="39"/>
      <c r="K99" s="39"/>
      <c r="L99" s="39"/>
      <c r="M99" s="39"/>
      <c r="N99" s="39"/>
      <c r="O99" s="39"/>
      <c r="P99" s="39"/>
      <c r="Q99" s="39"/>
      <c r="R99" s="39"/>
      <c r="S99" s="39"/>
      <c r="T99" s="39"/>
      <c r="U99" s="39"/>
      <c r="V99" s="39"/>
      <c r="W99" s="39"/>
      <c r="X99" s="39"/>
      <c r="Y99" s="39"/>
      <c r="Z99" s="39"/>
      <c r="AA99" s="39"/>
      <c r="AB99" s="40"/>
    </row>
    <row r="100" spans="4:28" outlineLevel="1">
      <c r="D100" s="38"/>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40"/>
    </row>
    <row r="101" spans="4:28" outlineLevel="1">
      <c r="D101" s="38"/>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40"/>
    </row>
    <row r="102" spans="4:28" outlineLevel="1">
      <c r="D102" s="38"/>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40"/>
    </row>
    <row r="103" spans="4:28" outlineLevel="1">
      <c r="D103" s="38"/>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40"/>
    </row>
    <row r="104" spans="4:28" outlineLevel="1">
      <c r="D104" s="38"/>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40"/>
    </row>
    <row r="105" spans="4:28" outlineLevel="1">
      <c r="D105" s="38"/>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40"/>
    </row>
    <row r="106" spans="4:28" outlineLevel="1">
      <c r="D106" s="38"/>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40"/>
    </row>
    <row r="107" spans="4:28" outlineLevel="1">
      <c r="D107" s="38"/>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40"/>
    </row>
    <row r="108" spans="4:28" outlineLevel="1">
      <c r="D108" s="38"/>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40"/>
    </row>
    <row r="109" spans="4:28" outlineLevel="1">
      <c r="D109" s="38"/>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40"/>
    </row>
    <row r="110" spans="4:28" outlineLevel="1">
      <c r="D110" s="38"/>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40"/>
    </row>
    <row r="111" spans="4:28" outlineLevel="1">
      <c r="D111" s="38"/>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40"/>
    </row>
    <row r="112" spans="4:28" outlineLevel="1">
      <c r="D112" s="38"/>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40"/>
    </row>
    <row r="113" spans="4:28" outlineLevel="1">
      <c r="D113" s="38"/>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40"/>
    </row>
    <row r="114" spans="4:28" outlineLevel="1">
      <c r="D114" s="38"/>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40"/>
    </row>
    <row r="115" spans="4:28" outlineLevel="1">
      <c r="D115" s="38"/>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40"/>
    </row>
    <row r="116" spans="4:28" outlineLevel="1">
      <c r="D116" s="38"/>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40"/>
    </row>
    <row r="117" spans="4:28" outlineLevel="1">
      <c r="D117" s="38"/>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40"/>
    </row>
    <row r="118" spans="4:28" outlineLevel="1">
      <c r="D118" s="38"/>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40"/>
    </row>
    <row r="119" spans="4:28" outlineLevel="1">
      <c r="D119" s="38"/>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40"/>
    </row>
    <row r="120" spans="4:28" outlineLevel="1">
      <c r="D120" s="38"/>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40"/>
    </row>
    <row r="121" spans="4:28" outlineLevel="1">
      <c r="D121" s="38"/>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40"/>
    </row>
    <row r="122" spans="4:28" outlineLevel="1">
      <c r="D122" s="38"/>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40"/>
    </row>
    <row r="123" spans="4:28" outlineLevel="1">
      <c r="D123" s="38"/>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40"/>
    </row>
    <row r="124" spans="4:28" outlineLevel="1">
      <c r="D124" s="38"/>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40"/>
    </row>
    <row r="125" spans="4:28" outlineLevel="1">
      <c r="D125" s="38"/>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40"/>
    </row>
    <row r="126" spans="4:28" outlineLevel="1">
      <c r="D126" s="38"/>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40"/>
    </row>
    <row r="127" spans="4:28" outlineLevel="1">
      <c r="D127" s="38"/>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40"/>
    </row>
    <row r="128" spans="4:28" outlineLevel="1">
      <c r="D128" s="38"/>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40"/>
    </row>
    <row r="129" spans="4:28" outlineLevel="1">
      <c r="D129" s="38"/>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40"/>
    </row>
    <row r="130" spans="4:28" outlineLevel="1">
      <c r="D130" s="38"/>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40"/>
    </row>
    <row r="131" spans="4:28" outlineLevel="1">
      <c r="D131" s="38"/>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40"/>
    </row>
    <row r="132" spans="4:28" outlineLevel="1">
      <c r="D132" s="38"/>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40"/>
    </row>
    <row r="133" spans="4:28" outlineLevel="1">
      <c r="D133" s="38"/>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40"/>
    </row>
    <row r="134" spans="4:28" outlineLevel="1">
      <c r="D134" s="38"/>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40"/>
    </row>
    <row r="135" spans="4:28" outlineLevel="1">
      <c r="D135" s="38"/>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40"/>
    </row>
    <row r="136" spans="4:28" outlineLevel="1">
      <c r="D136" s="38"/>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40"/>
    </row>
    <row r="137" spans="4:28" outlineLevel="1">
      <c r="D137" s="38"/>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40"/>
    </row>
    <row r="138" spans="4:28" outlineLevel="1">
      <c r="D138" s="38"/>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40"/>
    </row>
    <row r="139" spans="4:28" outlineLevel="1">
      <c r="D139" s="38"/>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40"/>
    </row>
    <row r="140" spans="4:28" outlineLevel="1">
      <c r="D140" s="38"/>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40"/>
    </row>
    <row r="141" spans="4:28" outlineLevel="1">
      <c r="D141" s="38"/>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40"/>
    </row>
    <row r="142" spans="4:28" outlineLevel="1">
      <c r="D142" s="41"/>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3"/>
    </row>
    <row r="144" spans="4:28">
      <c r="D144" s="1" t="s">
        <v>87</v>
      </c>
    </row>
    <row r="145" spans="4:28" outlineLevel="1">
      <c r="D145" s="46" t="s">
        <v>88</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8"/>
    </row>
    <row r="146" spans="4:28" outlineLevel="1">
      <c r="D146" s="49"/>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1"/>
    </row>
    <row r="147" spans="4:28" outlineLevel="1">
      <c r="D147" s="49"/>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1"/>
    </row>
    <row r="148" spans="4:28" outlineLevel="1">
      <c r="D148" s="49"/>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1"/>
    </row>
    <row r="149" spans="4:28" outlineLevel="1">
      <c r="D149" s="49"/>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1"/>
    </row>
    <row r="150" spans="4:28" outlineLevel="1">
      <c r="D150" s="49"/>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1"/>
    </row>
    <row r="151" spans="4:28" outlineLevel="1">
      <c r="D151" s="49"/>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1"/>
    </row>
    <row r="152" spans="4:28" outlineLevel="1">
      <c r="D152" s="49"/>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1"/>
    </row>
    <row r="153" spans="4:28" outlineLevel="1">
      <c r="D153" s="49"/>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1"/>
    </row>
    <row r="154" spans="4:28" outlineLevel="1">
      <c r="D154" s="49"/>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1"/>
    </row>
    <row r="155" spans="4:28" outlineLevel="1">
      <c r="D155" s="49"/>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1"/>
    </row>
    <row r="156" spans="4:28" outlineLevel="1">
      <c r="D156" s="49"/>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1"/>
    </row>
    <row r="157" spans="4:28" outlineLevel="1">
      <c r="D157" s="49"/>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1"/>
    </row>
    <row r="158" spans="4:28" outlineLevel="1">
      <c r="D158" s="49"/>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1"/>
    </row>
    <row r="159" spans="4:28" outlineLevel="1">
      <c r="D159" s="49"/>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1"/>
    </row>
    <row r="160" spans="4:28" outlineLevel="1">
      <c r="D160" s="49"/>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1"/>
    </row>
    <row r="161" spans="4:28" outlineLevel="1">
      <c r="D161" s="49"/>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1"/>
    </row>
    <row r="162" spans="4:28" outlineLevel="1">
      <c r="D162" s="49"/>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1"/>
    </row>
    <row r="163" spans="4:28" outlineLevel="1">
      <c r="D163" s="49"/>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1"/>
    </row>
    <row r="164" spans="4:28" outlineLevel="1">
      <c r="D164" s="49"/>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1"/>
    </row>
    <row r="165" spans="4:28" outlineLevel="1">
      <c r="D165" s="49"/>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1"/>
    </row>
    <row r="166" spans="4:28" outlineLevel="1">
      <c r="D166" s="49"/>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1"/>
    </row>
    <row r="167" spans="4:28" outlineLevel="1">
      <c r="D167" s="49"/>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1"/>
    </row>
    <row r="168" spans="4:28" outlineLevel="1">
      <c r="D168" s="49"/>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1"/>
    </row>
    <row r="169" spans="4:28" outlineLevel="1">
      <c r="D169" s="49"/>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1"/>
    </row>
    <row r="170" spans="4:28" outlineLevel="1">
      <c r="D170" s="49"/>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1"/>
    </row>
    <row r="171" spans="4:28" outlineLevel="1">
      <c r="D171" s="49"/>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1"/>
    </row>
    <row r="172" spans="4:28" outlineLevel="1">
      <c r="D172" s="49"/>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1"/>
    </row>
    <row r="173" spans="4:28" outlineLevel="1">
      <c r="D173" s="49"/>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1"/>
    </row>
    <row r="174" spans="4:28" outlineLevel="1">
      <c r="D174" s="49"/>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1"/>
    </row>
    <row r="175" spans="4:28" outlineLevel="1">
      <c r="D175" s="49"/>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1"/>
    </row>
    <row r="176" spans="4:28" outlineLevel="1">
      <c r="D176" s="49"/>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1"/>
    </row>
    <row r="177" spans="4:28" outlineLevel="1">
      <c r="D177" s="49"/>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1"/>
    </row>
    <row r="178" spans="4:28" outlineLevel="1">
      <c r="D178" s="49"/>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1"/>
    </row>
    <row r="179" spans="4:28" outlineLevel="1">
      <c r="D179" s="49"/>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1"/>
    </row>
    <row r="180" spans="4:28" outlineLevel="1">
      <c r="D180" s="49"/>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1"/>
    </row>
    <row r="181" spans="4:28" outlineLevel="1">
      <c r="D181" s="49"/>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1"/>
    </row>
    <row r="182" spans="4:28" outlineLevel="1">
      <c r="D182" s="49"/>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1"/>
    </row>
    <row r="183" spans="4:28" outlineLevel="1">
      <c r="D183" s="49"/>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1"/>
    </row>
    <row r="184" spans="4:28" outlineLevel="1">
      <c r="D184" s="49"/>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1"/>
    </row>
    <row r="185" spans="4:28" outlineLevel="1">
      <c r="D185" s="49"/>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1"/>
    </row>
    <row r="186" spans="4:28" outlineLevel="1">
      <c r="D186" s="49"/>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1"/>
    </row>
    <row r="187" spans="4:28" outlineLevel="1">
      <c r="D187" s="49"/>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1"/>
    </row>
    <row r="188" spans="4:28" outlineLevel="1">
      <c r="D188" s="49"/>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1"/>
    </row>
    <row r="189" spans="4:28" outlineLevel="1">
      <c r="D189" s="49"/>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1"/>
    </row>
    <row r="190" spans="4:28" outlineLevel="1">
      <c r="D190" s="49"/>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1"/>
    </row>
    <row r="191" spans="4:28" outlineLevel="1">
      <c r="D191" s="49"/>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1"/>
    </row>
    <row r="192" spans="4:28" outlineLevel="1">
      <c r="D192" s="49"/>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1"/>
    </row>
    <row r="193" spans="4:28" outlineLevel="1">
      <c r="D193" s="49"/>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1"/>
    </row>
    <row r="194" spans="4:28" outlineLevel="1">
      <c r="D194" s="49"/>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1"/>
    </row>
    <row r="195" spans="4:28" outlineLevel="1">
      <c r="D195" s="49"/>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1"/>
    </row>
    <row r="196" spans="4:28" outlineLevel="1">
      <c r="D196" s="49"/>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1"/>
    </row>
    <row r="197" spans="4:28" outlineLevel="1">
      <c r="D197" s="49"/>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1"/>
    </row>
    <row r="198" spans="4:28" outlineLevel="1">
      <c r="D198" s="49"/>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1"/>
    </row>
    <row r="199" spans="4:28" outlineLevel="1">
      <c r="D199" s="49"/>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1"/>
    </row>
    <row r="200" spans="4:28" outlineLevel="1">
      <c r="D200" s="49"/>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1"/>
    </row>
    <row r="201" spans="4:28" outlineLevel="1">
      <c r="D201" s="49"/>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1"/>
    </row>
    <row r="202" spans="4:28" outlineLevel="1">
      <c r="D202" s="49"/>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1"/>
    </row>
    <row r="203" spans="4:28" outlineLevel="1">
      <c r="D203" s="49"/>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1"/>
    </row>
    <row r="204" spans="4:28" outlineLevel="1">
      <c r="D204" s="49"/>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1"/>
    </row>
    <row r="205" spans="4:28" outlineLevel="1">
      <c r="D205" s="49"/>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1"/>
    </row>
    <row r="206" spans="4:28" outlineLevel="1">
      <c r="D206" s="49"/>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1"/>
    </row>
    <row r="207" spans="4:28" outlineLevel="1">
      <c r="D207" s="49"/>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1"/>
    </row>
    <row r="208" spans="4:28" outlineLevel="1">
      <c r="D208" s="49"/>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1"/>
    </row>
    <row r="209" spans="4:28" outlineLevel="1">
      <c r="D209" s="49"/>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1"/>
    </row>
    <row r="210" spans="4:28" outlineLevel="1">
      <c r="D210" s="49"/>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1"/>
    </row>
    <row r="211" spans="4:28" outlineLevel="1">
      <c r="D211" s="49"/>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1"/>
    </row>
    <row r="212" spans="4:28" outlineLevel="1">
      <c r="D212" s="49"/>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1"/>
    </row>
    <row r="213" spans="4:28" outlineLevel="1">
      <c r="D213" s="49"/>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1"/>
    </row>
    <row r="214" spans="4:28" outlineLevel="1">
      <c r="D214" s="49"/>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1"/>
    </row>
    <row r="215" spans="4:28" outlineLevel="1">
      <c r="D215" s="49"/>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1"/>
    </row>
    <row r="216" spans="4:28" outlineLevel="1">
      <c r="D216" s="49"/>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1"/>
    </row>
    <row r="217" spans="4:28" outlineLevel="1">
      <c r="D217" s="49"/>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1"/>
    </row>
    <row r="218" spans="4:28" outlineLevel="1">
      <c r="D218" s="49"/>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1"/>
    </row>
    <row r="219" spans="4:28" outlineLevel="1">
      <c r="D219" s="49"/>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1"/>
    </row>
    <row r="220" spans="4:28" outlineLevel="1">
      <c r="D220" s="49"/>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1"/>
    </row>
    <row r="221" spans="4:28" outlineLevel="1">
      <c r="D221" s="49"/>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1"/>
    </row>
    <row r="222" spans="4:28" outlineLevel="1">
      <c r="D222" s="49"/>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1"/>
    </row>
    <row r="223" spans="4:28" outlineLevel="1">
      <c r="D223" s="49"/>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1"/>
    </row>
    <row r="224" spans="4:28" outlineLevel="1">
      <c r="D224" s="49"/>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1"/>
    </row>
    <row r="225" spans="4:28" outlineLevel="1">
      <c r="D225" s="49"/>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1"/>
    </row>
    <row r="226" spans="4:28" outlineLevel="1">
      <c r="D226" s="49"/>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1"/>
    </row>
    <row r="227" spans="4:28" outlineLevel="1">
      <c r="D227" s="49"/>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1"/>
    </row>
    <row r="228" spans="4:28" outlineLevel="1">
      <c r="D228" s="49"/>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1"/>
    </row>
    <row r="229" spans="4:28" outlineLevel="1">
      <c r="D229" s="49"/>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1"/>
    </row>
    <row r="230" spans="4:28" outlineLevel="1">
      <c r="D230" s="49"/>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1"/>
    </row>
    <row r="231" spans="4:28" outlineLevel="1">
      <c r="D231" s="49"/>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1"/>
    </row>
    <row r="232" spans="4:28" outlineLevel="1">
      <c r="D232" s="49"/>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1"/>
    </row>
    <row r="233" spans="4:28" outlineLevel="1">
      <c r="D233" s="49"/>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1"/>
    </row>
    <row r="234" spans="4:28" outlineLevel="1">
      <c r="D234" s="49"/>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1"/>
    </row>
    <row r="235" spans="4:28" outlineLevel="1">
      <c r="D235" s="49"/>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1"/>
    </row>
    <row r="236" spans="4:28" outlineLevel="1">
      <c r="D236" s="49"/>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1"/>
    </row>
    <row r="237" spans="4:28" outlineLevel="1">
      <c r="D237" s="49"/>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1"/>
    </row>
    <row r="238" spans="4:28" outlineLevel="1">
      <c r="D238" s="49"/>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1"/>
    </row>
    <row r="239" spans="4:28" outlineLevel="1">
      <c r="D239" s="49"/>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1"/>
    </row>
    <row r="240" spans="4:28" outlineLevel="1">
      <c r="D240" s="49"/>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1"/>
    </row>
    <row r="241" spans="3:28" outlineLevel="1">
      <c r="D241" s="49"/>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1"/>
    </row>
    <row r="242" spans="3:28" outlineLevel="1">
      <c r="D242" s="49"/>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1"/>
    </row>
    <row r="243" spans="3:28" outlineLevel="1">
      <c r="D243" s="49"/>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1"/>
    </row>
    <row r="244" spans="3:28" outlineLevel="1">
      <c r="D244" s="49"/>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1"/>
    </row>
    <row r="245" spans="3:28" outlineLevel="1">
      <c r="D245" s="49"/>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1"/>
    </row>
    <row r="246" spans="3:28" outlineLevel="1">
      <c r="D246" s="52"/>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4"/>
    </row>
    <row r="248" spans="3:28">
      <c r="C248" s="1" t="s">
        <v>90</v>
      </c>
    </row>
    <row r="250" spans="3:28">
      <c r="D250" s="1" t="s">
        <v>108</v>
      </c>
    </row>
    <row r="251" spans="3:28" outlineLevel="1">
      <c r="D251" s="35" t="s">
        <v>91</v>
      </c>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7"/>
    </row>
    <row r="252" spans="3:28" outlineLevel="1">
      <c r="D252" s="38"/>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40"/>
    </row>
    <row r="253" spans="3:28" outlineLevel="1">
      <c r="D253" s="38"/>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40"/>
    </row>
    <row r="254" spans="3:28" outlineLevel="1">
      <c r="D254" s="38"/>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40"/>
    </row>
    <row r="255" spans="3:28" outlineLevel="1">
      <c r="D255" s="38"/>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40"/>
    </row>
    <row r="256" spans="3:28" outlineLevel="1">
      <c r="D256" s="38"/>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40"/>
    </row>
    <row r="257" spans="4:28" outlineLevel="1">
      <c r="D257" s="38"/>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40"/>
    </row>
    <row r="258" spans="4:28" outlineLevel="1">
      <c r="D258" s="38"/>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40"/>
    </row>
    <row r="259" spans="4:28" outlineLevel="1">
      <c r="D259" s="38"/>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40"/>
    </row>
    <row r="260" spans="4:28" outlineLevel="1">
      <c r="D260" s="38"/>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40"/>
    </row>
    <row r="261" spans="4:28" outlineLevel="1">
      <c r="D261" s="38"/>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40"/>
    </row>
    <row r="262" spans="4:28" outlineLevel="1">
      <c r="D262" s="38"/>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40"/>
    </row>
    <row r="263" spans="4:28" outlineLevel="1">
      <c r="D263" s="38"/>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40"/>
    </row>
    <row r="264" spans="4:28" outlineLevel="1">
      <c r="D264" s="38"/>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40"/>
    </row>
    <row r="265" spans="4:28" outlineLevel="1">
      <c r="D265" s="38"/>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40"/>
    </row>
    <row r="266" spans="4:28" outlineLevel="1">
      <c r="D266" s="38"/>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40"/>
    </row>
    <row r="267" spans="4:28" outlineLevel="1">
      <c r="D267" s="38"/>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40"/>
    </row>
    <row r="268" spans="4:28" outlineLevel="1">
      <c r="D268" s="38"/>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40"/>
    </row>
    <row r="269" spans="4:28" outlineLevel="1">
      <c r="D269" s="38"/>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40"/>
    </row>
    <row r="270" spans="4:28" outlineLevel="1">
      <c r="D270" s="38"/>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40"/>
    </row>
    <row r="271" spans="4:28" outlineLevel="1">
      <c r="D271" s="38"/>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40"/>
    </row>
    <row r="272" spans="4:28" outlineLevel="1">
      <c r="D272" s="38"/>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40"/>
    </row>
    <row r="273" spans="4:28" outlineLevel="1">
      <c r="D273" s="38"/>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40"/>
    </row>
    <row r="274" spans="4:28" outlineLevel="1">
      <c r="D274" s="38"/>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40"/>
    </row>
    <row r="275" spans="4:28" outlineLevel="1">
      <c r="D275" s="38"/>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40"/>
    </row>
    <row r="276" spans="4:28" outlineLevel="1">
      <c r="D276" s="38"/>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40"/>
    </row>
    <row r="277" spans="4:28" outlineLevel="1">
      <c r="D277" s="38"/>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40"/>
    </row>
    <row r="278" spans="4:28" outlineLevel="1">
      <c r="D278" s="38"/>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40"/>
    </row>
    <row r="279" spans="4:28" outlineLevel="1">
      <c r="D279" s="38"/>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40"/>
    </row>
    <row r="280" spans="4:28" outlineLevel="1">
      <c r="D280" s="38"/>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40"/>
    </row>
    <row r="281" spans="4:28" outlineLevel="1">
      <c r="D281" s="38"/>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40"/>
    </row>
    <row r="282" spans="4:28" outlineLevel="1">
      <c r="D282" s="38"/>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40"/>
    </row>
    <row r="283" spans="4:28" outlineLevel="1">
      <c r="D283" s="38"/>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40"/>
    </row>
    <row r="284" spans="4:28" outlineLevel="1">
      <c r="D284" s="38"/>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40"/>
    </row>
    <row r="285" spans="4:28" outlineLevel="1">
      <c r="D285" s="38"/>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40"/>
    </row>
    <row r="286" spans="4:28" outlineLevel="1">
      <c r="D286" s="38"/>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40"/>
    </row>
    <row r="287" spans="4:28" outlineLevel="1">
      <c r="D287" s="38"/>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40"/>
    </row>
    <row r="288" spans="4:28" outlineLevel="1">
      <c r="D288" s="38"/>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40"/>
    </row>
    <row r="289" spans="4:28" outlineLevel="1">
      <c r="D289" s="38"/>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40"/>
    </row>
    <row r="290" spans="4:28" outlineLevel="1">
      <c r="D290" s="41"/>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3"/>
    </row>
    <row r="292" spans="4:28">
      <c r="D292" s="1" t="s">
        <v>87</v>
      </c>
    </row>
    <row r="293" spans="4:28" outlineLevel="1">
      <c r="D293" s="35" t="s">
        <v>92</v>
      </c>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7"/>
    </row>
    <row r="294" spans="4:28" outlineLevel="1">
      <c r="D294" s="38"/>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40"/>
    </row>
    <row r="295" spans="4:28" outlineLevel="1">
      <c r="D295" s="38"/>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40"/>
    </row>
    <row r="296" spans="4:28" outlineLevel="1">
      <c r="D296" s="38"/>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40"/>
    </row>
    <row r="297" spans="4:28" outlineLevel="1">
      <c r="D297" s="38"/>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40"/>
    </row>
    <row r="298" spans="4:28" outlineLevel="1">
      <c r="D298" s="38"/>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40"/>
    </row>
    <row r="299" spans="4:28" outlineLevel="1">
      <c r="D299" s="38"/>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40"/>
    </row>
    <row r="300" spans="4:28" outlineLevel="1">
      <c r="D300" s="38"/>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40"/>
    </row>
    <row r="301" spans="4:28" outlineLevel="1">
      <c r="D301" s="38"/>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40"/>
    </row>
    <row r="302" spans="4:28" outlineLevel="1">
      <c r="D302" s="38"/>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40"/>
    </row>
    <row r="303" spans="4:28" outlineLevel="1">
      <c r="D303" s="38"/>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40"/>
    </row>
    <row r="304" spans="4:28" outlineLevel="1">
      <c r="D304" s="38"/>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40"/>
    </row>
    <row r="305" spans="4:28" outlineLevel="1">
      <c r="D305" s="38"/>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40"/>
    </row>
    <row r="306" spans="4:28" outlineLevel="1">
      <c r="D306" s="38"/>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40"/>
    </row>
    <row r="307" spans="4:28" outlineLevel="1">
      <c r="D307" s="38"/>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40"/>
    </row>
    <row r="308" spans="4:28" outlineLevel="1">
      <c r="D308" s="38"/>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40"/>
    </row>
    <row r="309" spans="4:28" outlineLevel="1">
      <c r="D309" s="38"/>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40"/>
    </row>
    <row r="310" spans="4:28" outlineLevel="1">
      <c r="D310" s="38"/>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40"/>
    </row>
    <row r="311" spans="4:28" outlineLevel="1">
      <c r="D311" s="38"/>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40"/>
    </row>
    <row r="312" spans="4:28" outlineLevel="1">
      <c r="D312" s="38"/>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40"/>
    </row>
    <row r="313" spans="4:28" outlineLevel="1">
      <c r="D313" s="38"/>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40"/>
    </row>
    <row r="314" spans="4:28" outlineLevel="1">
      <c r="D314" s="38"/>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40"/>
    </row>
    <row r="315" spans="4:28" outlineLevel="1">
      <c r="D315" s="38"/>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40"/>
    </row>
    <row r="316" spans="4:28" outlineLevel="1">
      <c r="D316" s="38"/>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40"/>
    </row>
    <row r="317" spans="4:28" outlineLevel="1">
      <c r="D317" s="38"/>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40"/>
    </row>
    <row r="318" spans="4:28" outlineLevel="1">
      <c r="D318" s="38"/>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40"/>
    </row>
    <row r="319" spans="4:28" outlineLevel="1">
      <c r="D319" s="38"/>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40"/>
    </row>
    <row r="320" spans="4:28" outlineLevel="1">
      <c r="D320" s="38"/>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40"/>
    </row>
    <row r="321" spans="4:28" outlineLevel="1">
      <c r="D321" s="38"/>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40"/>
    </row>
    <row r="322" spans="4:28" outlineLevel="1">
      <c r="D322" s="38"/>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40"/>
    </row>
    <row r="323" spans="4:28" outlineLevel="1">
      <c r="D323" s="38"/>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40"/>
    </row>
    <row r="324" spans="4:28" outlineLevel="1">
      <c r="D324" s="38"/>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40"/>
    </row>
    <row r="325" spans="4:28" outlineLevel="1">
      <c r="D325" s="38"/>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40"/>
    </row>
    <row r="326" spans="4:28" outlineLevel="1">
      <c r="D326" s="38"/>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40"/>
    </row>
    <row r="327" spans="4:28" outlineLevel="1">
      <c r="D327" s="38"/>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40"/>
    </row>
    <row r="328" spans="4:28" outlineLevel="1">
      <c r="D328" s="38"/>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40"/>
    </row>
    <row r="329" spans="4:28" outlineLevel="1">
      <c r="D329" s="38"/>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40"/>
    </row>
    <row r="330" spans="4:28" outlineLevel="1">
      <c r="D330" s="38"/>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40"/>
    </row>
    <row r="331" spans="4:28" outlineLevel="1">
      <c r="D331" s="38"/>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40"/>
    </row>
    <row r="332" spans="4:28" outlineLevel="1">
      <c r="D332" s="38"/>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40"/>
    </row>
    <row r="333" spans="4:28" outlineLevel="1">
      <c r="D333" s="38"/>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40"/>
    </row>
    <row r="334" spans="4:28" outlineLevel="1">
      <c r="D334" s="38"/>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40"/>
    </row>
    <row r="335" spans="4:28" outlineLevel="1">
      <c r="D335" s="38"/>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40"/>
    </row>
    <row r="336" spans="4:28" outlineLevel="1">
      <c r="D336" s="38"/>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40"/>
    </row>
    <row r="337" spans="3:28" outlineLevel="1">
      <c r="D337" s="41"/>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3"/>
    </row>
    <row r="339" spans="3:28">
      <c r="C339" s="1" t="s">
        <v>93</v>
      </c>
    </row>
    <row r="340" spans="3:28">
      <c r="D340" s="1" t="s">
        <v>111</v>
      </c>
    </row>
    <row r="341" spans="3:28" outlineLevel="1">
      <c r="D341" s="35" t="s">
        <v>94</v>
      </c>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7"/>
    </row>
    <row r="342" spans="3:28" outlineLevel="1">
      <c r="D342" s="38"/>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40"/>
    </row>
    <row r="343" spans="3:28" outlineLevel="1">
      <c r="D343" s="38"/>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40"/>
    </row>
    <row r="344" spans="3:28" outlineLevel="1">
      <c r="D344" s="38"/>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40"/>
    </row>
    <row r="345" spans="3:28" outlineLevel="1">
      <c r="D345" s="38"/>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40"/>
    </row>
    <row r="346" spans="3:28" outlineLevel="1">
      <c r="D346" s="38"/>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40"/>
    </row>
    <row r="347" spans="3:28" outlineLevel="1">
      <c r="D347" s="38"/>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40"/>
    </row>
    <row r="348" spans="3:28" outlineLevel="1">
      <c r="D348" s="38"/>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40"/>
    </row>
    <row r="349" spans="3:28" outlineLevel="1">
      <c r="D349" s="38"/>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40"/>
    </row>
    <row r="350" spans="3:28" outlineLevel="1">
      <c r="D350" s="38"/>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40"/>
    </row>
    <row r="351" spans="3:28" outlineLevel="1">
      <c r="D351" s="38"/>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40"/>
    </row>
    <row r="352" spans="3:28" outlineLevel="1">
      <c r="D352" s="38"/>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40"/>
    </row>
    <row r="353" spans="4:28" outlineLevel="1">
      <c r="D353" s="38"/>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40"/>
    </row>
    <row r="354" spans="4:28" outlineLevel="1">
      <c r="D354" s="38"/>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40"/>
    </row>
    <row r="355" spans="4:28" outlineLevel="1">
      <c r="D355" s="38"/>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40"/>
    </row>
    <row r="356" spans="4:28" outlineLevel="1">
      <c r="D356" s="38"/>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40"/>
    </row>
    <row r="357" spans="4:28" outlineLevel="1">
      <c r="D357" s="38"/>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40"/>
    </row>
    <row r="358" spans="4:28" outlineLevel="1">
      <c r="D358" s="38"/>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40"/>
    </row>
    <row r="359" spans="4:28" outlineLevel="1">
      <c r="D359" s="38"/>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40"/>
    </row>
    <row r="360" spans="4:28" outlineLevel="1">
      <c r="D360" s="38"/>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40"/>
    </row>
    <row r="361" spans="4:28" outlineLevel="1">
      <c r="D361" s="38"/>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40"/>
    </row>
    <row r="362" spans="4:28" outlineLevel="1">
      <c r="D362" s="38"/>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40"/>
    </row>
    <row r="363" spans="4:28" outlineLevel="1">
      <c r="D363" s="38"/>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40"/>
    </row>
    <row r="364" spans="4:28" outlineLevel="1">
      <c r="D364" s="38"/>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40"/>
    </row>
    <row r="365" spans="4:28" outlineLevel="1">
      <c r="D365" s="38"/>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40"/>
    </row>
    <row r="366" spans="4:28" outlineLevel="1">
      <c r="D366" s="38"/>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40"/>
    </row>
    <row r="367" spans="4:28" outlineLevel="1">
      <c r="D367" s="38"/>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40"/>
    </row>
    <row r="368" spans="4:28" outlineLevel="1">
      <c r="D368" s="38"/>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40"/>
    </row>
    <row r="369" spans="4:28" outlineLevel="1">
      <c r="D369" s="38"/>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40"/>
    </row>
    <row r="370" spans="4:28" outlineLevel="1">
      <c r="D370" s="38"/>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40"/>
    </row>
    <row r="371" spans="4:28" outlineLevel="1">
      <c r="D371" s="38"/>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40"/>
    </row>
    <row r="372" spans="4:28" outlineLevel="1">
      <c r="D372" s="38"/>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40"/>
    </row>
    <row r="373" spans="4:28" outlineLevel="1">
      <c r="D373" s="38"/>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40"/>
    </row>
    <row r="374" spans="4:28" outlineLevel="1">
      <c r="D374" s="38"/>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40"/>
    </row>
    <row r="375" spans="4:28" outlineLevel="1">
      <c r="D375" s="38"/>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40"/>
    </row>
    <row r="376" spans="4:28" outlineLevel="1">
      <c r="D376" s="41"/>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3"/>
    </row>
    <row r="378" spans="4:28">
      <c r="D378" s="1" t="s">
        <v>87</v>
      </c>
    </row>
    <row r="379" spans="4:28" outlineLevel="1">
      <c r="D379" s="35" t="s">
        <v>95</v>
      </c>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7"/>
    </row>
    <row r="380" spans="4:28" outlineLevel="1">
      <c r="D380" s="38"/>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40"/>
    </row>
    <row r="381" spans="4:28" outlineLevel="1">
      <c r="D381" s="38"/>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40"/>
    </row>
    <row r="382" spans="4:28" outlineLevel="1">
      <c r="D382" s="38"/>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40"/>
    </row>
    <row r="383" spans="4:28" outlineLevel="1">
      <c r="D383" s="38"/>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40"/>
    </row>
    <row r="384" spans="4:28" outlineLevel="1">
      <c r="D384" s="38"/>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40"/>
    </row>
    <row r="385" spans="4:28" outlineLevel="1">
      <c r="D385" s="38"/>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40"/>
    </row>
    <row r="386" spans="4:28" outlineLevel="1">
      <c r="D386" s="38"/>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40"/>
    </row>
    <row r="387" spans="4:28" outlineLevel="1">
      <c r="D387" s="38"/>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40"/>
    </row>
    <row r="388" spans="4:28" outlineLevel="1">
      <c r="D388" s="38"/>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40"/>
    </row>
    <row r="389" spans="4:28" outlineLevel="1">
      <c r="D389" s="38"/>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40"/>
    </row>
    <row r="390" spans="4:28" outlineLevel="1">
      <c r="D390" s="38"/>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40"/>
    </row>
    <row r="391" spans="4:28" outlineLevel="1">
      <c r="D391" s="38"/>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40"/>
    </row>
    <row r="392" spans="4:28" outlineLevel="1">
      <c r="D392" s="38"/>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40"/>
    </row>
    <row r="393" spans="4:28" outlineLevel="1">
      <c r="D393" s="38"/>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40"/>
    </row>
    <row r="394" spans="4:28" outlineLevel="1">
      <c r="D394" s="38"/>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40"/>
    </row>
    <row r="395" spans="4:28" outlineLevel="1">
      <c r="D395" s="38"/>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40"/>
    </row>
    <row r="396" spans="4:28" outlineLevel="1">
      <c r="D396" s="38"/>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40"/>
    </row>
    <row r="397" spans="4:28" outlineLevel="1">
      <c r="D397" s="38"/>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40"/>
    </row>
    <row r="398" spans="4:28" outlineLevel="1">
      <c r="D398" s="38"/>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40"/>
    </row>
    <row r="399" spans="4:28" outlineLevel="1">
      <c r="D399" s="38"/>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40"/>
    </row>
    <row r="400" spans="4:28" outlineLevel="1">
      <c r="D400" s="38"/>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40"/>
    </row>
    <row r="401" spans="4:28" outlineLevel="1">
      <c r="D401" s="38"/>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40"/>
    </row>
    <row r="402" spans="4:28" outlineLevel="1">
      <c r="D402" s="38"/>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40"/>
    </row>
    <row r="403" spans="4:28" outlineLevel="1">
      <c r="D403" s="38"/>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40"/>
    </row>
    <row r="404" spans="4:28" outlineLevel="1">
      <c r="D404" s="38"/>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40"/>
    </row>
    <row r="405" spans="4:28" outlineLevel="1">
      <c r="D405" s="38"/>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40"/>
    </row>
    <row r="406" spans="4:28" outlineLevel="1">
      <c r="D406" s="38"/>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40"/>
    </row>
    <row r="407" spans="4:28" outlineLevel="1">
      <c r="D407" s="38"/>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40"/>
    </row>
    <row r="408" spans="4:28" outlineLevel="1">
      <c r="D408" s="38"/>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40"/>
    </row>
    <row r="409" spans="4:28" outlineLevel="1">
      <c r="D409" s="38"/>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40"/>
    </row>
    <row r="410" spans="4:28" outlineLevel="1">
      <c r="D410" s="38"/>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40"/>
    </row>
    <row r="411" spans="4:28" outlineLevel="1">
      <c r="D411" s="38"/>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40"/>
    </row>
    <row r="412" spans="4:28" outlineLevel="1">
      <c r="D412" s="38"/>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40"/>
    </row>
    <row r="413" spans="4:28" outlineLevel="1">
      <c r="D413" s="38"/>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40"/>
    </row>
    <row r="414" spans="4:28" outlineLevel="1">
      <c r="D414" s="38"/>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40"/>
    </row>
    <row r="415" spans="4:28" outlineLevel="1">
      <c r="D415" s="38"/>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40"/>
    </row>
    <row r="416" spans="4:28" outlineLevel="1">
      <c r="D416" s="38"/>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40"/>
    </row>
    <row r="417" spans="3:28" outlineLevel="1">
      <c r="D417" s="38"/>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40"/>
    </row>
    <row r="418" spans="3:28" outlineLevel="1">
      <c r="D418" s="38"/>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40"/>
    </row>
    <row r="419" spans="3:28" outlineLevel="1">
      <c r="D419" s="41"/>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3"/>
    </row>
    <row r="421" spans="3:28">
      <c r="C421" s="1" t="s">
        <v>96</v>
      </c>
    </row>
    <row r="422" spans="3:28">
      <c r="D422" s="1" t="s">
        <v>109</v>
      </c>
    </row>
    <row r="423" spans="3:28" outlineLevel="1">
      <c r="D423" s="35" t="s">
        <v>97</v>
      </c>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7"/>
    </row>
    <row r="424" spans="3:28" outlineLevel="1">
      <c r="D424" s="38"/>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40"/>
    </row>
    <row r="425" spans="3:28" outlineLevel="1">
      <c r="D425" s="38"/>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40"/>
    </row>
    <row r="426" spans="3:28" outlineLevel="1">
      <c r="D426" s="38"/>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40"/>
    </row>
    <row r="427" spans="3:28" outlineLevel="1">
      <c r="D427" s="38"/>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40"/>
    </row>
    <row r="428" spans="3:28" outlineLevel="1">
      <c r="D428" s="38"/>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40"/>
    </row>
    <row r="429" spans="3:28" outlineLevel="1">
      <c r="D429" s="38"/>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40"/>
    </row>
    <row r="430" spans="3:28" outlineLevel="1">
      <c r="D430" s="38"/>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40"/>
    </row>
    <row r="431" spans="3:28" outlineLevel="1">
      <c r="D431" s="38"/>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40"/>
    </row>
    <row r="432" spans="3:28" outlineLevel="1">
      <c r="D432" s="38"/>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40"/>
    </row>
    <row r="433" spans="4:28" outlineLevel="1">
      <c r="D433" s="38"/>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40"/>
    </row>
    <row r="434" spans="4:28" outlineLevel="1">
      <c r="D434" s="38"/>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40"/>
    </row>
    <row r="435" spans="4:28" outlineLevel="1">
      <c r="D435" s="38"/>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40"/>
    </row>
    <row r="436" spans="4:28" outlineLevel="1">
      <c r="D436" s="38"/>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40"/>
    </row>
    <row r="437" spans="4:28" outlineLevel="1">
      <c r="D437" s="38"/>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40"/>
    </row>
    <row r="438" spans="4:28" outlineLevel="1">
      <c r="D438" s="38"/>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40"/>
    </row>
    <row r="439" spans="4:28" outlineLevel="1">
      <c r="D439" s="38"/>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40"/>
    </row>
    <row r="440" spans="4:28" outlineLevel="1">
      <c r="D440" s="38"/>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40"/>
    </row>
    <row r="441" spans="4:28" outlineLevel="1">
      <c r="D441" s="38"/>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40"/>
    </row>
    <row r="442" spans="4:28" outlineLevel="1">
      <c r="D442" s="38"/>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40"/>
    </row>
    <row r="443" spans="4:28" outlineLevel="1">
      <c r="D443" s="38"/>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40"/>
    </row>
    <row r="444" spans="4:28" outlineLevel="1">
      <c r="D444" s="38"/>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40"/>
    </row>
    <row r="445" spans="4:28" outlineLevel="1">
      <c r="D445" s="38"/>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40"/>
    </row>
    <row r="446" spans="4:28" outlineLevel="1">
      <c r="D446" s="38"/>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40"/>
    </row>
    <row r="447" spans="4:28" outlineLevel="1">
      <c r="D447" s="38"/>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40"/>
    </row>
    <row r="448" spans="4:28" outlineLevel="1">
      <c r="D448" s="38"/>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40"/>
    </row>
    <row r="449" spans="4:28" outlineLevel="1">
      <c r="D449" s="38"/>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40"/>
    </row>
    <row r="450" spans="4:28" outlineLevel="1">
      <c r="D450" s="41"/>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3"/>
    </row>
    <row r="452" spans="4:28">
      <c r="D452" s="1" t="s">
        <v>87</v>
      </c>
    </row>
    <row r="453" spans="4:28" outlineLevel="1">
      <c r="D453" s="35" t="s">
        <v>98</v>
      </c>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7"/>
    </row>
    <row r="454" spans="4:28" outlineLevel="1">
      <c r="D454" s="38"/>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40"/>
    </row>
    <row r="455" spans="4:28" outlineLevel="1">
      <c r="D455" s="38"/>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40"/>
    </row>
    <row r="456" spans="4:28" outlineLevel="1">
      <c r="D456" s="38"/>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40"/>
    </row>
    <row r="457" spans="4:28" outlineLevel="1">
      <c r="D457" s="38"/>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40"/>
    </row>
    <row r="458" spans="4:28" outlineLevel="1">
      <c r="D458" s="38"/>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40"/>
    </row>
    <row r="459" spans="4:28" outlineLevel="1">
      <c r="D459" s="38"/>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40"/>
    </row>
    <row r="460" spans="4:28" outlineLevel="1">
      <c r="D460" s="38"/>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40"/>
    </row>
    <row r="461" spans="4:28" outlineLevel="1">
      <c r="D461" s="38"/>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40"/>
    </row>
    <row r="462" spans="4:28" outlineLevel="1">
      <c r="D462" s="38"/>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40"/>
    </row>
    <row r="463" spans="4:28" outlineLevel="1">
      <c r="D463" s="38"/>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40"/>
    </row>
    <row r="464" spans="4:28" outlineLevel="1">
      <c r="D464" s="38"/>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40"/>
    </row>
    <row r="465" spans="4:28" outlineLevel="1">
      <c r="D465" s="38"/>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40"/>
    </row>
    <row r="466" spans="4:28" outlineLevel="1">
      <c r="D466" s="38"/>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40"/>
    </row>
    <row r="467" spans="4:28" outlineLevel="1">
      <c r="D467" s="38"/>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40"/>
    </row>
    <row r="468" spans="4:28" outlineLevel="1">
      <c r="D468" s="38"/>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40"/>
    </row>
    <row r="469" spans="4:28" outlineLevel="1">
      <c r="D469" s="38"/>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40"/>
    </row>
    <row r="470" spans="4:28" outlineLevel="1">
      <c r="D470" s="38"/>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40"/>
    </row>
    <row r="471" spans="4:28" outlineLevel="1">
      <c r="D471" s="38"/>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40"/>
    </row>
    <row r="472" spans="4:28" outlineLevel="1">
      <c r="D472" s="38"/>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40"/>
    </row>
    <row r="473" spans="4:28" outlineLevel="1">
      <c r="D473" s="38"/>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40"/>
    </row>
    <row r="474" spans="4:28" outlineLevel="1">
      <c r="D474" s="38"/>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40"/>
    </row>
    <row r="475" spans="4:28" outlineLevel="1">
      <c r="D475" s="38"/>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40"/>
    </row>
    <row r="476" spans="4:28" outlineLevel="1">
      <c r="D476" s="38"/>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40"/>
    </row>
    <row r="477" spans="4:28" outlineLevel="1">
      <c r="D477" s="38"/>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40"/>
    </row>
    <row r="478" spans="4:28" outlineLevel="1">
      <c r="D478" s="38"/>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40"/>
    </row>
    <row r="479" spans="4:28" outlineLevel="1">
      <c r="D479" s="38"/>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40"/>
    </row>
    <row r="480" spans="4:28" outlineLevel="1">
      <c r="D480" s="38"/>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40"/>
    </row>
    <row r="481" spans="3:28" outlineLevel="1">
      <c r="D481" s="38"/>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40"/>
    </row>
    <row r="482" spans="3:28" outlineLevel="1">
      <c r="D482" s="41"/>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3"/>
    </row>
    <row r="484" spans="3:28">
      <c r="C484" s="1" t="s">
        <v>99</v>
      </c>
    </row>
    <row r="485" spans="3:28">
      <c r="D485" s="1" t="s">
        <v>110</v>
      </c>
    </row>
    <row r="486" spans="3:28" outlineLevel="1">
      <c r="D486" s="35" t="s">
        <v>100</v>
      </c>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7"/>
    </row>
    <row r="487" spans="3:28" outlineLevel="1">
      <c r="D487" s="38"/>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40"/>
    </row>
    <row r="488" spans="3:28" outlineLevel="1">
      <c r="D488" s="38"/>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40"/>
    </row>
    <row r="489" spans="3:28" outlineLevel="1">
      <c r="D489" s="38"/>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40"/>
    </row>
    <row r="490" spans="3:28" outlineLevel="1">
      <c r="D490" s="38"/>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40"/>
    </row>
    <row r="491" spans="3:28" outlineLevel="1">
      <c r="D491" s="38"/>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40"/>
    </row>
    <row r="492" spans="3:28" outlineLevel="1">
      <c r="D492" s="38"/>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40"/>
    </row>
    <row r="493" spans="3:28" outlineLevel="1">
      <c r="D493" s="38"/>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40"/>
    </row>
    <row r="494" spans="3:28" outlineLevel="1">
      <c r="D494" s="38"/>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40"/>
    </row>
    <row r="495" spans="3:28" outlineLevel="1">
      <c r="D495" s="38"/>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40"/>
    </row>
    <row r="496" spans="3:28" outlineLevel="1">
      <c r="D496" s="38"/>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40"/>
    </row>
    <row r="497" spans="4:28" outlineLevel="1">
      <c r="D497" s="38"/>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40"/>
    </row>
    <row r="498" spans="4:28" outlineLevel="1">
      <c r="D498" s="38"/>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40"/>
    </row>
    <row r="499" spans="4:28" outlineLevel="1">
      <c r="D499" s="38"/>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40"/>
    </row>
    <row r="500" spans="4:28" outlineLevel="1">
      <c r="D500" s="38"/>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40"/>
    </row>
    <row r="501" spans="4:28" outlineLevel="1">
      <c r="D501" s="38"/>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40"/>
    </row>
    <row r="502" spans="4:28" outlineLevel="1">
      <c r="D502" s="38"/>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40"/>
    </row>
    <row r="503" spans="4:28" outlineLevel="1">
      <c r="D503" s="38"/>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40"/>
    </row>
    <row r="504" spans="4:28" outlineLevel="1">
      <c r="D504" s="38"/>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40"/>
    </row>
    <row r="505" spans="4:28" outlineLevel="1">
      <c r="D505" s="38"/>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40"/>
    </row>
    <row r="506" spans="4:28" outlineLevel="1">
      <c r="D506" s="38"/>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40"/>
    </row>
    <row r="507" spans="4:28" outlineLevel="1">
      <c r="D507" s="41"/>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3"/>
    </row>
    <row r="509" spans="4:28">
      <c r="D509" s="1" t="s">
        <v>87</v>
      </c>
    </row>
    <row r="510" spans="4:28" outlineLevel="1">
      <c r="D510" s="35" t="s">
        <v>101</v>
      </c>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7"/>
    </row>
    <row r="511" spans="4:28" outlineLevel="1">
      <c r="D511" s="38"/>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40"/>
    </row>
    <row r="512" spans="4:28" outlineLevel="1">
      <c r="D512" s="38"/>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40"/>
    </row>
    <row r="513" spans="4:28" outlineLevel="1">
      <c r="D513" s="38"/>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40"/>
    </row>
    <row r="514" spans="4:28" outlineLevel="1">
      <c r="D514" s="38"/>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40"/>
    </row>
    <row r="515" spans="4:28" outlineLevel="1">
      <c r="D515" s="38"/>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40"/>
    </row>
    <row r="516" spans="4:28" outlineLevel="1">
      <c r="D516" s="38"/>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40"/>
    </row>
    <row r="517" spans="4:28" outlineLevel="1">
      <c r="D517" s="38"/>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40"/>
    </row>
    <row r="518" spans="4:28" outlineLevel="1">
      <c r="D518" s="38"/>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40"/>
    </row>
    <row r="519" spans="4:28" outlineLevel="1">
      <c r="D519" s="38"/>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40"/>
    </row>
    <row r="520" spans="4:28" outlineLevel="1">
      <c r="D520" s="38"/>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40"/>
    </row>
    <row r="521" spans="4:28" outlineLevel="1">
      <c r="D521" s="38"/>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40"/>
    </row>
    <row r="522" spans="4:28" outlineLevel="1">
      <c r="D522" s="38"/>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40"/>
    </row>
    <row r="523" spans="4:28" outlineLevel="1">
      <c r="D523" s="38"/>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40"/>
    </row>
    <row r="524" spans="4:28" outlineLevel="1">
      <c r="D524" s="38"/>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40"/>
    </row>
    <row r="525" spans="4:28" outlineLevel="1">
      <c r="D525" s="38"/>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40"/>
    </row>
    <row r="526" spans="4:28" outlineLevel="1">
      <c r="D526" s="38"/>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40"/>
    </row>
    <row r="527" spans="4:28" outlineLevel="1">
      <c r="D527" s="38"/>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40"/>
    </row>
    <row r="528" spans="4:28" outlineLevel="1">
      <c r="D528" s="38"/>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40"/>
    </row>
    <row r="529" spans="3:28" outlineLevel="1">
      <c r="D529" s="38"/>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40"/>
    </row>
    <row r="530" spans="3:28" outlineLevel="1">
      <c r="D530" s="38"/>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40"/>
    </row>
    <row r="531" spans="3:28" outlineLevel="1">
      <c r="D531" s="38"/>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40"/>
    </row>
    <row r="532" spans="3:28" outlineLevel="1">
      <c r="D532" s="41"/>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3"/>
    </row>
    <row r="534" spans="3:28">
      <c r="C534" s="1" t="s">
        <v>120</v>
      </c>
    </row>
    <row r="535" spans="3:28">
      <c r="D535" s="1" t="s">
        <v>118</v>
      </c>
    </row>
    <row r="536" spans="3:28" ht="15" customHeight="1" outlineLevel="1">
      <c r="D536" s="33" t="s">
        <v>119</v>
      </c>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row>
    <row r="537" spans="3:28" ht="15" customHeight="1" outlineLevel="1">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row>
    <row r="538" spans="3:28" ht="15" customHeight="1" outlineLevel="1">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row>
    <row r="539" spans="3:28" ht="15" customHeight="1" outlineLevel="1">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row>
    <row r="540" spans="3:28" ht="15" customHeight="1" outlineLevel="1">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row>
    <row r="541" spans="3:28" ht="15" customHeight="1" outlineLevel="1">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row>
    <row r="542" spans="3:28" ht="15" customHeight="1" outlineLevel="1">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row>
    <row r="543" spans="3:28" ht="15" customHeight="1" outlineLevel="1">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row>
    <row r="544" spans="3:28" ht="15" customHeight="1" outlineLevel="1">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row>
    <row r="545" spans="4:28" ht="15" customHeight="1" outlineLevel="1">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row>
    <row r="546" spans="4:28" ht="15" customHeight="1" outlineLevel="1">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row>
    <row r="547" spans="4:28" ht="15" customHeight="1" outlineLevel="1">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row>
    <row r="548" spans="4:28" ht="15" customHeight="1" outlineLevel="1">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row>
    <row r="549" spans="4:28" ht="15" customHeight="1" outlineLevel="1">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row>
    <row r="550" spans="4:28" ht="15" customHeight="1" outlineLevel="1">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row>
    <row r="551" spans="4:28" ht="15" customHeight="1" outlineLevel="1">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row>
    <row r="552" spans="4:28" ht="15" customHeight="1" outlineLevel="1">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row>
    <row r="553" spans="4:28" ht="15" customHeight="1" outlineLevel="1">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row>
    <row r="554" spans="4:28" ht="15" customHeight="1" outlineLevel="1">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row>
    <row r="555" spans="4:28" ht="15" customHeight="1" outlineLevel="1">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row>
    <row r="556" spans="4:28" ht="15" customHeight="1" outlineLevel="1">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row>
    <row r="557" spans="4:28" ht="15" customHeight="1" outlineLevel="1">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row>
    <row r="558" spans="4:28" outlineLevel="1">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row>
    <row r="559" spans="4:28" outlineLevel="1">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row>
    <row r="560" spans="4:28" outlineLevel="1">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row>
    <row r="561" spans="4:28" outlineLevel="1">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row>
    <row r="562" spans="4:28" outlineLevel="1">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row>
    <row r="563" spans="4:28" outlineLevel="1">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row>
    <row r="564" spans="4:28" outlineLevel="1">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row>
    <row r="565" spans="4:28" outlineLevel="1">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row>
    <row r="567" spans="4:28">
      <c r="D567" s="1" t="s">
        <v>87</v>
      </c>
    </row>
    <row r="568" spans="4:28" outlineLevel="2">
      <c r="D568" s="24" t="s">
        <v>119</v>
      </c>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6"/>
    </row>
    <row r="569" spans="4:28" outlineLevel="2">
      <c r="D569" s="27"/>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9"/>
    </row>
    <row r="570" spans="4:28" outlineLevel="2">
      <c r="D570" s="27"/>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9"/>
    </row>
    <row r="571" spans="4:28" outlineLevel="2">
      <c r="D571" s="27"/>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9"/>
    </row>
    <row r="572" spans="4:28" outlineLevel="2">
      <c r="D572" s="27"/>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9"/>
    </row>
    <row r="573" spans="4:28" outlineLevel="2">
      <c r="D573" s="27"/>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9"/>
    </row>
    <row r="574" spans="4:28" outlineLevel="2">
      <c r="D574" s="27"/>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9"/>
    </row>
    <row r="575" spans="4:28" outlineLevel="2">
      <c r="D575" s="27"/>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9"/>
    </row>
    <row r="576" spans="4:28" outlineLevel="2">
      <c r="D576" s="27"/>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9"/>
    </row>
    <row r="577" spans="4:28" outlineLevel="2">
      <c r="D577" s="27"/>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9"/>
    </row>
    <row r="578" spans="4:28" outlineLevel="2">
      <c r="D578" s="27"/>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9"/>
    </row>
    <row r="579" spans="4:28" outlineLevel="2">
      <c r="D579" s="27"/>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9"/>
    </row>
    <row r="580" spans="4:28" outlineLevel="2">
      <c r="D580" s="27"/>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9"/>
    </row>
    <row r="581" spans="4:28" outlineLevel="2">
      <c r="D581" s="27"/>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9"/>
    </row>
    <row r="582" spans="4:28" outlineLevel="2">
      <c r="D582" s="27"/>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9"/>
    </row>
    <row r="583" spans="4:28" outlineLevel="2">
      <c r="D583" s="27"/>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9"/>
    </row>
    <row r="584" spans="4:28" outlineLevel="2">
      <c r="D584" s="27"/>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9"/>
    </row>
    <row r="585" spans="4:28" outlineLevel="2">
      <c r="D585" s="27"/>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9"/>
    </row>
    <row r="586" spans="4:28" outlineLevel="2">
      <c r="D586" s="27"/>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9"/>
    </row>
    <row r="587" spans="4:28" outlineLevel="2">
      <c r="D587" s="27"/>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9"/>
    </row>
    <row r="588" spans="4:28" outlineLevel="2">
      <c r="D588" s="27"/>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9"/>
    </row>
    <row r="589" spans="4:28" outlineLevel="2">
      <c r="D589" s="27"/>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9"/>
    </row>
    <row r="590" spans="4:28" outlineLevel="2">
      <c r="D590" s="27"/>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9"/>
    </row>
    <row r="591" spans="4:28" outlineLevel="2">
      <c r="D591" s="27"/>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9"/>
    </row>
    <row r="592" spans="4:28" outlineLevel="2">
      <c r="D592" s="27"/>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9"/>
    </row>
    <row r="593" spans="3:28" outlineLevel="2">
      <c r="D593" s="27"/>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9"/>
    </row>
    <row r="594" spans="3:28" outlineLevel="2">
      <c r="D594" s="27"/>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9"/>
    </row>
    <row r="595" spans="3:28" outlineLevel="2">
      <c r="D595" s="27"/>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9"/>
    </row>
    <row r="596" spans="3:28" outlineLevel="2">
      <c r="D596" s="27"/>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9"/>
    </row>
    <row r="597" spans="3:28" outlineLevel="2">
      <c r="D597" s="30"/>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2"/>
    </row>
    <row r="599" spans="3:28">
      <c r="C599" s="1" t="s">
        <v>122</v>
      </c>
    </row>
    <row r="600" spans="3:28">
      <c r="D600" s="1" t="s">
        <v>121</v>
      </c>
    </row>
    <row r="602" spans="3:28" outlineLevel="1">
      <c r="D602" s="33" t="s">
        <v>123</v>
      </c>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row>
    <row r="603" spans="3:28" outlineLevel="1">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row>
    <row r="604" spans="3:28" outlineLevel="1">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row>
    <row r="605" spans="3:28" outlineLevel="1">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row>
    <row r="606" spans="3:28" outlineLevel="1">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row>
    <row r="607" spans="3:28" outlineLevel="1">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row>
    <row r="608" spans="3:28" outlineLevel="1">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row>
    <row r="609" spans="4:28" outlineLevel="1">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row>
    <row r="610" spans="4:28" outlineLevel="1">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row>
    <row r="611" spans="4:28" outlineLevel="1">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row>
    <row r="612" spans="4:28" outlineLevel="1">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row>
    <row r="613" spans="4:28" outlineLevel="1">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row>
    <row r="614" spans="4:28" outlineLevel="1">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row>
    <row r="615" spans="4:28" outlineLevel="1">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row>
    <row r="616" spans="4:28" outlineLevel="1">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row>
    <row r="617" spans="4:28" outlineLevel="1">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row>
    <row r="618" spans="4:28" outlineLevel="1">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row>
    <row r="619" spans="4:28" outlineLevel="1">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row>
    <row r="620" spans="4:28" outlineLevel="1">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row>
    <row r="621" spans="4:28" outlineLevel="1">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row>
    <row r="622" spans="4:28" outlineLevel="1">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row>
    <row r="623" spans="4:28" outlineLevel="1">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row>
    <row r="624" spans="4:28" outlineLevel="1">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row>
    <row r="625" spans="4:28" outlineLevel="1">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row>
    <row r="626" spans="4:28" outlineLevel="1">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row>
    <row r="627" spans="4:28" outlineLevel="1">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row>
    <row r="628" spans="4:28" outlineLevel="1">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row>
    <row r="629" spans="4:28" outlineLevel="1">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row>
    <row r="630" spans="4:28" outlineLevel="1">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row>
    <row r="631" spans="4:28" outlineLevel="1">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row>
    <row r="632" spans="4:28" outlineLevel="1">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row>
    <row r="633" spans="4:28" outlineLevel="1">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row>
    <row r="634" spans="4:28" outlineLevel="1">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row>
    <row r="635" spans="4:28" outlineLevel="1">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row>
    <row r="636" spans="4:28" outlineLevel="1">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row>
    <row r="637" spans="4:28" outlineLevel="1">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row>
    <row r="638" spans="4:28" outlineLevel="1">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row>
    <row r="639" spans="4:28" outlineLevel="1">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row>
    <row r="640" spans="4:28" outlineLevel="1">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row>
    <row r="641" spans="4:28" outlineLevel="1">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row>
    <row r="642" spans="4:28" outlineLevel="1">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row>
    <row r="643" spans="4:28" outlineLevel="1">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row>
    <row r="644" spans="4:28" outlineLevel="1">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row>
    <row r="645" spans="4:28" outlineLevel="1">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row>
    <row r="646" spans="4:28" outlineLevel="1">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row>
    <row r="647" spans="4:28" outlineLevel="1">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row>
    <row r="648" spans="4:28" outlineLevel="1">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row>
    <row r="649" spans="4:28" outlineLevel="1">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row>
    <row r="650" spans="4:28" outlineLevel="1">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row>
    <row r="651" spans="4:28" outlineLevel="1">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row>
    <row r="652" spans="4:28" outlineLevel="1">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row>
    <row r="653" spans="4:28" outlineLevel="1">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row>
    <row r="654" spans="4:28" outlineLevel="1">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row>
    <row r="655" spans="4:28" outlineLevel="1">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row>
    <row r="656" spans="4:28" outlineLevel="1">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row>
    <row r="657" spans="4:28" outlineLevel="1">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row>
    <row r="658" spans="4:28" outlineLevel="1">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row>
    <row r="659" spans="4:28" outlineLevel="1">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row>
    <row r="660" spans="4:28" outlineLevel="1">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row>
    <row r="661" spans="4:28" outlineLevel="1">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row>
    <row r="662" spans="4:28" outlineLevel="1">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row>
    <row r="663" spans="4:28" outlineLevel="1">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row>
    <row r="664" spans="4:28" outlineLevel="1">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row>
    <row r="665" spans="4:28" outlineLevel="1">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row>
    <row r="666" spans="4:28" outlineLevel="1">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row>
    <row r="667" spans="4:28" outlineLevel="1">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row>
    <row r="668" spans="4:28" outlineLevel="1">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row>
    <row r="669" spans="4:28" outlineLevel="1">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row>
    <row r="670" spans="4:28" outlineLevel="1">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row>
    <row r="671" spans="4:28" outlineLevel="1">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row>
    <row r="672" spans="4:28" outlineLevel="1">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row>
    <row r="673" spans="4:28" outlineLevel="1">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row>
    <row r="674" spans="4:28" outlineLevel="1">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row>
    <row r="675" spans="4:28" outlineLevel="1">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row>
    <row r="676" spans="4:28" outlineLevel="1">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row>
    <row r="677" spans="4:28" outlineLevel="1">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row>
    <row r="678" spans="4:28" outlineLevel="1">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row>
    <row r="679" spans="4:28" outlineLevel="1">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row>
    <row r="680" spans="4:28" outlineLevel="1">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row>
    <row r="681" spans="4:28" outlineLevel="1">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row>
    <row r="682" spans="4:28" outlineLevel="1">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row>
    <row r="683" spans="4:28" outlineLevel="1">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row>
    <row r="684" spans="4:28" outlineLevel="1">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row>
    <row r="685" spans="4:28" outlineLevel="1">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row>
    <row r="686" spans="4:28" outlineLevel="1">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row>
    <row r="687" spans="4:28" outlineLevel="1">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row>
    <row r="688" spans="4:28" outlineLevel="1">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row>
    <row r="689" spans="4:28" outlineLevel="1">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row>
    <row r="690" spans="4:28" outlineLevel="1">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row>
    <row r="691" spans="4:28" outlineLevel="1">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row>
    <row r="692" spans="4:28" outlineLevel="1">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row>
    <row r="693" spans="4:28" outlineLevel="1">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row>
    <row r="694" spans="4:28" outlineLevel="1">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row>
    <row r="695" spans="4:28" outlineLevel="1">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row>
    <row r="696" spans="4:28" outlineLevel="1">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row>
    <row r="697" spans="4:28" outlineLevel="1">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row>
    <row r="698" spans="4:28" outlineLevel="1">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row>
    <row r="699" spans="4:28" outlineLevel="1">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row>
    <row r="700" spans="4:28" outlineLevel="1">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row>
    <row r="702" spans="4:28">
      <c r="D702" s="1" t="s">
        <v>124</v>
      </c>
    </row>
    <row r="703" spans="4:28" outlineLevel="1">
      <c r="D703" s="33" t="s">
        <v>123</v>
      </c>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row>
    <row r="704" spans="4:28" outlineLevel="1">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row>
    <row r="705" spans="4:28" outlineLevel="1">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row>
    <row r="706" spans="4:28" outlineLevel="1">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row>
    <row r="707" spans="4:28" outlineLevel="1">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row>
    <row r="708" spans="4:28" outlineLevel="1">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row>
    <row r="709" spans="4:28" outlineLevel="1">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row>
    <row r="710" spans="4:28" outlineLevel="1">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row>
    <row r="711" spans="4:28" outlineLevel="1">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row>
    <row r="712" spans="4:28" outlineLevel="1">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row>
    <row r="713" spans="4:28" outlineLevel="1">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row>
    <row r="714" spans="4:28" outlineLevel="1">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row>
    <row r="715" spans="4:28" outlineLevel="1">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row>
    <row r="716" spans="4:28" outlineLevel="1">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row>
    <row r="717" spans="4:28" outlineLevel="1">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row>
    <row r="718" spans="4:28" outlineLevel="1">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row>
    <row r="719" spans="4:28" outlineLevel="1">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row>
    <row r="720" spans="4:28" outlineLevel="1">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row>
    <row r="721" spans="4:28" outlineLevel="1">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row>
    <row r="722" spans="4:28" outlineLevel="1">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row>
    <row r="723" spans="4:28" outlineLevel="1">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row>
    <row r="724" spans="4:28" outlineLevel="1">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row>
    <row r="725" spans="4:28" outlineLevel="1">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row>
    <row r="726" spans="4:28" outlineLevel="1">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row>
    <row r="727" spans="4:28" outlineLevel="1">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row>
    <row r="728" spans="4:28" outlineLevel="1">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row>
    <row r="729" spans="4:28" outlineLevel="1">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row>
    <row r="730" spans="4:28" outlineLevel="1">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row>
    <row r="731" spans="4:28" outlineLevel="1">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row>
    <row r="732" spans="4:28" outlineLevel="1">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row>
    <row r="733" spans="4:28" outlineLevel="1">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row>
    <row r="734" spans="4:28" outlineLevel="1">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row>
    <row r="735" spans="4:28" outlineLevel="1">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row>
    <row r="736" spans="4:28" outlineLevel="1">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row>
    <row r="737" spans="4:28" outlineLevel="1">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row>
    <row r="738" spans="4:28" outlineLevel="1">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row>
    <row r="739" spans="4:28" outlineLevel="1">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row>
    <row r="740" spans="4:28" outlineLevel="1">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row>
    <row r="741" spans="4:28" outlineLevel="1">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row>
    <row r="742" spans="4:28" outlineLevel="1">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row>
    <row r="743" spans="4:28" outlineLevel="1">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row>
    <row r="744" spans="4:28" outlineLevel="1">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row>
    <row r="745" spans="4:28" outlineLevel="1">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row>
    <row r="746" spans="4:28" outlineLevel="1">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row>
    <row r="747" spans="4:28" outlineLevel="1">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row>
    <row r="748" spans="4:28" outlineLevel="1">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row>
    <row r="749" spans="4:28" outlineLevel="1">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row>
    <row r="750" spans="4:28" outlineLevel="1">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row>
    <row r="751" spans="4:28" outlineLevel="1">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row>
    <row r="752" spans="4:28" outlineLevel="1">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row>
    <row r="753" spans="4:28" outlineLevel="1">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row>
    <row r="754" spans="4:28" outlineLevel="1">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row>
    <row r="755" spans="4:28" outlineLevel="1">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row>
    <row r="756" spans="4:28" outlineLevel="1">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row>
    <row r="757" spans="4:28" outlineLevel="1">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row>
    <row r="758" spans="4:28" outlineLevel="1">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row>
    <row r="759" spans="4:28" outlineLevel="1">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row>
    <row r="760" spans="4:28" outlineLevel="1">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row>
    <row r="761" spans="4:28" outlineLevel="1">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row>
    <row r="762" spans="4:28" outlineLevel="1">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row>
    <row r="763" spans="4:28" outlineLevel="1">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row>
    <row r="764" spans="4:28" outlineLevel="1">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row>
    <row r="765" spans="4:28" outlineLevel="1">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row>
    <row r="766" spans="4:28" outlineLevel="1">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row>
    <row r="767" spans="4:28" outlineLevel="1">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row>
    <row r="768" spans="4:28" outlineLevel="1">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row>
    <row r="769" spans="4:28" outlineLevel="1">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row>
    <row r="770" spans="4:28" outlineLevel="1">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row>
    <row r="771" spans="4:28" outlineLevel="1">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row>
    <row r="772" spans="4:28" outlineLevel="1">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row>
    <row r="773" spans="4:28" outlineLevel="1">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row>
    <row r="774" spans="4:28" outlineLevel="1">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row>
    <row r="775" spans="4:28" outlineLevel="1">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row>
    <row r="776" spans="4:28" outlineLevel="1">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row>
    <row r="777" spans="4:28" outlineLevel="1">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row>
    <row r="778" spans="4:28" outlineLevel="1">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row>
    <row r="779" spans="4:28" outlineLevel="1">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row>
    <row r="780" spans="4:28" outlineLevel="1">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row>
    <row r="781" spans="4:28" outlineLevel="1">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row>
    <row r="782" spans="4:28" outlineLevel="1">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row>
    <row r="783" spans="4:28" outlineLevel="1">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row>
    <row r="784" spans="4:28" outlineLevel="1">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row>
    <row r="785" spans="4:28" outlineLevel="1">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row>
    <row r="786" spans="4:28" outlineLevel="1">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row>
    <row r="787" spans="4:28" outlineLevel="1">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row>
    <row r="788" spans="4:28" outlineLevel="1">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row>
    <row r="789" spans="4:28" outlineLevel="1">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row>
    <row r="790" spans="4:28" outlineLevel="1">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row>
    <row r="791" spans="4:28" outlineLevel="1">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row>
    <row r="792" spans="4:28" outlineLevel="1">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row>
    <row r="793" spans="4:28" outlineLevel="1">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row>
    <row r="794" spans="4:28" outlineLevel="1">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row>
    <row r="795" spans="4:28" outlineLevel="1">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row>
    <row r="796" spans="4:28" outlineLevel="1">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row>
    <row r="797" spans="4:28" outlineLevel="1">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row>
    <row r="798" spans="4:28" outlineLevel="1">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row>
    <row r="799" spans="4:28" outlineLevel="1">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row>
    <row r="800" spans="4:28" outlineLevel="1">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row>
    <row r="801" spans="3:28" outlineLevel="1">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row>
    <row r="803" spans="3:28">
      <c r="C803" s="1" t="s">
        <v>126</v>
      </c>
    </row>
    <row r="804" spans="3:28">
      <c r="D804" s="1" t="s">
        <v>125</v>
      </c>
    </row>
    <row r="806" spans="3:28" outlineLevel="1">
      <c r="D806" s="33" t="s">
        <v>127</v>
      </c>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row>
    <row r="807" spans="3:28" outlineLevel="1">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row>
    <row r="808" spans="3:28" outlineLevel="1">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row>
    <row r="809" spans="3:28" outlineLevel="1">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row>
    <row r="810" spans="3:28" outlineLevel="1">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row>
    <row r="811" spans="3:28" outlineLevel="1">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row>
    <row r="812" spans="3:28" outlineLevel="1">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row>
    <row r="813" spans="3:28" outlineLevel="1">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row>
    <row r="814" spans="3:28" outlineLevel="1">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row>
    <row r="815" spans="3:28" outlineLevel="1">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row>
    <row r="816" spans="3:28" outlineLevel="1">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row>
    <row r="817" spans="4:28" outlineLevel="1">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row>
    <row r="818" spans="4:28" outlineLevel="1">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row>
    <row r="819" spans="4:28" outlineLevel="1">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row>
    <row r="820" spans="4:28" outlineLevel="1">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row>
    <row r="821" spans="4:28" outlineLevel="1">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row>
    <row r="822" spans="4:28" outlineLevel="1">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row>
    <row r="823" spans="4:28" outlineLevel="1">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row>
    <row r="824" spans="4:28" outlineLevel="1">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row>
    <row r="825" spans="4:28" outlineLevel="1">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row>
    <row r="826" spans="4:28" outlineLevel="1">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row>
    <row r="828" spans="4:28">
      <c r="D828" s="1" t="s">
        <v>124</v>
      </c>
    </row>
    <row r="829" spans="4:28" outlineLevel="2">
      <c r="D829" s="24" t="s">
        <v>128</v>
      </c>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6"/>
    </row>
    <row r="830" spans="4:28" outlineLevel="2">
      <c r="D830" s="27"/>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9"/>
    </row>
    <row r="831" spans="4:28" outlineLevel="2">
      <c r="D831" s="27"/>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9"/>
    </row>
    <row r="832" spans="4:28" outlineLevel="2">
      <c r="D832" s="27"/>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9"/>
    </row>
    <row r="833" spans="4:28" outlineLevel="2">
      <c r="D833" s="27"/>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9"/>
    </row>
    <row r="834" spans="4:28" outlineLevel="2">
      <c r="D834" s="27"/>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9"/>
    </row>
    <row r="835" spans="4:28" outlineLevel="2">
      <c r="D835" s="27"/>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9"/>
    </row>
    <row r="836" spans="4:28" outlineLevel="2">
      <c r="D836" s="27"/>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9"/>
    </row>
    <row r="837" spans="4:28" outlineLevel="2">
      <c r="D837" s="27"/>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9"/>
    </row>
    <row r="838" spans="4:28" outlineLevel="2">
      <c r="D838" s="27"/>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9"/>
    </row>
    <row r="839" spans="4:28" outlineLevel="2">
      <c r="D839" s="27"/>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9"/>
    </row>
    <row r="840" spans="4:28" outlineLevel="2">
      <c r="D840" s="27"/>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9"/>
    </row>
    <row r="841" spans="4:28" outlineLevel="2">
      <c r="D841" s="27"/>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9"/>
    </row>
    <row r="842" spans="4:28" outlineLevel="2">
      <c r="D842" s="27"/>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9"/>
    </row>
    <row r="843" spans="4:28" outlineLevel="2">
      <c r="D843" s="27"/>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9"/>
    </row>
    <row r="844" spans="4:28" outlineLevel="2">
      <c r="D844" s="27"/>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9"/>
    </row>
    <row r="845" spans="4:28" outlineLevel="2">
      <c r="D845" s="27"/>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9"/>
    </row>
    <row r="846" spans="4:28" outlineLevel="2">
      <c r="D846" s="27"/>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9"/>
    </row>
    <row r="847" spans="4:28" outlineLevel="2">
      <c r="D847" s="27"/>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9"/>
    </row>
    <row r="848" spans="4:28" outlineLevel="2">
      <c r="D848" s="27"/>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9"/>
    </row>
    <row r="849" spans="3:28" outlineLevel="2">
      <c r="D849" s="27"/>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9"/>
    </row>
    <row r="850" spans="3:28" outlineLevel="2">
      <c r="D850" s="27"/>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9"/>
    </row>
    <row r="851" spans="3:28" outlineLevel="2">
      <c r="D851" s="27"/>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9"/>
    </row>
    <row r="852" spans="3:28" outlineLevel="2">
      <c r="D852" s="27"/>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9"/>
    </row>
    <row r="853" spans="3:28" outlineLevel="2">
      <c r="D853" s="27"/>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9"/>
    </row>
    <row r="854" spans="3:28" outlineLevel="2">
      <c r="D854" s="27"/>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9"/>
    </row>
    <row r="855" spans="3:28" outlineLevel="2">
      <c r="D855" s="27"/>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9"/>
    </row>
    <row r="856" spans="3:28" outlineLevel="2">
      <c r="D856" s="27"/>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9"/>
    </row>
    <row r="857" spans="3:28" outlineLevel="2">
      <c r="D857" s="27"/>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9"/>
    </row>
    <row r="858" spans="3:28" outlineLevel="2">
      <c r="D858" s="30"/>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2"/>
    </row>
    <row r="860" spans="3:28">
      <c r="C860" s="1" t="s">
        <v>129</v>
      </c>
    </row>
    <row r="861" spans="3:28">
      <c r="D861" s="1" t="s">
        <v>130</v>
      </c>
    </row>
    <row r="863" spans="3:28" outlineLevel="1">
      <c r="D863" s="33" t="s">
        <v>131</v>
      </c>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row>
    <row r="864" spans="3:28" outlineLevel="1">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row>
    <row r="865" spans="4:28" outlineLevel="1">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row>
    <row r="866" spans="4:28" outlineLevel="1">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row>
    <row r="867" spans="4:28" outlineLevel="1">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row>
    <row r="868" spans="4:28" outlineLevel="1">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row>
    <row r="869" spans="4:28" outlineLevel="1">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row>
    <row r="870" spans="4:28" outlineLevel="1">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row>
    <row r="871" spans="4:28" outlineLevel="1">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row>
    <row r="872" spans="4:28" outlineLevel="1">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row>
    <row r="873" spans="4:28" outlineLevel="1">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row>
    <row r="874" spans="4:28" outlineLevel="1">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row>
    <row r="875" spans="4:28" outlineLevel="1">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row>
    <row r="876" spans="4:28" outlineLevel="1">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row>
    <row r="877" spans="4:28" outlineLevel="1">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row>
    <row r="879" spans="4:28">
      <c r="D879" s="1" t="s">
        <v>124</v>
      </c>
    </row>
    <row r="880" spans="4:28" outlineLevel="2">
      <c r="D880" s="24" t="s">
        <v>132</v>
      </c>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6"/>
    </row>
    <row r="881" spans="4:28" outlineLevel="2">
      <c r="D881" s="27"/>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9"/>
    </row>
    <row r="882" spans="4:28" outlineLevel="2">
      <c r="D882" s="27"/>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9"/>
    </row>
    <row r="883" spans="4:28" outlineLevel="2">
      <c r="D883" s="27"/>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9"/>
    </row>
    <row r="884" spans="4:28" outlineLevel="2">
      <c r="D884" s="27"/>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9"/>
    </row>
    <row r="885" spans="4:28" outlineLevel="2">
      <c r="D885" s="27"/>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9"/>
    </row>
    <row r="886" spans="4:28" outlineLevel="2">
      <c r="D886" s="27"/>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9"/>
    </row>
    <row r="887" spans="4:28" outlineLevel="2">
      <c r="D887" s="27"/>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9"/>
    </row>
    <row r="888" spans="4:28" outlineLevel="2">
      <c r="D888" s="27"/>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9"/>
    </row>
    <row r="889" spans="4:28" outlineLevel="2">
      <c r="D889" s="27"/>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9"/>
    </row>
    <row r="890" spans="4:28" outlineLevel="2">
      <c r="D890" s="27"/>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9"/>
    </row>
    <row r="891" spans="4:28" outlineLevel="2">
      <c r="D891" s="27"/>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9"/>
    </row>
    <row r="892" spans="4:28" outlineLevel="2">
      <c r="D892" s="27"/>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9"/>
    </row>
    <row r="893" spans="4:28" outlineLevel="2">
      <c r="D893" s="27"/>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9"/>
    </row>
    <row r="894" spans="4:28" outlineLevel="2">
      <c r="D894" s="27"/>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9"/>
    </row>
    <row r="895" spans="4:28" outlineLevel="2">
      <c r="D895" s="27"/>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9"/>
    </row>
    <row r="896" spans="4:28" outlineLevel="2">
      <c r="D896" s="27"/>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9"/>
    </row>
    <row r="897" spans="3:28" outlineLevel="2">
      <c r="D897" s="27"/>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9"/>
    </row>
    <row r="898" spans="3:28" outlineLevel="2">
      <c r="D898" s="27"/>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9"/>
    </row>
    <row r="899" spans="3:28" outlineLevel="2">
      <c r="D899" s="27"/>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9"/>
    </row>
    <row r="900" spans="3:28" outlineLevel="2">
      <c r="D900" s="27"/>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9"/>
    </row>
    <row r="901" spans="3:28" outlineLevel="2">
      <c r="D901" s="27"/>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9"/>
    </row>
    <row r="902" spans="3:28" outlineLevel="2">
      <c r="D902" s="27"/>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9"/>
    </row>
    <row r="903" spans="3:28" outlineLevel="2">
      <c r="D903" s="27"/>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9"/>
    </row>
    <row r="904" spans="3:28" outlineLevel="2">
      <c r="D904" s="27"/>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9"/>
    </row>
    <row r="905" spans="3:28" outlineLevel="2">
      <c r="D905" s="27"/>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9"/>
    </row>
    <row r="906" spans="3:28" outlineLevel="2">
      <c r="D906" s="27"/>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9"/>
    </row>
    <row r="907" spans="3:28" outlineLevel="2">
      <c r="D907" s="27"/>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9"/>
    </row>
    <row r="908" spans="3:28" outlineLevel="2">
      <c r="D908" s="27"/>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9"/>
    </row>
    <row r="909" spans="3:28" outlineLevel="2">
      <c r="D909" s="30"/>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2"/>
    </row>
    <row r="911" spans="3:28">
      <c r="C911" s="1" t="s">
        <v>133</v>
      </c>
    </row>
    <row r="912" spans="3:28">
      <c r="D912" s="1" t="s">
        <v>134</v>
      </c>
    </row>
    <row r="914" spans="4:28" outlineLevel="1">
      <c r="D914" s="33" t="s">
        <v>135</v>
      </c>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row>
    <row r="915" spans="4:28" outlineLevel="1">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row>
    <row r="916" spans="4:28" outlineLevel="1">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row>
    <row r="917" spans="4:28" outlineLevel="1">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row>
    <row r="918" spans="4:28" outlineLevel="1">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row>
    <row r="919" spans="4:28" outlineLevel="1">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row>
    <row r="920" spans="4:28" outlineLevel="1">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row>
    <row r="921" spans="4:28" outlineLevel="1">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row>
    <row r="922" spans="4:28" outlineLevel="1">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row>
    <row r="923" spans="4:28" outlineLevel="1">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row>
    <row r="924" spans="4:28" outlineLevel="1">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row>
    <row r="925" spans="4:28" outlineLevel="1">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row>
    <row r="926" spans="4:28" outlineLevel="1">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row>
    <row r="927" spans="4:28" outlineLevel="1">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row>
    <row r="928" spans="4:28" outlineLevel="1">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row>
    <row r="929" spans="4:28" outlineLevel="1">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row>
    <row r="930" spans="4:28" outlineLevel="1">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row>
    <row r="931" spans="4:28" outlineLevel="1">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row>
    <row r="932" spans="4:28" outlineLevel="1">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row>
    <row r="933" spans="4:28" outlineLevel="1">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row>
    <row r="935" spans="4:28">
      <c r="D935" s="1" t="s">
        <v>136</v>
      </c>
    </row>
    <row r="936" spans="4:28" outlineLevel="1">
      <c r="D936" s="33" t="s">
        <v>137</v>
      </c>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row>
    <row r="937" spans="4:28" outlineLevel="1">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row>
    <row r="938" spans="4:28" outlineLevel="1">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row>
    <row r="939" spans="4:28" outlineLevel="1">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row>
    <row r="940" spans="4:28" outlineLevel="1">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row>
    <row r="941" spans="4:28" outlineLevel="1">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row>
    <row r="942" spans="4:28" outlineLevel="1">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row>
    <row r="943" spans="4:28" outlineLevel="1">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row>
    <row r="944" spans="4:28" outlineLevel="1">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row>
    <row r="945" spans="4:28" outlineLevel="1">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row>
    <row r="946" spans="4:28" outlineLevel="1">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row>
    <row r="947" spans="4:28" outlineLevel="1">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row>
    <row r="948" spans="4:28" outlineLevel="1">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row>
    <row r="949" spans="4:28" outlineLevel="1">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row>
    <row r="950" spans="4:28" outlineLevel="1">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row>
    <row r="951" spans="4:28" outlineLevel="1">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row>
    <row r="952" spans="4:28" outlineLevel="1">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row>
    <row r="953" spans="4:28" outlineLevel="1">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row>
    <row r="954" spans="4:28" outlineLevel="1">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row>
    <row r="955" spans="4:28" outlineLevel="1">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row>
    <row r="956" spans="4:28" outlineLevel="1">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row>
    <row r="957" spans="4:28" outlineLevel="1">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row>
    <row r="958" spans="4:28" outlineLevel="1">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row>
    <row r="959" spans="4:28" outlineLevel="1">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row>
    <row r="960" spans="4:28" outlineLevel="1">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row>
    <row r="961" spans="4:28" outlineLevel="1">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row>
    <row r="962" spans="4:28" outlineLevel="1">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row>
    <row r="963" spans="4:28" outlineLevel="1">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row>
    <row r="964" spans="4:28" outlineLevel="1">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row>
    <row r="965" spans="4:28" outlineLevel="1">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row>
    <row r="966" spans="4:28" outlineLevel="1">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row>
    <row r="967" spans="4:28" outlineLevel="1">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row>
    <row r="968" spans="4:28" outlineLevel="1">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row>
    <row r="969" spans="4:28" outlineLevel="1">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row>
    <row r="970" spans="4:28" outlineLevel="1">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row>
    <row r="971" spans="4:28" outlineLevel="1">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row>
    <row r="972" spans="4:28" outlineLevel="1">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row>
    <row r="973" spans="4:28" outlineLevel="1">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row>
    <row r="974" spans="4:28" outlineLevel="1">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row>
    <row r="975" spans="4:28" outlineLevel="1">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row>
    <row r="976" spans="4:28" outlineLevel="1">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row>
    <row r="977" spans="4:28" outlineLevel="1">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row>
    <row r="978" spans="4:28" outlineLevel="1">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row>
    <row r="979" spans="4:28" outlineLevel="1">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row>
    <row r="980" spans="4:28" outlineLevel="1">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row>
    <row r="981" spans="4:28" outlineLevel="1">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row>
    <row r="982" spans="4:28" outlineLevel="1">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row>
    <row r="983" spans="4:28" outlineLevel="1">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row>
    <row r="984" spans="4:28" outlineLevel="1">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row>
    <row r="985" spans="4:28" outlineLevel="1">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row>
    <row r="986" spans="4:28" outlineLevel="1">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row>
    <row r="987" spans="4:28" outlineLevel="1">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row>
  </sheetData>
  <mergeCells count="130">
    <mergeCell ref="C7:E7"/>
    <mergeCell ref="F7:N7"/>
    <mergeCell ref="C8:E8"/>
    <mergeCell ref="F8:N8"/>
    <mergeCell ref="L11:M11"/>
    <mergeCell ref="N11:O11"/>
    <mergeCell ref="C4:E4"/>
    <mergeCell ref="F4:N4"/>
    <mergeCell ref="C5:E5"/>
    <mergeCell ref="F5:N5"/>
    <mergeCell ref="C6:E6"/>
    <mergeCell ref="F6:N6"/>
    <mergeCell ref="L13:M13"/>
    <mergeCell ref="N13:O13"/>
    <mergeCell ref="P13:V13"/>
    <mergeCell ref="W13:AB13"/>
    <mergeCell ref="L14:M14"/>
    <mergeCell ref="N14:O14"/>
    <mergeCell ref="P14:V14"/>
    <mergeCell ref="W14:AB14"/>
    <mergeCell ref="P11:V11"/>
    <mergeCell ref="W11:AB11"/>
    <mergeCell ref="L12:M12"/>
    <mergeCell ref="N12:O12"/>
    <mergeCell ref="P12:V12"/>
    <mergeCell ref="W12:AB12"/>
    <mergeCell ref="L17:M17"/>
    <mergeCell ref="N17:O17"/>
    <mergeCell ref="P17:V17"/>
    <mergeCell ref="W17:AB17"/>
    <mergeCell ref="L18:M18"/>
    <mergeCell ref="N18:O18"/>
    <mergeCell ref="P18:V18"/>
    <mergeCell ref="W18:AB18"/>
    <mergeCell ref="L15:M15"/>
    <mergeCell ref="N15:O15"/>
    <mergeCell ref="P15:V15"/>
    <mergeCell ref="W15:AB15"/>
    <mergeCell ref="L16:M16"/>
    <mergeCell ref="N16:O16"/>
    <mergeCell ref="P16:V16"/>
    <mergeCell ref="W16:AB16"/>
    <mergeCell ref="L21:M21"/>
    <mergeCell ref="N21:O21"/>
    <mergeCell ref="P21:V21"/>
    <mergeCell ref="W21:AB21"/>
    <mergeCell ref="L22:M22"/>
    <mergeCell ref="N22:O22"/>
    <mergeCell ref="P22:V22"/>
    <mergeCell ref="W22:AB22"/>
    <mergeCell ref="L19:M19"/>
    <mergeCell ref="N19:O19"/>
    <mergeCell ref="P19:V19"/>
    <mergeCell ref="W19:AB19"/>
    <mergeCell ref="L20:M20"/>
    <mergeCell ref="N20:O20"/>
    <mergeCell ref="P20:V20"/>
    <mergeCell ref="W20:AB20"/>
    <mergeCell ref="L25:M25"/>
    <mergeCell ref="N25:O25"/>
    <mergeCell ref="P25:V25"/>
    <mergeCell ref="W25:AB25"/>
    <mergeCell ref="L26:M26"/>
    <mergeCell ref="N26:O26"/>
    <mergeCell ref="P26:V26"/>
    <mergeCell ref="W26:AB26"/>
    <mergeCell ref="L23:M23"/>
    <mergeCell ref="N23:O23"/>
    <mergeCell ref="P23:V23"/>
    <mergeCell ref="W23:AB23"/>
    <mergeCell ref="L24:M24"/>
    <mergeCell ref="N24:O24"/>
    <mergeCell ref="P24:V24"/>
    <mergeCell ref="W24:AB24"/>
    <mergeCell ref="L29:M29"/>
    <mergeCell ref="N29:O29"/>
    <mergeCell ref="P29:V29"/>
    <mergeCell ref="W29:AB29"/>
    <mergeCell ref="L30:M30"/>
    <mergeCell ref="N30:O30"/>
    <mergeCell ref="P30:V30"/>
    <mergeCell ref="W30:AB30"/>
    <mergeCell ref="L27:M27"/>
    <mergeCell ref="N27:O27"/>
    <mergeCell ref="P27:V27"/>
    <mergeCell ref="W27:AB27"/>
    <mergeCell ref="L28:M28"/>
    <mergeCell ref="N28:O28"/>
    <mergeCell ref="P28:V28"/>
    <mergeCell ref="W28:AB28"/>
    <mergeCell ref="L33:M33"/>
    <mergeCell ref="N33:O33"/>
    <mergeCell ref="P33:V33"/>
    <mergeCell ref="W33:AB33"/>
    <mergeCell ref="L34:M34"/>
    <mergeCell ref="N34:O34"/>
    <mergeCell ref="P34:V34"/>
    <mergeCell ref="W34:AB34"/>
    <mergeCell ref="L31:M31"/>
    <mergeCell ref="N31:O31"/>
    <mergeCell ref="P31:V31"/>
    <mergeCell ref="W31:AB31"/>
    <mergeCell ref="L32:M32"/>
    <mergeCell ref="N32:O32"/>
    <mergeCell ref="P32:V32"/>
    <mergeCell ref="W32:AB32"/>
    <mergeCell ref="D486:AB507"/>
    <mergeCell ref="D510:AB532"/>
    <mergeCell ref="D251:AB290"/>
    <mergeCell ref="D293:AB337"/>
    <mergeCell ref="D341:AB376"/>
    <mergeCell ref="D379:AB419"/>
    <mergeCell ref="D423:AB450"/>
    <mergeCell ref="D453:AB482"/>
    <mergeCell ref="L35:M35"/>
    <mergeCell ref="N35:O35"/>
    <mergeCell ref="P35:V35"/>
    <mergeCell ref="W35:AB35"/>
    <mergeCell ref="D41:AB142"/>
    <mergeCell ref="D145:AB246"/>
    <mergeCell ref="D880:AB909"/>
    <mergeCell ref="D914:AB933"/>
    <mergeCell ref="D936:AB987"/>
    <mergeCell ref="D536:AB565"/>
    <mergeCell ref="D568:AB597"/>
    <mergeCell ref="D602:AB700"/>
    <mergeCell ref="D703:AB801"/>
    <mergeCell ref="D806:AB826"/>
    <mergeCell ref="D829:AB858"/>
    <mergeCell ref="D863:AB877"/>
  </mergeCells>
  <phoneticPr fontId="1"/>
  <pageMargins left="0.75" right="0.75" top="1" bottom="1" header="0.5" footer="0.5"/>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83"/>
  <sheetViews>
    <sheetView showGridLines="0" workbookViewId="0"/>
  </sheetViews>
  <sheetFormatPr defaultColWidth="7.875" defaultRowHeight="15"/>
  <cols>
    <col min="1" max="8" width="7.875" style="1"/>
    <col min="9" max="9" width="9" style="1" customWidth="1"/>
    <col min="10" max="10" width="7.875" style="1"/>
    <col min="11" max="11" width="9.625" style="1" customWidth="1"/>
    <col min="12" max="16384" width="7.875" style="1"/>
  </cols>
  <sheetData>
    <row r="2" spans="2:28">
      <c r="B2" s="2" t="s">
        <v>102</v>
      </c>
    </row>
    <row r="4" spans="2:28" customFormat="1" ht="15.75">
      <c r="C4" s="57" t="s">
        <v>36</v>
      </c>
      <c r="D4" s="57"/>
      <c r="E4" s="57"/>
      <c r="F4" s="45" t="s">
        <v>30</v>
      </c>
      <c r="G4" s="45"/>
      <c r="H4" s="45"/>
      <c r="I4" s="45"/>
      <c r="J4" s="45"/>
      <c r="K4" s="45"/>
      <c r="L4" s="45"/>
      <c r="M4" s="45"/>
      <c r="N4" s="45"/>
    </row>
    <row r="5" spans="2:28" customFormat="1" ht="15.75">
      <c r="C5" s="57" t="s">
        <v>35</v>
      </c>
      <c r="D5" s="57"/>
      <c r="E5" s="57"/>
      <c r="F5" s="45" t="s">
        <v>30</v>
      </c>
      <c r="G5" s="45"/>
      <c r="H5" s="45"/>
      <c r="I5" s="45"/>
      <c r="J5" s="45"/>
      <c r="K5" s="45"/>
      <c r="L5" s="45"/>
      <c r="M5" s="45"/>
      <c r="N5" s="45"/>
    </row>
    <row r="6" spans="2:28" customFormat="1" ht="15.75">
      <c r="C6" s="57" t="s">
        <v>34</v>
      </c>
      <c r="D6" s="57"/>
      <c r="E6" s="57"/>
      <c r="F6" s="45" t="s">
        <v>33</v>
      </c>
      <c r="G6" s="45"/>
      <c r="H6" s="45"/>
      <c r="I6" s="45"/>
      <c r="J6" s="45"/>
      <c r="K6" s="45"/>
      <c r="L6" s="45"/>
      <c r="M6" s="45"/>
      <c r="N6" s="45"/>
    </row>
    <row r="7" spans="2:28" customFormat="1" ht="15.75">
      <c r="C7" s="57" t="s">
        <v>32</v>
      </c>
      <c r="D7" s="57"/>
      <c r="E7" s="57"/>
      <c r="F7" s="45" t="s">
        <v>30</v>
      </c>
      <c r="G7" s="45"/>
      <c r="H7" s="45"/>
      <c r="I7" s="45"/>
      <c r="J7" s="45"/>
      <c r="K7" s="45"/>
      <c r="L7" s="45"/>
      <c r="M7" s="45"/>
      <c r="N7" s="45"/>
    </row>
    <row r="8" spans="2:28" customFormat="1" ht="15.75">
      <c r="C8" s="57" t="s">
        <v>31</v>
      </c>
      <c r="D8" s="57"/>
      <c r="E8" s="57"/>
      <c r="F8" s="45" t="s">
        <v>30</v>
      </c>
      <c r="G8" s="45"/>
      <c r="H8" s="45"/>
      <c r="I8" s="45"/>
      <c r="J8" s="45"/>
      <c r="K8" s="45"/>
      <c r="L8" s="45"/>
      <c r="M8" s="45"/>
      <c r="N8" s="45"/>
    </row>
    <row r="10" spans="2:28" customFormat="1" ht="15.75">
      <c r="C10" s="3" t="s">
        <v>29</v>
      </c>
      <c r="D10" s="4" t="s">
        <v>28</v>
      </c>
      <c r="E10" s="5"/>
      <c r="F10" s="5"/>
      <c r="G10" s="5"/>
      <c r="H10" s="5"/>
      <c r="I10" s="5"/>
      <c r="J10" s="6" t="s">
        <v>27</v>
      </c>
      <c r="K10" s="6" t="s">
        <v>26</v>
      </c>
      <c r="L10" s="4" t="s">
        <v>25</v>
      </c>
      <c r="M10" s="7"/>
      <c r="N10" s="4" t="s">
        <v>24</v>
      </c>
      <c r="O10" s="7"/>
      <c r="P10" s="4" t="s">
        <v>23</v>
      </c>
      <c r="Q10" s="8"/>
      <c r="R10" s="8"/>
      <c r="S10" s="8"/>
      <c r="T10" s="8"/>
      <c r="U10" s="8"/>
      <c r="V10" s="9"/>
      <c r="W10" s="4" t="s">
        <v>22</v>
      </c>
      <c r="X10" s="8"/>
      <c r="Y10" s="8"/>
      <c r="Z10" s="8"/>
      <c r="AA10" s="8"/>
      <c r="AB10" s="9"/>
    </row>
    <row r="11" spans="2:28" customFormat="1" ht="68.099999999999994" customHeight="1">
      <c r="C11" s="10">
        <v>1</v>
      </c>
      <c r="D11" s="22" t="s">
        <v>21</v>
      </c>
      <c r="E11" s="12"/>
      <c r="F11" s="12"/>
      <c r="G11" s="12"/>
      <c r="H11" s="12"/>
      <c r="I11" s="12"/>
      <c r="J11" s="13" t="s">
        <v>11</v>
      </c>
      <c r="K11" s="14" t="s">
        <v>15</v>
      </c>
      <c r="L11" s="44"/>
      <c r="M11" s="44"/>
      <c r="N11" s="44"/>
      <c r="O11" s="44"/>
      <c r="P11" s="45" t="s">
        <v>20</v>
      </c>
      <c r="Q11" s="45"/>
      <c r="R11" s="45"/>
      <c r="S11" s="45"/>
      <c r="T11" s="45"/>
      <c r="U11" s="45"/>
      <c r="V11" s="45"/>
      <c r="W11" s="45" t="s">
        <v>13</v>
      </c>
      <c r="X11" s="45"/>
      <c r="Y11" s="45"/>
      <c r="Z11" s="45"/>
      <c r="AA11" s="45"/>
      <c r="AB11" s="45"/>
    </row>
    <row r="12" spans="2:28" customFormat="1" ht="72" customHeight="1">
      <c r="C12" s="10">
        <f>C11+1</f>
        <v>2</v>
      </c>
      <c r="D12" s="15"/>
      <c r="E12" s="12" t="s">
        <v>12</v>
      </c>
      <c r="F12" s="12"/>
      <c r="G12" s="12"/>
      <c r="H12" s="12"/>
      <c r="I12" s="12"/>
      <c r="J12" s="13" t="s">
        <v>11</v>
      </c>
      <c r="K12" s="14" t="s">
        <v>3</v>
      </c>
      <c r="L12" s="44"/>
      <c r="M12" s="44"/>
      <c r="N12" s="44" t="s">
        <v>19</v>
      </c>
      <c r="O12" s="44"/>
      <c r="P12" s="45" t="s">
        <v>18</v>
      </c>
      <c r="Q12" s="45"/>
      <c r="R12" s="45"/>
      <c r="S12" s="45"/>
      <c r="T12" s="45"/>
      <c r="U12" s="45"/>
      <c r="V12" s="45"/>
      <c r="W12" s="45" t="s">
        <v>17</v>
      </c>
      <c r="X12" s="45"/>
      <c r="Y12" s="45"/>
      <c r="Z12" s="45"/>
      <c r="AA12" s="45"/>
      <c r="AB12" s="45"/>
    </row>
    <row r="13" spans="2:28" customFormat="1" ht="33.950000000000003" customHeight="1">
      <c r="C13" s="10">
        <f>C12+1</f>
        <v>3</v>
      </c>
      <c r="D13" s="16"/>
      <c r="E13" s="12" t="s">
        <v>16</v>
      </c>
      <c r="F13" s="12"/>
      <c r="G13" s="12"/>
      <c r="H13" s="12"/>
      <c r="I13" s="12"/>
      <c r="J13" s="13" t="s">
        <v>11</v>
      </c>
      <c r="K13" s="14" t="s">
        <v>15</v>
      </c>
      <c r="L13" s="44"/>
      <c r="M13" s="44"/>
      <c r="N13" s="44"/>
      <c r="O13" s="44"/>
      <c r="P13" s="45" t="s">
        <v>14</v>
      </c>
      <c r="Q13" s="45"/>
      <c r="R13" s="45"/>
      <c r="S13" s="45"/>
      <c r="T13" s="45"/>
      <c r="U13" s="45"/>
      <c r="V13" s="45"/>
      <c r="W13" s="45" t="s">
        <v>13</v>
      </c>
      <c r="X13" s="45"/>
      <c r="Y13" s="45"/>
      <c r="Z13" s="45"/>
      <c r="AA13" s="45"/>
      <c r="AB13" s="45"/>
    </row>
    <row r="14" spans="2:28" customFormat="1" ht="174.95" customHeight="1">
      <c r="C14" s="10">
        <f>C13+1</f>
        <v>4</v>
      </c>
      <c r="D14" s="16"/>
      <c r="E14" s="15"/>
      <c r="F14" s="12" t="s">
        <v>12</v>
      </c>
      <c r="G14" s="12"/>
      <c r="H14" s="12"/>
      <c r="I14" s="12"/>
      <c r="J14" s="13" t="s">
        <v>11</v>
      </c>
      <c r="K14" s="14" t="s">
        <v>3</v>
      </c>
      <c r="L14" s="44"/>
      <c r="M14" s="44"/>
      <c r="N14" s="55" t="s">
        <v>10</v>
      </c>
      <c r="O14" s="44"/>
      <c r="P14" s="45" t="s">
        <v>9</v>
      </c>
      <c r="Q14" s="45"/>
      <c r="R14" s="45"/>
      <c r="S14" s="45"/>
      <c r="T14" s="45"/>
      <c r="U14" s="45"/>
      <c r="V14" s="45"/>
      <c r="W14" s="45" t="s">
        <v>8</v>
      </c>
      <c r="X14" s="45"/>
      <c r="Y14" s="45"/>
      <c r="Z14" s="45"/>
      <c r="AA14" s="45"/>
      <c r="AB14" s="45"/>
    </row>
    <row r="15" spans="2:28" customFormat="1" ht="30" customHeight="1">
      <c r="C15" s="10">
        <f>C14+1</f>
        <v>5</v>
      </c>
      <c r="D15" s="16"/>
      <c r="E15" s="16"/>
      <c r="F15" s="12" t="s">
        <v>7</v>
      </c>
      <c r="G15" s="12"/>
      <c r="H15" s="12"/>
      <c r="I15" s="12"/>
      <c r="J15" s="13"/>
      <c r="K15" s="14" t="s">
        <v>6</v>
      </c>
      <c r="L15" s="44" t="b">
        <v>1</v>
      </c>
      <c r="M15" s="44"/>
      <c r="N15" s="44"/>
      <c r="O15" s="44"/>
      <c r="P15" s="45" t="s">
        <v>5</v>
      </c>
      <c r="Q15" s="45"/>
      <c r="R15" s="45"/>
      <c r="S15" s="45"/>
      <c r="T15" s="45"/>
      <c r="U15" s="45"/>
      <c r="V15" s="45"/>
      <c r="W15" s="45"/>
      <c r="X15" s="45"/>
      <c r="Y15" s="45"/>
      <c r="Z15" s="45"/>
      <c r="AA15" s="45"/>
      <c r="AB15" s="45"/>
    </row>
    <row r="16" spans="2:28" customFormat="1" ht="30" customHeight="1">
      <c r="C16" s="10">
        <f>C15+1</f>
        <v>6</v>
      </c>
      <c r="D16" s="17"/>
      <c r="E16" s="17"/>
      <c r="F16" s="12" t="s">
        <v>4</v>
      </c>
      <c r="G16" s="12"/>
      <c r="H16" s="12"/>
      <c r="I16" s="12"/>
      <c r="J16" s="13"/>
      <c r="K16" s="14" t="s">
        <v>3</v>
      </c>
      <c r="L16" s="44" t="s">
        <v>2</v>
      </c>
      <c r="M16" s="44"/>
      <c r="N16" s="44" t="s">
        <v>1</v>
      </c>
      <c r="O16" s="44"/>
      <c r="P16" s="45" t="s">
        <v>0</v>
      </c>
      <c r="Q16" s="45"/>
      <c r="R16" s="45"/>
      <c r="S16" s="45"/>
      <c r="T16" s="45"/>
      <c r="U16" s="45"/>
      <c r="V16" s="45"/>
      <c r="W16" s="45"/>
      <c r="X16" s="45"/>
      <c r="Y16" s="45"/>
      <c r="Z16" s="45"/>
      <c r="AA16" s="45"/>
      <c r="AB16" s="45"/>
    </row>
    <row r="18" spans="3:28">
      <c r="C18" s="23" t="s">
        <v>106</v>
      </c>
    </row>
    <row r="19" spans="3:28">
      <c r="C19" s="1" t="s">
        <v>103</v>
      </c>
    </row>
    <row r="21" spans="3:28">
      <c r="D21" s="1" t="s">
        <v>112</v>
      </c>
    </row>
    <row r="22" spans="3:28">
      <c r="D22" s="35" t="s">
        <v>104</v>
      </c>
      <c r="E22" s="36"/>
      <c r="F22" s="36"/>
      <c r="G22" s="36"/>
      <c r="H22" s="36"/>
      <c r="I22" s="36"/>
      <c r="J22" s="36"/>
      <c r="K22" s="36"/>
      <c r="L22" s="36"/>
      <c r="M22" s="36"/>
      <c r="N22" s="36"/>
      <c r="O22" s="36"/>
      <c r="P22" s="36"/>
      <c r="Q22" s="36"/>
      <c r="R22" s="36"/>
      <c r="S22" s="36"/>
      <c r="T22" s="36"/>
      <c r="U22" s="36"/>
      <c r="V22" s="36"/>
      <c r="W22" s="36"/>
      <c r="X22" s="36"/>
      <c r="Y22" s="36"/>
      <c r="Z22" s="36"/>
      <c r="AA22" s="36"/>
      <c r="AB22" s="37"/>
    </row>
    <row r="23" spans="3:28">
      <c r="D23" s="38"/>
      <c r="E23" s="39"/>
      <c r="F23" s="39"/>
      <c r="G23" s="39"/>
      <c r="H23" s="39"/>
      <c r="I23" s="39"/>
      <c r="J23" s="39"/>
      <c r="K23" s="39"/>
      <c r="L23" s="39"/>
      <c r="M23" s="39"/>
      <c r="N23" s="39"/>
      <c r="O23" s="39"/>
      <c r="P23" s="39"/>
      <c r="Q23" s="39"/>
      <c r="R23" s="39"/>
      <c r="S23" s="39"/>
      <c r="T23" s="39"/>
      <c r="U23" s="39"/>
      <c r="V23" s="39"/>
      <c r="W23" s="39"/>
      <c r="X23" s="39"/>
      <c r="Y23" s="39"/>
      <c r="Z23" s="39"/>
      <c r="AA23" s="39"/>
      <c r="AB23" s="40"/>
    </row>
    <row r="24" spans="3:28">
      <c r="D24" s="38"/>
      <c r="E24" s="39"/>
      <c r="F24" s="39"/>
      <c r="G24" s="39"/>
      <c r="H24" s="39"/>
      <c r="I24" s="39"/>
      <c r="J24" s="39"/>
      <c r="K24" s="39"/>
      <c r="L24" s="39"/>
      <c r="M24" s="39"/>
      <c r="N24" s="39"/>
      <c r="O24" s="39"/>
      <c r="P24" s="39"/>
      <c r="Q24" s="39"/>
      <c r="R24" s="39"/>
      <c r="S24" s="39"/>
      <c r="T24" s="39"/>
      <c r="U24" s="39"/>
      <c r="V24" s="39"/>
      <c r="W24" s="39"/>
      <c r="X24" s="39"/>
      <c r="Y24" s="39"/>
      <c r="Z24" s="39"/>
      <c r="AA24" s="39"/>
      <c r="AB24" s="40"/>
    </row>
    <row r="25" spans="3:28">
      <c r="D25" s="38"/>
      <c r="E25" s="39"/>
      <c r="F25" s="39"/>
      <c r="G25" s="39"/>
      <c r="H25" s="39"/>
      <c r="I25" s="39"/>
      <c r="J25" s="39"/>
      <c r="K25" s="39"/>
      <c r="L25" s="39"/>
      <c r="M25" s="39"/>
      <c r="N25" s="39"/>
      <c r="O25" s="39"/>
      <c r="P25" s="39"/>
      <c r="Q25" s="39"/>
      <c r="R25" s="39"/>
      <c r="S25" s="39"/>
      <c r="T25" s="39"/>
      <c r="U25" s="39"/>
      <c r="V25" s="39"/>
      <c r="W25" s="39"/>
      <c r="X25" s="39"/>
      <c r="Y25" s="39"/>
      <c r="Z25" s="39"/>
      <c r="AA25" s="39"/>
      <c r="AB25" s="40"/>
    </row>
    <row r="26" spans="3:28">
      <c r="D26" s="38"/>
      <c r="E26" s="39"/>
      <c r="F26" s="39"/>
      <c r="G26" s="39"/>
      <c r="H26" s="39"/>
      <c r="I26" s="39"/>
      <c r="J26" s="39"/>
      <c r="K26" s="39"/>
      <c r="L26" s="39"/>
      <c r="M26" s="39"/>
      <c r="N26" s="39"/>
      <c r="O26" s="39"/>
      <c r="P26" s="39"/>
      <c r="Q26" s="39"/>
      <c r="R26" s="39"/>
      <c r="S26" s="39"/>
      <c r="T26" s="39"/>
      <c r="U26" s="39"/>
      <c r="V26" s="39"/>
      <c r="W26" s="39"/>
      <c r="X26" s="39"/>
      <c r="Y26" s="39"/>
      <c r="Z26" s="39"/>
      <c r="AA26" s="39"/>
      <c r="AB26" s="40"/>
    </row>
    <row r="27" spans="3:28">
      <c r="D27" s="38"/>
      <c r="E27" s="39"/>
      <c r="F27" s="39"/>
      <c r="G27" s="39"/>
      <c r="H27" s="39"/>
      <c r="I27" s="39"/>
      <c r="J27" s="39"/>
      <c r="K27" s="39"/>
      <c r="L27" s="39"/>
      <c r="M27" s="39"/>
      <c r="N27" s="39"/>
      <c r="O27" s="39"/>
      <c r="P27" s="39"/>
      <c r="Q27" s="39"/>
      <c r="R27" s="39"/>
      <c r="S27" s="39"/>
      <c r="T27" s="39"/>
      <c r="U27" s="39"/>
      <c r="V27" s="39"/>
      <c r="W27" s="39"/>
      <c r="X27" s="39"/>
      <c r="Y27" s="39"/>
      <c r="Z27" s="39"/>
      <c r="AA27" s="39"/>
      <c r="AB27" s="40"/>
    </row>
    <row r="28" spans="3:28">
      <c r="D28" s="38"/>
      <c r="E28" s="39"/>
      <c r="F28" s="39"/>
      <c r="G28" s="39"/>
      <c r="H28" s="39"/>
      <c r="I28" s="39"/>
      <c r="J28" s="39"/>
      <c r="K28" s="39"/>
      <c r="L28" s="39"/>
      <c r="M28" s="39"/>
      <c r="N28" s="39"/>
      <c r="O28" s="39"/>
      <c r="P28" s="39"/>
      <c r="Q28" s="39"/>
      <c r="R28" s="39"/>
      <c r="S28" s="39"/>
      <c r="T28" s="39"/>
      <c r="U28" s="39"/>
      <c r="V28" s="39"/>
      <c r="W28" s="39"/>
      <c r="X28" s="39"/>
      <c r="Y28" s="39"/>
      <c r="Z28" s="39"/>
      <c r="AA28" s="39"/>
      <c r="AB28" s="40"/>
    </row>
    <row r="29" spans="3:28">
      <c r="D29" s="38"/>
      <c r="E29" s="39"/>
      <c r="F29" s="39"/>
      <c r="G29" s="39"/>
      <c r="H29" s="39"/>
      <c r="I29" s="39"/>
      <c r="J29" s="39"/>
      <c r="K29" s="39"/>
      <c r="L29" s="39"/>
      <c r="M29" s="39"/>
      <c r="N29" s="39"/>
      <c r="O29" s="39"/>
      <c r="P29" s="39"/>
      <c r="Q29" s="39"/>
      <c r="R29" s="39"/>
      <c r="S29" s="39"/>
      <c r="T29" s="39"/>
      <c r="U29" s="39"/>
      <c r="V29" s="39"/>
      <c r="W29" s="39"/>
      <c r="X29" s="39"/>
      <c r="Y29" s="39"/>
      <c r="Z29" s="39"/>
      <c r="AA29" s="39"/>
      <c r="AB29" s="40"/>
    </row>
    <row r="30" spans="3:28">
      <c r="D30" s="38"/>
      <c r="E30" s="39"/>
      <c r="F30" s="39"/>
      <c r="G30" s="39"/>
      <c r="H30" s="39"/>
      <c r="I30" s="39"/>
      <c r="J30" s="39"/>
      <c r="K30" s="39"/>
      <c r="L30" s="39"/>
      <c r="M30" s="39"/>
      <c r="N30" s="39"/>
      <c r="O30" s="39"/>
      <c r="P30" s="39"/>
      <c r="Q30" s="39"/>
      <c r="R30" s="39"/>
      <c r="S30" s="39"/>
      <c r="T30" s="39"/>
      <c r="U30" s="39"/>
      <c r="V30" s="39"/>
      <c r="W30" s="39"/>
      <c r="X30" s="39"/>
      <c r="Y30" s="39"/>
      <c r="Z30" s="39"/>
      <c r="AA30" s="39"/>
      <c r="AB30" s="40"/>
    </row>
    <row r="31" spans="3:28">
      <c r="D31" s="38"/>
      <c r="E31" s="39"/>
      <c r="F31" s="39"/>
      <c r="G31" s="39"/>
      <c r="H31" s="39"/>
      <c r="I31" s="39"/>
      <c r="J31" s="39"/>
      <c r="K31" s="39"/>
      <c r="L31" s="39"/>
      <c r="M31" s="39"/>
      <c r="N31" s="39"/>
      <c r="O31" s="39"/>
      <c r="P31" s="39"/>
      <c r="Q31" s="39"/>
      <c r="R31" s="39"/>
      <c r="S31" s="39"/>
      <c r="T31" s="39"/>
      <c r="U31" s="39"/>
      <c r="V31" s="39"/>
      <c r="W31" s="39"/>
      <c r="X31" s="39"/>
      <c r="Y31" s="39"/>
      <c r="Z31" s="39"/>
      <c r="AA31" s="39"/>
      <c r="AB31" s="40"/>
    </row>
    <row r="32" spans="3:28">
      <c r="D32" s="38"/>
      <c r="E32" s="39"/>
      <c r="F32" s="39"/>
      <c r="G32" s="39"/>
      <c r="H32" s="39"/>
      <c r="I32" s="39"/>
      <c r="J32" s="39"/>
      <c r="K32" s="39"/>
      <c r="L32" s="39"/>
      <c r="M32" s="39"/>
      <c r="N32" s="39"/>
      <c r="O32" s="39"/>
      <c r="P32" s="39"/>
      <c r="Q32" s="39"/>
      <c r="R32" s="39"/>
      <c r="S32" s="39"/>
      <c r="T32" s="39"/>
      <c r="U32" s="39"/>
      <c r="V32" s="39"/>
      <c r="W32" s="39"/>
      <c r="X32" s="39"/>
      <c r="Y32" s="39"/>
      <c r="Z32" s="39"/>
      <c r="AA32" s="39"/>
      <c r="AB32" s="40"/>
    </row>
    <row r="33" spans="4:28">
      <c r="D33" s="38"/>
      <c r="E33" s="39"/>
      <c r="F33" s="39"/>
      <c r="G33" s="39"/>
      <c r="H33" s="39"/>
      <c r="I33" s="39"/>
      <c r="J33" s="39"/>
      <c r="K33" s="39"/>
      <c r="L33" s="39"/>
      <c r="M33" s="39"/>
      <c r="N33" s="39"/>
      <c r="O33" s="39"/>
      <c r="P33" s="39"/>
      <c r="Q33" s="39"/>
      <c r="R33" s="39"/>
      <c r="S33" s="39"/>
      <c r="T33" s="39"/>
      <c r="U33" s="39"/>
      <c r="V33" s="39"/>
      <c r="W33" s="39"/>
      <c r="X33" s="39"/>
      <c r="Y33" s="39"/>
      <c r="Z33" s="39"/>
      <c r="AA33" s="39"/>
      <c r="AB33" s="40"/>
    </row>
    <row r="34" spans="4:28">
      <c r="D34" s="38"/>
      <c r="E34" s="39"/>
      <c r="F34" s="39"/>
      <c r="G34" s="39"/>
      <c r="H34" s="39"/>
      <c r="I34" s="39"/>
      <c r="J34" s="39"/>
      <c r="K34" s="39"/>
      <c r="L34" s="39"/>
      <c r="M34" s="39"/>
      <c r="N34" s="39"/>
      <c r="O34" s="39"/>
      <c r="P34" s="39"/>
      <c r="Q34" s="39"/>
      <c r="R34" s="39"/>
      <c r="S34" s="39"/>
      <c r="T34" s="39"/>
      <c r="U34" s="39"/>
      <c r="V34" s="39"/>
      <c r="W34" s="39"/>
      <c r="X34" s="39"/>
      <c r="Y34" s="39"/>
      <c r="Z34" s="39"/>
      <c r="AA34" s="39"/>
      <c r="AB34" s="40"/>
    </row>
    <row r="35" spans="4:28">
      <c r="D35" s="38"/>
      <c r="E35" s="39"/>
      <c r="F35" s="39"/>
      <c r="G35" s="39"/>
      <c r="H35" s="39"/>
      <c r="I35" s="39"/>
      <c r="J35" s="39"/>
      <c r="K35" s="39"/>
      <c r="L35" s="39"/>
      <c r="M35" s="39"/>
      <c r="N35" s="39"/>
      <c r="O35" s="39"/>
      <c r="P35" s="39"/>
      <c r="Q35" s="39"/>
      <c r="R35" s="39"/>
      <c r="S35" s="39"/>
      <c r="T35" s="39"/>
      <c r="U35" s="39"/>
      <c r="V35" s="39"/>
      <c r="W35" s="39"/>
      <c r="X35" s="39"/>
      <c r="Y35" s="39"/>
      <c r="Z35" s="39"/>
      <c r="AA35" s="39"/>
      <c r="AB35" s="40"/>
    </row>
    <row r="36" spans="4:28">
      <c r="D36" s="38"/>
      <c r="E36" s="39"/>
      <c r="F36" s="39"/>
      <c r="G36" s="39"/>
      <c r="H36" s="39"/>
      <c r="I36" s="39"/>
      <c r="J36" s="39"/>
      <c r="K36" s="39"/>
      <c r="L36" s="39"/>
      <c r="M36" s="39"/>
      <c r="N36" s="39"/>
      <c r="O36" s="39"/>
      <c r="P36" s="39"/>
      <c r="Q36" s="39"/>
      <c r="R36" s="39"/>
      <c r="S36" s="39"/>
      <c r="T36" s="39"/>
      <c r="U36" s="39"/>
      <c r="V36" s="39"/>
      <c r="W36" s="39"/>
      <c r="X36" s="39"/>
      <c r="Y36" s="39"/>
      <c r="Z36" s="39"/>
      <c r="AA36" s="39"/>
      <c r="AB36" s="40"/>
    </row>
    <row r="37" spans="4:28">
      <c r="D37" s="38"/>
      <c r="E37" s="39"/>
      <c r="F37" s="39"/>
      <c r="G37" s="39"/>
      <c r="H37" s="39"/>
      <c r="I37" s="39"/>
      <c r="J37" s="39"/>
      <c r="K37" s="39"/>
      <c r="L37" s="39"/>
      <c r="M37" s="39"/>
      <c r="N37" s="39"/>
      <c r="O37" s="39"/>
      <c r="P37" s="39"/>
      <c r="Q37" s="39"/>
      <c r="R37" s="39"/>
      <c r="S37" s="39"/>
      <c r="T37" s="39"/>
      <c r="U37" s="39"/>
      <c r="V37" s="39"/>
      <c r="W37" s="39"/>
      <c r="X37" s="39"/>
      <c r="Y37" s="39"/>
      <c r="Z37" s="39"/>
      <c r="AA37" s="39"/>
      <c r="AB37" s="40"/>
    </row>
    <row r="38" spans="4:28">
      <c r="D38" s="38"/>
      <c r="E38" s="39"/>
      <c r="F38" s="39"/>
      <c r="G38" s="39"/>
      <c r="H38" s="39"/>
      <c r="I38" s="39"/>
      <c r="J38" s="39"/>
      <c r="K38" s="39"/>
      <c r="L38" s="39"/>
      <c r="M38" s="39"/>
      <c r="N38" s="39"/>
      <c r="O38" s="39"/>
      <c r="P38" s="39"/>
      <c r="Q38" s="39"/>
      <c r="R38" s="39"/>
      <c r="S38" s="39"/>
      <c r="T38" s="39"/>
      <c r="U38" s="39"/>
      <c r="V38" s="39"/>
      <c r="W38" s="39"/>
      <c r="X38" s="39"/>
      <c r="Y38" s="39"/>
      <c r="Z38" s="39"/>
      <c r="AA38" s="39"/>
      <c r="AB38" s="40"/>
    </row>
    <row r="39" spans="4:28">
      <c r="D39" s="38"/>
      <c r="E39" s="39"/>
      <c r="F39" s="39"/>
      <c r="G39" s="39"/>
      <c r="H39" s="39"/>
      <c r="I39" s="39"/>
      <c r="J39" s="39"/>
      <c r="K39" s="39"/>
      <c r="L39" s="39"/>
      <c r="M39" s="39"/>
      <c r="N39" s="39"/>
      <c r="O39" s="39"/>
      <c r="P39" s="39"/>
      <c r="Q39" s="39"/>
      <c r="R39" s="39"/>
      <c r="S39" s="39"/>
      <c r="T39" s="39"/>
      <c r="U39" s="39"/>
      <c r="V39" s="39"/>
      <c r="W39" s="39"/>
      <c r="X39" s="39"/>
      <c r="Y39" s="39"/>
      <c r="Z39" s="39"/>
      <c r="AA39" s="39"/>
      <c r="AB39" s="40"/>
    </row>
    <row r="40" spans="4:28">
      <c r="D40" s="38"/>
      <c r="E40" s="39"/>
      <c r="F40" s="39"/>
      <c r="G40" s="39"/>
      <c r="H40" s="39"/>
      <c r="I40" s="39"/>
      <c r="J40" s="39"/>
      <c r="K40" s="39"/>
      <c r="L40" s="39"/>
      <c r="M40" s="39"/>
      <c r="N40" s="39"/>
      <c r="O40" s="39"/>
      <c r="P40" s="39"/>
      <c r="Q40" s="39"/>
      <c r="R40" s="39"/>
      <c r="S40" s="39"/>
      <c r="T40" s="39"/>
      <c r="U40" s="39"/>
      <c r="V40" s="39"/>
      <c r="W40" s="39"/>
      <c r="X40" s="39"/>
      <c r="Y40" s="39"/>
      <c r="Z40" s="39"/>
      <c r="AA40" s="39"/>
      <c r="AB40" s="40"/>
    </row>
    <row r="41" spans="4:28">
      <c r="D41" s="38"/>
      <c r="E41" s="39"/>
      <c r="F41" s="39"/>
      <c r="G41" s="39"/>
      <c r="H41" s="39"/>
      <c r="I41" s="39"/>
      <c r="J41" s="39"/>
      <c r="K41" s="39"/>
      <c r="L41" s="39"/>
      <c r="M41" s="39"/>
      <c r="N41" s="39"/>
      <c r="O41" s="39"/>
      <c r="P41" s="39"/>
      <c r="Q41" s="39"/>
      <c r="R41" s="39"/>
      <c r="S41" s="39"/>
      <c r="T41" s="39"/>
      <c r="U41" s="39"/>
      <c r="V41" s="39"/>
      <c r="W41" s="39"/>
      <c r="X41" s="39"/>
      <c r="Y41" s="39"/>
      <c r="Z41" s="39"/>
      <c r="AA41" s="39"/>
      <c r="AB41" s="40"/>
    </row>
    <row r="42" spans="4:28">
      <c r="D42" s="38"/>
      <c r="E42" s="39"/>
      <c r="F42" s="39"/>
      <c r="G42" s="39"/>
      <c r="H42" s="39"/>
      <c r="I42" s="39"/>
      <c r="J42" s="39"/>
      <c r="K42" s="39"/>
      <c r="L42" s="39"/>
      <c r="M42" s="39"/>
      <c r="N42" s="39"/>
      <c r="O42" s="39"/>
      <c r="P42" s="39"/>
      <c r="Q42" s="39"/>
      <c r="R42" s="39"/>
      <c r="S42" s="39"/>
      <c r="T42" s="39"/>
      <c r="U42" s="39"/>
      <c r="V42" s="39"/>
      <c r="W42" s="39"/>
      <c r="X42" s="39"/>
      <c r="Y42" s="39"/>
      <c r="Z42" s="39"/>
      <c r="AA42" s="39"/>
      <c r="AB42" s="40"/>
    </row>
    <row r="43" spans="4:28">
      <c r="D43" s="38"/>
      <c r="E43" s="39"/>
      <c r="F43" s="39"/>
      <c r="G43" s="39"/>
      <c r="H43" s="39"/>
      <c r="I43" s="39"/>
      <c r="J43" s="39"/>
      <c r="K43" s="39"/>
      <c r="L43" s="39"/>
      <c r="M43" s="39"/>
      <c r="N43" s="39"/>
      <c r="O43" s="39"/>
      <c r="P43" s="39"/>
      <c r="Q43" s="39"/>
      <c r="R43" s="39"/>
      <c r="S43" s="39"/>
      <c r="T43" s="39"/>
      <c r="U43" s="39"/>
      <c r="V43" s="39"/>
      <c r="W43" s="39"/>
      <c r="X43" s="39"/>
      <c r="Y43" s="39"/>
      <c r="Z43" s="39"/>
      <c r="AA43" s="39"/>
      <c r="AB43" s="40"/>
    </row>
    <row r="44" spans="4:28">
      <c r="D44" s="38"/>
      <c r="E44" s="39"/>
      <c r="F44" s="39"/>
      <c r="G44" s="39"/>
      <c r="H44" s="39"/>
      <c r="I44" s="39"/>
      <c r="J44" s="39"/>
      <c r="K44" s="39"/>
      <c r="L44" s="39"/>
      <c r="M44" s="39"/>
      <c r="N44" s="39"/>
      <c r="O44" s="39"/>
      <c r="P44" s="39"/>
      <c r="Q44" s="39"/>
      <c r="R44" s="39"/>
      <c r="S44" s="39"/>
      <c r="T44" s="39"/>
      <c r="U44" s="39"/>
      <c r="V44" s="39"/>
      <c r="W44" s="39"/>
      <c r="X44" s="39"/>
      <c r="Y44" s="39"/>
      <c r="Z44" s="39"/>
      <c r="AA44" s="39"/>
      <c r="AB44" s="40"/>
    </row>
    <row r="45" spans="4:28">
      <c r="D45" s="38"/>
      <c r="E45" s="39"/>
      <c r="F45" s="39"/>
      <c r="G45" s="39"/>
      <c r="H45" s="39"/>
      <c r="I45" s="39"/>
      <c r="J45" s="39"/>
      <c r="K45" s="39"/>
      <c r="L45" s="39"/>
      <c r="M45" s="39"/>
      <c r="N45" s="39"/>
      <c r="O45" s="39"/>
      <c r="P45" s="39"/>
      <c r="Q45" s="39"/>
      <c r="R45" s="39"/>
      <c r="S45" s="39"/>
      <c r="T45" s="39"/>
      <c r="U45" s="39"/>
      <c r="V45" s="39"/>
      <c r="W45" s="39"/>
      <c r="X45" s="39"/>
      <c r="Y45" s="39"/>
      <c r="Z45" s="39"/>
      <c r="AA45" s="39"/>
      <c r="AB45" s="40"/>
    </row>
    <row r="46" spans="4:28">
      <c r="D46" s="38"/>
      <c r="E46" s="39"/>
      <c r="F46" s="39"/>
      <c r="G46" s="39"/>
      <c r="H46" s="39"/>
      <c r="I46" s="39"/>
      <c r="J46" s="39"/>
      <c r="K46" s="39"/>
      <c r="L46" s="39"/>
      <c r="M46" s="39"/>
      <c r="N46" s="39"/>
      <c r="O46" s="39"/>
      <c r="P46" s="39"/>
      <c r="Q46" s="39"/>
      <c r="R46" s="39"/>
      <c r="S46" s="39"/>
      <c r="T46" s="39"/>
      <c r="U46" s="39"/>
      <c r="V46" s="39"/>
      <c r="W46" s="39"/>
      <c r="X46" s="39"/>
      <c r="Y46" s="39"/>
      <c r="Z46" s="39"/>
      <c r="AA46" s="39"/>
      <c r="AB46" s="40"/>
    </row>
    <row r="47" spans="4:28">
      <c r="D47" s="38"/>
      <c r="E47" s="39"/>
      <c r="F47" s="39"/>
      <c r="G47" s="39"/>
      <c r="H47" s="39"/>
      <c r="I47" s="39"/>
      <c r="J47" s="39"/>
      <c r="K47" s="39"/>
      <c r="L47" s="39"/>
      <c r="M47" s="39"/>
      <c r="N47" s="39"/>
      <c r="O47" s="39"/>
      <c r="P47" s="39"/>
      <c r="Q47" s="39"/>
      <c r="R47" s="39"/>
      <c r="S47" s="39"/>
      <c r="T47" s="39"/>
      <c r="U47" s="39"/>
      <c r="V47" s="39"/>
      <c r="W47" s="39"/>
      <c r="X47" s="39"/>
      <c r="Y47" s="39"/>
      <c r="Z47" s="39"/>
      <c r="AA47" s="39"/>
      <c r="AB47" s="40"/>
    </row>
    <row r="48" spans="4:28">
      <c r="D48" s="38"/>
      <c r="E48" s="39"/>
      <c r="F48" s="39"/>
      <c r="G48" s="39"/>
      <c r="H48" s="39"/>
      <c r="I48" s="39"/>
      <c r="J48" s="39"/>
      <c r="K48" s="39"/>
      <c r="L48" s="39"/>
      <c r="M48" s="39"/>
      <c r="N48" s="39"/>
      <c r="O48" s="39"/>
      <c r="P48" s="39"/>
      <c r="Q48" s="39"/>
      <c r="R48" s="39"/>
      <c r="S48" s="39"/>
      <c r="T48" s="39"/>
      <c r="U48" s="39"/>
      <c r="V48" s="39"/>
      <c r="W48" s="39"/>
      <c r="X48" s="39"/>
      <c r="Y48" s="39"/>
      <c r="Z48" s="39"/>
      <c r="AA48" s="39"/>
      <c r="AB48" s="40"/>
    </row>
    <row r="49" spans="4:28">
      <c r="D49" s="38"/>
      <c r="E49" s="39"/>
      <c r="F49" s="39"/>
      <c r="G49" s="39"/>
      <c r="H49" s="39"/>
      <c r="I49" s="39"/>
      <c r="J49" s="39"/>
      <c r="K49" s="39"/>
      <c r="L49" s="39"/>
      <c r="M49" s="39"/>
      <c r="N49" s="39"/>
      <c r="O49" s="39"/>
      <c r="P49" s="39"/>
      <c r="Q49" s="39"/>
      <c r="R49" s="39"/>
      <c r="S49" s="39"/>
      <c r="T49" s="39"/>
      <c r="U49" s="39"/>
      <c r="V49" s="39"/>
      <c r="W49" s="39"/>
      <c r="X49" s="39"/>
      <c r="Y49" s="39"/>
      <c r="Z49" s="39"/>
      <c r="AA49" s="39"/>
      <c r="AB49" s="40"/>
    </row>
    <row r="50" spans="4:28">
      <c r="D50" s="38"/>
      <c r="E50" s="39"/>
      <c r="F50" s="39"/>
      <c r="G50" s="39"/>
      <c r="H50" s="39"/>
      <c r="I50" s="39"/>
      <c r="J50" s="39"/>
      <c r="K50" s="39"/>
      <c r="L50" s="39"/>
      <c r="M50" s="39"/>
      <c r="N50" s="39"/>
      <c r="O50" s="39"/>
      <c r="P50" s="39"/>
      <c r="Q50" s="39"/>
      <c r="R50" s="39"/>
      <c r="S50" s="39"/>
      <c r="T50" s="39"/>
      <c r="U50" s="39"/>
      <c r="V50" s="39"/>
      <c r="W50" s="39"/>
      <c r="X50" s="39"/>
      <c r="Y50" s="39"/>
      <c r="Z50" s="39"/>
      <c r="AA50" s="39"/>
      <c r="AB50" s="40"/>
    </row>
    <row r="51" spans="4:28">
      <c r="D51" s="41"/>
      <c r="E51" s="42"/>
      <c r="F51" s="42"/>
      <c r="G51" s="42"/>
      <c r="H51" s="42"/>
      <c r="I51" s="42"/>
      <c r="J51" s="42"/>
      <c r="K51" s="42"/>
      <c r="L51" s="42"/>
      <c r="M51" s="42"/>
      <c r="N51" s="42"/>
      <c r="O51" s="42"/>
      <c r="P51" s="42"/>
      <c r="Q51" s="42"/>
      <c r="R51" s="42"/>
      <c r="S51" s="42"/>
      <c r="T51" s="42"/>
      <c r="U51" s="42"/>
      <c r="V51" s="42"/>
      <c r="W51" s="42"/>
      <c r="X51" s="42"/>
      <c r="Y51" s="42"/>
      <c r="Z51" s="42"/>
      <c r="AA51" s="42"/>
      <c r="AB51" s="43"/>
    </row>
    <row r="53" spans="4:28">
      <c r="D53" s="1" t="s">
        <v>87</v>
      </c>
    </row>
    <row r="54" spans="4:28">
      <c r="D54" s="35" t="s">
        <v>105</v>
      </c>
      <c r="E54" s="36"/>
      <c r="F54" s="36"/>
      <c r="G54" s="36"/>
      <c r="H54" s="36"/>
      <c r="I54" s="36"/>
      <c r="J54" s="36"/>
      <c r="K54" s="36"/>
      <c r="L54" s="36"/>
      <c r="M54" s="36"/>
      <c r="N54" s="36"/>
      <c r="O54" s="36"/>
      <c r="P54" s="36"/>
      <c r="Q54" s="36"/>
      <c r="R54" s="36"/>
      <c r="S54" s="36"/>
      <c r="T54" s="36"/>
      <c r="U54" s="36"/>
      <c r="V54" s="36"/>
      <c r="W54" s="36"/>
      <c r="X54" s="36"/>
      <c r="Y54" s="36"/>
      <c r="Z54" s="36"/>
      <c r="AA54" s="36"/>
      <c r="AB54" s="37"/>
    </row>
    <row r="55" spans="4:28">
      <c r="D55" s="38"/>
      <c r="E55" s="39"/>
      <c r="F55" s="39"/>
      <c r="G55" s="39"/>
      <c r="H55" s="39"/>
      <c r="I55" s="39"/>
      <c r="J55" s="39"/>
      <c r="K55" s="39"/>
      <c r="L55" s="39"/>
      <c r="M55" s="39"/>
      <c r="N55" s="39"/>
      <c r="O55" s="39"/>
      <c r="P55" s="39"/>
      <c r="Q55" s="39"/>
      <c r="R55" s="39"/>
      <c r="S55" s="39"/>
      <c r="T55" s="39"/>
      <c r="U55" s="39"/>
      <c r="V55" s="39"/>
      <c r="W55" s="39"/>
      <c r="X55" s="39"/>
      <c r="Y55" s="39"/>
      <c r="Z55" s="39"/>
      <c r="AA55" s="39"/>
      <c r="AB55" s="40"/>
    </row>
    <row r="56" spans="4:28">
      <c r="D56" s="38"/>
      <c r="E56" s="39"/>
      <c r="F56" s="39"/>
      <c r="G56" s="39"/>
      <c r="H56" s="39"/>
      <c r="I56" s="39"/>
      <c r="J56" s="39"/>
      <c r="K56" s="39"/>
      <c r="L56" s="39"/>
      <c r="M56" s="39"/>
      <c r="N56" s="39"/>
      <c r="O56" s="39"/>
      <c r="P56" s="39"/>
      <c r="Q56" s="39"/>
      <c r="R56" s="39"/>
      <c r="S56" s="39"/>
      <c r="T56" s="39"/>
      <c r="U56" s="39"/>
      <c r="V56" s="39"/>
      <c r="W56" s="39"/>
      <c r="X56" s="39"/>
      <c r="Y56" s="39"/>
      <c r="Z56" s="39"/>
      <c r="AA56" s="39"/>
      <c r="AB56" s="40"/>
    </row>
    <row r="57" spans="4:28">
      <c r="D57" s="38"/>
      <c r="E57" s="39"/>
      <c r="F57" s="39"/>
      <c r="G57" s="39"/>
      <c r="H57" s="39"/>
      <c r="I57" s="39"/>
      <c r="J57" s="39"/>
      <c r="K57" s="39"/>
      <c r="L57" s="39"/>
      <c r="M57" s="39"/>
      <c r="N57" s="39"/>
      <c r="O57" s="39"/>
      <c r="P57" s="39"/>
      <c r="Q57" s="39"/>
      <c r="R57" s="39"/>
      <c r="S57" s="39"/>
      <c r="T57" s="39"/>
      <c r="U57" s="39"/>
      <c r="V57" s="39"/>
      <c r="W57" s="39"/>
      <c r="X57" s="39"/>
      <c r="Y57" s="39"/>
      <c r="Z57" s="39"/>
      <c r="AA57" s="39"/>
      <c r="AB57" s="40"/>
    </row>
    <row r="58" spans="4:28">
      <c r="D58" s="38"/>
      <c r="E58" s="39"/>
      <c r="F58" s="39"/>
      <c r="G58" s="39"/>
      <c r="H58" s="39"/>
      <c r="I58" s="39"/>
      <c r="J58" s="39"/>
      <c r="K58" s="39"/>
      <c r="L58" s="39"/>
      <c r="M58" s="39"/>
      <c r="N58" s="39"/>
      <c r="O58" s="39"/>
      <c r="P58" s="39"/>
      <c r="Q58" s="39"/>
      <c r="R58" s="39"/>
      <c r="S58" s="39"/>
      <c r="T58" s="39"/>
      <c r="U58" s="39"/>
      <c r="V58" s="39"/>
      <c r="W58" s="39"/>
      <c r="X58" s="39"/>
      <c r="Y58" s="39"/>
      <c r="Z58" s="39"/>
      <c r="AA58" s="39"/>
      <c r="AB58" s="40"/>
    </row>
    <row r="59" spans="4:28">
      <c r="D59" s="38"/>
      <c r="E59" s="39"/>
      <c r="F59" s="39"/>
      <c r="G59" s="39"/>
      <c r="H59" s="39"/>
      <c r="I59" s="39"/>
      <c r="J59" s="39"/>
      <c r="K59" s="39"/>
      <c r="L59" s="39"/>
      <c r="M59" s="39"/>
      <c r="N59" s="39"/>
      <c r="O59" s="39"/>
      <c r="P59" s="39"/>
      <c r="Q59" s="39"/>
      <c r="R59" s="39"/>
      <c r="S59" s="39"/>
      <c r="T59" s="39"/>
      <c r="U59" s="39"/>
      <c r="V59" s="39"/>
      <c r="W59" s="39"/>
      <c r="X59" s="39"/>
      <c r="Y59" s="39"/>
      <c r="Z59" s="39"/>
      <c r="AA59" s="39"/>
      <c r="AB59" s="40"/>
    </row>
    <row r="60" spans="4:28">
      <c r="D60" s="38"/>
      <c r="E60" s="39"/>
      <c r="F60" s="39"/>
      <c r="G60" s="39"/>
      <c r="H60" s="39"/>
      <c r="I60" s="39"/>
      <c r="J60" s="39"/>
      <c r="K60" s="39"/>
      <c r="L60" s="39"/>
      <c r="M60" s="39"/>
      <c r="N60" s="39"/>
      <c r="O60" s="39"/>
      <c r="P60" s="39"/>
      <c r="Q60" s="39"/>
      <c r="R60" s="39"/>
      <c r="S60" s="39"/>
      <c r="T60" s="39"/>
      <c r="U60" s="39"/>
      <c r="V60" s="39"/>
      <c r="W60" s="39"/>
      <c r="X60" s="39"/>
      <c r="Y60" s="39"/>
      <c r="Z60" s="39"/>
      <c r="AA60" s="39"/>
      <c r="AB60" s="40"/>
    </row>
    <row r="61" spans="4:28">
      <c r="D61" s="38"/>
      <c r="E61" s="39"/>
      <c r="F61" s="39"/>
      <c r="G61" s="39"/>
      <c r="H61" s="39"/>
      <c r="I61" s="39"/>
      <c r="J61" s="39"/>
      <c r="K61" s="39"/>
      <c r="L61" s="39"/>
      <c r="M61" s="39"/>
      <c r="N61" s="39"/>
      <c r="O61" s="39"/>
      <c r="P61" s="39"/>
      <c r="Q61" s="39"/>
      <c r="R61" s="39"/>
      <c r="S61" s="39"/>
      <c r="T61" s="39"/>
      <c r="U61" s="39"/>
      <c r="V61" s="39"/>
      <c r="W61" s="39"/>
      <c r="X61" s="39"/>
      <c r="Y61" s="39"/>
      <c r="Z61" s="39"/>
      <c r="AA61" s="39"/>
      <c r="AB61" s="40"/>
    </row>
    <row r="62" spans="4:28">
      <c r="D62" s="38"/>
      <c r="E62" s="39"/>
      <c r="F62" s="39"/>
      <c r="G62" s="39"/>
      <c r="H62" s="39"/>
      <c r="I62" s="39"/>
      <c r="J62" s="39"/>
      <c r="K62" s="39"/>
      <c r="L62" s="39"/>
      <c r="M62" s="39"/>
      <c r="N62" s="39"/>
      <c r="O62" s="39"/>
      <c r="P62" s="39"/>
      <c r="Q62" s="39"/>
      <c r="R62" s="39"/>
      <c r="S62" s="39"/>
      <c r="T62" s="39"/>
      <c r="U62" s="39"/>
      <c r="V62" s="39"/>
      <c r="W62" s="39"/>
      <c r="X62" s="39"/>
      <c r="Y62" s="39"/>
      <c r="Z62" s="39"/>
      <c r="AA62" s="39"/>
      <c r="AB62" s="40"/>
    </row>
    <row r="63" spans="4:28">
      <c r="D63" s="38"/>
      <c r="E63" s="39"/>
      <c r="F63" s="39"/>
      <c r="G63" s="39"/>
      <c r="H63" s="39"/>
      <c r="I63" s="39"/>
      <c r="J63" s="39"/>
      <c r="K63" s="39"/>
      <c r="L63" s="39"/>
      <c r="M63" s="39"/>
      <c r="N63" s="39"/>
      <c r="O63" s="39"/>
      <c r="P63" s="39"/>
      <c r="Q63" s="39"/>
      <c r="R63" s="39"/>
      <c r="S63" s="39"/>
      <c r="T63" s="39"/>
      <c r="U63" s="39"/>
      <c r="V63" s="39"/>
      <c r="W63" s="39"/>
      <c r="X63" s="39"/>
      <c r="Y63" s="39"/>
      <c r="Z63" s="39"/>
      <c r="AA63" s="39"/>
      <c r="AB63" s="40"/>
    </row>
    <row r="64" spans="4:28">
      <c r="D64" s="38"/>
      <c r="E64" s="39"/>
      <c r="F64" s="39"/>
      <c r="G64" s="39"/>
      <c r="H64" s="39"/>
      <c r="I64" s="39"/>
      <c r="J64" s="39"/>
      <c r="K64" s="39"/>
      <c r="L64" s="39"/>
      <c r="M64" s="39"/>
      <c r="N64" s="39"/>
      <c r="O64" s="39"/>
      <c r="P64" s="39"/>
      <c r="Q64" s="39"/>
      <c r="R64" s="39"/>
      <c r="S64" s="39"/>
      <c r="T64" s="39"/>
      <c r="U64" s="39"/>
      <c r="V64" s="39"/>
      <c r="W64" s="39"/>
      <c r="X64" s="39"/>
      <c r="Y64" s="39"/>
      <c r="Z64" s="39"/>
      <c r="AA64" s="39"/>
      <c r="AB64" s="40"/>
    </row>
    <row r="65" spans="4:28">
      <c r="D65" s="38"/>
      <c r="E65" s="39"/>
      <c r="F65" s="39"/>
      <c r="G65" s="39"/>
      <c r="H65" s="39"/>
      <c r="I65" s="39"/>
      <c r="J65" s="39"/>
      <c r="K65" s="39"/>
      <c r="L65" s="39"/>
      <c r="M65" s="39"/>
      <c r="N65" s="39"/>
      <c r="O65" s="39"/>
      <c r="P65" s="39"/>
      <c r="Q65" s="39"/>
      <c r="R65" s="39"/>
      <c r="S65" s="39"/>
      <c r="T65" s="39"/>
      <c r="U65" s="39"/>
      <c r="V65" s="39"/>
      <c r="W65" s="39"/>
      <c r="X65" s="39"/>
      <c r="Y65" s="39"/>
      <c r="Z65" s="39"/>
      <c r="AA65" s="39"/>
      <c r="AB65" s="40"/>
    </row>
    <row r="66" spans="4:28">
      <c r="D66" s="38"/>
      <c r="E66" s="39"/>
      <c r="F66" s="39"/>
      <c r="G66" s="39"/>
      <c r="H66" s="39"/>
      <c r="I66" s="39"/>
      <c r="J66" s="39"/>
      <c r="K66" s="39"/>
      <c r="L66" s="39"/>
      <c r="M66" s="39"/>
      <c r="N66" s="39"/>
      <c r="O66" s="39"/>
      <c r="P66" s="39"/>
      <c r="Q66" s="39"/>
      <c r="R66" s="39"/>
      <c r="S66" s="39"/>
      <c r="T66" s="39"/>
      <c r="U66" s="39"/>
      <c r="V66" s="39"/>
      <c r="W66" s="39"/>
      <c r="X66" s="39"/>
      <c r="Y66" s="39"/>
      <c r="Z66" s="39"/>
      <c r="AA66" s="39"/>
      <c r="AB66" s="40"/>
    </row>
    <row r="67" spans="4:28">
      <c r="D67" s="38"/>
      <c r="E67" s="39"/>
      <c r="F67" s="39"/>
      <c r="G67" s="39"/>
      <c r="H67" s="39"/>
      <c r="I67" s="39"/>
      <c r="J67" s="39"/>
      <c r="K67" s="39"/>
      <c r="L67" s="39"/>
      <c r="M67" s="39"/>
      <c r="N67" s="39"/>
      <c r="O67" s="39"/>
      <c r="P67" s="39"/>
      <c r="Q67" s="39"/>
      <c r="R67" s="39"/>
      <c r="S67" s="39"/>
      <c r="T67" s="39"/>
      <c r="U67" s="39"/>
      <c r="V67" s="39"/>
      <c r="W67" s="39"/>
      <c r="X67" s="39"/>
      <c r="Y67" s="39"/>
      <c r="Z67" s="39"/>
      <c r="AA67" s="39"/>
      <c r="AB67" s="40"/>
    </row>
    <row r="68" spans="4:28">
      <c r="D68" s="38"/>
      <c r="E68" s="39"/>
      <c r="F68" s="39"/>
      <c r="G68" s="39"/>
      <c r="H68" s="39"/>
      <c r="I68" s="39"/>
      <c r="J68" s="39"/>
      <c r="K68" s="39"/>
      <c r="L68" s="39"/>
      <c r="M68" s="39"/>
      <c r="N68" s="39"/>
      <c r="O68" s="39"/>
      <c r="P68" s="39"/>
      <c r="Q68" s="39"/>
      <c r="R68" s="39"/>
      <c r="S68" s="39"/>
      <c r="T68" s="39"/>
      <c r="U68" s="39"/>
      <c r="V68" s="39"/>
      <c r="W68" s="39"/>
      <c r="X68" s="39"/>
      <c r="Y68" s="39"/>
      <c r="Z68" s="39"/>
      <c r="AA68" s="39"/>
      <c r="AB68" s="40"/>
    </row>
    <row r="69" spans="4:28">
      <c r="D69" s="38"/>
      <c r="E69" s="39"/>
      <c r="F69" s="39"/>
      <c r="G69" s="39"/>
      <c r="H69" s="39"/>
      <c r="I69" s="39"/>
      <c r="J69" s="39"/>
      <c r="K69" s="39"/>
      <c r="L69" s="39"/>
      <c r="M69" s="39"/>
      <c r="N69" s="39"/>
      <c r="O69" s="39"/>
      <c r="P69" s="39"/>
      <c r="Q69" s="39"/>
      <c r="R69" s="39"/>
      <c r="S69" s="39"/>
      <c r="T69" s="39"/>
      <c r="U69" s="39"/>
      <c r="V69" s="39"/>
      <c r="W69" s="39"/>
      <c r="X69" s="39"/>
      <c r="Y69" s="39"/>
      <c r="Z69" s="39"/>
      <c r="AA69" s="39"/>
      <c r="AB69" s="40"/>
    </row>
    <row r="70" spans="4:28">
      <c r="D70" s="38"/>
      <c r="E70" s="39"/>
      <c r="F70" s="39"/>
      <c r="G70" s="39"/>
      <c r="H70" s="39"/>
      <c r="I70" s="39"/>
      <c r="J70" s="39"/>
      <c r="K70" s="39"/>
      <c r="L70" s="39"/>
      <c r="M70" s="39"/>
      <c r="N70" s="39"/>
      <c r="O70" s="39"/>
      <c r="P70" s="39"/>
      <c r="Q70" s="39"/>
      <c r="R70" s="39"/>
      <c r="S70" s="39"/>
      <c r="T70" s="39"/>
      <c r="U70" s="39"/>
      <c r="V70" s="39"/>
      <c r="W70" s="39"/>
      <c r="X70" s="39"/>
      <c r="Y70" s="39"/>
      <c r="Z70" s="39"/>
      <c r="AA70" s="39"/>
      <c r="AB70" s="40"/>
    </row>
    <row r="71" spans="4:28">
      <c r="D71" s="38"/>
      <c r="E71" s="39"/>
      <c r="F71" s="39"/>
      <c r="G71" s="39"/>
      <c r="H71" s="39"/>
      <c r="I71" s="39"/>
      <c r="J71" s="39"/>
      <c r="K71" s="39"/>
      <c r="L71" s="39"/>
      <c r="M71" s="39"/>
      <c r="N71" s="39"/>
      <c r="O71" s="39"/>
      <c r="P71" s="39"/>
      <c r="Q71" s="39"/>
      <c r="R71" s="39"/>
      <c r="S71" s="39"/>
      <c r="T71" s="39"/>
      <c r="U71" s="39"/>
      <c r="V71" s="39"/>
      <c r="W71" s="39"/>
      <c r="X71" s="39"/>
      <c r="Y71" s="39"/>
      <c r="Z71" s="39"/>
      <c r="AA71" s="39"/>
      <c r="AB71" s="40"/>
    </row>
    <row r="72" spans="4:28">
      <c r="D72" s="38"/>
      <c r="E72" s="39"/>
      <c r="F72" s="39"/>
      <c r="G72" s="39"/>
      <c r="H72" s="39"/>
      <c r="I72" s="39"/>
      <c r="J72" s="39"/>
      <c r="K72" s="39"/>
      <c r="L72" s="39"/>
      <c r="M72" s="39"/>
      <c r="N72" s="39"/>
      <c r="O72" s="39"/>
      <c r="P72" s="39"/>
      <c r="Q72" s="39"/>
      <c r="R72" s="39"/>
      <c r="S72" s="39"/>
      <c r="T72" s="39"/>
      <c r="U72" s="39"/>
      <c r="V72" s="39"/>
      <c r="W72" s="39"/>
      <c r="X72" s="39"/>
      <c r="Y72" s="39"/>
      <c r="Z72" s="39"/>
      <c r="AA72" s="39"/>
      <c r="AB72" s="40"/>
    </row>
    <row r="73" spans="4:28">
      <c r="D73" s="38"/>
      <c r="E73" s="39"/>
      <c r="F73" s="39"/>
      <c r="G73" s="39"/>
      <c r="H73" s="39"/>
      <c r="I73" s="39"/>
      <c r="J73" s="39"/>
      <c r="K73" s="39"/>
      <c r="L73" s="39"/>
      <c r="M73" s="39"/>
      <c r="N73" s="39"/>
      <c r="O73" s="39"/>
      <c r="P73" s="39"/>
      <c r="Q73" s="39"/>
      <c r="R73" s="39"/>
      <c r="S73" s="39"/>
      <c r="T73" s="39"/>
      <c r="U73" s="39"/>
      <c r="V73" s="39"/>
      <c r="W73" s="39"/>
      <c r="X73" s="39"/>
      <c r="Y73" s="39"/>
      <c r="Z73" s="39"/>
      <c r="AA73" s="39"/>
      <c r="AB73" s="40"/>
    </row>
    <row r="74" spans="4:28">
      <c r="D74" s="38"/>
      <c r="E74" s="39"/>
      <c r="F74" s="39"/>
      <c r="G74" s="39"/>
      <c r="H74" s="39"/>
      <c r="I74" s="39"/>
      <c r="J74" s="39"/>
      <c r="K74" s="39"/>
      <c r="L74" s="39"/>
      <c r="M74" s="39"/>
      <c r="N74" s="39"/>
      <c r="O74" s="39"/>
      <c r="P74" s="39"/>
      <c r="Q74" s="39"/>
      <c r="R74" s="39"/>
      <c r="S74" s="39"/>
      <c r="T74" s="39"/>
      <c r="U74" s="39"/>
      <c r="V74" s="39"/>
      <c r="W74" s="39"/>
      <c r="X74" s="39"/>
      <c r="Y74" s="39"/>
      <c r="Z74" s="39"/>
      <c r="AA74" s="39"/>
      <c r="AB74" s="40"/>
    </row>
    <row r="75" spans="4:28">
      <c r="D75" s="38"/>
      <c r="E75" s="39"/>
      <c r="F75" s="39"/>
      <c r="G75" s="39"/>
      <c r="H75" s="39"/>
      <c r="I75" s="39"/>
      <c r="J75" s="39"/>
      <c r="K75" s="39"/>
      <c r="L75" s="39"/>
      <c r="M75" s="39"/>
      <c r="N75" s="39"/>
      <c r="O75" s="39"/>
      <c r="P75" s="39"/>
      <c r="Q75" s="39"/>
      <c r="R75" s="39"/>
      <c r="S75" s="39"/>
      <c r="T75" s="39"/>
      <c r="U75" s="39"/>
      <c r="V75" s="39"/>
      <c r="W75" s="39"/>
      <c r="X75" s="39"/>
      <c r="Y75" s="39"/>
      <c r="Z75" s="39"/>
      <c r="AA75" s="39"/>
      <c r="AB75" s="40"/>
    </row>
    <row r="76" spans="4:28">
      <c r="D76" s="38"/>
      <c r="E76" s="39"/>
      <c r="F76" s="39"/>
      <c r="G76" s="39"/>
      <c r="H76" s="39"/>
      <c r="I76" s="39"/>
      <c r="J76" s="39"/>
      <c r="K76" s="39"/>
      <c r="L76" s="39"/>
      <c r="M76" s="39"/>
      <c r="N76" s="39"/>
      <c r="O76" s="39"/>
      <c r="P76" s="39"/>
      <c r="Q76" s="39"/>
      <c r="R76" s="39"/>
      <c r="S76" s="39"/>
      <c r="T76" s="39"/>
      <c r="U76" s="39"/>
      <c r="V76" s="39"/>
      <c r="W76" s="39"/>
      <c r="X76" s="39"/>
      <c r="Y76" s="39"/>
      <c r="Z76" s="39"/>
      <c r="AA76" s="39"/>
      <c r="AB76" s="40"/>
    </row>
    <row r="77" spans="4:28">
      <c r="D77" s="38"/>
      <c r="E77" s="39"/>
      <c r="F77" s="39"/>
      <c r="G77" s="39"/>
      <c r="H77" s="39"/>
      <c r="I77" s="39"/>
      <c r="J77" s="39"/>
      <c r="K77" s="39"/>
      <c r="L77" s="39"/>
      <c r="M77" s="39"/>
      <c r="N77" s="39"/>
      <c r="O77" s="39"/>
      <c r="P77" s="39"/>
      <c r="Q77" s="39"/>
      <c r="R77" s="39"/>
      <c r="S77" s="39"/>
      <c r="T77" s="39"/>
      <c r="U77" s="39"/>
      <c r="V77" s="39"/>
      <c r="W77" s="39"/>
      <c r="X77" s="39"/>
      <c r="Y77" s="39"/>
      <c r="Z77" s="39"/>
      <c r="AA77" s="39"/>
      <c r="AB77" s="40"/>
    </row>
    <row r="78" spans="4:28">
      <c r="D78" s="38"/>
      <c r="E78" s="39"/>
      <c r="F78" s="39"/>
      <c r="G78" s="39"/>
      <c r="H78" s="39"/>
      <c r="I78" s="39"/>
      <c r="J78" s="39"/>
      <c r="K78" s="39"/>
      <c r="L78" s="39"/>
      <c r="M78" s="39"/>
      <c r="N78" s="39"/>
      <c r="O78" s="39"/>
      <c r="P78" s="39"/>
      <c r="Q78" s="39"/>
      <c r="R78" s="39"/>
      <c r="S78" s="39"/>
      <c r="T78" s="39"/>
      <c r="U78" s="39"/>
      <c r="V78" s="39"/>
      <c r="W78" s="39"/>
      <c r="X78" s="39"/>
      <c r="Y78" s="39"/>
      <c r="Z78" s="39"/>
      <c r="AA78" s="39"/>
      <c r="AB78" s="40"/>
    </row>
    <row r="79" spans="4:28">
      <c r="D79" s="38"/>
      <c r="E79" s="39"/>
      <c r="F79" s="39"/>
      <c r="G79" s="39"/>
      <c r="H79" s="39"/>
      <c r="I79" s="39"/>
      <c r="J79" s="39"/>
      <c r="K79" s="39"/>
      <c r="L79" s="39"/>
      <c r="M79" s="39"/>
      <c r="N79" s="39"/>
      <c r="O79" s="39"/>
      <c r="P79" s="39"/>
      <c r="Q79" s="39"/>
      <c r="R79" s="39"/>
      <c r="S79" s="39"/>
      <c r="T79" s="39"/>
      <c r="U79" s="39"/>
      <c r="V79" s="39"/>
      <c r="W79" s="39"/>
      <c r="X79" s="39"/>
      <c r="Y79" s="39"/>
      <c r="Z79" s="39"/>
      <c r="AA79" s="39"/>
      <c r="AB79" s="40"/>
    </row>
    <row r="80" spans="4:28">
      <c r="D80" s="38"/>
      <c r="E80" s="39"/>
      <c r="F80" s="39"/>
      <c r="G80" s="39"/>
      <c r="H80" s="39"/>
      <c r="I80" s="39"/>
      <c r="J80" s="39"/>
      <c r="K80" s="39"/>
      <c r="L80" s="39"/>
      <c r="M80" s="39"/>
      <c r="N80" s="39"/>
      <c r="O80" s="39"/>
      <c r="P80" s="39"/>
      <c r="Q80" s="39"/>
      <c r="R80" s="39"/>
      <c r="S80" s="39"/>
      <c r="T80" s="39"/>
      <c r="U80" s="39"/>
      <c r="V80" s="39"/>
      <c r="W80" s="39"/>
      <c r="X80" s="39"/>
      <c r="Y80" s="39"/>
      <c r="Z80" s="39"/>
      <c r="AA80" s="39"/>
      <c r="AB80" s="40"/>
    </row>
    <row r="81" spans="4:28">
      <c r="D81" s="38"/>
      <c r="E81" s="39"/>
      <c r="F81" s="39"/>
      <c r="G81" s="39"/>
      <c r="H81" s="39"/>
      <c r="I81" s="39"/>
      <c r="J81" s="39"/>
      <c r="K81" s="39"/>
      <c r="L81" s="39"/>
      <c r="M81" s="39"/>
      <c r="N81" s="39"/>
      <c r="O81" s="39"/>
      <c r="P81" s="39"/>
      <c r="Q81" s="39"/>
      <c r="R81" s="39"/>
      <c r="S81" s="39"/>
      <c r="T81" s="39"/>
      <c r="U81" s="39"/>
      <c r="V81" s="39"/>
      <c r="W81" s="39"/>
      <c r="X81" s="39"/>
      <c r="Y81" s="39"/>
      <c r="Z81" s="39"/>
      <c r="AA81" s="39"/>
      <c r="AB81" s="40"/>
    </row>
    <row r="82" spans="4:28">
      <c r="D82" s="38"/>
      <c r="E82" s="39"/>
      <c r="F82" s="39"/>
      <c r="G82" s="39"/>
      <c r="H82" s="39"/>
      <c r="I82" s="39"/>
      <c r="J82" s="39"/>
      <c r="K82" s="39"/>
      <c r="L82" s="39"/>
      <c r="M82" s="39"/>
      <c r="N82" s="39"/>
      <c r="O82" s="39"/>
      <c r="P82" s="39"/>
      <c r="Q82" s="39"/>
      <c r="R82" s="39"/>
      <c r="S82" s="39"/>
      <c r="T82" s="39"/>
      <c r="U82" s="39"/>
      <c r="V82" s="39"/>
      <c r="W82" s="39"/>
      <c r="X82" s="39"/>
      <c r="Y82" s="39"/>
      <c r="Z82" s="39"/>
      <c r="AA82" s="39"/>
      <c r="AB82" s="40"/>
    </row>
    <row r="83" spans="4:28">
      <c r="D83" s="41"/>
      <c r="E83" s="42"/>
      <c r="F83" s="42"/>
      <c r="G83" s="42"/>
      <c r="H83" s="42"/>
      <c r="I83" s="42"/>
      <c r="J83" s="42"/>
      <c r="K83" s="42"/>
      <c r="L83" s="42"/>
      <c r="M83" s="42"/>
      <c r="N83" s="42"/>
      <c r="O83" s="42"/>
      <c r="P83" s="42"/>
      <c r="Q83" s="42"/>
      <c r="R83" s="42"/>
      <c r="S83" s="42"/>
      <c r="T83" s="42"/>
      <c r="U83" s="42"/>
      <c r="V83" s="42"/>
      <c r="W83" s="42"/>
      <c r="X83" s="42"/>
      <c r="Y83" s="42"/>
      <c r="Z83" s="42"/>
      <c r="AA83" s="42"/>
      <c r="AB83" s="43"/>
    </row>
  </sheetData>
  <mergeCells count="36">
    <mergeCell ref="L12:M12"/>
    <mergeCell ref="N12:O12"/>
    <mergeCell ref="C6:E6"/>
    <mergeCell ref="F6:N6"/>
    <mergeCell ref="C7:E7"/>
    <mergeCell ref="F7:N7"/>
    <mergeCell ref="C8:E8"/>
    <mergeCell ref="F8:N8"/>
    <mergeCell ref="L16:M16"/>
    <mergeCell ref="N16:O16"/>
    <mergeCell ref="P16:V16"/>
    <mergeCell ref="W16:AB16"/>
    <mergeCell ref="P13:V13"/>
    <mergeCell ref="W13:AB13"/>
    <mergeCell ref="L14:M14"/>
    <mergeCell ref="N14:O14"/>
    <mergeCell ref="P14:V14"/>
    <mergeCell ref="W14:AB14"/>
    <mergeCell ref="L13:M13"/>
    <mergeCell ref="N13:O13"/>
    <mergeCell ref="P12:V12"/>
    <mergeCell ref="W12:AB12"/>
    <mergeCell ref="D22:AB51"/>
    <mergeCell ref="D54:AB83"/>
    <mergeCell ref="C4:E4"/>
    <mergeCell ref="F4:N4"/>
    <mergeCell ref="C5:E5"/>
    <mergeCell ref="F5:N5"/>
    <mergeCell ref="L11:M11"/>
    <mergeCell ref="N11:O11"/>
    <mergeCell ref="P11:V11"/>
    <mergeCell ref="W11:AB11"/>
    <mergeCell ref="L15:M15"/>
    <mergeCell ref="N15:O15"/>
    <mergeCell ref="P15:V15"/>
    <mergeCell ref="W15:AB15"/>
  </mergeCells>
  <phoneticPr fontId="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grdmcli projects</vt:lpstr>
      <vt:lpstr>grdmcli contributors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森谷　秀文</dc:creator>
  <cp:lastModifiedBy>Hiep Le Vu Hoang</cp:lastModifiedBy>
  <dcterms:created xsi:type="dcterms:W3CDTF">2023-04-24T00:31:16Z</dcterms:created>
  <dcterms:modified xsi:type="dcterms:W3CDTF">2024-03-26T07:23:01Z</dcterms:modified>
</cp:coreProperties>
</file>