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46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2021-09-16 14-19-00" sheetId="2" state="visible" r:id="rId2"/>
    <sheet xmlns:r="http://schemas.openxmlformats.org/officeDocument/2006/relationships" name="2021-09-16 14-22-44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00FF"/>
      <sz val="11"/>
      <u val="single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00FF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3" fillId="27" borderId="0" applyAlignment="1">
      <alignment vertical="center"/>
    </xf>
    <xf numFmtId="0" fontId="17" fillId="24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3" fillId="13" borderId="0" applyAlignment="1">
      <alignment vertical="center"/>
    </xf>
    <xf numFmtId="0" fontId="8" fillId="9" borderId="0" applyAlignment="1">
      <alignment vertical="center"/>
    </xf>
    <xf numFmtId="43" fontId="0" fillId="0" borderId="0" applyAlignment="1">
      <alignment vertical="center"/>
    </xf>
    <xf numFmtId="0" fontId="2" fillId="12" borderId="0" applyAlignment="1">
      <alignment vertical="center"/>
    </xf>
    <xf numFmtId="0" fontId="20" fillId="0" borderId="0" applyAlignment="1">
      <alignment vertical="center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23" borderId="10" applyAlignment="1">
      <alignment vertical="center"/>
    </xf>
    <xf numFmtId="0" fontId="2" fillId="19" borderId="0" applyAlignment="1">
      <alignment vertical="center"/>
    </xf>
    <xf numFmtId="0" fontId="7" fillId="0" borderId="0" applyAlignment="1">
      <alignment vertical="center"/>
    </xf>
    <xf numFmtId="0" fontId="14" fillId="0" borderId="0" applyAlignment="1">
      <alignment vertical="center"/>
    </xf>
    <xf numFmtId="0" fontId="16" fillId="0" borderId="0" applyAlignment="1">
      <alignment vertical="center"/>
    </xf>
    <xf numFmtId="0" fontId="5" fillId="0" borderId="0" applyAlignment="1">
      <alignment vertical="center"/>
    </xf>
    <xf numFmtId="0" fontId="19" fillId="0" borderId="8" applyAlignment="1">
      <alignment vertical="center"/>
    </xf>
    <xf numFmtId="0" fontId="13" fillId="0" borderId="8" applyAlignment="1">
      <alignment vertical="center"/>
    </xf>
    <xf numFmtId="0" fontId="2" fillId="32" borderId="0" applyAlignment="1">
      <alignment vertical="center"/>
    </xf>
    <xf numFmtId="0" fontId="7" fillId="0" borderId="5" applyAlignment="1">
      <alignment vertical="center"/>
    </xf>
    <xf numFmtId="0" fontId="2" fillId="18" borderId="0" applyAlignment="1">
      <alignment vertical="center"/>
    </xf>
    <xf numFmtId="0" fontId="12" fillId="11" borderId="7" applyAlignment="1">
      <alignment vertical="center"/>
    </xf>
    <xf numFmtId="0" fontId="9" fillId="11" borderId="6" applyAlignment="1">
      <alignment vertical="center"/>
    </xf>
    <xf numFmtId="0" fontId="6" fillId="8" borderId="4" applyAlignment="1">
      <alignment vertical="center"/>
    </xf>
    <xf numFmtId="0" fontId="3" fillId="26" borderId="0" applyAlignment="1">
      <alignment vertical="center"/>
    </xf>
    <xf numFmtId="0" fontId="2" fillId="10" borderId="0" applyAlignment="1">
      <alignment vertical="center"/>
    </xf>
    <xf numFmtId="0" fontId="15" fillId="0" borderId="9" applyAlignment="1">
      <alignment vertical="center"/>
    </xf>
    <xf numFmtId="0" fontId="4" fillId="0" borderId="3" applyAlignment="1">
      <alignment vertical="center"/>
    </xf>
    <xf numFmtId="0" fontId="18" fillId="25" borderId="0" applyAlignment="1">
      <alignment vertical="center"/>
    </xf>
    <xf numFmtId="0" fontId="11" fillId="15" borderId="0" applyAlignment="1">
      <alignment vertical="center"/>
    </xf>
    <xf numFmtId="0" fontId="3" fillId="5" borderId="0" applyAlignment="1">
      <alignment vertical="center"/>
    </xf>
    <xf numFmtId="0" fontId="2" fillId="22" borderId="0" applyAlignment="1">
      <alignment vertical="center"/>
    </xf>
    <xf numFmtId="0" fontId="3" fillId="31" borderId="0" applyAlignment="1">
      <alignment vertical="center"/>
    </xf>
    <xf numFmtId="0" fontId="3" fillId="30" borderId="0" applyAlignment="1">
      <alignment vertical="center"/>
    </xf>
    <xf numFmtId="0" fontId="3" fillId="17" borderId="0" applyAlignment="1">
      <alignment vertical="center"/>
    </xf>
    <xf numFmtId="0" fontId="3" fillId="4" borderId="0" applyAlignment="1">
      <alignment vertical="center"/>
    </xf>
    <xf numFmtId="0" fontId="2" fillId="3" borderId="0" applyAlignment="1">
      <alignment vertical="center"/>
    </xf>
    <xf numFmtId="0" fontId="2" fillId="16" borderId="0" applyAlignment="1">
      <alignment vertical="center"/>
    </xf>
    <xf numFmtId="0" fontId="3" fillId="21" borderId="0" applyAlignment="1">
      <alignment vertical="center"/>
    </xf>
    <xf numFmtId="0" fontId="3" fillId="20" borderId="0" applyAlignment="1">
      <alignment vertical="center"/>
    </xf>
    <xf numFmtId="0" fontId="2" fillId="29" borderId="0" applyAlignment="1">
      <alignment vertical="center"/>
    </xf>
    <xf numFmtId="0" fontId="3" fillId="7" borderId="0" applyAlignment="1">
      <alignment vertical="center"/>
    </xf>
    <xf numFmtId="0" fontId="2" fillId="6" borderId="0" applyAlignment="1">
      <alignment vertical="center"/>
    </xf>
    <xf numFmtId="0" fontId="2" fillId="2" borderId="0" applyAlignment="1">
      <alignment vertical="center"/>
    </xf>
    <xf numFmtId="0" fontId="3" fillId="14" borderId="0" applyAlignment="1">
      <alignment vertical="center"/>
    </xf>
    <xf numFmtId="0" fontId="2" fillId="28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1" fillId="0" borderId="11" applyAlignment="1" pivotButton="0" quotePrefix="0" xfId="0">
      <alignment horizontal="center" vertical="top"/>
    </xf>
    <xf numFmtId="0" fontId="0" fillId="33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tabSelected="1" workbookViewId="0">
      <selection activeCell="A1" sqref="A1:H7"/>
    </sheetView>
  </sheetViews>
  <sheetFormatPr baseColWidth="8" defaultColWidth="9" defaultRowHeight="13.5" outlineLevelRow="6"/>
  <sheetData>
    <row r="1" ht="27" customHeight="1" s="8">
      <c r="A1" s="1" t="inlineStr">
        <is>
          <t>产品名称：</t>
        </is>
      </c>
      <c r="B1" s="1" t="inlineStr">
        <is>
          <t>产品负责人</t>
        </is>
      </c>
      <c r="C1" s="2" t="inlineStr">
        <is>
          <t>测试负责人</t>
        </is>
      </c>
      <c r="D1" s="1" t="inlineStr">
        <is>
          <t>涉及功能模块数：</t>
        </is>
      </c>
      <c r="E1" s="2" t="inlineStr">
        <is>
          <t>报表访问地址</t>
        </is>
      </c>
      <c r="F1" s="1" t="inlineStr">
        <is>
          <t>涉及到数据库链路</t>
        </is>
      </c>
      <c r="G1" s="3" t="inlineStr">
        <is>
          <t>涉及数据库信息</t>
        </is>
      </c>
      <c r="H1" s="3" t="inlineStr">
        <is>
          <t>备注</t>
        </is>
      </c>
    </row>
    <row r="2" ht="81" customHeight="1" s="8">
      <c r="A2" s="4" t="inlineStr">
        <is>
          <t>奥维云数据看板</t>
        </is>
      </c>
      <c r="B2" s="4" t="inlineStr">
        <is>
          <t>白露</t>
        </is>
      </c>
      <c r="C2" s="5" t="inlineStr">
        <is>
          <t>张桂源、王申</t>
        </is>
      </c>
      <c r="D2" s="4" t="n">
        <v>17</v>
      </c>
      <c r="E2" s="6" t="inlineStr">
        <is>
          <t>www.baidu.com</t>
        </is>
      </c>
      <c r="F2" s="7" t="inlineStr">
        <is>
          <t>osd-dwd-结果表-前端</t>
        </is>
      </c>
      <c r="G2" s="4" t="inlineStr">
        <is>
          <t>osd层mysql：
dwd层mysql：
结果表mysql：</t>
        </is>
      </c>
      <c r="H2" s="4" t="inlineStr">
        <is>
          <t>/</t>
        </is>
      </c>
    </row>
    <row r="3" ht="40.5" customHeight="1" s="8">
      <c r="A3" s="1" t="inlineStr">
        <is>
          <t>功能点</t>
        </is>
      </c>
      <c r="B3" s="1" t="inlineStr">
        <is>
          <t>业务逻辑详情</t>
        </is>
      </c>
      <c r="C3" s="1" t="inlineStr">
        <is>
          <t>底层业务sql</t>
        </is>
      </c>
      <c r="D3" s="1" t="inlineStr">
        <is>
          <t>查询结果1</t>
        </is>
      </c>
      <c r="E3" s="1" t="inlineStr">
        <is>
          <t>结果表业务sql或绝对值</t>
        </is>
      </c>
      <c r="F3" s="1" t="inlineStr">
        <is>
          <t>查询结果2</t>
        </is>
      </c>
      <c r="G3" s="1" t="inlineStr">
        <is>
          <t>校验方式</t>
        </is>
      </c>
      <c r="H3" s="1" t="inlineStr">
        <is>
          <t>对比结果</t>
        </is>
      </c>
    </row>
    <row r="4" ht="81" customHeight="1" s="8">
      <c r="A4" s="4" t="inlineStr">
        <is>
          <t>pms的用户查询</t>
        </is>
      </c>
      <c r="B4" s="4" t="inlineStr">
        <is>
          <t>查询admin用户</t>
        </is>
      </c>
      <c r="C4" s="4" t="inlineStr">
        <is>
          <t>SELECT * FROM pms.users where username ='admin'</t>
        </is>
      </c>
      <c r="D4" s="4" t="n"/>
      <c r="E4" s="4" t="inlineStr">
        <is>
          <t>SELECT * FROM pms.users where username ='admin'</t>
        </is>
      </c>
      <c r="F4" s="4" t="n"/>
      <c r="G4" s="4" t="inlineStr">
        <is>
          <t>校验方式1（两sql对比）</t>
        </is>
      </c>
      <c r="H4" s="4" t="n"/>
    </row>
    <row r="5" ht="81" customHeight="1" s="8">
      <c r="A5" s="4" t="inlineStr">
        <is>
          <t>pms的用户查询1</t>
        </is>
      </c>
      <c r="B5" s="4" t="inlineStr">
        <is>
          <t>查询admin用户1</t>
        </is>
      </c>
      <c r="C5" s="4" t="inlineStr">
        <is>
          <t>SELECT * FROM pms.users where username ='admin'</t>
        </is>
      </c>
      <c r="D5" s="4" t="n"/>
      <c r="E5" s="4" t="inlineStr">
        <is>
          <t>SELECT * FROM pms.users where username ='admin'</t>
        </is>
      </c>
      <c r="F5" s="4" t="n"/>
      <c r="G5" s="4" t="inlineStr">
        <is>
          <t>校验方式1（两sql对比）</t>
        </is>
      </c>
      <c r="H5" s="4" t="n"/>
    </row>
    <row r="6" ht="94.5" customHeight="1" s="8">
      <c r="A6" s="4" t="inlineStr">
        <is>
          <t>pms的用户查询2</t>
        </is>
      </c>
      <c r="B6" s="4" t="inlineStr">
        <is>
          <t>查询admin用户2</t>
        </is>
      </c>
      <c r="C6" s="4" t="inlineStr">
        <is>
          <t>SELECT * FROM pms.users where username ='260129'</t>
        </is>
      </c>
      <c r="D6" s="4" t="n"/>
      <c r="E6" s="4" t="inlineStr">
        <is>
          <t>SELECT * FROM pms.users where username ='admin'</t>
        </is>
      </c>
      <c r="F6" s="4" t="n"/>
      <c r="G6" s="4" t="inlineStr">
        <is>
          <t>校验方式1（两sql对比）</t>
        </is>
      </c>
      <c r="H6" s="4" t="n"/>
    </row>
    <row r="7" ht="81" customHeight="1" s="8">
      <c r="A7" s="4" t="inlineStr">
        <is>
          <t>pms的用户查询3</t>
        </is>
      </c>
      <c r="B7" s="4" t="inlineStr">
        <is>
          <t>查询admin用户3</t>
        </is>
      </c>
      <c r="C7" s="4" t="inlineStr">
        <is>
          <t>SELECT * FROM pms.users where username ='admin'</t>
        </is>
      </c>
      <c r="D7" s="4" t="n"/>
      <c r="E7" s="4" t="inlineStr">
        <is>
          <t>admin</t>
        </is>
      </c>
      <c r="F7" s="4" t="n"/>
      <c r="G7" s="4" t="inlineStr">
        <is>
          <t>校验方式2（绝对值对比）</t>
        </is>
      </c>
      <c r="H7" s="4" t="n"/>
    </row>
  </sheetData>
  <dataValidations count="1">
    <dataValidation sqref="G4:G7" showErrorMessage="1" showInputMessage="1" allowBlank="0" type="list">
      <formula1>"校验方式1（两sql对比）,校验方式2（绝对值对比）"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产品名称：</t>
        </is>
      </c>
      <c r="B1" s="9" t="inlineStr">
        <is>
          <t>产品负责人</t>
        </is>
      </c>
      <c r="C1" s="9" t="inlineStr">
        <is>
          <t>测试负责人</t>
        </is>
      </c>
      <c r="D1" s="9" t="inlineStr">
        <is>
          <t>涉及功能模块数：</t>
        </is>
      </c>
      <c r="E1" s="9" t="inlineStr">
        <is>
          <t>报表访问地址</t>
        </is>
      </c>
      <c r="F1" s="9" t="inlineStr">
        <is>
          <t>涉及到数据库链路</t>
        </is>
      </c>
      <c r="G1" s="9" t="inlineStr">
        <is>
          <t>涉及数据库信息</t>
        </is>
      </c>
      <c r="H1" s="9" t="inlineStr">
        <is>
          <t>备注</t>
        </is>
      </c>
    </row>
    <row r="2">
      <c r="A2" s="0" t="inlineStr">
        <is>
          <t>奥维云数据看板</t>
        </is>
      </c>
      <c r="B2" s="0" t="inlineStr">
        <is>
          <t>白露</t>
        </is>
      </c>
      <c r="C2" s="0" t="inlineStr">
        <is>
          <t>张桂源、王申</t>
        </is>
      </c>
      <c r="D2" s="0" t="n">
        <v>17</v>
      </c>
      <c r="E2" s="0" t="inlineStr">
        <is>
          <t>www.baidu.com</t>
        </is>
      </c>
      <c r="F2" s="0" t="inlineStr">
        <is>
          <t>osd-dwd-结果表-前端</t>
        </is>
      </c>
      <c r="G2" s="0" t="inlineStr">
        <is>
          <t>osd层mysql：
dwd层mysql：
结果表mysql：</t>
        </is>
      </c>
      <c r="H2" s="0" t="inlineStr">
        <is>
          <t>/</t>
        </is>
      </c>
    </row>
    <row r="3">
      <c r="A3" s="9" t="inlineStr">
        <is>
          <t>功能点</t>
        </is>
      </c>
      <c r="B3" s="9" t="inlineStr">
        <is>
          <t>业务逻辑详情</t>
        </is>
      </c>
      <c r="C3" s="9" t="inlineStr">
        <is>
          <t>底层业务sql</t>
        </is>
      </c>
      <c r="D3" s="9" t="inlineStr">
        <is>
          <t>查询结果1</t>
        </is>
      </c>
      <c r="E3" s="9" t="inlineStr">
        <is>
          <t>结果表业务sql或绝对值</t>
        </is>
      </c>
      <c r="F3" s="9" t="inlineStr">
        <is>
          <t>查询结果2</t>
        </is>
      </c>
      <c r="G3" s="9" t="inlineStr">
        <is>
          <t>校验方式</t>
        </is>
      </c>
      <c r="H3" s="9" t="inlineStr">
        <is>
          <t>对比结果</t>
        </is>
      </c>
    </row>
    <row r="4">
      <c r="A4" s="0" t="inlineStr">
        <is>
          <t>pms的用户查询</t>
        </is>
      </c>
      <c r="B4" s="0" t="inlineStr">
        <is>
          <t>查询admin用户</t>
        </is>
      </c>
      <c r="C4" s="0" t="inlineStr">
        <is>
          <t>SELECT * FROM pms.users where username ='admin'</t>
        </is>
      </c>
      <c r="D4" s="0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E4" s="0" t="inlineStr">
        <is>
          <t>SELECT * FROM pms.users where username ='admin'</t>
        </is>
      </c>
      <c r="F4" s="0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G4" s="0" t="inlineStr">
        <is>
          <t>校验方式1（两sql对比）</t>
        </is>
      </c>
      <c r="H4" s="0" t="inlineStr">
        <is>
          <t>PASS</t>
        </is>
      </c>
    </row>
    <row r="5">
      <c r="A5" s="0" t="inlineStr">
        <is>
          <t>pms的用户查询1</t>
        </is>
      </c>
      <c r="B5" s="0" t="inlineStr">
        <is>
          <t>查询admin用户1</t>
        </is>
      </c>
      <c r="C5" s="0" t="inlineStr">
        <is>
          <t>SELECT * FROM pms.users where username ='admin'</t>
        </is>
      </c>
      <c r="D5" s="0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E5" s="0" t="inlineStr">
        <is>
          <t>SELECT * FROM pms.users where username ='admin'</t>
        </is>
      </c>
      <c r="F5" s="0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G5" s="0" t="inlineStr">
        <is>
          <t>校验方式1（两sql对比）</t>
        </is>
      </c>
      <c r="H5" s="0" t="inlineStr">
        <is>
          <t>PASS</t>
        </is>
      </c>
    </row>
    <row r="6">
      <c r="A6" s="0" t="inlineStr">
        <is>
          <t>pms的用户查询2</t>
        </is>
      </c>
      <c r="B6" s="0" t="inlineStr">
        <is>
          <t>查询admin用户2</t>
        </is>
      </c>
      <c r="C6" s="0" t="inlineStr">
        <is>
          <t>SELECT * FROM pms.users where username ='260129'</t>
        </is>
      </c>
      <c r="D6" s="0" t="inlineStr">
        <is>
          <t>[{'id': 3, 'username': '260129', 'password': '$6$rounds=656000$1jZK2Wq6AMlfGM9.$3E5SOOROS5cJeMqIb6/gAwt/BTb7AxZXrtDRhD4y8vSjl4l8zIqEYTBxyeoYvhF8Uij4j.vt7DkeQKMiTH.pv1', 'role_id': 3, 'create_time': datetime.datetime(2021, 2, 10, 11, 29, 37)}]</t>
        </is>
      </c>
      <c r="E6" s="0" t="inlineStr">
        <is>
          <t>SELECT * FROM pms.users where username ='admin'</t>
        </is>
      </c>
      <c r="F6" s="0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G6" s="0" t="inlineStr">
        <is>
          <t>校验方式1（两sql对比）</t>
        </is>
      </c>
      <c r="H6" s="10" t="inlineStr">
        <is>
          <t>FAIL</t>
        </is>
      </c>
    </row>
    <row r="7">
      <c r="A7" s="0" t="inlineStr">
        <is>
          <t>pms的用户查询3</t>
        </is>
      </c>
      <c r="B7" s="0" t="inlineStr">
        <is>
          <t>查询admin用户3</t>
        </is>
      </c>
      <c r="C7" s="0" t="inlineStr">
        <is>
          <t>SELECT * FROM pms.users where username ='admin'</t>
        </is>
      </c>
      <c r="D7" s="0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E7" s="0" t="inlineStr">
        <is>
          <t>admin</t>
        </is>
      </c>
      <c r="F7" s="0" t="inlineStr">
        <is>
          <t>admin</t>
        </is>
      </c>
      <c r="G7" s="0" t="inlineStr">
        <is>
          <t>校验方式2（绝对值对比）</t>
        </is>
      </c>
      <c r="H7" s="10" t="inlineStr">
        <is>
          <t>FAIL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产品名称：</t>
        </is>
      </c>
      <c r="B1" s="9" t="inlineStr">
        <is>
          <t>产品负责人</t>
        </is>
      </c>
      <c r="C1" s="9" t="inlineStr">
        <is>
          <t>测试负责人</t>
        </is>
      </c>
      <c r="D1" s="9" t="inlineStr">
        <is>
          <t>涉及功能模块数：</t>
        </is>
      </c>
      <c r="E1" s="9" t="inlineStr">
        <is>
          <t>报表访问地址</t>
        </is>
      </c>
      <c r="F1" s="9" t="inlineStr">
        <is>
          <t>涉及到数据库链路</t>
        </is>
      </c>
      <c r="G1" s="9" t="inlineStr">
        <is>
          <t>涉及数据库信息</t>
        </is>
      </c>
      <c r="H1" s="9" t="inlineStr">
        <is>
          <t>备注</t>
        </is>
      </c>
    </row>
    <row r="2">
      <c r="A2" t="inlineStr">
        <is>
          <t>奥维云数据看板</t>
        </is>
      </c>
      <c r="B2" t="inlineStr">
        <is>
          <t>白露</t>
        </is>
      </c>
      <c r="C2" t="inlineStr">
        <is>
          <t>张桂源、王申</t>
        </is>
      </c>
      <c r="D2" t="n">
        <v>17</v>
      </c>
      <c r="E2" t="inlineStr">
        <is>
          <t>www.baidu.com</t>
        </is>
      </c>
      <c r="F2" t="inlineStr">
        <is>
          <t>osd-dwd-结果表-前端</t>
        </is>
      </c>
      <c r="G2" t="inlineStr">
        <is>
          <t>osd层mysql：
dwd层mysql：
结果表mysql：</t>
        </is>
      </c>
      <c r="H2" t="inlineStr">
        <is>
          <t>/</t>
        </is>
      </c>
    </row>
    <row r="3">
      <c r="A3" s="9" t="inlineStr">
        <is>
          <t>功能点</t>
        </is>
      </c>
      <c r="B3" s="9" t="inlineStr">
        <is>
          <t>业务逻辑详情</t>
        </is>
      </c>
      <c r="C3" s="9" t="inlineStr">
        <is>
          <t>底层业务sql</t>
        </is>
      </c>
      <c r="D3" s="9" t="inlineStr">
        <is>
          <t>查询结果1</t>
        </is>
      </c>
      <c r="E3" s="9" t="inlineStr">
        <is>
          <t>结果表业务sql或绝对值</t>
        </is>
      </c>
      <c r="F3" s="9" t="inlineStr">
        <is>
          <t>查询结果2</t>
        </is>
      </c>
      <c r="G3" s="9" t="inlineStr">
        <is>
          <t>校验方式</t>
        </is>
      </c>
      <c r="H3" s="9" t="inlineStr">
        <is>
          <t>对比结果</t>
        </is>
      </c>
    </row>
    <row r="4">
      <c r="A4" t="inlineStr">
        <is>
          <t>pms的用户查询</t>
        </is>
      </c>
      <c r="B4" t="inlineStr">
        <is>
          <t>查询admin用户</t>
        </is>
      </c>
      <c r="C4" t="inlineStr">
        <is>
          <t>SELECT * FROM pms.users where username ='admin'</t>
        </is>
      </c>
      <c r="D4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E4" t="inlineStr">
        <is>
          <t>SELECT * FROM pms.users where username ='admin'</t>
        </is>
      </c>
      <c r="F4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G4" t="inlineStr">
        <is>
          <t>校验方式1（两sql对比）</t>
        </is>
      </c>
      <c r="H4" t="inlineStr">
        <is>
          <t>PASS</t>
        </is>
      </c>
    </row>
    <row r="5">
      <c r="A5" t="inlineStr">
        <is>
          <t>pms的用户查询1</t>
        </is>
      </c>
      <c r="B5" t="inlineStr">
        <is>
          <t>查询admin用户1</t>
        </is>
      </c>
      <c r="C5" t="inlineStr">
        <is>
          <t>SELECT * FROM pms.users where username ='admin'</t>
        </is>
      </c>
      <c r="D5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E5" t="inlineStr">
        <is>
          <t>SELECT * FROM pms.users where username ='admin'</t>
        </is>
      </c>
      <c r="F5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G5" t="inlineStr">
        <is>
          <t>校验方式1（两sql对比）</t>
        </is>
      </c>
      <c r="H5" t="inlineStr">
        <is>
          <t>PASS</t>
        </is>
      </c>
    </row>
    <row r="6">
      <c r="A6" t="inlineStr">
        <is>
          <t>pms的用户查询2</t>
        </is>
      </c>
      <c r="B6" t="inlineStr">
        <is>
          <t>查询admin用户2</t>
        </is>
      </c>
      <c r="C6" t="inlineStr">
        <is>
          <t>SELECT * FROM pms.users where username ='260129'</t>
        </is>
      </c>
      <c r="D6" t="inlineStr">
        <is>
          <t>[{'id': 3, 'username': '260129', 'password': '$6$rounds=656000$1jZK2Wq6AMlfGM9.$3E5SOOROS5cJeMqIb6/gAwt/BTb7AxZXrtDRhD4y8vSjl4l8zIqEYTBxyeoYvhF8Uij4j.vt7DkeQKMiTH.pv1', 'role_id': 3, 'create_time': datetime.datetime(2021, 2, 10, 11, 29, 37)}]</t>
        </is>
      </c>
      <c r="E6" t="inlineStr">
        <is>
          <t>SELECT * FROM pms.users where username ='admin'</t>
        </is>
      </c>
      <c r="F6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G6" t="inlineStr">
        <is>
          <t>校验方式1（两sql对比）</t>
        </is>
      </c>
      <c r="H6" s="10" t="inlineStr">
        <is>
          <t>FAIL</t>
        </is>
      </c>
    </row>
    <row r="7">
      <c r="A7" t="inlineStr">
        <is>
          <t>pms的用户查询3</t>
        </is>
      </c>
      <c r="B7" t="inlineStr">
        <is>
          <t>查询admin用户3</t>
        </is>
      </c>
      <c r="C7" t="inlineStr">
        <is>
          <t>SELECT * FROM pms.users where username ='admin'</t>
        </is>
      </c>
      <c r="D7" t="inlineStr">
        <is>
          <t>[{'id': 1, 'username': 'admin', 'password': '$6$rounds=656000$pehLgzMnHW27ysZe$1EOMrUh7bremTQSav7wqE7sM8xLBYHGbBlsTX.t6vO8Mo.kzCM5nnSfO3CCMQa3tIipx3uLUuc80h4MwS.L/W.', 'role_id': 1, 'create_time': datetime.datetime(2020, 12, 9, 20, 3, 8)}]</t>
        </is>
      </c>
      <c r="E7" t="inlineStr">
        <is>
          <t>admin</t>
        </is>
      </c>
      <c r="F7" t="inlineStr">
        <is>
          <t>admin</t>
        </is>
      </c>
      <c r="G7" t="inlineStr">
        <is>
          <t>校验方式2（绝对值对比）</t>
        </is>
      </c>
      <c r="H7" s="10" t="inlineStr">
        <is>
          <t>FAIL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672025</dc:creator>
  <dcterms:created xmlns:dcterms="http://purl.org/dc/terms/" xmlns:xsi="http://www.w3.org/2001/XMLSchema-instance" xsi:type="dcterms:W3CDTF">2021-09-16T05:59:44Z</dcterms:created>
  <dcterms:modified xmlns:dcterms="http://purl.org/dc/terms/" xmlns:xsi="http://www.w3.org/2001/XMLSchema-instance" xsi:type="dcterms:W3CDTF">2021-09-16T06:00:17Z</dcterms:modified>
  <cp:lastModifiedBy>672025</cp:lastModifiedBy>
</cp:coreProperties>
</file>