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"/>
</calcChain>
</file>

<file path=xl/sharedStrings.xml><?xml version="1.0" encoding="utf-8"?>
<sst xmlns="http://schemas.openxmlformats.org/spreadsheetml/2006/main" count="16" uniqueCount="16">
  <si>
    <t>Std</t>
  </si>
  <si>
    <t>XS</t>
  </si>
  <si>
    <t>XXS</t>
  </si>
  <si>
    <t>sch.10</t>
  </si>
  <si>
    <t>sch.20</t>
  </si>
  <si>
    <t>sch.30</t>
  </si>
  <si>
    <t>sch.40</t>
  </si>
  <si>
    <t>sch.60</t>
  </si>
  <si>
    <t>sch.80</t>
  </si>
  <si>
    <t>sch.100</t>
  </si>
  <si>
    <t>sch.120</t>
  </si>
  <si>
    <t>sch.140</t>
  </si>
  <si>
    <t>sch.160</t>
  </si>
  <si>
    <t>DN [inc]</t>
  </si>
  <si>
    <t>DN [mm]</t>
  </si>
  <si>
    <t>D_ext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</si>
</sst>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3">
    <border>
      <left/>
      <right/>
      <top/>
      <bottom/>
      <diagonal/>
    </border>
    <border>
      <left style="thin">
        <color rgb="FFBCBCBF"/>
      </left>
      <right style="thin">
        <color rgb="FFBCBCBF"/>
      </right>
      <top style="thin">
        <color rgb="FFBCBCBF"/>
      </top>
      <bottom style="thin">
        <color rgb="FFBCBCBF"/>
      </bottom>
      <diagonal/>
    </border>
    <border>
      <left style="thin">
        <color rgb="FFBCBCBF"/>
      </left>
      <right style="thin">
        <color rgb="FFBCBCBF"/>
      </right>
      <top style="thin">
        <color rgb="FFBCBCB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>
      <selection activeCell="H12" sqref="H12"/>
    </sheetView>
  </sheetViews>
  <sheetFormatPr defaultRowHeight="15"/>
  <cols>
    <col min="1" max="1" width="9.140625" style="5"/>
    <col min="2" max="2" width="11.28515625" style="5" bestFit="1" customWidth="1"/>
  </cols>
  <sheetData>
    <row r="1" spans="1:16">
      <c r="A1" s="3" t="s">
        <v>13</v>
      </c>
      <c r="B1" s="3" t="s">
        <v>14</v>
      </c>
      <c r="C1" s="2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>
      <c r="A2" s="4">
        <v>0.25</v>
      </c>
      <c r="B2" s="4">
        <f>A2*25.4</f>
        <v>6.35</v>
      </c>
      <c r="C2" s="1">
        <v>13.72</v>
      </c>
      <c r="D2" s="1">
        <v>2.23</v>
      </c>
      <c r="E2" s="1">
        <v>3.02</v>
      </c>
      <c r="F2" s="1">
        <v>0</v>
      </c>
      <c r="G2" s="1">
        <v>0</v>
      </c>
      <c r="H2" s="1">
        <v>0</v>
      </c>
      <c r="I2" s="1">
        <v>0</v>
      </c>
      <c r="J2" s="1">
        <v>2.23</v>
      </c>
      <c r="K2" s="1">
        <v>0</v>
      </c>
      <c r="L2" s="1">
        <v>3.02</v>
      </c>
      <c r="M2" s="1">
        <v>0</v>
      </c>
      <c r="N2" s="1">
        <v>0</v>
      </c>
      <c r="O2" s="1">
        <v>0</v>
      </c>
      <c r="P2" s="1">
        <v>0</v>
      </c>
    </row>
    <row r="3" spans="1:16">
      <c r="A3" s="4">
        <v>0.375</v>
      </c>
      <c r="B3" s="4">
        <f t="shared" ref="B3:B23" si="0">A3*25.4</f>
        <v>9.5249999999999986</v>
      </c>
      <c r="C3" s="1">
        <v>17.14</v>
      </c>
      <c r="D3" s="1">
        <v>2.31</v>
      </c>
      <c r="E3" s="1">
        <v>3.2</v>
      </c>
      <c r="F3" s="1">
        <v>0</v>
      </c>
      <c r="G3" s="1">
        <v>0</v>
      </c>
      <c r="H3" s="1">
        <v>0</v>
      </c>
      <c r="I3" s="1">
        <v>0</v>
      </c>
      <c r="J3" s="1">
        <v>2.31</v>
      </c>
      <c r="K3" s="1">
        <v>0</v>
      </c>
      <c r="L3" s="1">
        <v>3.2</v>
      </c>
      <c r="M3" s="1">
        <v>0</v>
      </c>
      <c r="N3" s="1">
        <v>0</v>
      </c>
      <c r="O3" s="1">
        <v>0</v>
      </c>
      <c r="P3" s="1">
        <v>0</v>
      </c>
    </row>
    <row r="4" spans="1:16">
      <c r="A4" s="4">
        <v>0.5</v>
      </c>
      <c r="B4" s="4">
        <f t="shared" si="0"/>
        <v>12.7</v>
      </c>
      <c r="C4" s="1">
        <v>21.34</v>
      </c>
      <c r="D4" s="1">
        <v>2.77</v>
      </c>
      <c r="E4" s="1">
        <v>3.73</v>
      </c>
      <c r="F4" s="1">
        <v>7.47</v>
      </c>
      <c r="G4" s="1">
        <v>0</v>
      </c>
      <c r="H4" s="1">
        <v>0</v>
      </c>
      <c r="I4" s="1">
        <v>0</v>
      </c>
      <c r="J4" s="1">
        <v>2.77</v>
      </c>
      <c r="K4" s="1">
        <v>0</v>
      </c>
      <c r="L4" s="1">
        <v>3.73</v>
      </c>
      <c r="M4" s="1">
        <v>0</v>
      </c>
      <c r="N4" s="1">
        <v>0</v>
      </c>
      <c r="O4" s="1">
        <v>0</v>
      </c>
      <c r="P4" s="1">
        <v>4.75</v>
      </c>
    </row>
    <row r="5" spans="1:16">
      <c r="A5" s="4">
        <v>0.75</v>
      </c>
      <c r="B5" s="4">
        <f t="shared" si="0"/>
        <v>19.049999999999997</v>
      </c>
      <c r="C5" s="1">
        <v>26.67</v>
      </c>
      <c r="D5" s="1">
        <v>2.87</v>
      </c>
      <c r="E5" s="1">
        <v>3.91</v>
      </c>
      <c r="F5" s="1">
        <v>7.82</v>
      </c>
      <c r="G5" s="1">
        <v>0</v>
      </c>
      <c r="H5" s="1">
        <v>0</v>
      </c>
      <c r="I5" s="1">
        <v>0</v>
      </c>
      <c r="J5" s="1">
        <v>2.87</v>
      </c>
      <c r="K5" s="1">
        <v>0</v>
      </c>
      <c r="L5" s="1">
        <v>3.91</v>
      </c>
      <c r="M5" s="1">
        <v>0</v>
      </c>
      <c r="N5" s="1">
        <v>0</v>
      </c>
      <c r="O5" s="1">
        <v>0</v>
      </c>
      <c r="P5" s="1">
        <v>5.54</v>
      </c>
    </row>
    <row r="6" spans="1:16">
      <c r="A6" s="4">
        <v>1</v>
      </c>
      <c r="B6" s="4">
        <f t="shared" si="0"/>
        <v>25.4</v>
      </c>
      <c r="C6" s="1">
        <v>33.4</v>
      </c>
      <c r="D6" s="1">
        <v>3.38</v>
      </c>
      <c r="E6" s="1">
        <v>4.55</v>
      </c>
      <c r="F6" s="1">
        <v>9.09</v>
      </c>
      <c r="G6" s="1">
        <v>0</v>
      </c>
      <c r="H6" s="1">
        <v>0</v>
      </c>
      <c r="I6" s="1">
        <v>0</v>
      </c>
      <c r="J6" s="1">
        <v>3.38</v>
      </c>
      <c r="K6" s="1">
        <v>0</v>
      </c>
      <c r="L6" s="1">
        <v>4.55</v>
      </c>
      <c r="M6" s="1">
        <v>0</v>
      </c>
      <c r="N6" s="1">
        <v>0</v>
      </c>
      <c r="O6" s="1">
        <v>0</v>
      </c>
      <c r="P6" s="1">
        <v>6.35</v>
      </c>
    </row>
    <row r="7" spans="1:16">
      <c r="A7" s="4">
        <v>1.25</v>
      </c>
      <c r="B7" s="4">
        <f t="shared" si="0"/>
        <v>31.75</v>
      </c>
      <c r="C7" s="1">
        <v>42.16</v>
      </c>
      <c r="D7" s="1">
        <v>3.56</v>
      </c>
      <c r="E7" s="1">
        <v>4.8499999999999996</v>
      </c>
      <c r="F7" s="1">
        <v>9.6999999999999993</v>
      </c>
      <c r="G7" s="1">
        <v>0</v>
      </c>
      <c r="H7" s="1">
        <v>0</v>
      </c>
      <c r="I7" s="1">
        <v>0</v>
      </c>
      <c r="J7" s="1">
        <v>3.56</v>
      </c>
      <c r="K7" s="1">
        <v>0</v>
      </c>
      <c r="L7" s="1">
        <v>4.8499999999999996</v>
      </c>
      <c r="M7" s="1">
        <v>0</v>
      </c>
      <c r="N7" s="1">
        <v>0</v>
      </c>
      <c r="O7" s="1">
        <v>0</v>
      </c>
      <c r="P7" s="1">
        <v>6.35</v>
      </c>
    </row>
    <row r="8" spans="1:16">
      <c r="A8" s="4">
        <v>1.5</v>
      </c>
      <c r="B8" s="4">
        <f t="shared" si="0"/>
        <v>38.099999999999994</v>
      </c>
      <c r="C8" s="1">
        <v>48.26</v>
      </c>
      <c r="D8" s="1">
        <v>3.68</v>
      </c>
      <c r="E8" s="1">
        <v>5.08</v>
      </c>
      <c r="F8" s="1">
        <v>10.16</v>
      </c>
      <c r="G8" s="1">
        <v>0</v>
      </c>
      <c r="H8" s="1">
        <v>0</v>
      </c>
      <c r="I8" s="1">
        <v>0</v>
      </c>
      <c r="J8" s="1">
        <v>3.68</v>
      </c>
      <c r="K8" s="1">
        <v>0</v>
      </c>
      <c r="L8" s="1">
        <v>5.08</v>
      </c>
      <c r="M8" s="1">
        <v>0</v>
      </c>
      <c r="N8" s="1">
        <v>0</v>
      </c>
      <c r="O8" s="1">
        <v>0</v>
      </c>
      <c r="P8" s="1">
        <v>7.14</v>
      </c>
    </row>
    <row r="9" spans="1:16">
      <c r="A9" s="4">
        <v>2</v>
      </c>
      <c r="B9" s="4">
        <f t="shared" si="0"/>
        <v>50.8</v>
      </c>
      <c r="C9" s="1">
        <v>60.32</v>
      </c>
      <c r="D9" s="1">
        <v>3.91</v>
      </c>
      <c r="E9" s="1">
        <v>5.54</v>
      </c>
      <c r="F9" s="1">
        <v>11.07</v>
      </c>
      <c r="G9" s="1">
        <v>0</v>
      </c>
      <c r="H9" s="1">
        <v>0</v>
      </c>
      <c r="I9" s="1">
        <v>0</v>
      </c>
      <c r="J9" s="1">
        <v>3.91</v>
      </c>
      <c r="K9" s="1">
        <v>0</v>
      </c>
      <c r="L9" s="1">
        <v>5.54</v>
      </c>
      <c r="M9" s="1">
        <v>0</v>
      </c>
      <c r="N9" s="1">
        <v>0</v>
      </c>
      <c r="O9" s="1">
        <v>0</v>
      </c>
      <c r="P9" s="1">
        <v>8.7100000000000009</v>
      </c>
    </row>
    <row r="10" spans="1:16">
      <c r="A10" s="4">
        <v>2.5</v>
      </c>
      <c r="B10" s="4">
        <f t="shared" si="0"/>
        <v>63.5</v>
      </c>
      <c r="C10" s="1">
        <v>73.02</v>
      </c>
      <c r="D10" s="1">
        <v>5.16</v>
      </c>
      <c r="E10" s="1">
        <v>7.01</v>
      </c>
      <c r="F10" s="1">
        <v>14.02</v>
      </c>
      <c r="G10" s="1">
        <v>0</v>
      </c>
      <c r="H10" s="1">
        <v>0</v>
      </c>
      <c r="I10" s="1">
        <v>0</v>
      </c>
      <c r="J10" s="1">
        <v>5.16</v>
      </c>
      <c r="K10" s="1">
        <v>0</v>
      </c>
      <c r="L10" s="1">
        <v>7.01</v>
      </c>
      <c r="M10" s="1">
        <v>0</v>
      </c>
      <c r="N10" s="1">
        <v>0</v>
      </c>
      <c r="O10" s="1">
        <v>0</v>
      </c>
      <c r="P10" s="1">
        <v>9.52</v>
      </c>
    </row>
    <row r="11" spans="1:16">
      <c r="A11" s="4">
        <v>3</v>
      </c>
      <c r="B11" s="4">
        <f t="shared" si="0"/>
        <v>76.199999999999989</v>
      </c>
      <c r="C11" s="1">
        <v>88.9</v>
      </c>
      <c r="D11" s="1">
        <v>5.49</v>
      </c>
      <c r="E11" s="1">
        <v>7.62</v>
      </c>
      <c r="F11" s="1">
        <v>15.24</v>
      </c>
      <c r="G11" s="1">
        <v>0</v>
      </c>
      <c r="H11" s="1">
        <v>0</v>
      </c>
      <c r="I11" s="1">
        <v>0</v>
      </c>
      <c r="J11" s="1">
        <v>5.49</v>
      </c>
      <c r="K11" s="1">
        <v>0</v>
      </c>
      <c r="L11" s="1">
        <v>7.62</v>
      </c>
      <c r="M11" s="1">
        <v>0</v>
      </c>
      <c r="N11" s="1">
        <v>0</v>
      </c>
      <c r="O11" s="1">
        <v>0</v>
      </c>
      <c r="P11" s="1">
        <v>11.12</v>
      </c>
    </row>
    <row r="12" spans="1:16">
      <c r="A12" s="4">
        <v>3.5</v>
      </c>
      <c r="B12" s="4">
        <f t="shared" si="0"/>
        <v>88.899999999999991</v>
      </c>
      <c r="C12" s="1">
        <v>101.6</v>
      </c>
      <c r="D12" s="1">
        <v>5.74</v>
      </c>
      <c r="E12" s="1">
        <v>8.08</v>
      </c>
      <c r="F12" s="1">
        <v>0</v>
      </c>
      <c r="G12" s="1">
        <v>0</v>
      </c>
      <c r="H12" s="1">
        <v>0</v>
      </c>
      <c r="I12" s="1">
        <v>0</v>
      </c>
      <c r="J12" s="1">
        <v>5.74</v>
      </c>
      <c r="K12" s="1">
        <v>0</v>
      </c>
      <c r="L12" s="1">
        <v>8.07</v>
      </c>
      <c r="M12" s="1">
        <v>0</v>
      </c>
      <c r="N12" s="1">
        <v>0</v>
      </c>
      <c r="O12" s="1">
        <v>0</v>
      </c>
      <c r="P12" s="1">
        <v>0</v>
      </c>
    </row>
    <row r="13" spans="1:16">
      <c r="A13" s="4">
        <v>4</v>
      </c>
      <c r="B13" s="4">
        <f t="shared" si="0"/>
        <v>101.6</v>
      </c>
      <c r="C13" s="1">
        <v>114.3</v>
      </c>
      <c r="D13" s="1">
        <v>6.02</v>
      </c>
      <c r="E13" s="1">
        <v>8.56</v>
      </c>
      <c r="F13" s="1">
        <v>17.12</v>
      </c>
      <c r="G13" s="1">
        <v>0</v>
      </c>
      <c r="H13" s="1">
        <v>0</v>
      </c>
      <c r="I13" s="1">
        <v>0</v>
      </c>
      <c r="J13" s="1">
        <v>6.02</v>
      </c>
      <c r="K13" s="1">
        <v>0</v>
      </c>
      <c r="L13" s="1">
        <v>8.56</v>
      </c>
      <c r="M13" s="1">
        <v>0</v>
      </c>
      <c r="N13" s="1">
        <v>11.12</v>
      </c>
      <c r="O13" s="1">
        <v>0</v>
      </c>
      <c r="P13" s="1">
        <v>13.49</v>
      </c>
    </row>
    <row r="14" spans="1:16">
      <c r="A14" s="4">
        <v>5</v>
      </c>
      <c r="B14" s="4">
        <f t="shared" si="0"/>
        <v>127</v>
      </c>
      <c r="C14" s="1">
        <v>141.30000000000001</v>
      </c>
      <c r="D14" s="1">
        <v>6.55</v>
      </c>
      <c r="E14" s="1">
        <v>9.52</v>
      </c>
      <c r="F14" s="1">
        <v>19.05</v>
      </c>
      <c r="G14" s="1">
        <v>0</v>
      </c>
      <c r="H14" s="1">
        <v>0</v>
      </c>
      <c r="I14" s="1">
        <v>0</v>
      </c>
      <c r="J14" s="1">
        <v>6.55</v>
      </c>
      <c r="K14" s="1">
        <v>0</v>
      </c>
      <c r="L14" s="1">
        <v>9.52</v>
      </c>
      <c r="M14" s="1">
        <v>0</v>
      </c>
      <c r="N14" s="1">
        <v>12.7</v>
      </c>
      <c r="O14" s="1">
        <v>0</v>
      </c>
      <c r="P14" s="1">
        <v>15.87</v>
      </c>
    </row>
    <row r="15" spans="1:16">
      <c r="A15" s="4">
        <v>6</v>
      </c>
      <c r="B15" s="4">
        <f t="shared" si="0"/>
        <v>152.39999999999998</v>
      </c>
      <c r="C15" s="1">
        <v>168.27</v>
      </c>
      <c r="D15" s="1">
        <v>7.11</v>
      </c>
      <c r="E15" s="1">
        <v>10.97</v>
      </c>
      <c r="F15" s="1">
        <v>21.94</v>
      </c>
      <c r="G15" s="1">
        <v>0</v>
      </c>
      <c r="H15" s="1">
        <v>0</v>
      </c>
      <c r="I15" s="1">
        <v>0</v>
      </c>
      <c r="J15" s="1">
        <v>7.11</v>
      </c>
      <c r="K15" s="1">
        <v>0</v>
      </c>
      <c r="L15" s="1">
        <v>10.97</v>
      </c>
      <c r="M15" s="1">
        <v>0</v>
      </c>
      <c r="N15" s="1">
        <v>14.27</v>
      </c>
      <c r="O15" s="1">
        <v>0</v>
      </c>
      <c r="P15" s="1">
        <v>18.239999999999998</v>
      </c>
    </row>
    <row r="16" spans="1:16">
      <c r="A16" s="4">
        <v>8</v>
      </c>
      <c r="B16" s="4">
        <f t="shared" si="0"/>
        <v>203.2</v>
      </c>
      <c r="C16" s="1">
        <v>219.07</v>
      </c>
      <c r="D16" s="1">
        <v>8.18</v>
      </c>
      <c r="E16" s="1">
        <v>12.7</v>
      </c>
      <c r="F16" s="1">
        <v>22.22</v>
      </c>
      <c r="G16" s="1">
        <v>0</v>
      </c>
      <c r="H16" s="1">
        <v>6.35</v>
      </c>
      <c r="I16" s="1">
        <v>7.04</v>
      </c>
      <c r="J16" s="1">
        <v>8.18</v>
      </c>
      <c r="K16" s="1">
        <v>10.31</v>
      </c>
      <c r="L16" s="1">
        <v>12.7</v>
      </c>
      <c r="M16" s="1">
        <v>15.06</v>
      </c>
      <c r="N16" s="1">
        <v>18.239999999999998</v>
      </c>
      <c r="O16" s="1">
        <v>20.62</v>
      </c>
      <c r="P16" s="1">
        <v>23.01</v>
      </c>
    </row>
    <row r="17" spans="1:16">
      <c r="A17" s="4">
        <v>10</v>
      </c>
      <c r="B17" s="4">
        <f t="shared" si="0"/>
        <v>254</v>
      </c>
      <c r="C17" s="1">
        <v>273.05</v>
      </c>
      <c r="D17" s="1">
        <v>9.27</v>
      </c>
      <c r="E17" s="1">
        <v>12.7</v>
      </c>
      <c r="F17" s="1">
        <v>0</v>
      </c>
      <c r="G17" s="1">
        <v>0</v>
      </c>
      <c r="H17" s="1">
        <v>6.35</v>
      </c>
      <c r="I17" s="1">
        <v>7.8</v>
      </c>
      <c r="J17" s="1">
        <v>9.27</v>
      </c>
      <c r="K17" s="1">
        <v>12.7</v>
      </c>
      <c r="L17" s="1">
        <v>15.06</v>
      </c>
      <c r="M17" s="1">
        <v>18.239999999999998</v>
      </c>
      <c r="N17" s="1">
        <v>21.41</v>
      </c>
      <c r="O17" s="1">
        <v>25.4</v>
      </c>
      <c r="P17" s="1">
        <v>28.57</v>
      </c>
    </row>
    <row r="18" spans="1:16">
      <c r="A18" s="4">
        <v>12</v>
      </c>
      <c r="B18" s="4">
        <f t="shared" si="0"/>
        <v>304.79999999999995</v>
      </c>
      <c r="C18" s="1">
        <v>323.85000000000002</v>
      </c>
      <c r="D18" s="1">
        <v>9.52</v>
      </c>
      <c r="E18" s="1">
        <v>12.7</v>
      </c>
      <c r="F18" s="1">
        <v>0</v>
      </c>
      <c r="G18" s="1">
        <v>0</v>
      </c>
      <c r="H18" s="1">
        <v>6.35</v>
      </c>
      <c r="I18" s="1">
        <v>8.3800000000000008</v>
      </c>
      <c r="J18" s="1">
        <v>10.31</v>
      </c>
      <c r="K18" s="1">
        <v>14.27</v>
      </c>
      <c r="L18" s="1">
        <v>17.45</v>
      </c>
      <c r="M18" s="1">
        <v>21.41</v>
      </c>
      <c r="N18" s="1">
        <v>25.4</v>
      </c>
      <c r="O18" s="1">
        <v>28.57</v>
      </c>
      <c r="P18" s="1">
        <v>33.32</v>
      </c>
    </row>
    <row r="19" spans="1:16">
      <c r="A19" s="4">
        <v>14</v>
      </c>
      <c r="B19" s="4">
        <f t="shared" si="0"/>
        <v>355.59999999999997</v>
      </c>
      <c r="C19" s="1">
        <v>355.6</v>
      </c>
      <c r="D19" s="1">
        <v>9.52</v>
      </c>
      <c r="E19" s="1">
        <v>12.7</v>
      </c>
      <c r="F19" s="1">
        <v>0</v>
      </c>
      <c r="G19" s="1">
        <v>6.35</v>
      </c>
      <c r="H19" s="1">
        <v>7.92</v>
      </c>
      <c r="I19" s="1">
        <v>9.52</v>
      </c>
      <c r="J19" s="1">
        <v>11.12</v>
      </c>
      <c r="K19" s="1">
        <v>15.06</v>
      </c>
      <c r="L19" s="1">
        <v>19.05</v>
      </c>
      <c r="M19" s="1">
        <v>23.8</v>
      </c>
      <c r="N19" s="1">
        <v>27.76</v>
      </c>
      <c r="O19" s="1">
        <v>31.75</v>
      </c>
      <c r="P19" s="1">
        <v>35.71</v>
      </c>
    </row>
    <row r="20" spans="1:16">
      <c r="A20" s="4">
        <v>16</v>
      </c>
      <c r="B20" s="4">
        <f t="shared" si="0"/>
        <v>406.4</v>
      </c>
      <c r="C20" s="1">
        <v>406.4</v>
      </c>
      <c r="D20" s="1">
        <v>9.52</v>
      </c>
      <c r="E20" s="1">
        <v>12.7</v>
      </c>
      <c r="F20" s="1">
        <v>0</v>
      </c>
      <c r="G20" s="1">
        <v>6.35</v>
      </c>
      <c r="H20" s="1">
        <v>7.92</v>
      </c>
      <c r="I20" s="1">
        <v>9.52</v>
      </c>
      <c r="J20" s="1">
        <v>12.7</v>
      </c>
      <c r="K20" s="1">
        <v>16.66</v>
      </c>
      <c r="L20" s="1">
        <v>21.41</v>
      </c>
      <c r="M20" s="1">
        <v>26.19</v>
      </c>
      <c r="N20" s="1">
        <v>30.94</v>
      </c>
      <c r="O20" s="1">
        <v>36.520000000000003</v>
      </c>
      <c r="P20" s="1">
        <v>40.46</v>
      </c>
    </row>
    <row r="21" spans="1:16">
      <c r="A21" s="4">
        <v>18</v>
      </c>
      <c r="B21" s="4">
        <f t="shared" si="0"/>
        <v>457.2</v>
      </c>
      <c r="C21" s="1">
        <v>457.2</v>
      </c>
      <c r="D21" s="1">
        <v>9.52</v>
      </c>
      <c r="E21" s="1">
        <v>12.7</v>
      </c>
      <c r="F21" s="1">
        <v>0</v>
      </c>
      <c r="G21" s="1">
        <v>6.35</v>
      </c>
      <c r="H21" s="1">
        <v>7.92</v>
      </c>
      <c r="I21" s="1">
        <v>11.12</v>
      </c>
      <c r="J21" s="1">
        <v>14.27</v>
      </c>
      <c r="K21" s="1">
        <v>19.05</v>
      </c>
      <c r="L21" s="1">
        <v>23.8</v>
      </c>
      <c r="M21" s="1">
        <v>29.36</v>
      </c>
      <c r="N21" s="1">
        <v>34.92</v>
      </c>
      <c r="O21" s="1">
        <v>39.67</v>
      </c>
      <c r="P21" s="1">
        <v>45.24</v>
      </c>
    </row>
    <row r="22" spans="1:16">
      <c r="A22" s="4">
        <v>20</v>
      </c>
      <c r="B22" s="4">
        <f t="shared" si="0"/>
        <v>508</v>
      </c>
      <c r="C22" s="1">
        <v>508</v>
      </c>
      <c r="D22" s="1">
        <v>9.52</v>
      </c>
      <c r="E22" s="1">
        <v>12.7</v>
      </c>
      <c r="F22" s="1">
        <v>0</v>
      </c>
      <c r="G22" s="1">
        <v>6.35</v>
      </c>
      <c r="H22" s="1">
        <v>9.52</v>
      </c>
      <c r="I22" s="1">
        <v>12.7</v>
      </c>
      <c r="J22" s="1">
        <v>15.06</v>
      </c>
      <c r="K22" s="1">
        <v>20.62</v>
      </c>
      <c r="L22" s="1">
        <v>26.19</v>
      </c>
      <c r="M22" s="1">
        <v>32.54</v>
      </c>
      <c r="N22" s="1">
        <v>38.1</v>
      </c>
      <c r="O22" s="1">
        <v>44.45</v>
      </c>
      <c r="P22" s="1">
        <v>49.99</v>
      </c>
    </row>
    <row r="23" spans="1:16">
      <c r="A23" s="4">
        <v>24</v>
      </c>
      <c r="B23" s="4">
        <f t="shared" si="0"/>
        <v>609.59999999999991</v>
      </c>
      <c r="C23" s="1">
        <v>609.6</v>
      </c>
      <c r="D23" s="1">
        <v>9.52</v>
      </c>
      <c r="E23" s="1">
        <v>12.7</v>
      </c>
      <c r="F23" s="1">
        <v>0</v>
      </c>
      <c r="G23" s="1">
        <v>6.35</v>
      </c>
      <c r="H23" s="1">
        <v>9.52</v>
      </c>
      <c r="I23" s="1">
        <v>14.27</v>
      </c>
      <c r="J23" s="1">
        <v>17.45</v>
      </c>
      <c r="K23" s="1">
        <v>24.59</v>
      </c>
      <c r="L23" s="1">
        <v>30.94</v>
      </c>
      <c r="M23" s="1">
        <v>38.89</v>
      </c>
      <c r="N23" s="1">
        <v>46.02</v>
      </c>
      <c r="O23" s="1">
        <v>52.37</v>
      </c>
      <c r="P23" s="1">
        <v>59.51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2021-09-02T12:34:15Z</dcterms:modified>
</cp:coreProperties>
</file>