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LES  Instructions" sheetId="1" r:id="rId3"/>
    <sheet state="visible" name="Coimbra" sheetId="2" r:id="rId4"/>
    <sheet state="visible" name="Genk" sheetId="3" r:id="rId5"/>
    <sheet state="visible" name="Leipzig" sheetId="4" r:id="rId6"/>
    <sheet state="visible" name="Leipzig_stakeholders" sheetId="5" r:id="rId7"/>
    <sheet state="visible" name="VilniusRegionalPARK" sheetId="6" r:id="rId8"/>
    <sheet state="visible" name="VilniusMuniLEVEL" sheetId="7" r:id="rId9"/>
    <sheet state="visible" name="Vilnius meeting KPI structure"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I3">
      <text>
        <t xml:space="preserve">Wasn't this supposed to be ecological connectivity, and the connectivity of paths and roads being addressed in "Accessibility"?
	-Luís Pinto
No, as far as I remember we always kept connectivity and accessibility apart. Connectivity is about the network of cycling/hiking/horse riding/ etc. paths. Accessibility is about aspects such as opening hours, entrance points, fences, etc.
On our last discussion we removed ecological connectivity, because that's actually a part of the nature box (biophysical assemblages)
	-Michael Leone</t>
      </text>
    </comment>
  </commentList>
</comments>
</file>

<file path=xl/comments2.xml><?xml version="1.0" encoding="utf-8"?>
<comments xmlns:r="http://schemas.openxmlformats.org/officeDocument/2006/relationships" xmlns="http://schemas.openxmlformats.org/spreadsheetml/2006/main">
  <authors>
    <author/>
  </authors>
  <commentList>
    <comment authorId="0" ref="AT3">
      <text>
        <t xml:space="preserve">Does this refer to the spatial resolution or the availability? I might have understood it wrong as I am referreing to the spatial availability of the data and not the resolution.
	-Julia Palliwoda</t>
      </text>
    </comment>
    <comment authorId="0" ref="H3">
      <text>
        <t xml:space="preserve">Wasn't this supposed to be ecological connectivity, and the connectivity of paths and roads being addressed in "Accessibility"?
	-Luís Pinto
No, as far as I remember we always kept connectivity and accessibility apart. Connectivity is about the network of cycling/hiking/horse riding/ etc. paths. Accessibility is about aspects such as opening hours, entrance points, fences, etc.
On our last discussion we removed ecological connectivity, because that's actually a part of the nature box (biophysical assemblages)
	-Michael Leone</t>
      </text>
    </comment>
  </commentList>
</comments>
</file>

<file path=xl/comments3.xml><?xml version="1.0" encoding="utf-8"?>
<comments xmlns:r="http://schemas.openxmlformats.org/officeDocument/2006/relationships" xmlns="http://schemas.openxmlformats.org/spreadsheetml/2006/main">
  <authors>
    <author/>
  </authors>
  <commentList>
    <comment authorId="0" ref="AC47">
      <text>
        <t xml:space="preserve">There are some events at the park held for many years already, so it is a tradition, identity...
	-Ieva Misiune</t>
      </text>
    </comment>
    <comment authorId="0" ref="T8">
      <text>
        <t xml:space="preserve">For flood analysis..
	-Ieva Misiune</t>
      </text>
    </comment>
    <comment authorId="0" ref="H3">
      <text>
        <t xml:space="preserve">Wasn't this supposed to be ecological connectivity, and the connectivity of paths and roads being addressed in "Accessibility"?
	-Luís Pinto
No, as far as I remember we always kept connectivity and accessibility apart. Connectivity is about the network of cycling/hiking/horse riding/ etc. paths. Accessibility is about aspects such as opening hours, entrance points, fences, etc.
On our last discussion we removed ecological connectivity, because that's actually a part of the nature box (biophysical assemblages)
	-Michael Leone</t>
      </text>
    </comment>
    <comment authorId="0" ref="G3">
      <text>
        <t xml:space="preserve">Feeling for the nature, indicator has to say it is something that  indicates it is nature/real/natural.
	-Ieva Misiune</t>
      </text>
    </comment>
  </commentList>
</comments>
</file>

<file path=xl/comments4.xml><?xml version="1.0" encoding="utf-8"?>
<comments xmlns:r="http://schemas.openxmlformats.org/officeDocument/2006/relationships" xmlns="http://schemas.openxmlformats.org/spreadsheetml/2006/main">
  <authors>
    <author/>
  </authors>
  <commentList>
    <comment authorId="0" ref="A5">
      <text>
        <t xml:space="preserve">Latest KPI framework
	-Michael Leone</t>
      </text>
    </comment>
    <comment authorId="0" ref="A1">
      <text>
        <t xml:space="preserve">Old framework, from Vilnius Meeting
	-Michael Leone</t>
      </text>
    </comment>
  </commentList>
</comments>
</file>

<file path=xl/sharedStrings.xml><?xml version="1.0" encoding="utf-8"?>
<sst xmlns="http://schemas.openxmlformats.org/spreadsheetml/2006/main" count="3106" uniqueCount="691">
  <si>
    <t>Rules</t>
  </si>
  <si>
    <t>NATURE / (BIO)PHYSICAL ENVIRONMENT</t>
  </si>
  <si>
    <t>The left side of the table is for internal use (up to AO column)</t>
  </si>
  <si>
    <t xml:space="preserve">Scores: </t>
  </si>
  <si>
    <t>0 - This indicator does not measure the KPI</t>
  </si>
  <si>
    <t>1 - This indicator somewhat measures the KPI</t>
  </si>
  <si>
    <t>2 - This indicator perfectly captures the KPI</t>
  </si>
  <si>
    <t>The right side is to be filled with the help of different stakeholders</t>
  </si>
  <si>
    <t>Relevance:</t>
  </si>
  <si>
    <t>CONTRIBUTIONS</t>
  </si>
  <si>
    <t>I guess you are right that the 0, 1 or 2 already has some information on relevance of the indicator. The relevance you should fill in here is the relevance in general for all KPIs that the indicator can measure to some extend (1 or 2 in the first table).</t>
  </si>
  <si>
    <t>Feasibility</t>
  </si>
  <si>
    <t>Regardless of whether they already do it or not, feasibility is low if keeping track of the indicator is hard/ difficult. It'll be more likely to have higher feasibility in indicators they already keep track of because (1) if they already measure it, they'll likely have a system in place to help them with the data collection, or (2) the things they are tracking now are likely 'low-hanging fruits' (they track the most feasible ones). For example: the indicator that they are tracking now may require quite some expertise and technical skills. Perhaps there is another one that is easier to track (i.e. higher feasibility). This will likely require some input from practitioners...</t>
  </si>
  <si>
    <t>PEOPLE</t>
  </si>
  <si>
    <t>Genk</t>
  </si>
  <si>
    <t>0 - This indicator does not masure the KPI
1 - This indicator somewhat measures the KPI
2 - This indicator perfectly captures the KPI</t>
  </si>
  <si>
    <t>Nature</t>
  </si>
  <si>
    <t>Quantity and quality of GBI</t>
  </si>
  <si>
    <t>Regulation NCP</t>
  </si>
  <si>
    <t>Material NCP</t>
  </si>
  <si>
    <t>Non- material NCP</t>
  </si>
  <si>
    <t>Cultural values of GBI</t>
  </si>
  <si>
    <t>Health and wellbeing</t>
  </si>
  <si>
    <t>Governance &amp; Justice</t>
  </si>
  <si>
    <t>Economic aspects</t>
  </si>
  <si>
    <t>Indicator EN</t>
  </si>
  <si>
    <t>Indicator</t>
  </si>
  <si>
    <t>Indicator NL</t>
  </si>
  <si>
    <t>Data source</t>
  </si>
  <si>
    <t>Individual organisms</t>
  </si>
  <si>
    <t>Biophysical assemblages</t>
  </si>
  <si>
    <t>Biophysical processes</t>
  </si>
  <si>
    <t>Biodiversity</t>
  </si>
  <si>
    <t>"Nature itself"</t>
  </si>
  <si>
    <t>Connectivity (of paths and roads)</t>
  </si>
  <si>
    <t>Accessibility</t>
  </si>
  <si>
    <t>Facilities</t>
  </si>
  <si>
    <t>Location</t>
  </si>
  <si>
    <t>Habitat creation and maintenance</t>
  </si>
  <si>
    <t>Pollication and dispersal of seeds and other propagules</t>
  </si>
  <si>
    <t>Regulation of air quality</t>
  </si>
  <si>
    <t>Regulation of climate</t>
  </si>
  <si>
    <t>Regulation of ocean acidification</t>
  </si>
  <si>
    <t>Regulation of freshwater quantity, flow and timing</t>
  </si>
  <si>
    <t>Regulation of freshwater and coastal water quality</t>
  </si>
  <si>
    <t>Formation, protection and decontamination of soils and sediments</t>
  </si>
  <si>
    <t>Regulation of hazards and extreme events</t>
  </si>
  <si>
    <t>Regulation of organisms detrimental to humans</t>
  </si>
  <si>
    <t>Energy</t>
  </si>
  <si>
    <t>Food and feed</t>
  </si>
  <si>
    <t>Materials</t>
  </si>
  <si>
    <t>Medicinal, biochemical and genetic resources</t>
  </si>
  <si>
    <t>Physical and psychological experiences, including learning and inspiration</t>
  </si>
  <si>
    <t>Supporting identities</t>
  </si>
  <si>
    <t>Stewardship</t>
  </si>
  <si>
    <t>Identity, sense of place</t>
  </si>
  <si>
    <t>Heritage values</t>
  </si>
  <si>
    <t>Social relations</t>
  </si>
  <si>
    <t>Physical and mental health</t>
  </si>
  <si>
    <t>Education and knowledge</t>
  </si>
  <si>
    <t>Safety and security</t>
  </si>
  <si>
    <t>Understanding of the complexity of the issues and local context</t>
  </si>
  <si>
    <t>Achieving collaboration, engagement and coherence</t>
  </si>
  <si>
    <t>Designing and implementing (innovative) multifunctional solutions</t>
  </si>
  <si>
    <t>Procedural Justice</t>
  </si>
  <si>
    <t>Distributional Justice</t>
  </si>
  <si>
    <t>Jobs created</t>
  </si>
  <si>
    <t>Profits for business</t>
  </si>
  <si>
    <t>Value of properties</t>
  </si>
  <si>
    <t>City attractiveness</t>
  </si>
  <si>
    <t>Level of implementation in the city</t>
  </si>
  <si>
    <t>(Potential) Spatial level</t>
  </si>
  <si>
    <t>(Potential) Frequency</t>
  </si>
  <si>
    <r>
      <rPr>
        <b/>
      </rPr>
      <t xml:space="preserve">Relevance
</t>
    </r>
    <r>
      <t xml:space="preserve">(Does the indicator measure what it should measure? Does the measurement happen at the relevant scale level and the right frequency?)
</t>
    </r>
  </si>
  <si>
    <r>
      <rPr>
        <b/>
      </rPr>
      <t xml:space="preserve">Feasability
</t>
    </r>
    <r>
      <t>(Are the time and costs investments feasable? Is it easily executable or is there technical skill and expertise necessary?  )</t>
    </r>
  </si>
  <si>
    <r>
      <rPr>
        <b/>
      </rPr>
      <t xml:space="preserve">Clarity
</t>
    </r>
    <r>
      <t>(Is it easy to communicate and understand the results of the indicator to policymakers and the general public? Is it an easy or a complex measurement?)</t>
    </r>
  </si>
  <si>
    <r>
      <t xml:space="preserve">Credibility </t>
    </r>
    <r>
      <rPr/>
      <t>Was the data collected using scientifically valid measurement techniques? Methodological rigor is needed to make the data credible for experts and laypeople? Do you get the same result if you make more measurements of the same indicator? Would different researchers arrive at the same conclusions?</t>
    </r>
  </si>
  <si>
    <t># m³ overflow/year</t>
  </si>
  <si>
    <r>
      <rPr>
        <b/>
      </rPr>
      <t xml:space="preserve">Relevance
</t>
    </r>
    <r>
      <t xml:space="preserve">(Does the indicator measure what it should measure? Does the measurement happen at the relevant scale level and the right frequency?)
</t>
    </r>
  </si>
  <si>
    <t>0 - This indicator does not measure the KPI
1 - This indicator somewhat measures the KPI
2 - This indicator perfectly captures the KPI</t>
  </si>
  <si>
    <t># m³ overstort/jaar in de vallei</t>
  </si>
  <si>
    <r>
      <rPr>
        <b/>
      </rPr>
      <t xml:space="preserve">Feasability
</t>
    </r>
    <r>
      <t>(Are the time and costs investments feasable? Is it easily executable or is there technical skill and expertise necessary?  )</t>
    </r>
  </si>
  <si>
    <r>
      <rPr>
        <b/>
      </rPr>
      <t xml:space="preserve">Clarity
</t>
    </r>
    <r>
      <t>(Is it easy to communicate and understand the results of the indicator to policymakers and the general public? Is it an easy or a complex measurement?)</t>
    </r>
  </si>
  <si>
    <r>
      <t xml:space="preserve">Credibility </t>
    </r>
    <r>
      <rPr/>
      <t>Was the data collected using scientifically valid measurement techniques? Methodological rigor is needed to make the data credible for experts and laypeople? Do you get the same result if you make more measurements of the same indicator? Would different researchers arrive at the same conclusions?</t>
    </r>
  </si>
  <si>
    <t>Number of classified tree specimen</t>
  </si>
  <si>
    <t>Potential indicator, easily implemented</t>
  </si>
  <si>
    <t>Criteria for evaluation</t>
  </si>
  <si>
    <t xml:space="preserve">Presence &amp; number of endemic species </t>
  </si>
  <si>
    <t>Very high</t>
  </si>
  <si>
    <t>Presence &amp; number of red list species</t>
  </si>
  <si>
    <t>High</t>
  </si>
  <si>
    <t>Presence &amp; extent of endangered species</t>
  </si>
  <si>
    <t># overflow-events/year</t>
  </si>
  <si>
    <t># overstort-evenementen/jaar in de vallei</t>
  </si>
  <si>
    <t>Presence &amp; number of biotopes</t>
  </si>
  <si>
    <t>several metrics calculated with GIS (max. of 3)</t>
  </si>
  <si>
    <t># exceeds of measured (ground) water levels</t>
  </si>
  <si>
    <r>
      <t xml:space="preserve"># over- &amp; onderschrijdingen van gemeten (grond) waterstanden </t>
    </r>
    <r>
      <rPr/>
      <t>in de vallei</t>
    </r>
  </si>
  <si>
    <t>Degree of vulnerability of biotopes (biotope size ...)</t>
  </si>
  <si>
    <t>Being measured and used</t>
  </si>
  <si>
    <t>Medium</t>
  </si>
  <si>
    <t># exceeds of desired margin flowrate</t>
  </si>
  <si>
    <t># over- &amp; onderschrijding van gewenst marge debiet in de vallei</t>
  </si>
  <si>
    <t>Species fire resistance</t>
  </si>
  <si>
    <t>Waterquality/year of the Stiemerbeek</t>
  </si>
  <si>
    <t>Presence &amp; number of neophyte species</t>
  </si>
  <si>
    <t>Waterkwaliteit/jaar van de Stiemerbeek</t>
  </si>
  <si>
    <t>Biophysical assemblages (ecological connectivity)</t>
  </si>
  <si>
    <t>Low</t>
  </si>
  <si>
    <t>Number of animal species</t>
  </si>
  <si>
    <t>Hydrological condition (measuring technique multiparameter probe)</t>
  </si>
  <si>
    <t>Hydrologische toestand (Meettechniek multiparameter sonde) van de Stiemerbeek</t>
  </si>
  <si>
    <t>Number of plant species</t>
  </si>
  <si>
    <t>Increase of m² grey infrastructure (concrete, ...) in Genk or the valley</t>
  </si>
  <si>
    <t>Verhardingsgraad (in Genk / in de vallei)</t>
  </si>
  <si>
    <t>Number of habitats</t>
  </si>
  <si>
    <t>Increase of m² grey infrastructure (concrete, ...) related to sewage in Genk or the valley</t>
  </si>
  <si>
    <t># m² verharding gekoppeld aan riolering (in Genk / in de vallei)</t>
  </si>
  <si>
    <t>Walking/cycling distance to different U-GBI</t>
  </si>
  <si>
    <t># meters 'natural' watercourse with 'good' quality</t>
  </si>
  <si>
    <t># lopende meter 'natuurlijke' waterloop met kwaliteit 'goed' in de vallei</t>
  </si>
  <si>
    <t>Distance to nearest UGBI (for urban statistical units)</t>
  </si>
  <si>
    <t>Ecological quality of the valley</t>
  </si>
  <si>
    <r>
      <t xml:space="preserve">Ecologische kwaliteit </t>
    </r>
    <r>
      <rPr/>
      <t>in de vallei</t>
    </r>
  </si>
  <si>
    <t>Opening hours/restrictions</t>
  </si>
  <si>
    <r>
      <rPr>
        <b/>
      </rPr>
      <t xml:space="preserve">Relevance
</t>
    </r>
    <r>
      <t xml:space="preserve">(Does the indicator measure what it should measure? Does the measurement happen at the relevant scale level and the right frequency?)
</t>
    </r>
  </si>
  <si>
    <t>Potential indicator, difficult to implement</t>
  </si>
  <si>
    <r>
      <rPr>
        <b/>
      </rPr>
      <t xml:space="preserve">Feasability
</t>
    </r>
    <r>
      <t>(Are the time and costs investments feasable? Is it easily executable or is there technical skill and expertise necessary?  )</t>
    </r>
  </si>
  <si>
    <t>Fences, gates, entry fee</t>
  </si>
  <si>
    <r>
      <rPr>
        <b/>
      </rPr>
      <t xml:space="preserve">Clarity
</t>
    </r>
    <r>
      <t>(Is it easy to communicate and understand the results of the indicator to policymakers and the general public? Is it an easy or a complex measurement?)</t>
    </r>
  </si>
  <si>
    <t>#m³ treated overflow water</t>
  </si>
  <si>
    <r>
      <t>Credibility</t>
    </r>
    <r>
      <rPr/>
      <t xml:space="preserve"> Was the data collected using scientifically valid measurement techniques? Methodological rigor is needed to make the data credible for experts and laypeople? Do you get the same result if you make more measurements of the same indicator? Would different researchers arrive at the same conclusions?</t>
    </r>
  </si>
  <si>
    <t>#m³ behandeld overstortwater</t>
  </si>
  <si>
    <t>Number of tree species (Richness)</t>
  </si>
  <si>
    <t>Case study, park tree cataster</t>
  </si>
  <si>
    <t>Ratio of GBI area and population density</t>
  </si>
  <si>
    <t>(1)</t>
  </si>
  <si>
    <t># watercourses restored in the valley</t>
  </si>
  <si>
    <t># waterlopen hersteld in de vallei</t>
  </si>
  <si>
    <t>Total area of GBI per capita</t>
  </si>
  <si>
    <t>Amount of installed or subsidized rainwater manholes for infiltration</t>
  </si>
  <si>
    <t>Geïnstalleerde of gesubsidieerde hemelwaterputten infiltratievoorzieningen (in de vallei/ in Genk)</t>
  </si>
  <si>
    <t>Being measured but not used</t>
  </si>
  <si>
    <t>Available GBI within (5 min) walking distance</t>
  </si>
  <si>
    <t>#m³ extra buffercapacity realized</t>
  </si>
  <si>
    <t>Extra buffercapaciteit gerealiseerd (m³) in de vallei</t>
  </si>
  <si>
    <t>Municipality</t>
  </si>
  <si>
    <t>Equal access to GBI within different neighborhoods</t>
  </si>
  <si>
    <t>One time</t>
  </si>
  <si>
    <t>Multimetric Macroinvertebrate Index Flanders (MMIF)</t>
  </si>
  <si>
    <t>Multimetrische Macro-Invertebratenindex Vlaanderen (MMIF)</t>
  </si>
  <si>
    <t>Public transport to GBI</t>
  </si>
  <si>
    <t>Tree diversity</t>
  </si>
  <si>
    <t>IBI (RHEO) fish</t>
  </si>
  <si>
    <t>IBI (RHEO) vissen</t>
  </si>
  <si>
    <t>Availability of bus lines and schedules</t>
  </si>
  <si>
    <t># interventions firefighters related to floods in the valley per year</t>
  </si>
  <si>
    <t># brandweer interventies voor wateroverlast in de vallei per jaar</t>
  </si>
  <si>
    <t>No of tree red list species</t>
  </si>
  <si>
    <t># complaints of flodded basements</t>
  </si>
  <si>
    <t># klachten ondergelopen kelders door wateroverlast in de vallei per jaar</t>
  </si>
  <si>
    <t>Walking/cycling paths available</t>
  </si>
  <si>
    <t>No of tree allergenic species</t>
  </si>
  <si>
    <t>Number of paths within UGBI</t>
  </si>
  <si>
    <t># people reporting on waarnemingen.be (species observation count)</t>
  </si>
  <si>
    <r>
      <t xml:space="preserve"># personen met meldingen op </t>
    </r>
    <r>
      <rPr>
        <u/>
      </rPr>
      <t>waarnemingen.be</t>
    </r>
    <r>
      <t xml:space="preserve"> </t>
    </r>
    <r>
      <rPr/>
      <t>m.b.t. de vallei per jaar</t>
    </r>
  </si>
  <si>
    <t>Number of cycling paths within UGBI</t>
  </si>
  <si>
    <t>No of tree neophytes</t>
  </si>
  <si>
    <t>Number of bus stops, tram stops, parking lots, etc.</t>
  </si>
  <si>
    <t>Edible plants at mundraub.org</t>
  </si>
  <si>
    <t>mundraub.org</t>
  </si>
  <si>
    <t>No. of bus/tramstops around GBI</t>
  </si>
  <si>
    <t>UG sites' app data:</t>
  </si>
  <si>
    <t>Facilities: benches available</t>
  </si>
  <si>
    <t>Facilities: drinking fountains available</t>
  </si>
  <si>
    <t># shared photo's on social media of the area</t>
  </si>
  <si>
    <t># gedeelde foto's op sociale media in het gebied per jaar</t>
  </si>
  <si>
    <t xml:space="preserve">(1)
</t>
  </si>
  <si>
    <t>National</t>
  </si>
  <si>
    <t>Facilities: picnic areas / tables available</t>
  </si>
  <si>
    <t>Monthly or more</t>
  </si>
  <si>
    <t>Hits on websites, social media indicators related to the valley</t>
  </si>
  <si>
    <t>Tree cover</t>
  </si>
  <si>
    <r>
      <t xml:space="preserve">Hits op websites, sociale media indicatoren </t>
    </r>
    <r>
      <rPr/>
      <t>m.b.t. de vallei per jaar</t>
    </r>
  </si>
  <si>
    <t>Banzhaf et al., 2018/ UFZ data</t>
  </si>
  <si>
    <t>Facilities: garbage bins available</t>
  </si>
  <si>
    <t>Facilities: food and beverages available</t>
  </si>
  <si>
    <t>OSM-infrastructure - Open Street Map
# new registered users in the area</t>
  </si>
  <si>
    <t>Habitat/ biotope diversity</t>
  </si>
  <si>
    <t>Habitat map</t>
  </si>
  <si>
    <t>Facilities: lakes or ponds available</t>
  </si>
  <si>
    <r>
      <t xml:space="preserve">OSM infrastructuur - Open Street Map 
# nieuwe geregistreerde gebruikers in het gebied </t>
    </r>
    <r>
      <rPr/>
      <t>per jaar</t>
    </r>
  </si>
  <si>
    <t>Share of sealed area</t>
  </si>
  <si>
    <t>ATKIS</t>
  </si>
  <si>
    <t>Facilities: kids playground available</t>
  </si>
  <si>
    <t>Survey "feeling of connection with the Stiemerbeek"</t>
  </si>
  <si>
    <t>"Gevoel van connectie met de Stiemer" 
(cf. stadsmonitor)</t>
  </si>
  <si>
    <t>Facilities: toilets available</t>
  </si>
  <si>
    <t>Surface temperature of Leipzig</t>
  </si>
  <si>
    <t>?</t>
  </si>
  <si>
    <t>Potential indicator, unsure if implementable</t>
  </si>
  <si>
    <t>Facilities: dog trash spots available</t>
  </si>
  <si>
    <t>Survey "satisfaction of green in your neighborhood" (indicator municipality)</t>
  </si>
  <si>
    <t>Tevredenheid groen in je buurt (gemeente indicator)</t>
  </si>
  <si>
    <t>Share of positive statements about regulating ES (survey)</t>
  </si>
  <si>
    <t>Case study survey</t>
  </si>
  <si>
    <t>Facilities: dog trash bags available</t>
  </si>
  <si>
    <t>Project</t>
  </si>
  <si>
    <t>Survey satisfaction visitors</t>
  </si>
  <si>
    <t>Survey Tevredenheid bezoekers</t>
  </si>
  <si>
    <t>Facilities: bike parking spaces available</t>
  </si>
  <si>
    <t>No of used regulating ES (MapNat)</t>
  </si>
  <si>
    <t>Case study survey/ MapNat</t>
  </si>
  <si>
    <t>Facilities: car parking available*</t>
  </si>
  <si>
    <t>Survey #visits per year</t>
  </si>
  <si>
    <t>Survey #bezoeken per jaar</t>
  </si>
  <si>
    <t>Chemical water quality</t>
  </si>
  <si>
    <t>Facilities: sport equipments: Skate / BMX</t>
  </si>
  <si>
    <t>Strava-results</t>
  </si>
  <si>
    <t>Strava-resultaten (# joggers, routes joggers, #MTB'ers, routes MTB'ers, ...)</t>
  </si>
  <si>
    <t>Facilities: sport equipments: Basketball</t>
  </si>
  <si>
    <t>Walking/cycling paths between GBI</t>
  </si>
  <si>
    <t>OSM</t>
  </si>
  <si>
    <t>Big data from smartphones</t>
  </si>
  <si>
    <t>Big data van smartphones</t>
  </si>
  <si>
    <t>Facilities: sport equipments: Football</t>
  </si>
  <si>
    <t># events organized in public space per year</t>
  </si>
  <si>
    <t># evenementen jaarlijks georganiseerd in publieke ruimte</t>
  </si>
  <si>
    <t>Walking/cycling paths within GBI</t>
  </si>
  <si>
    <t xml:space="preserve"> Facilities: sport equipments: Tennis</t>
  </si>
  <si>
    <t># applications for events per year</t>
  </si>
  <si>
    <t># aanvragen evenementen per jaar</t>
  </si>
  <si>
    <t>Facilities: sport equipments: Winter sports</t>
  </si>
  <si>
    <t>No of green facililties (lawns, picnic areas, dog meadows)</t>
  </si>
  <si>
    <t>OSM, case study mapping</t>
  </si>
  <si>
    <t># hikers in the valley per year</t>
  </si>
  <si>
    <t># wandelaars in de vallei per jaar</t>
  </si>
  <si>
    <t>Facilities: sport equipments: swiming pool</t>
  </si>
  <si>
    <t># km of hiking trail in the valley</t>
  </si>
  <si>
    <t># km wandellus in de vallei</t>
  </si>
  <si>
    <t>No of sport facilities (football, basketball, running tracks, etc.)</t>
  </si>
  <si>
    <t># km of cycling paths in the valley</t>
  </si>
  <si>
    <t># km fietsroutes</t>
  </si>
  <si>
    <t># cyclists entering - leaving the valley per year</t>
  </si>
  <si>
    <r>
      <t xml:space="preserve"># fietsers in - uit </t>
    </r>
    <r>
      <rPr/>
      <t>de vallei per jaar</t>
    </r>
  </si>
  <si>
    <t>Facilities: sport equipments: Water sports</t>
  </si>
  <si>
    <t>Share positive statements about sport infrastructure (survey)</t>
  </si>
  <si>
    <t># entrances to the valley</t>
  </si>
  <si>
    <t># toegangen tot de vallei</t>
  </si>
  <si>
    <t>Facilities: cultural equipments: multi-activities venue</t>
  </si>
  <si>
    <t>Share of positive statements about infrastructure (survey)</t>
  </si>
  <si>
    <t>#representations/mentions of the area in brochures/hikingbooks/...</t>
  </si>
  <si>
    <t># brochures/wandelroutes waarin de Tuinen van Waterschei voorkomt</t>
  </si>
  <si>
    <t>Facilities: cultural equipments: other cultural equipment</t>
  </si>
  <si>
    <t># visitors public space/year (on sundays or days with good weather)</t>
  </si>
  <si>
    <t># bezoekers publieke ruimte/jaar (op zondagen of "mooi weer dagen")</t>
  </si>
  <si>
    <t>Opening hours, gates, entry fee</t>
  </si>
  <si>
    <t>Case study mapping</t>
  </si>
  <si>
    <t>Facilities: other equipments: greenhouses</t>
  </si>
  <si>
    <t># people on the roads towards the public space from the 2 neighboring neighborhoods</t>
  </si>
  <si>
    <r>
      <t xml:space="preserve"># personen langs de wegen naar de publieke ruimte vanuit de 2 wijken </t>
    </r>
    <r>
      <rPr/>
      <t>per jaar</t>
    </r>
  </si>
  <si>
    <t>Facilities: other equipments: botanical paths</t>
  </si>
  <si>
    <t>Area of green space/ capita (district wide)</t>
  </si>
  <si>
    <t># people passing the road Dorppark - Handelsstraat</t>
  </si>
  <si>
    <t>Cataster of public parks in Leipzig</t>
  </si>
  <si>
    <t># personen langs weg Dorppark - Handelstraat (per seizoen/per jaar)</t>
  </si>
  <si>
    <t>Yearly or more</t>
  </si>
  <si>
    <t>Facilities: cultural equipments: horticulture plots</t>
  </si>
  <si>
    <t># visitors infocentrum</t>
  </si>
  <si>
    <t># infocentra bezoeken per jaar</t>
  </si>
  <si>
    <t>Area of green space/ capita within 300m (5min walking distance)</t>
  </si>
  <si>
    <t>Particles PM10 | PM2.5 | PM1</t>
  </si>
  <si>
    <t># organized guided walks per year</t>
  </si>
  <si>
    <r>
      <t xml:space="preserve"># </t>
    </r>
    <r>
      <rPr/>
      <t>georganiseerde</t>
    </r>
    <r>
      <t xml:space="preserve"> geleide wandelingen </t>
    </r>
    <r>
      <rPr/>
      <t>per jaar</t>
    </r>
  </si>
  <si>
    <t>NOx</t>
  </si>
  <si>
    <t>Number of busstops, tramstops, bike sharing, parkingspots, etc.</t>
  </si>
  <si>
    <t># trips/activities organized in the area</t>
  </si>
  <si>
    <r>
      <t xml:space="preserve"># trips/activiteiten georganiseerd in gebied </t>
    </r>
    <r>
      <rPr/>
      <t>per jaar</t>
    </r>
    <r>
      <t xml:space="preserve">
</t>
    </r>
  </si>
  <si>
    <t>VOCs</t>
  </si>
  <si>
    <t># overnight stays tourists / day tourists</t>
  </si>
  <si>
    <t># overnachtingen toeristen/dagtoerisme (in Genk/vallei)</t>
  </si>
  <si>
    <t>Urban gardening activities</t>
  </si>
  <si>
    <t>CO | CO2</t>
  </si>
  <si>
    <t># recreation-facilities</t>
  </si>
  <si>
    <t># recreatie-faciliteiten</t>
  </si>
  <si>
    <t>City trees</t>
  </si>
  <si>
    <t>Neighborhood/ citizen activities (e.g. institutional groups)</t>
  </si>
  <si>
    <t>case study mapping</t>
  </si>
  <si>
    <t># information boards in the valley</t>
  </si>
  <si>
    <r>
      <t># informatieborden i</t>
    </r>
    <r>
      <rPr/>
      <t>n de vallei</t>
    </r>
  </si>
  <si>
    <t>Landcover types? How?</t>
  </si>
  <si>
    <t>Lighting:No of lights/ha</t>
  </si>
  <si>
    <t># folk centre (?)</t>
  </si>
  <si>
    <r>
      <t xml:space="preserve"># volkshuizen </t>
    </r>
    <r>
      <rPr/>
      <t>in straal x meter van de vallei</t>
    </r>
  </si>
  <si>
    <t>Criminal rate; number of incidents/persons victim of physical harassment</t>
  </si>
  <si>
    <t>Police reports</t>
  </si>
  <si>
    <t># kg of garbage collection in the valley per year</t>
  </si>
  <si>
    <t>% of untreated waste water directly send to the sea</t>
  </si>
  <si>
    <t>Drugs abuse/dealing/number of people abusing drugs (municipality/police)</t>
  </si>
  <si>
    <r>
      <t xml:space="preserve"># </t>
    </r>
    <r>
      <rPr/>
      <t>kg</t>
    </r>
    <r>
      <t xml:space="preserve"> afval-ophaling </t>
    </r>
    <r>
      <rPr/>
      <t>in de vallei per jaar</t>
    </r>
  </si>
  <si>
    <t>Areas with contaminated soil</t>
  </si>
  <si>
    <t>Areas with bioredemediation interventions</t>
  </si>
  <si>
    <t>Standarized questionnaire related to recreative functions of the valley</t>
  </si>
  <si>
    <t>Trash/ vandalism occurence</t>
  </si>
  <si>
    <r>
      <t>Gestandariseerde</t>
    </r>
    <r>
      <rPr/>
      <t xml:space="preserve"> </t>
    </r>
    <r>
      <t>bevragingsresultaten over de verblijfs- en recreatie mogelijkheden in de vallei</t>
    </r>
  </si>
  <si>
    <t>Flood data, crossed with land use?</t>
  </si>
  <si>
    <t>Landgebruikstoestand 2013-2016 --&gt; opmaak VITO landgebruik recreatie 1 type, 3 jaarlijks, op bepaalde plaatsen 10x10m</t>
  </si>
  <si>
    <t>Share negative Statements about trash/rubbish (survey)</t>
  </si>
  <si>
    <t>Wild fires data, crossed with land use?</t>
  </si>
  <si>
    <t># events (markets, festivals, ...)</t>
  </si>
  <si>
    <t>Share negative statements about safety aspects (survey)</t>
  </si>
  <si>
    <t>Flood vulnerability, based on slope data and other data</t>
  </si>
  <si>
    <r>
      <t xml:space="preserve"># evenementen (markten, festivals, ...) </t>
    </r>
    <r>
      <rPr/>
      <t>in de vallei per jaar</t>
    </r>
  </si>
  <si>
    <t>No of users</t>
  </si>
  <si>
    <t>Presence of plague-repeling plants?</t>
  </si>
  <si>
    <t># applications for events</t>
  </si>
  <si>
    <r>
      <t xml:space="preserve"># aanvragen voor evenementen </t>
    </r>
    <r>
      <rPr/>
      <t>per jaar (publiek en privaat)</t>
    </r>
  </si>
  <si>
    <t>Importance for users (MapNat)</t>
  </si>
  <si>
    <t>Orchard species number and distribution</t>
  </si>
  <si>
    <t>Educative tours through the valley: # people/year</t>
  </si>
  <si>
    <t>Educatieve tour door de vallei: # personen/jaar</t>
  </si>
  <si>
    <t>Frequency of use (MapNat)</t>
  </si>
  <si>
    <t>Area covered with horticulture</t>
  </si>
  <si>
    <t># educative boards in the valley</t>
  </si>
  <si>
    <r>
      <t xml:space="preserve"># educatieve panelen </t>
    </r>
    <r>
      <rPr/>
      <t>in de vallei</t>
    </r>
  </si>
  <si>
    <t>Share of used environ. education (MapNat)</t>
  </si>
  <si>
    <t>Number of animal farms</t>
  </si>
  <si>
    <t># education activities in the valley</t>
  </si>
  <si>
    <t>Animals in urban gardens</t>
  </si>
  <si>
    <r>
      <t xml:space="preserve"># educatieve activiteiten </t>
    </r>
    <r>
      <rPr/>
      <t>in de vallei</t>
    </r>
  </si>
  <si>
    <t>Share of used landscape aesthetics (MapNat)</t>
  </si>
  <si>
    <t>Timber production</t>
  </si>
  <si>
    <t>Share of used exp./watch diveristy of plants/animals (MapNat)</t>
  </si>
  <si>
    <r>
      <t xml:space="preserve"># </t>
    </r>
    <r>
      <rPr/>
      <t>georganiseerde</t>
    </r>
    <r>
      <t xml:space="preserve"> geleide wandelingen </t>
    </r>
    <r>
      <rPr/>
      <t>per jaar</t>
    </r>
  </si>
  <si>
    <t>Number of distribution of medicinal species</t>
  </si>
  <si>
    <t># school visits per year</t>
  </si>
  <si>
    <t>Share of used spiritual plants/animals (MapNat)</t>
  </si>
  <si>
    <r>
      <t xml:space="preserve"># schoolbezoeken </t>
    </r>
    <r>
      <rPr/>
      <t>per jaar</t>
    </r>
  </si>
  <si>
    <t>Number of users/visitors</t>
  </si>
  <si>
    <t># activities with vulnarable minority groups per year</t>
  </si>
  <si>
    <t>Share of used nature inspirations (MapNat)</t>
  </si>
  <si>
    <r>
      <t xml:space="preserve"># activiteiten met zwakke minderheidsgroepen </t>
    </r>
    <r>
      <rPr/>
      <t>per jaar</t>
    </r>
  </si>
  <si>
    <t>Different ES-types used?</t>
  </si>
  <si>
    <t># hikers and # cyclists going through the valley/park</t>
  </si>
  <si>
    <t>Share of used sense of place (MapNat)</t>
  </si>
  <si>
    <r>
      <t># wandelaars en # fietsers die door het park</t>
    </r>
    <r>
      <rPr/>
      <t>/vallei</t>
    </r>
    <r>
      <t xml:space="preserve"> komen</t>
    </r>
  </si>
  <si>
    <t>Frequency of use</t>
  </si>
  <si>
    <t>Diversity of used ecosytsem services</t>
  </si>
  <si>
    <t># geocaches in the valley</t>
  </si>
  <si>
    <r>
      <t xml:space="preserve"># geocaches </t>
    </r>
    <r>
      <rPr/>
      <t>in de vallei</t>
    </r>
  </si>
  <si>
    <t>Importance for users</t>
  </si>
  <si>
    <t>Gender (im-)balance of users</t>
  </si>
  <si>
    <t>Case study</t>
  </si>
  <si>
    <t>Damages (distinguish vandalism, overuse, weather effects)</t>
  </si>
  <si>
    <t># "Stiemerdeals" in the area (total or per year)</t>
  </si>
  <si>
    <t># Stiemerdeals in gebied (totaal/per jaar)</t>
  </si>
  <si>
    <t>Vandalism of infrastructure</t>
  </si>
  <si>
    <t>Share of motivation of users: beautiful landscape, nature (MapNat)</t>
  </si>
  <si>
    <t>Case study/ MapNat</t>
  </si>
  <si>
    <t>#m² (shared) vegetable gardens</t>
  </si>
  <si>
    <t># m² samentuinen in de vallei</t>
  </si>
  <si>
    <t>Number of guided tours</t>
  </si>
  <si>
    <t>Motivation: Social or cultural interaction (MapNat)</t>
  </si>
  <si>
    <t>Economic indicators Stalenstraat</t>
  </si>
  <si>
    <t>Economische indicatoren Stalenstraat (etc.)</t>
  </si>
  <si>
    <t>Tree sponsorships</t>
  </si>
  <si>
    <t>Ratio number of guided tours/tourists</t>
  </si>
  <si>
    <t>Cataster of sponsorships</t>
  </si>
  <si>
    <t>Evolution of turnover of entrepreneurs in the area compared to the whole city</t>
  </si>
  <si>
    <t>Evolutie omzet van ondernemingen in het gebied versus rest van de stad</t>
  </si>
  <si>
    <t>Ratio number of tourism companies/tourists</t>
  </si>
  <si>
    <t>Share ofpositive statements about social interaction (survey)</t>
  </si>
  <si>
    <t>Evolution of employment through entrepreneurs in the area compared to the whole city</t>
  </si>
  <si>
    <t>Cultural diversity of visitors</t>
  </si>
  <si>
    <t>Evolutie tewerkstelling van ondernemingen in het gebied versus rest van de stad</t>
  </si>
  <si>
    <t>NA</t>
  </si>
  <si>
    <t>WTC through survey?</t>
  </si>
  <si>
    <t>Nature activities survey results?</t>
  </si>
  <si>
    <t>Wellbeing of people living near GBI</t>
  </si>
  <si>
    <t>NA, LINA/LISA study?</t>
  </si>
  <si>
    <t># (cafe)-terrasses bordering the valley</t>
  </si>
  <si>
    <t># terrassen aangrenzend en in de vallei</t>
  </si>
  <si>
    <t>Survey data?</t>
  </si>
  <si>
    <t>Housing prices around GBI</t>
  </si>
  <si>
    <t>Immonet, immoscout, etc.</t>
  </si>
  <si>
    <t># airbnb within x meters (that mention the valley/park)</t>
  </si>
  <si>
    <t># airbnb in straal x m (die park vermelden)</t>
  </si>
  <si>
    <t>Presence, variety and number of sports equipment in/around UGBI</t>
  </si>
  <si>
    <t># international visitors/events on city level</t>
  </si>
  <si>
    <t># internationale bezoekers/events op stadsniveau</t>
  </si>
  <si>
    <t># of equip. available per capita (for global area and for neighborhood)</t>
  </si>
  <si>
    <t>Share positive statements about aesthetics/landscape (survey)</t>
  </si>
  <si>
    <t>Number of schools per 1000 inhabitants?</t>
  </si>
  <si>
    <t>Share of positive statements about nature elements (survey)</t>
  </si>
  <si>
    <t># volunteers (individuals, associations) that contribute to the management of the area</t>
  </si>
  <si>
    <t xml:space="preserve"># vrijwilligers (individuen, verenigingen) die in de vallei meebeheren </t>
  </si>
  <si>
    <t>No of business/ services (e.g. kiosk, restaurant)</t>
  </si>
  <si>
    <t>Number of schools with alternative teaching methods?</t>
  </si>
  <si>
    <t>Survey with specific questions per targetgroup --&gt; entrepreneurs, schools, associations</t>
  </si>
  <si>
    <t>No of events</t>
  </si>
  <si>
    <t>Website, urban green department</t>
  </si>
  <si>
    <t>Ratio ....</t>
  </si>
  <si>
    <t>Facilities: playgrounds</t>
  </si>
  <si>
    <r>
      <t xml:space="preserve">Bevraging </t>
    </r>
    <r>
      <rPr/>
      <t>omtrent doelstelling</t>
    </r>
    <r>
      <t xml:space="preserve"> met specifieke onderdelen per doelgroep --&gt; ondernemers, horeca, scholen, verenigingen, ... over o.a. meerwaarde van de vallei</t>
    </r>
  </si>
  <si>
    <t>Survey data on cultural diversity among visitors</t>
  </si>
  <si>
    <t>Noise</t>
  </si>
  <si>
    <t>Survey data on feeling of safety</t>
  </si>
  <si>
    <t>Statistics on criminal rates</t>
  </si>
  <si>
    <t>No of bird species (richness)</t>
  </si>
  <si>
    <t>NABU</t>
  </si>
  <si>
    <t># species</t>
  </si>
  <si>
    <t xml:space="preserve">
# soorten</t>
  </si>
  <si>
    <t>Statistics on number of incidents/persons victim to physical harassment</t>
  </si>
  <si>
    <t># observations of species in the valley per year</t>
  </si>
  <si>
    <t>Public lighting in UGBI</t>
  </si>
  <si>
    <t># waarnemingen van soorten in de vallei per jaar</t>
  </si>
  <si>
    <t>Vegetation density</t>
  </si>
  <si>
    <t>Allergenic trees</t>
  </si>
  <si>
    <t># observations target species in the valley per year</t>
  </si>
  <si>
    <r>
      <t xml:space="preserve"># waarnemingen doelsoorten </t>
    </r>
    <r>
      <rPr/>
      <t>in de vallei per jaar</t>
    </r>
  </si>
  <si>
    <t>Meadows with allergenic grasses</t>
  </si>
  <si>
    <t>Distribution of allergenic plants</t>
  </si>
  <si>
    <t># surface x quality target habitats</t>
  </si>
  <si>
    <r>
      <t># oppervlakte x kwaliteit doelhabitats</t>
    </r>
    <r>
      <rPr/>
      <t xml:space="preserve"> </t>
    </r>
    <r>
      <rPr/>
      <t>in de vallei</t>
    </r>
  </si>
  <si>
    <t>Proximity to parks and recreational areas</t>
  </si>
  <si>
    <t>Availability and proximity of sport facilities</t>
  </si>
  <si>
    <t># trees (and species)</t>
  </si>
  <si>
    <r>
      <t xml:space="preserve"># bomen (en soorten) </t>
    </r>
    <r>
      <rPr/>
      <t>in de vallei</t>
    </r>
  </si>
  <si>
    <t>Water quality</t>
  </si>
  <si>
    <t xml:space="preserve"># macrophytes </t>
  </si>
  <si>
    <r>
      <t xml:space="preserve"># </t>
    </r>
    <r>
      <rPr/>
      <t>soorten</t>
    </r>
    <r>
      <t xml:space="preserve"> macrofyten</t>
    </r>
  </si>
  <si>
    <t>Connectivity (for humans)</t>
  </si>
  <si>
    <t># macro-invertebrates</t>
  </si>
  <si>
    <t>Social changes in areas of new GBI</t>
  </si>
  <si>
    <t>Indexes relating GBI availability in areas with different social conditions (e.g. m2 of GBI available, types of GBI availibility, and so on)</t>
  </si>
  <si>
    <t># soorten macro-invertebraten</t>
  </si>
  <si>
    <t>Average growth rate</t>
  </si>
  <si>
    <t>Statistic analysis regarding house prices around GBI</t>
  </si>
  <si>
    <t># species of fish</t>
  </si>
  <si>
    <t xml:space="preserve">
# soorten vissen</t>
  </si>
  <si>
    <t>Changes in rental/housing prices</t>
  </si>
  <si>
    <t>Growth rate of tourists</t>
  </si>
  <si>
    <t>Waterquality
- stream
- pond</t>
  </si>
  <si>
    <t>Waterkwaliteitsmetingen
 - beek 
 - vijver</t>
  </si>
  <si>
    <t>Growth rate of new workers in cities</t>
  </si>
  <si>
    <t>Growth rate in the number of students compared to the number of available places</t>
  </si>
  <si>
    <t>Users-suvery: proportion of respondents that mention "nature experience" as motivation of visit</t>
  </si>
  <si>
    <r>
      <t xml:space="preserve">Gebruikerssurvey </t>
    </r>
    <r>
      <rPr/>
      <t>Stiemervallei</t>
    </r>
    <r>
      <t xml:space="preserve"> - proportie respondenten die natuurbeleving vermelden als motivatie</t>
    </r>
  </si>
  <si>
    <t># georganiseerde geleide wandelingen per jaar</t>
  </si>
  <si>
    <t># cycle and hiking paths in the valley</t>
  </si>
  <si>
    <r>
      <t xml:space="preserve"># </t>
    </r>
    <r>
      <rPr/>
      <t>km</t>
    </r>
    <r>
      <t xml:space="preserve"> fiets en wandelpaden </t>
    </r>
    <r>
      <rPr/>
      <t>in de vallei</t>
    </r>
  </si>
  <si>
    <t># cyclists entering and leaving the valley per year</t>
  </si>
  <si>
    <r>
      <t xml:space="preserve"># fietsers in - uit </t>
    </r>
    <r>
      <rPr/>
      <t>de vallei per jaar</t>
    </r>
  </si>
  <si>
    <t># use of shared bikes</t>
  </si>
  <si>
    <t># gebruik deelfietsen (in Genk/vallei) per jaar</t>
  </si>
  <si>
    <t>Recreative use, wandelknooppunt.be (hikers website)
hikers via route tracking</t>
  </si>
  <si>
    <t>wandelknooppunt.be
wandelaars via route tracking</t>
  </si>
  <si>
    <t># habitants that use network withing green infrastructure to commute per year</t>
  </si>
  <si>
    <r>
      <t xml:space="preserve"># inwoners die trage verbindingen </t>
    </r>
    <r>
      <rPr/>
      <t>van de vallei</t>
    </r>
    <r>
      <t xml:space="preserve"> gebruiken om te pendelen </t>
    </r>
    <r>
      <rPr/>
      <t>per jaar</t>
    </r>
  </si>
  <si>
    <t>Do not touch!</t>
  </si>
  <si>
    <t>Household</t>
  </si>
  <si>
    <t>Very low</t>
  </si>
  <si>
    <t># signal boards in the valley</t>
  </si>
  <si>
    <t>Twice (before realization of the project and afterwards)</t>
  </si>
  <si>
    <t># wegwijzers in de vallei</t>
  </si>
  <si>
    <t>Neighbourhood</t>
  </si>
  <si>
    <t>Less than yearly</t>
  </si>
  <si>
    <t>#cars on strategic sites</t>
  </si>
  <si>
    <t>Regional</t>
  </si>
  <si>
    <r>
      <t xml:space="preserve"># auto's op strategische sites </t>
    </r>
    <r>
      <rPr/>
      <t>rondom de vallei per jaar</t>
    </r>
  </si>
  <si>
    <t>Higher</t>
  </si>
  <si>
    <t>Car-use passage on Dijkstraat per year</t>
  </si>
  <si>
    <r>
      <t xml:space="preserve">Autogebruik passage op Dijkstraat </t>
    </r>
    <r>
      <rPr/>
      <t>per jaar</t>
    </r>
  </si>
  <si>
    <t>Survey functional use of paths and roads through the valley (yearly)</t>
  </si>
  <si>
    <r>
      <rPr/>
      <t>Jaarlijkse</t>
    </r>
    <r>
      <t xml:space="preserve"> bevraging </t>
    </r>
    <r>
      <rPr/>
      <t>gebruikers over</t>
    </r>
    <r>
      <t xml:space="preserve"> functioneel verplaatsingen </t>
    </r>
    <r>
      <rPr/>
      <t>door de vallei</t>
    </r>
  </si>
  <si>
    <t>Qualitative meeting/questioning with the "friends of the Stiemerbeek" yearly related to this policy goal</t>
  </si>
  <si>
    <t>Kwalitatieve bespreking/bevraging jaarlijks met vrienden van de Stiemer over de verbinding van waterschei en andere stadsdelen</t>
  </si>
  <si>
    <t>Costs made for combating unwanted species in the valley per year</t>
  </si>
  <si>
    <r>
      <t xml:space="preserve">Kosten gemaakt voor bestrijding van ongewenste soorten </t>
    </r>
    <r>
      <rPr/>
      <t>in de vallei per jaar</t>
    </r>
  </si>
  <si>
    <t># invasive exotic species present in the valley</t>
  </si>
  <si>
    <r>
      <t># invasieve soorten</t>
    </r>
    <r>
      <rPr/>
      <t xml:space="preserve"> die in de vallei voorkomen</t>
    </r>
  </si>
  <si>
    <t>#m² unconstructed space in the public space in the valley</t>
  </si>
  <si>
    <r>
      <t xml:space="preserve"># m² onverharde ruimte in publieke ruimte </t>
    </r>
    <r>
      <rPr/>
      <t>in de vallei</t>
    </r>
  </si>
  <si>
    <t># surface urban green in Genk</t>
  </si>
  <si>
    <r>
      <t xml:space="preserve">Oppervlakte stedelijk groen </t>
    </r>
    <r>
      <rPr/>
      <t>in Genk</t>
    </r>
  </si>
  <si>
    <t>Netto balance grey infrastructure (constructed space) in Genk</t>
  </si>
  <si>
    <r>
      <t xml:space="preserve">Nettobalans verharding </t>
    </r>
    <r>
      <rPr/>
      <t>in Genk</t>
    </r>
  </si>
  <si>
    <t>Crime statistics in the valley per year</t>
  </si>
  <si>
    <r>
      <t>Criminaliteitscijfers i</t>
    </r>
    <r>
      <rPr/>
      <t>n de vallei per jaar</t>
    </r>
  </si>
  <si>
    <t>Property value within x meters of the valley</t>
  </si>
  <si>
    <r>
      <t xml:space="preserve">Vastgoedwaarde </t>
    </r>
    <r>
      <rPr/>
      <t>van woningen binnen een x meter straal rondom de vallei</t>
    </r>
  </si>
  <si>
    <t>Being measured</t>
  </si>
  <si>
    <t># citizen present at participation moments</t>
  </si>
  <si>
    <r>
      <t xml:space="preserve"># aanwezige </t>
    </r>
    <r>
      <rPr/>
      <t>burgers</t>
    </r>
    <r>
      <t xml:space="preserve"> bij participatiemomenten</t>
    </r>
  </si>
  <si>
    <t>Underprivelaged - diversity - test</t>
  </si>
  <si>
    <t>Kansarmoede-diversiteits-toets</t>
  </si>
  <si>
    <t>Diversity (voluntary?) (co-)landmanagers</t>
  </si>
  <si>
    <t>Diversiteit (vrijwilligers?) (mee)beheerders</t>
  </si>
  <si>
    <t>Diversity composition "Friends of the Stiemerbeek"</t>
  </si>
  <si>
    <t xml:space="preserve">Diversiteit samenstelling Vrienden van de Stiemer </t>
  </si>
  <si>
    <t>Visible diversity (cultural, age, gender, ...) in design of the park (e.g. art, benches, street-furniture (e.g. diversity designers))</t>
  </si>
  <si>
    <t xml:space="preserve">Zichtbare diversiteit (cultureel, leeftijd, gender, ...) in ontwerp van het park
vb. kunst, banken, straat-meubilair
(vb. diversiteit ontwerpers) </t>
  </si>
  <si>
    <t>Diversity of users (compared to local residents)</t>
  </si>
  <si>
    <t>Diversiteit bezoekers vallei (in vergelijking met omwonenden)</t>
  </si>
  <si>
    <t># submissions of police reports related to the valley</t>
  </si>
  <si>
    <r>
      <t xml:space="preserve"># PV's opgemaakt </t>
    </r>
    <r>
      <rPr/>
      <t>m.b.t. de vallei per jaar</t>
    </r>
  </si>
  <si>
    <t># complaints of nuisance/feeling unsafe in the valley per year</t>
  </si>
  <si>
    <r>
      <t xml:space="preserve"># klachten over onveiligheid/overlast </t>
    </r>
    <r>
      <rPr/>
      <t>in de vallei per jaar</t>
    </r>
  </si>
  <si>
    <t># cars in the streets around the valley per year</t>
  </si>
  <si>
    <r>
      <t xml:space="preserve"># wagens in straten rondom vallei </t>
    </r>
    <r>
      <rPr/>
      <t>per jaar</t>
    </r>
  </si>
  <si>
    <t># yearly emissions avoided through realization of the park</t>
  </si>
  <si>
    <r>
      <t xml:space="preserve"># </t>
    </r>
    <r>
      <rPr/>
      <t>jaarlijkse</t>
    </r>
    <r>
      <t xml:space="preserve"> emissie vermeden door aanleg park</t>
    </r>
  </si>
  <si>
    <t># instalations of "smart lighting"</t>
  </si>
  <si>
    <r>
      <rPr/>
      <t># installaties</t>
    </r>
    <r>
      <t xml:space="preserve"> slimme verlichting</t>
    </r>
  </si>
  <si>
    <t>Yearly survey % perceived safety and security</t>
  </si>
  <si>
    <r>
      <rPr/>
      <t>Jaarlijkse</t>
    </r>
    <r>
      <t xml:space="preserve"> survey % veiligheidsgevoel </t>
    </r>
    <r>
      <rPr/>
      <t>in de vallei</t>
    </r>
  </si>
  <si>
    <t>VILNIUS</t>
  </si>
  <si>
    <r>
      <rPr>
        <b/>
      </rPr>
      <t xml:space="preserve">Relevance
</t>
    </r>
    <r>
      <t xml:space="preserve">(Does the indicator measure what it should measure? Does the measurement happen at the relevant scale level and the right frequency?)
</t>
    </r>
  </si>
  <si>
    <r>
      <rPr>
        <b/>
      </rPr>
      <t xml:space="preserve">Feasability
</t>
    </r>
    <r>
      <t>(Are the time and costs investments feasable? Is it easily executable or is there technical skill and expertise necessary?  )</t>
    </r>
  </si>
  <si>
    <r>
      <rPr>
        <b/>
      </rPr>
      <t xml:space="preserve">Clarity
</t>
    </r>
    <r>
      <t>(Is it easy to communicate and understand the results of the indicator to policymakers and the general public? Is it an easy or a complex measurement?)</t>
    </r>
  </si>
  <si>
    <r>
      <t>Credibility</t>
    </r>
    <r>
      <rPr/>
      <t xml:space="preserve"> Was the data collected using scientifically valid measurement techniques? Methodological rigor is needed to make the data credible for experts and laypeople? Do you get the same result if you make more measurements of the same indicator? Would different researchers arrive at the same conclusions?</t>
    </r>
  </si>
  <si>
    <t>Number of non-native tree speices</t>
  </si>
  <si>
    <t>Area of green space/ capita within 250m (5min walking distance)</t>
  </si>
  <si>
    <r>
      <rPr>
        <b/>
      </rPr>
      <t xml:space="preserve">Relevance
</t>
    </r>
    <r>
      <t xml:space="preserve">(Does the indicator measure what it should measure? Does the measurement happen at the relevant scale level and the right frequency?)
</t>
    </r>
  </si>
  <si>
    <r>
      <rPr>
        <b/>
      </rPr>
      <t xml:space="preserve">Feasability
</t>
    </r>
    <r>
      <t>(Are the time and costs investments feasable? Is it easily executable or is there technical skill and expertise necessary?) Relative ease of collecting data - is it feasible to initiate a monitoring process that will make it available in the future? Is the indicator verifiable and reproducible?</t>
    </r>
  </si>
  <si>
    <r>
      <rPr>
        <b/>
      </rPr>
      <t xml:space="preserve">Clarity
</t>
    </r>
    <r>
      <t>(Is it easy to communicate and understand the results of the indicator to policymakers and the general public? Is it an easy or a complex measurement?)</t>
    </r>
  </si>
  <si>
    <r>
      <rPr>
        <b/>
      </rPr>
      <t xml:space="preserve">Relevance
</t>
    </r>
    <r>
      <t xml:space="preserve">(Does the indicator measure what it should measure? Does the measurement happen at the relevant scale level and the right frequency?)
</t>
    </r>
  </si>
  <si>
    <r>
      <t xml:space="preserve">Credibility </t>
    </r>
    <r>
      <rPr/>
      <t>Was the data collected using scientifically valid measurement techniques? Methodological rigor is needed to make the data credible for experts and laypeople? Do you get the same result if you make more measurements of the same indicator? Would different researchers arrive at the same conclusions?</t>
    </r>
  </si>
  <si>
    <r>
      <rPr>
        <b/>
      </rPr>
      <t xml:space="preserve">Feasability
</t>
    </r>
    <r>
      <t>(Are the time and costs investments feasable? Is it easily executable or is there technical skill and expertise necessary?) Relative ease of collecting data - is it feasible to initiate a monitoring process that will make it available in the future? Is the indicator verifiable and reproducible?</t>
    </r>
  </si>
  <si>
    <t>Further Infrastructure (benches, barbecue areas)</t>
  </si>
  <si>
    <t>Conservation area</t>
  </si>
  <si>
    <t>OSM, Green department</t>
  </si>
  <si>
    <t>verkių psl: gamtiniai ir kultūros paveldo</t>
  </si>
  <si>
    <r>
      <rPr>
        <b/>
      </rPr>
      <t xml:space="preserve">Clarity
</t>
    </r>
    <r>
      <t>(Is it easy to communicate and understand the results of the indicator to policymakers and the general public? Is it an easy or a complex measurement?)</t>
    </r>
  </si>
  <si>
    <r>
      <t xml:space="preserve">Credibility </t>
    </r>
    <r>
      <rPr/>
      <t>Was the data collected using scientifically valid measurement techniques? Methodological rigor is needed to make the data credible for experts and laypeople? Do you get the same result if you make more measurements of the same indicator? Would different researchers arrive at the same conclusions?</t>
    </r>
  </si>
  <si>
    <t>Number of species (woody, flowering)</t>
  </si>
  <si>
    <t>Number of red list species</t>
  </si>
  <si>
    <t>parkas turi</t>
  </si>
  <si>
    <t>Land-use/forest type</t>
  </si>
  <si>
    <t>parko žemėnauda</t>
  </si>
  <si>
    <t>Soil data (imprevousness)</t>
  </si>
  <si>
    <t>dirvožemio analizė projektų metu/dangų reglamentavimas, monitoringo nėra parko lygmeny</t>
  </si>
  <si>
    <t>Forest type &amp; expert based</t>
  </si>
  <si>
    <t>miškininkai, saugomom buveinėm samdomi ekspertai poreikiui (gamtotvarkos planams, tikslinėms programoms, potencialių buveinių nustatymui)</t>
  </si>
  <si>
    <t>Tree diversity (richness)</t>
  </si>
  <si>
    <t>No of invasive species</t>
  </si>
  <si>
    <t>No of allergenic species</t>
  </si>
  <si>
    <t>Edible plants</t>
  </si>
  <si>
    <t>Cultural diversity of inhabitants in surrounding</t>
  </si>
  <si>
    <t>Population data on statistical bloc level (Statistic department of Leipzig)</t>
  </si>
  <si>
    <t>Hydrological condition (Waterquality)</t>
  </si>
  <si>
    <t>During national monitoring bathing sites are measured (for instance, Balsys lake, Neris river)</t>
  </si>
  <si>
    <t>Model based on conservation areas and grassland types</t>
  </si>
  <si>
    <t>Costs made for combating unwanted species</t>
  </si>
  <si>
    <t>Money spent to fight invasive species</t>
  </si>
  <si>
    <t>case study mapping, urban green department, department for culture</t>
  </si>
  <si>
    <t>Distance to roads</t>
  </si>
  <si>
    <t>OSM, urban green department</t>
  </si>
  <si>
    <t>Bus stations near the park</t>
  </si>
  <si>
    <t>Areas with religious use</t>
  </si>
  <si>
    <t>tiksliai žinoma</t>
  </si>
  <si>
    <t>No of cultural heritage sites, monuments</t>
  </si>
  <si>
    <t>žinomi</t>
  </si>
  <si>
    <t>No of natural heritage areas</t>
  </si>
  <si>
    <t>No of geological heritage sites</t>
  </si>
  <si>
    <t>UrbanGaia Indicators --&gt; Not evaluated by stakeholders</t>
  </si>
  <si>
    <t>Gates/entrances/working hours</t>
  </si>
  <si>
    <t>nera tvoros, tik gatvėmis</t>
  </si>
  <si>
    <t>Master plan of Vilnius city</t>
  </si>
  <si>
    <t>Lighting: No of lights/ha</t>
  </si>
  <si>
    <t>Instalation of "smart lighting"</t>
  </si>
  <si>
    <t>prie direkcijos</t>
  </si>
  <si>
    <t>Crime rate: No of incidents/persons victim of physical harassment (municipality/police)</t>
  </si>
  <si>
    <t>šiukšlių tik tvarkymą atlieka</t>
  </si>
  <si>
    <t>% of profit assigned by owners to the park</t>
  </si>
  <si>
    <t>Funding that comes from municipality for GBIs. For Verkiai case - extra money from the Government.</t>
  </si>
  <si>
    <t>Profit that park makes</t>
  </si>
  <si>
    <t>Money from guided tours and rent of the territory for events.</t>
  </si>
  <si>
    <t>% of budget spent on recreation infrastructure</t>
  </si>
  <si>
    <t>park direction</t>
  </si>
  <si>
    <t>% budget spent on nature conservation</t>
  </si>
  <si>
    <t>park direction: tennis courts, cafe, taxi company...</t>
  </si>
  <si>
    <t>People employed inside the park</t>
  </si>
  <si>
    <t>No of volunteers in the park</t>
  </si>
  <si>
    <t>park direction: has local and international (international system is more clear)</t>
  </si>
  <si>
    <t>No of park visitors</t>
  </si>
  <si>
    <t>park administration: only approximately, too many entrances</t>
  </si>
  <si>
    <t>Real estate price around the GBI</t>
  </si>
  <si>
    <t>Can look at the current market prices</t>
  </si>
  <si>
    <t>Wood tons harvested</t>
  </si>
  <si>
    <t xml:space="preserve">Verkiai park is state owned, but forests within the park belong to national forest council (Miškų tarnybos)-they do harvest and have data
</t>
  </si>
  <si>
    <t>Pressures and users in park surrounding buffer</t>
  </si>
  <si>
    <t>jeigu už parko, neturi derinti, bet vystytojai patys informuoja</t>
  </si>
  <si>
    <t>privačiose teritorijose, sukelia problemas, parkas žino</t>
  </si>
  <si>
    <t>Only what part organizes itself or local communities as they must inform the park</t>
  </si>
  <si>
    <t>Citizens' initiatives</t>
  </si>
  <si>
    <t>in Verkiai park administration  knows (for instance, team building events). But in Vingis they might not know if small events.</t>
  </si>
  <si>
    <t>Neighborhood activities</t>
  </si>
  <si>
    <t>Park administration knows as local communities (pūčkoriai, balsiai, jeruzalė) must inform</t>
  </si>
  <si>
    <t>No of guided walks</t>
  </si>
  <si>
    <t>kultūrologo gido skaičius ir žygiai (specializuota, pvz., grybų, žolininkystės)</t>
  </si>
  <si>
    <t>No of education activities</t>
  </si>
  <si>
    <t>aukščiau minėti žygiai, renginiai (šikšnosparnių naktis)</t>
  </si>
  <si>
    <t>No of school visits</t>
  </si>
  <si>
    <t>jeigu informuoja parką</t>
  </si>
  <si>
    <t>No of activities with vulnarable minority groups</t>
  </si>
  <si>
    <t>su neįgaliais vaikais, globos namų</t>
  </si>
  <si>
    <t>Representations/mentions of the area in brochures/hikingbooks/...</t>
  </si>
  <si>
    <t xml:space="preserve">Park administration knows the numbers as they shares their info (ads) with various tourism agencies, books. </t>
  </si>
  <si>
    <t>Information boards</t>
  </si>
  <si>
    <t>Park administration</t>
  </si>
  <si>
    <t>Educative boards</t>
  </si>
  <si>
    <t>Survey % perceived safety and security</t>
  </si>
  <si>
    <t>Survey</t>
  </si>
  <si>
    <t>Survey % importance for users</t>
  </si>
  <si>
    <t>NATURE</t>
  </si>
  <si>
    <t>Availability, quantity and quality of the GBI</t>
  </si>
  <si>
    <t>non-Material NCP</t>
  </si>
  <si>
    <t>Health and Wellbeing values of GBI</t>
  </si>
  <si>
    <t>Justice &amp; Governance aspects of GBI</t>
  </si>
  <si>
    <t>economic aspects of GBI</t>
  </si>
  <si>
    <t>Individual organisms (e.g. Robur the oldest oak in the town)</t>
  </si>
  <si>
    <t xml:space="preserve">Connectivity 
</t>
  </si>
  <si>
    <t>Hospitality</t>
  </si>
  <si>
    <t>1 Habitat creation and maintenance</t>
  </si>
  <si>
    <t>2 Pollination and dispersal of seeds and other propagules</t>
  </si>
  <si>
    <t>3 Regulation of air quality</t>
  </si>
  <si>
    <t>4 Regulation of climate</t>
  </si>
  <si>
    <t>5 Regulation of ocean acidification</t>
  </si>
  <si>
    <t>6 Regulation of freshwater quantity, flow and timing</t>
  </si>
  <si>
    <t>7 Regulation of freshwater and coastal water quality</t>
  </si>
  <si>
    <t>8 Formation, protection and decontamination of soils and sediments</t>
  </si>
  <si>
    <t>9 Regulation of hazards and extreme events</t>
  </si>
  <si>
    <t>10 Regulation of organisms detrimental to humans</t>
  </si>
  <si>
    <t>11 Energy</t>
  </si>
  <si>
    <t>12 Food and feed</t>
  </si>
  <si>
    <t>13 Materials</t>
  </si>
  <si>
    <t>14 Medicinal, biochemical and genetic resources</t>
  </si>
  <si>
    <t>16 Physical and psychological experiences, including Learning and inspiration</t>
  </si>
  <si>
    <t>17 Supporting identities</t>
  </si>
  <si>
    <t>social relations</t>
  </si>
  <si>
    <t>Education and Knowledge</t>
  </si>
  <si>
    <t>Health and Wellbeing</t>
  </si>
  <si>
    <t>Engagement level</t>
  </si>
  <si>
    <t>Capacities of the  process</t>
  </si>
  <si>
    <t>Profits for businesses</t>
  </si>
  <si>
    <t xml:space="preserve">Quantity and quality of GBI				</t>
  </si>
  <si>
    <t>Gov. &amp; Just.</t>
  </si>
  <si>
    <r>
      <t xml:space="preserve">Connectivity of </t>
    </r>
    <r>
      <rPr>
        <b/>
        <color rgb="FFFF0000"/>
      </rPr>
      <t xml:space="preserve">paths and roads?!?!? 
</t>
    </r>
    <r>
      <rPr>
        <color rgb="FFFF0000"/>
      </rPr>
      <t>Paths and roads was included under accessibility, rigth? This involved green connectivity between UGBI.</t>
    </r>
  </si>
  <si>
    <t>Examples from the IPBES paper Pascual U., Keune H., Balvanera P. &amp; Bullock C. (2015). Preliminary guide regarding diverse conceptualization of multiple values of nature and its benefits, including biodiversity and ecosystem functions and services.</t>
  </si>
  <si>
    <t xml:space="preserve">From the KPIU discussion in the Vilnius Meeting: </t>
  </si>
  <si>
    <r>
      <t xml:space="preserve">(Indicator/indicandum)
</t>
    </r>
    <r>
      <rPr>
        <rFont val="Arial"/>
        <b/>
        <color rgb="FF00B0F0"/>
      </rPr>
      <t>"this is indicated by a (quality/quantity) change in ..."</t>
    </r>
  </si>
  <si>
    <r>
      <rPr>
        <rFont val="Arial"/>
      </rPr>
      <t>Further examples/clarification:</t>
    </r>
    <r>
      <rPr>
        <rFont val="Arial"/>
        <b/>
        <color rgb="FFA5A5A5"/>
      </rPr>
      <t xml:space="preserve">
</t>
    </r>
    <r>
      <rPr>
        <rFont val="Arial"/>
        <b/>
        <color rgb="FF76923C"/>
      </rPr>
      <t>green: as defined by INBO team</t>
    </r>
    <r>
      <rPr>
        <rFont val="Arial"/>
        <b/>
        <color rgb="FFA5A5A5"/>
      </rPr>
      <t xml:space="preserve">
grey: suggested, please VERIFY
</t>
    </r>
    <r>
      <rPr>
        <rFont val="Arial"/>
        <b/>
        <color rgb="FFE36C09"/>
      </rPr>
      <t>orange: missing clarification</t>
    </r>
  </si>
  <si>
    <r>
      <rPr>
        <rFont val="Calibri"/>
      </rPr>
      <t xml:space="preserve">GBI contribution towards </t>
    </r>
    <r>
      <rPr>
        <rFont val="Calibri"/>
        <color rgb="FFA5A5A5"/>
      </rPr>
      <t xml:space="preserve">
</t>
    </r>
    <r>
      <rPr>
        <rFont val="Calibri"/>
        <color rgb="FF76923C"/>
      </rPr>
      <t>living beings (biocentrism), sentient beings (animal welfare/rights), a certain individual tree, ...</t>
    </r>
  </si>
  <si>
    <r>
      <rPr>
        <rFont val="Calibri"/>
      </rPr>
      <t xml:space="preserve">GBI contribution towards </t>
    </r>
    <r>
      <rPr>
        <rFont val="Calibri"/>
        <color rgb="FFA5A5A5"/>
      </rPr>
      <t xml:space="preserve">
</t>
    </r>
    <r>
      <rPr>
        <rFont val="Calibri"/>
        <color rgb="FF76923C"/>
      </rPr>
      <t xml:space="preserve">Populations, communities, ecosystems, biomes, the biosphere, </t>
    </r>
    <r>
      <rPr>
        <rFont val="Calibri"/>
        <color rgb="FFA5A5A5"/>
      </rPr>
      <t xml:space="preserve">
</t>
    </r>
    <r>
      <rPr>
        <rFont val="Calibri"/>
        <color rgb="FFE36C09"/>
      </rPr>
      <t>related to Biodiversity itself?</t>
    </r>
  </si>
  <si>
    <r>
      <rPr>
        <rFont val="Calibri"/>
      </rPr>
      <t xml:space="preserve">GBI contribution towards </t>
    </r>
    <r>
      <rPr>
        <rFont val="Calibri"/>
        <color rgb="FFA5A5A5"/>
      </rPr>
      <t xml:space="preserve">
</t>
    </r>
    <r>
      <rPr>
        <rFont val="Calibri"/>
        <color rgb="FF76923C"/>
      </rPr>
      <t>Evolution, ecosystem functions and processes, ecological resilience ...</t>
    </r>
  </si>
  <si>
    <r>
      <rPr>
        <rFont val="Calibri"/>
      </rPr>
      <t>GBI contribution towards</t>
    </r>
    <r>
      <rPr>
        <rFont val="Calibri"/>
        <color rgb="FFA5A5A5"/>
      </rPr>
      <t xml:space="preserve"> 
</t>
    </r>
    <r>
      <rPr>
        <rFont val="Calibri"/>
        <color rgb="FF76923C"/>
      </rPr>
      <t>Genetic, functional, taxonomic and phylogenetic diversity, uniqueness, vulnerability...</t>
    </r>
  </si>
  <si>
    <r>
      <rPr>
        <rFont val="Calibri"/>
      </rPr>
      <t xml:space="preserve">GBI contribution towards </t>
    </r>
    <r>
      <rPr>
        <rFont val="Calibri"/>
        <color rgb="FFA5A5A5"/>
      </rPr>
      <t xml:space="preserve">
GBI contribution to ensure / create biological connectivity between green areas </t>
    </r>
  </si>
  <si>
    <r>
      <rPr>
        <rFont val="Calibri"/>
      </rPr>
      <t>GBI contribution towards</t>
    </r>
    <r>
      <rPr>
        <rFont val="Calibri"/>
        <color rgb="FFA5A5A5"/>
      </rPr>
      <t xml:space="preserve"> 
</t>
    </r>
    <r>
      <rPr>
        <rFont val="Calibri"/>
        <color rgb="FFE36C09"/>
      </rPr>
      <t xml:space="preserve">the availability of green areas &amp; accessibility to disabled users? </t>
    </r>
    <r>
      <rPr>
        <rFont val="Calibri"/>
        <color rgb="FFA5A5A5"/>
      </rPr>
      <t xml:space="preserve">
(also related to 3.3.4.)</t>
    </r>
  </si>
  <si>
    <r>
      <rPr>
        <rFont val="Calibri"/>
      </rPr>
      <t>GBI contribution towards</t>
    </r>
    <r>
      <rPr>
        <rFont val="Calibri"/>
        <color rgb="FFA5A5A5"/>
      </rPr>
      <t xml:space="preserve"> 
a sense of safety and belonging / </t>
    </r>
    <r>
      <rPr>
        <rFont val="Calibri"/>
        <color rgb="FFE36C09"/>
      </rPr>
      <t xml:space="preserve">Perception of availability of conveniences such as park benches, drinking fountains? </t>
    </r>
    <r>
      <rPr>
        <rFont val="Calibri"/>
        <color rgb="FFA5A5A5"/>
      </rPr>
      <t xml:space="preserve">
(related to 3.1.2. &amp; 3.2.2.)</t>
    </r>
  </si>
  <si>
    <r>
      <rPr>
        <rFont val="Calibri (corpo)_x0000_"/>
      </rPr>
      <t xml:space="preserve">GBI contribution towards </t>
    </r>
    <r>
      <rPr>
        <rFont val="Calibri"/>
        <color rgb="FFA5A5A5"/>
      </rPr>
      <t xml:space="preserve">
</t>
    </r>
    <r>
      <rPr>
        <rFont val="Calibri (corpo)_x0000_"/>
        <color rgb="FFE36C09"/>
      </rPr>
      <t>Location of the GBI related to population distribution? Accessibility?</t>
    </r>
    <r>
      <rPr>
        <rFont val="Calibri"/>
        <color rgb="FFA5A5A5"/>
      </rPr>
      <t xml:space="preserve"> 
(also related to 3.4.3)</t>
    </r>
  </si>
  <si>
    <r>
      <rPr>
        <rFont val="Calibri"/>
      </rPr>
      <t xml:space="preserve">GBI contribution towards </t>
    </r>
    <r>
      <rPr>
        <rFont val="Calibri"/>
        <color rgb="FFA5A5A5"/>
      </rPr>
      <t xml:space="preserve">
habitats creation / improvement / maintenance.
</t>
    </r>
  </si>
  <si>
    <r>
      <rPr>
        <rFont val="Calibri"/>
      </rPr>
      <t xml:space="preserve">GBI contribution for </t>
    </r>
    <r>
      <rPr>
        <rFont val="Calibri"/>
        <color rgb="FFA5A5A5"/>
      </rPr>
      <t xml:space="preserve">
pollination, through the availability and promotion of habitat and pollination species.
</t>
    </r>
  </si>
  <si>
    <r>
      <rPr>
        <rFont val="Calibri"/>
      </rPr>
      <t xml:space="preserve">GBI contribution to </t>
    </r>
    <r>
      <rPr>
        <rFont val="Calibri"/>
        <color rgb="FFA5A5A5"/>
      </rPr>
      <t xml:space="preserve">
regulate air quality</t>
    </r>
  </si>
  <si>
    <r>
      <rPr>
        <rFont val="Calibri"/>
      </rPr>
      <t xml:space="preserve">GBI contribution to </t>
    </r>
    <r>
      <rPr>
        <rFont val="Calibri"/>
        <color rgb="FFA5A5A5"/>
      </rPr>
      <t xml:space="preserve">
promote the regulation of local and regional climate (temperature, air circulation, etc…)
</t>
    </r>
  </si>
  <si>
    <r>
      <rPr>
        <rFont val="Calibri"/>
      </rPr>
      <t>GBI qualitative and quantitative contribution</t>
    </r>
    <r>
      <rPr>
        <rFont val="Calibri"/>
        <color rgb="FFA5A5A5"/>
      </rPr>
      <t xml:space="preserve"> towards the control of ocean discharges affecting accidification 
</t>
    </r>
  </si>
  <si>
    <r>
      <rPr>
        <rFont val="Calibri"/>
      </rPr>
      <t>GBI contribution towards</t>
    </r>
    <r>
      <rPr>
        <rFont val="Calibri"/>
        <color rgb="FFA5A5A5"/>
      </rPr>
      <t xml:space="preserve"> 
the regulation of freshwater resources (quantitative)
</t>
    </r>
  </si>
  <si>
    <r>
      <rPr>
        <rFont val="Calibri"/>
      </rPr>
      <t>GBI contribution towards</t>
    </r>
    <r>
      <rPr>
        <rFont val="Calibri"/>
        <color rgb="FFA5A5A5"/>
      </rPr>
      <t xml:space="preserve"> 
the regulation of freshwater resources (qualitative)
</t>
    </r>
  </si>
  <si>
    <r>
      <rPr>
        <rFont val="Calibri"/>
      </rPr>
      <t xml:space="preserve">GBI contribution for </t>
    </r>
    <r>
      <rPr>
        <rFont val="Calibri"/>
        <color rgb="FFA5A5A5"/>
      </rPr>
      <t xml:space="preserve">
soil formation and bioremediation. 
</t>
    </r>
  </si>
  <si>
    <r>
      <rPr>
        <rFont val="Calibri"/>
      </rPr>
      <t>GBI contribution for</t>
    </r>
    <r>
      <rPr>
        <rFont val="Calibri"/>
        <color rgb="FFA5A5A5"/>
      </rPr>
      <t xml:space="preserve"> 
the control of flash floods, wild fires, etc… 
</t>
    </r>
  </si>
  <si>
    <r>
      <rPr>
        <rFont val="Calibri"/>
      </rPr>
      <t>GBI contribution for</t>
    </r>
    <r>
      <rPr>
        <rFont val="Calibri"/>
        <color rgb="FFA5A5A5"/>
      </rPr>
      <t xml:space="preserve"> 
the regulation of pests such as mosquitoes, flies, wild dogs, etc… 
</t>
    </r>
  </si>
  <si>
    <r>
      <rPr>
        <rFont val="Calibri"/>
      </rPr>
      <t xml:space="preserve">GBI contribution towards </t>
    </r>
    <r>
      <rPr>
        <rFont val="Calibri"/>
        <color rgb="FFA5A5A5"/>
      </rPr>
      <t xml:space="preserve">
the supply of energy sources such as gas from waste management facilities, wood for stoves, etc…
</t>
    </r>
  </si>
  <si>
    <r>
      <rPr>
        <rFont val="Calibri"/>
      </rPr>
      <t xml:space="preserve">GBI contribution for </t>
    </r>
    <r>
      <rPr>
        <rFont val="Calibri"/>
        <color rgb="FFA5A5A5"/>
      </rPr>
      <t xml:space="preserve">
the supply of fruits, vegetables, eggs, poultry, etc...
</t>
    </r>
  </si>
  <si>
    <r>
      <rPr>
        <rFont val="Calibri"/>
      </rPr>
      <t xml:space="preserve">GBI contribution for </t>
    </r>
    <r>
      <rPr>
        <rFont val="Calibri"/>
        <color rgb="FFA5A5A5"/>
      </rPr>
      <t xml:space="preserve">
the supply of materials such as wood for construction or fire, rubber, wicker, etc…
</t>
    </r>
  </si>
  <si>
    <r>
      <rPr>
        <rFont val="Calibri"/>
      </rPr>
      <t xml:space="preserve">GBI contribution for </t>
    </r>
    <r>
      <rPr>
        <rFont val="Calibri"/>
        <color rgb="FFA5A5A5"/>
      </rPr>
      <t xml:space="preserve">
the availability of species with medicinal properties, and specific genetic resources?
</t>
    </r>
  </si>
  <si>
    <r>
      <rPr>
        <rFont val="Calibri"/>
      </rPr>
      <t xml:space="preserve">GBI contribution towards </t>
    </r>
    <r>
      <rPr>
        <rFont val="Calibri"/>
        <color rgb="FFA5A5A5"/>
      </rPr>
      <t xml:space="preserve">
</t>
    </r>
    <r>
      <rPr>
        <rFont val="Calibri"/>
        <color rgb="FF76923C"/>
      </rPr>
      <t xml:space="preserve"> physical, mental, holistic health, biophilia..., Inspiration, education, experience, learning space...</t>
    </r>
  </si>
  <si>
    <t xml:space="preserve">GBI contribution towards ??
</t>
  </si>
  <si>
    <r>
      <rPr>
        <rFont val="Calibri"/>
      </rPr>
      <t>GBI contribution towards</t>
    </r>
    <r>
      <rPr>
        <rFont val="Calibri"/>
        <color rgb="FFA5A5A5"/>
      </rPr>
      <t xml:space="preserve"> 
</t>
    </r>
    <r>
      <rPr>
        <rFont val="Calibri"/>
        <color rgb="FF76923C"/>
      </rPr>
      <t>relationships and interactions between people and nature, time spent for managing ecosystems, conservation activities, contemplation of nature...</t>
    </r>
  </si>
  <si>
    <r>
      <rPr>
        <rFont val="Calibri"/>
      </rPr>
      <t>GBI contribution towards</t>
    </r>
    <r>
      <rPr>
        <rFont val="Calibri"/>
        <color rgb="FFA5A5A5"/>
      </rPr>
      <t xml:space="preserve"> 
the promotion of a </t>
    </r>
    <r>
      <rPr>
        <rFont val="Calibri"/>
        <color rgb="FF76923C"/>
      </rPr>
      <t>sense of autonomy sense of community, historical values, agency, self-determination…</t>
    </r>
  </si>
  <si>
    <r>
      <rPr>
        <rFont val="Calibri"/>
      </rPr>
      <t xml:space="preserve">GBI contribution towards </t>
    </r>
    <r>
      <rPr>
        <rFont val="Calibri"/>
        <color rgb="FFA5A5A5"/>
      </rPr>
      <t xml:space="preserve">
</t>
    </r>
    <r>
      <rPr>
        <rFont val="Calibri"/>
        <color rgb="FF76923C"/>
      </rPr>
      <t>Inspiration, artistic creation...</t>
    </r>
  </si>
  <si>
    <r>
      <rPr>
        <rFont val="Calibri"/>
      </rPr>
      <t>GBI contribution towards</t>
    </r>
    <r>
      <rPr>
        <rFont val="Calibri"/>
        <color rgb="FFA5A5A5"/>
      </rPr>
      <t xml:space="preserve"> 
healthy and pacific racial diversity &amp; social interactions between different social &amp; racial groups</t>
    </r>
  </si>
  <si>
    <r>
      <rPr>
        <rFont val="Calibri"/>
      </rPr>
      <t>GBI contribution towards</t>
    </r>
    <r>
      <rPr>
        <rFont val="Calibri"/>
        <color rgb="FFA5A5A5"/>
      </rPr>
      <t xml:space="preserve"> 
</t>
    </r>
    <r>
      <rPr>
        <rFont val="Calibri"/>
        <color rgb="FF76923C"/>
      </rPr>
      <t>physical, mental, holistic health, biophilia...</t>
    </r>
  </si>
  <si>
    <r>
      <rPr>
        <rFont val="Calibri"/>
      </rPr>
      <t xml:space="preserve">GBI contribution towards </t>
    </r>
    <r>
      <rPr>
        <rFont val="Calibri"/>
        <color rgb="FFA5A5A5"/>
      </rPr>
      <t xml:space="preserve">
</t>
    </r>
    <r>
      <rPr>
        <rFont val="Calibri"/>
        <color rgb="FF76923C"/>
      </rPr>
      <t>Inspiration, education, experience, learning space...</t>
    </r>
  </si>
  <si>
    <r>
      <rPr>
        <rFont val="Calibri"/>
      </rPr>
      <t>GBI contribution  towards</t>
    </r>
    <r>
      <rPr>
        <rFont val="Calibri"/>
        <color rgb="FFA5A5A5"/>
      </rPr>
      <t xml:space="preserve">
</t>
    </r>
    <r>
      <rPr>
        <rFont val="Calibri"/>
        <color rgb="FF76923C"/>
      </rPr>
      <t>Physical security, political stability, food and water security, energy security, livelihood security...</t>
    </r>
  </si>
  <si>
    <r>
      <rPr>
        <rFont val="Calibri"/>
      </rPr>
      <t xml:space="preserve">GBI contribution towards </t>
    </r>
    <r>
      <rPr>
        <rFont val="Calibri"/>
        <color rgb="FFA5A5A5"/>
      </rPr>
      <t xml:space="preserve">
physical, mental, holistic health, biophilia...</t>
    </r>
    <r>
      <rPr>
        <rFont val="Calibri"/>
        <color rgb="FFE36C09"/>
      </rPr>
      <t xml:space="preserve"> WHAT IS DIFFERENT FROM 3.2.2.?</t>
    </r>
  </si>
  <si>
    <r>
      <rPr>
        <rFont val="Calibri"/>
      </rPr>
      <t xml:space="preserve">GBI contribution towards </t>
    </r>
    <r>
      <rPr>
        <rFont val="Calibri"/>
        <color rgb="FFA5A5A5"/>
      </rPr>
      <t xml:space="preserve">
the promotion of participation in civic activities, engagement in social issues.</t>
    </r>
  </si>
  <si>
    <r>
      <rPr>
        <rFont val="Arial"/>
      </rPr>
      <t xml:space="preserve">GBI contribution towards </t>
    </r>
    <r>
      <rPr>
        <rFont val="Arial"/>
        <color rgb="FFA5A5A5"/>
      </rPr>
      <t xml:space="preserve">
availability of green parks, questions related to Gentrification.</t>
    </r>
  </si>
  <si>
    <t>GBI contribution towards 
creation of direct and indirect jobs related to GBI creation &amp; management.</t>
  </si>
  <si>
    <t>GBI contribution in affecting positively local businesses economic growth?</t>
  </si>
  <si>
    <t xml:space="preserve">GBI contribution in  
affecting housing prices in surrounding area? </t>
  </si>
  <si>
    <t xml:space="preserve">GBI contribution in  
affecting attractiveness of the surrounding areas? </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</si>
</sst>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font>
    <font>
      <sz val="8.0"/>
    </font>
    <font>
      <b/>
      <name val="Arial"/>
    </font>
    <font/>
    <font>
      <name val="Arial"/>
    </font>
    <font>
      <u/>
      <color rgb="FF0000FF"/>
      <name val="Arial"/>
    </font>
    <font>
      <u/>
      <color rgb="FF0000FF"/>
    </font>
    <font>
      <color rgb="FF000000"/>
      <name val="Arial"/>
    </font>
    <font>
      <sz val="10.0"/>
    </font>
    <font>
      <color rgb="FF000000"/>
    </font>
    <font>
      <b/>
      <sz val="9.0"/>
      <name val="Arial"/>
    </font>
    <font>
      <sz val="9.0"/>
      <color rgb="FFA5A5A5"/>
      <name val="Arial"/>
    </font>
    <font>
      <sz val="9.0"/>
      <color rgb="FF000000"/>
      <name val="Calibri"/>
    </font>
    <font>
      <sz val="9.0"/>
      <color rgb="FFA5A5A5"/>
      <name val="Calibri"/>
    </font>
    <font>
      <sz val="9.0"/>
      <color rgb="FFFF0000"/>
      <name val="Calibri"/>
    </font>
    <font>
      <sz val="9.0"/>
      <name val="Arial"/>
    </font>
    <font>
      <sz val="9.0"/>
      <name val="Calibri"/>
    </font>
    <font>
      <sz val="9.0"/>
      <color rgb="FFE36C09"/>
      <name val="Arial"/>
    </font>
  </fonts>
  <fills count="13">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FFF2CC"/>
        <bgColor rgb="FFFFF2CC"/>
      </patternFill>
    </fill>
    <fill>
      <patternFill patternType="solid">
        <fgColor rgb="FFFFFF00"/>
        <bgColor rgb="FFFFFF00"/>
      </patternFill>
    </fill>
    <fill>
      <patternFill patternType="solid">
        <fgColor rgb="FFFFD966"/>
        <bgColor rgb="FFFFD966"/>
      </patternFill>
    </fill>
    <fill>
      <patternFill patternType="solid">
        <fgColor rgb="FFB6D7A8"/>
        <bgColor rgb="FFB6D7A8"/>
      </patternFill>
    </fill>
    <fill>
      <patternFill patternType="solid">
        <fgColor rgb="FFF9CB9C"/>
        <bgColor rgb="FFF9CB9C"/>
      </patternFill>
    </fill>
    <fill>
      <patternFill patternType="solid">
        <fgColor rgb="FFFF0000"/>
        <bgColor rgb="FFFF0000"/>
      </patternFill>
    </fill>
    <fill>
      <patternFill patternType="solid">
        <fgColor rgb="FFEFEFEF"/>
        <bgColor rgb="FFEFEFEF"/>
      </patternFill>
    </fill>
    <fill>
      <patternFill patternType="solid">
        <fgColor rgb="FFFCE5CD"/>
        <bgColor rgb="FFFCE5CD"/>
      </patternFill>
    </fill>
    <fill>
      <patternFill patternType="solid">
        <fgColor rgb="FFD9EAD3"/>
        <bgColor rgb="FFD9EAD3"/>
      </patternFill>
    </fill>
  </fills>
  <borders count="31">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right style="medium">
        <color rgb="FF000000"/>
      </right>
    </border>
    <border>
      <right style="thin">
        <color rgb="FF000000"/>
      </right>
      <top style="medium">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thin">
        <color rgb="FF000000"/>
      </right>
      <top style="thin">
        <color rgb="FF000000"/>
      </top>
      <bottom style="thin">
        <color rgb="FF000000"/>
      </bottom>
    </border>
    <border>
      <left style="medium">
        <color rgb="FF000000"/>
      </left>
      <bottom style="medium">
        <color rgb="FF000000"/>
      </bottom>
    </border>
    <border>
      <right style="medium">
        <color rgb="FF000000"/>
      </right>
      <bottom style="medium">
        <color rgb="FF000000"/>
      </bottom>
    </border>
    <border>
      <left style="thin">
        <color rgb="FF000000"/>
      </left>
      <right style="thin">
        <color rgb="FF000000"/>
      </right>
      <top style="medium">
        <color rgb="FF000000"/>
      </top>
      <bottom style="medium">
        <color rgb="FF000000"/>
      </bottom>
    </border>
    <border>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thin">
        <color rgb="FF000000"/>
      </right>
      <bottom style="medium">
        <color rgb="FF000000"/>
      </bottom>
    </border>
    <border>
      <left style="thin">
        <color rgb="FF000000"/>
      </left>
      <bottom style="medium">
        <color rgb="FF000000"/>
      </bottom>
    </border>
    <border>
      <left style="thin">
        <color rgb="FF000000"/>
      </left>
      <right style="medium">
        <color rgb="FF000000"/>
      </right>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ck">
        <color rgb="FFFF0000"/>
      </left>
      <top style="thick">
        <color rgb="FFFF0000"/>
      </top>
      <bottom style="thick">
        <color rgb="FFFF0000"/>
      </bottom>
    </border>
    <border>
      <top style="thick">
        <color rgb="FFFF0000"/>
      </top>
      <bottom style="thick">
        <color rgb="FFFF0000"/>
      </bottom>
    </border>
    <border>
      <right style="thick">
        <color rgb="FFFF0000"/>
      </right>
      <top style="thick">
        <color rgb="FFFF0000"/>
      </top>
      <bottom style="thick">
        <color rgb="FFFF0000"/>
      </bottom>
    </border>
    <border>
      <left style="thin">
        <color rgb="FF000000"/>
      </left>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vertical="center" wrapText="1"/>
    </xf>
    <xf borderId="0" fillId="0" fontId="1" numFmtId="0" xfId="0" applyAlignment="1" applyFont="1">
      <alignment readingOrder="0"/>
    </xf>
    <xf borderId="1" fillId="0" fontId="3" numFmtId="0" xfId="0" applyAlignment="1" applyBorder="1" applyFont="1">
      <alignment horizontal="center" readingOrder="0" shrinkToFit="0" vertical="center" wrapText="1"/>
    </xf>
    <xf borderId="1" fillId="0" fontId="4" numFmtId="0" xfId="0" applyBorder="1" applyFont="1"/>
    <xf borderId="0" fillId="0" fontId="4" numFmtId="0" xfId="0" applyAlignment="1" applyFont="1">
      <alignment readingOrder="0"/>
    </xf>
    <xf borderId="2" fillId="0" fontId="4" numFmtId="0" xfId="0" applyBorder="1" applyFont="1"/>
    <xf borderId="0" fillId="0" fontId="4" numFmtId="0" xfId="0" applyAlignment="1" applyFont="1">
      <alignment readingOrder="0"/>
    </xf>
    <xf borderId="0" fillId="2" fontId="4" numFmtId="0" xfId="0" applyAlignment="1" applyFill="1" applyFont="1">
      <alignment readingOrder="0" shrinkToFit="0" wrapText="1"/>
    </xf>
    <xf borderId="3" fillId="0" fontId="3" numFmtId="0" xfId="0" applyAlignment="1" applyBorder="1" applyFont="1">
      <alignment horizontal="center" readingOrder="0" shrinkToFit="0" vertical="center" wrapText="1"/>
    </xf>
    <xf borderId="0" fillId="0" fontId="4" numFmtId="0" xfId="0" applyAlignment="1" applyFont="1">
      <alignment readingOrder="0" shrinkToFit="0" wrapText="1"/>
    </xf>
    <xf borderId="4" fillId="0" fontId="4" numFmtId="0" xfId="0" applyBorder="1" applyFont="1"/>
    <xf borderId="5" fillId="0" fontId="4" numFmtId="0" xfId="0" applyBorder="1" applyFont="1"/>
    <xf borderId="0" fillId="0" fontId="1" numFmtId="0" xfId="0" applyAlignment="1" applyFont="1">
      <alignment horizontal="center" readingOrder="0" vertical="center"/>
    </xf>
    <xf borderId="6" fillId="0" fontId="4" numFmtId="0" xfId="0" applyBorder="1" applyFont="1"/>
    <xf borderId="0" fillId="3" fontId="3" numFmtId="0" xfId="0" applyAlignment="1" applyFill="1" applyFont="1">
      <alignment shrinkToFit="0" vertical="bottom" wrapText="1"/>
    </xf>
    <xf borderId="0" fillId="0" fontId="3" numFmtId="0" xfId="0" applyAlignment="1" applyFont="1">
      <alignment shrinkToFit="0" vertical="bottom" wrapText="1"/>
    </xf>
    <xf borderId="1" fillId="0" fontId="3" numFmtId="0" xfId="0" applyAlignment="1" applyBorder="1" applyFont="1">
      <alignment shrinkToFit="0" vertical="bottom" wrapText="1"/>
    </xf>
    <xf borderId="7" fillId="0" fontId="4" numFmtId="0" xfId="0" applyBorder="1" applyFont="1"/>
    <xf borderId="8" fillId="0" fontId="3" numFmtId="0" xfId="0" applyAlignment="1" applyBorder="1" applyFont="1">
      <alignment horizontal="center" shrinkToFit="0" vertical="center" wrapText="1"/>
    </xf>
    <xf borderId="9" fillId="0" fontId="4" numFmtId="0" xfId="0" applyBorder="1" applyFont="1"/>
    <xf borderId="10" fillId="0" fontId="4" numFmtId="0" xfId="0" applyBorder="1" applyFont="1"/>
    <xf borderId="11" fillId="0" fontId="3" numFmtId="0" xfId="0" applyAlignment="1" applyBorder="1" applyFont="1">
      <alignment shrinkToFit="0" vertical="bottom" wrapText="1"/>
    </xf>
    <xf borderId="12" fillId="0" fontId="3" numFmtId="0" xfId="0" applyAlignment="1" applyBorder="1" applyFont="1">
      <alignment shrinkToFit="0" vertical="bottom" wrapText="1"/>
    </xf>
    <xf borderId="0" fillId="0" fontId="4" numFmtId="0" xfId="0" applyAlignment="1" applyFont="1">
      <alignment readingOrder="0" shrinkToFit="0" wrapText="1"/>
    </xf>
    <xf borderId="13" fillId="0" fontId="5" numFmtId="0" xfId="0" applyAlignment="1" applyBorder="1" applyFont="1">
      <alignment shrinkToFit="0" textRotation="90" vertical="bottom" wrapText="0"/>
    </xf>
    <xf borderId="13" fillId="0" fontId="5" numFmtId="0" xfId="0" applyAlignment="1" applyBorder="1" applyFont="1">
      <alignment horizontal="left" shrinkToFit="0" textRotation="90" vertical="bottom" wrapText="0"/>
    </xf>
    <xf borderId="13" fillId="0" fontId="5" numFmtId="0" xfId="0" applyAlignment="1" applyBorder="1" applyFont="1">
      <alignment readingOrder="0" shrinkToFit="0" textRotation="90" vertical="bottom" wrapText="0"/>
    </xf>
    <xf borderId="13" fillId="4" fontId="4" numFmtId="0" xfId="0" applyAlignment="1" applyBorder="1" applyFill="1" applyFont="1">
      <alignment readingOrder="0" textRotation="90"/>
    </xf>
    <xf borderId="0" fillId="3" fontId="5" numFmtId="0" xfId="0" applyAlignment="1" applyFont="1">
      <alignment textRotation="90" vertical="bottom"/>
    </xf>
    <xf borderId="0" fillId="0" fontId="3" numFmtId="0" xfId="0" applyAlignment="1" applyFont="1">
      <alignment readingOrder="0" shrinkToFit="0" textRotation="0" vertical="bottom" wrapText="1"/>
    </xf>
    <xf borderId="13" fillId="0" fontId="5" numFmtId="0" xfId="0" applyAlignment="1" applyBorder="1" applyFont="1">
      <alignment horizontal="left" readingOrder="0" shrinkToFit="0" textRotation="90" vertical="bottom" wrapText="0"/>
    </xf>
    <xf borderId="0" fillId="0" fontId="5" numFmtId="0" xfId="0" applyAlignment="1" applyFont="1">
      <alignment readingOrder="0" shrinkToFit="0" textRotation="0" vertical="bottom" wrapText="1"/>
    </xf>
    <xf borderId="0" fillId="0" fontId="3" numFmtId="0" xfId="0" applyAlignment="1" applyFont="1">
      <alignment readingOrder="0" shrinkToFit="0" textRotation="0" vertical="top" wrapText="1"/>
    </xf>
    <xf borderId="3" fillId="0" fontId="1" numFmtId="0" xfId="0" applyAlignment="1" applyBorder="1" applyFont="1">
      <alignment horizontal="center" readingOrder="0" vertical="center"/>
    </xf>
    <xf borderId="0" fillId="0" fontId="5" numFmtId="0" xfId="0" applyAlignment="1" applyFont="1">
      <alignment shrinkToFit="0" wrapText="1"/>
    </xf>
    <xf borderId="0" fillId="0" fontId="5" numFmtId="0" xfId="0" applyAlignment="1" applyFont="1">
      <alignment readingOrder="0" shrinkToFit="0" textRotation="0" vertical="top" wrapText="1"/>
    </xf>
    <xf borderId="0" fillId="0" fontId="4" numFmtId="0" xfId="0" applyAlignment="1" applyFont="1">
      <alignment shrinkToFit="0" wrapText="1"/>
    </xf>
    <xf borderId="6" fillId="0" fontId="2" numFmtId="0" xfId="0" applyAlignment="1" applyBorder="1" applyFont="1">
      <alignment readingOrder="0" shrinkToFit="0" vertical="center" wrapText="1"/>
    </xf>
    <xf borderId="0" fillId="3" fontId="4" numFmtId="0" xfId="0" applyFont="1"/>
    <xf borderId="0" fillId="5" fontId="5" numFmtId="0" xfId="0" applyAlignment="1" applyFill="1" applyFont="1">
      <alignment vertical="bottom"/>
    </xf>
    <xf borderId="14" fillId="0" fontId="4" numFmtId="0" xfId="0" applyBorder="1" applyFont="1"/>
    <xf borderId="0" fillId="0" fontId="5" numFmtId="0" xfId="0" applyAlignment="1" applyFont="1">
      <alignment readingOrder="0" textRotation="0" vertical="bottom"/>
    </xf>
    <xf borderId="15" fillId="0" fontId="4" numFmtId="0" xfId="0" applyBorder="1" applyFont="1"/>
    <xf borderId="0" fillId="5" fontId="5" numFmtId="0" xfId="0" applyAlignment="1" applyFont="1">
      <alignment vertical="bottom"/>
    </xf>
    <xf borderId="0" fillId="5" fontId="5" numFmtId="0" xfId="0" applyAlignment="1" applyFont="1">
      <alignment textRotation="0" vertical="bottom"/>
    </xf>
    <xf borderId="0" fillId="0" fontId="5" numFmtId="0" xfId="0" applyAlignment="1" applyFont="1">
      <alignment vertical="bottom"/>
    </xf>
    <xf borderId="0" fillId="0" fontId="5" numFmtId="0" xfId="0" applyAlignment="1" applyFont="1">
      <alignment vertical="bottom"/>
    </xf>
    <xf borderId="0" fillId="6" fontId="4" numFmtId="0" xfId="0" applyAlignment="1" applyFill="1" applyFont="1">
      <alignment readingOrder="0" shrinkToFit="0" wrapText="1"/>
    </xf>
    <xf borderId="0" fillId="0" fontId="5" numFmtId="0" xfId="0" applyAlignment="1" applyFont="1">
      <alignment shrinkToFit="0" wrapText="1"/>
    </xf>
    <xf borderId="13" fillId="0" fontId="5" numFmtId="0" xfId="0" applyAlignment="1" applyBorder="1" applyFont="1">
      <alignment textRotation="90" vertical="bottom"/>
    </xf>
    <xf borderId="16" fillId="0" fontId="5" numFmtId="0" xfId="0" applyAlignment="1" applyBorder="1" applyFont="1">
      <alignment readingOrder="0" textRotation="90" vertical="bottom"/>
    </xf>
    <xf borderId="13" fillId="0" fontId="5" numFmtId="0" xfId="0" applyAlignment="1" applyBorder="1" applyFont="1">
      <alignment readingOrder="0" textRotation="90" vertical="bottom"/>
    </xf>
    <xf quotePrefix="1" borderId="0" fillId="0" fontId="4" numFmtId="0" xfId="0" applyAlignment="1" applyFont="1">
      <alignment readingOrder="0"/>
    </xf>
    <xf borderId="0" fillId="7" fontId="4" numFmtId="0" xfId="0" applyAlignment="1" applyFill="1" applyFont="1">
      <alignment readingOrder="0" shrinkToFit="0" wrapText="1"/>
    </xf>
    <xf quotePrefix="1" borderId="0" fillId="6" fontId="4" numFmtId="0" xfId="0" applyAlignment="1" applyFont="1">
      <alignment readingOrder="0" shrinkToFit="0" wrapText="1"/>
    </xf>
    <xf borderId="0" fillId="0" fontId="6" numFmtId="0" xfId="0" applyAlignment="1" applyFont="1">
      <alignment shrinkToFit="0" wrapText="1"/>
    </xf>
    <xf borderId="0" fillId="0" fontId="7" numFmtId="0" xfId="0" applyAlignment="1" applyFont="1">
      <alignment readingOrder="0" shrinkToFit="0" wrapText="1"/>
    </xf>
    <xf borderId="0" fillId="5" fontId="5" numFmtId="0" xfId="0" applyAlignment="1" applyFont="1">
      <alignment shrinkToFit="0" wrapText="1"/>
    </xf>
    <xf borderId="0" fillId="2" fontId="8" numFmtId="0" xfId="0" applyAlignment="1" applyFont="1">
      <alignment horizontal="left" readingOrder="0"/>
    </xf>
    <xf borderId="0" fillId="8" fontId="4" numFmtId="0" xfId="0" applyAlignment="1" applyFill="1" applyFont="1">
      <alignment readingOrder="0" shrinkToFit="0" wrapText="1"/>
    </xf>
    <xf borderId="0" fillId="0" fontId="8" numFmtId="0" xfId="0" applyAlignment="1" applyFont="1">
      <alignment shrinkToFit="0" wrapText="1"/>
    </xf>
    <xf borderId="0" fillId="9" fontId="5" numFmtId="0" xfId="0" applyAlignment="1" applyFill="1" applyFont="1">
      <alignment shrinkToFit="0" wrapText="1"/>
    </xf>
    <xf borderId="0" fillId="10" fontId="4" numFmtId="0" xfId="0" applyFill="1" applyFont="1"/>
    <xf borderId="0" fillId="0" fontId="5" numFmtId="0" xfId="0" applyAlignment="1" applyFont="1">
      <alignment shrinkToFit="0" wrapText="1"/>
    </xf>
    <xf borderId="0" fillId="0" fontId="5" numFmtId="0" xfId="0" applyAlignment="1" applyFont="1">
      <alignment shrinkToFit="0" wrapText="1"/>
    </xf>
    <xf borderId="0" fillId="5" fontId="4" numFmtId="0" xfId="0" applyAlignment="1" applyFont="1">
      <alignment readingOrder="0"/>
    </xf>
    <xf borderId="0" fillId="0" fontId="4" numFmtId="0" xfId="0" applyAlignment="1" applyFont="1">
      <alignment shrinkToFit="0" wrapText="1"/>
    </xf>
    <xf borderId="0" fillId="0" fontId="4" numFmtId="0" xfId="0" applyAlignment="1" applyFont="1">
      <alignment shrinkToFit="0" wrapText="0"/>
    </xf>
    <xf borderId="0" fillId="0" fontId="8" numFmtId="0" xfId="0" applyFont="1"/>
    <xf borderId="0" fillId="0" fontId="5" numFmtId="0" xfId="0" applyFont="1"/>
    <xf borderId="0" fillId="0" fontId="5" numFmtId="0" xfId="0" applyAlignment="1" applyFont="1">
      <alignment readingOrder="0" shrinkToFit="0" wrapText="1"/>
    </xf>
    <xf borderId="17" fillId="0" fontId="5" numFmtId="0" xfId="0" applyAlignment="1" applyBorder="1" applyFont="1">
      <alignment shrinkToFit="0" wrapText="1"/>
    </xf>
    <xf borderId="17" fillId="0" fontId="5" numFmtId="0" xfId="0" applyAlignment="1" applyBorder="1" applyFont="1">
      <alignment shrinkToFit="0" wrapText="1"/>
    </xf>
    <xf borderId="1" fillId="0" fontId="3" numFmtId="0" xfId="0" applyAlignment="1" applyBorder="1" applyFont="1">
      <alignment horizontal="center" shrinkToFit="0" vertical="center" wrapText="1"/>
    </xf>
    <xf borderId="11" fillId="0" fontId="3" numFmtId="0" xfId="0" applyAlignment="1" applyBorder="1" applyFont="1">
      <alignment horizontal="center" shrinkToFit="0" vertical="center" wrapText="1"/>
    </xf>
    <xf borderId="12" fillId="0" fontId="3" numFmtId="0" xfId="0" applyAlignment="1" applyBorder="1" applyFont="1">
      <alignment horizontal="center" shrinkToFit="0" vertical="center" wrapText="1"/>
    </xf>
    <xf borderId="18" fillId="0" fontId="1" numFmtId="0" xfId="0" applyAlignment="1" applyBorder="1" applyFont="1">
      <alignment readingOrder="0" shrinkToFit="0" wrapText="1"/>
    </xf>
    <xf borderId="19" fillId="0" fontId="1" numFmtId="0" xfId="0" applyAlignment="1" applyBorder="1" applyFont="1">
      <alignment readingOrder="0" shrinkToFit="0" wrapText="1"/>
    </xf>
    <xf borderId="18" fillId="0" fontId="5" numFmtId="0" xfId="0" applyAlignment="1" applyBorder="1" applyFont="1">
      <alignment textRotation="90" vertical="bottom"/>
    </xf>
    <xf borderId="16" fillId="0" fontId="5" numFmtId="0" xfId="0" applyAlignment="1" applyBorder="1" applyFont="1">
      <alignment textRotation="90" vertical="bottom"/>
    </xf>
    <xf borderId="16" fillId="4" fontId="5" numFmtId="0" xfId="0" applyAlignment="1" applyBorder="1" applyFont="1">
      <alignment textRotation="90" vertical="bottom"/>
    </xf>
    <xf borderId="20" fillId="0" fontId="5" numFmtId="0" xfId="0" applyAlignment="1" applyBorder="1" applyFont="1">
      <alignment textRotation="90" vertical="bottom"/>
    </xf>
    <xf borderId="21" fillId="0" fontId="5" numFmtId="0" xfId="0" applyAlignment="1" applyBorder="1" applyFont="1">
      <alignment readingOrder="0" textRotation="90" vertical="bottom"/>
    </xf>
    <xf borderId="22" fillId="0" fontId="5" numFmtId="0" xfId="0" applyAlignment="1" applyBorder="1" applyFont="1">
      <alignment textRotation="90" vertical="bottom"/>
    </xf>
    <xf borderId="18" fillId="0" fontId="3" numFmtId="0" xfId="0" applyAlignment="1" applyBorder="1" applyFont="1">
      <alignment readingOrder="0" shrinkToFit="0" textRotation="0" vertical="top" wrapText="1"/>
    </xf>
    <xf borderId="16" fillId="0" fontId="3" numFmtId="0" xfId="0" applyAlignment="1" applyBorder="1" applyFont="1">
      <alignment readingOrder="0" shrinkToFit="0" textRotation="0" vertical="top" wrapText="1"/>
    </xf>
    <xf borderId="19" fillId="0" fontId="3" numFmtId="0" xfId="0" applyAlignment="1" applyBorder="1" applyFont="1">
      <alignment readingOrder="0" shrinkToFit="0" textRotation="0" vertical="top" wrapText="1"/>
    </xf>
    <xf borderId="18" fillId="0" fontId="5" numFmtId="0" xfId="0" applyAlignment="1" applyBorder="1" applyFont="1">
      <alignment readingOrder="0" shrinkToFit="0" textRotation="0" vertical="top" wrapText="1"/>
    </xf>
    <xf borderId="16" fillId="0" fontId="5" numFmtId="0" xfId="0" applyAlignment="1" applyBorder="1" applyFont="1">
      <alignment readingOrder="0" shrinkToFit="0" textRotation="0" vertical="top" wrapText="1"/>
    </xf>
    <xf borderId="0" fillId="9" fontId="4" numFmtId="0" xfId="0" applyAlignment="1" applyFont="1">
      <alignment readingOrder="0" shrinkToFit="0" wrapText="1"/>
    </xf>
    <xf borderId="0" fillId="0" fontId="9" numFmtId="0" xfId="0" applyAlignment="1" applyFont="1">
      <alignment readingOrder="0" shrinkToFit="0" wrapText="1"/>
    </xf>
    <xf borderId="0" fillId="9" fontId="4" numFmtId="0" xfId="0" applyAlignment="1" applyFont="1">
      <alignment readingOrder="0"/>
    </xf>
    <xf borderId="0" fillId="11" fontId="4" numFmtId="0" xfId="0" applyAlignment="1" applyFill="1" applyFont="1">
      <alignment readingOrder="0"/>
    </xf>
    <xf borderId="0" fillId="3" fontId="10" numFmtId="0" xfId="0" applyFont="1"/>
    <xf borderId="0" fillId="0" fontId="4" numFmtId="0" xfId="0" applyAlignment="1" applyFont="1">
      <alignment horizontal="center" readingOrder="0"/>
    </xf>
    <xf borderId="0" fillId="0" fontId="4" numFmtId="0" xfId="0" applyAlignment="1" applyFont="1">
      <alignment horizontal="center" readingOrder="0" shrinkToFit="0" textRotation="90" vertical="bottom" wrapText="0"/>
    </xf>
    <xf borderId="0" fillId="0" fontId="4" numFmtId="0" xfId="0" applyAlignment="1" applyFont="1">
      <alignment horizontal="center" readingOrder="0" shrinkToFit="0" textRotation="90" vertical="bottom" wrapText="1"/>
    </xf>
    <xf borderId="0" fillId="0" fontId="4" numFmtId="0" xfId="0" applyAlignment="1" applyFont="1">
      <alignment horizontal="left" readingOrder="0" shrinkToFit="0" textRotation="90" vertical="bottom" wrapText="0"/>
    </xf>
    <xf borderId="0" fillId="4" fontId="4" numFmtId="0" xfId="0" applyAlignment="1" applyFont="1">
      <alignment horizontal="left" readingOrder="0" shrinkToFit="0" textRotation="90" vertical="bottom" wrapText="0"/>
    </xf>
    <xf borderId="23" fillId="0" fontId="3" numFmtId="0" xfId="0" applyAlignment="1" applyBorder="1" applyFont="1">
      <alignment horizontal="center" readingOrder="0" shrinkToFit="0" vertical="center" wrapText="1"/>
    </xf>
    <xf borderId="24" fillId="0" fontId="4" numFmtId="0" xfId="0" applyBorder="1" applyFont="1"/>
    <xf borderId="25" fillId="0" fontId="4" numFmtId="0" xfId="0" applyBorder="1" applyFont="1"/>
    <xf borderId="23" fillId="0" fontId="1" numFmtId="0" xfId="0" applyAlignment="1" applyBorder="1" applyFont="1">
      <alignment horizontal="center" readingOrder="0" vertical="center"/>
    </xf>
    <xf borderId="23" fillId="0" fontId="3" numFmtId="0" xfId="0" applyAlignment="1" applyBorder="1" applyFont="1">
      <alignment horizontal="center" shrinkToFit="0" textRotation="0" vertical="center" wrapText="1"/>
    </xf>
    <xf borderId="23" fillId="0" fontId="3" numFmtId="0" xfId="0" applyAlignment="1" applyBorder="1" applyFont="1">
      <alignment horizontal="center" readingOrder="0" shrinkToFit="0" textRotation="0" vertical="center" wrapText="1"/>
    </xf>
    <xf borderId="0" fillId="0" fontId="4" numFmtId="0" xfId="0" applyAlignment="1" applyFont="1">
      <alignment textRotation="0"/>
    </xf>
    <xf borderId="13" fillId="12" fontId="5" numFmtId="0" xfId="0" applyAlignment="1" applyBorder="1" applyFill="1" applyFont="1">
      <alignment textRotation="90" vertical="bottom"/>
    </xf>
    <xf borderId="13" fillId="0" fontId="5" numFmtId="0" xfId="0" applyAlignment="1" applyBorder="1" applyFont="1">
      <alignment readingOrder="0" shrinkToFit="0" textRotation="90" vertical="bottom" wrapText="1"/>
    </xf>
    <xf borderId="13" fillId="0" fontId="5" numFmtId="0" xfId="0" applyAlignment="1" applyBorder="1" applyFont="1">
      <alignment shrinkToFit="0" textRotation="90" vertical="bottom" wrapText="1"/>
    </xf>
    <xf borderId="13" fillId="4" fontId="5" numFmtId="0" xfId="0" applyAlignment="1" applyBorder="1" applyFont="1">
      <alignment textRotation="90" vertical="bottom"/>
    </xf>
    <xf borderId="13" fillId="0" fontId="4" numFmtId="0" xfId="0" applyAlignment="1" applyBorder="1" applyFont="1">
      <alignment readingOrder="0" textRotation="90"/>
    </xf>
    <xf borderId="0" fillId="0" fontId="4" numFmtId="0" xfId="0" applyAlignment="1" applyFont="1">
      <alignment readingOrder="0" shrinkToFit="0" vertical="top" wrapText="1"/>
    </xf>
    <xf borderId="0" fillId="0" fontId="11" numFmtId="0" xfId="0" applyAlignment="1" applyFont="1">
      <alignment horizontal="center" shrinkToFit="0" vertical="center" wrapText="1"/>
    </xf>
    <xf borderId="26" fillId="0" fontId="12" numFmtId="0" xfId="0" applyAlignment="1" applyBorder="1" applyFont="1">
      <alignment horizontal="center" shrinkToFit="0" wrapText="1"/>
    </xf>
    <xf borderId="27" fillId="0" fontId="4" numFmtId="0" xfId="0" applyBorder="1" applyFont="1"/>
    <xf borderId="28" fillId="0" fontId="4" numFmtId="0" xfId="0" applyBorder="1" applyFont="1"/>
    <xf borderId="29" fillId="0" fontId="13" numFmtId="0" xfId="0" applyAlignment="1" applyBorder="1" applyFont="1">
      <alignment horizontal="center" shrinkToFit="0" vertical="center" wrapText="1"/>
    </xf>
    <xf borderId="0" fillId="0" fontId="14" numFmtId="0" xfId="0" applyAlignment="1" applyFont="1">
      <alignment shrinkToFit="0" vertical="center" wrapText="1"/>
    </xf>
    <xf borderId="29" fillId="0" fontId="15" numFmtId="0" xfId="0" applyAlignment="1" applyBorder="1" applyFont="1">
      <alignment horizontal="center" shrinkToFit="0" vertical="center" wrapText="1"/>
    </xf>
    <xf borderId="29" fillId="0" fontId="16" numFmtId="0" xfId="0" applyAlignment="1" applyBorder="1" applyFont="1">
      <alignment horizontal="center" shrinkToFit="0" vertical="center" wrapText="1"/>
    </xf>
    <xf borderId="0" fillId="0" fontId="12" numFmtId="0" xfId="0" applyAlignment="1" applyFont="1">
      <alignment shrinkToFit="0" vertical="center" wrapText="1"/>
    </xf>
    <xf borderId="0" fillId="0" fontId="15" numFmtId="0" xfId="0" applyAlignment="1" applyFont="1">
      <alignment shrinkToFit="0" vertical="center" wrapText="1"/>
    </xf>
    <xf borderId="30" fillId="0" fontId="4" numFmtId="0" xfId="0" applyBorder="1" applyFont="1"/>
    <xf borderId="29" fillId="0" fontId="17" numFmtId="0" xfId="0" applyAlignment="1" applyBorder="1" applyFont="1">
      <alignment horizontal="center" shrinkToFit="0" vertical="center" wrapText="1"/>
    </xf>
    <xf borderId="0" fillId="0" fontId="18" numFmtId="0" xfId="0" applyAlignment="1" applyFont="1">
      <alignment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9</xdr:row>
      <xdr:rowOff>66675</xdr:rowOff>
    </xdr:from>
    <xdr:ext cx="6724650" cy="36671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15</xdr:row>
      <xdr:rowOff>257175</xdr:rowOff>
    </xdr:from>
    <xdr:ext cx="6734175" cy="65817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aarnemingen.be/"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mundraub.org" TargetMode="External"/><Relationship Id="rId3" Type="http://schemas.openxmlformats.org/officeDocument/2006/relationships/drawing" Target="../drawings/drawing4.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hyperlink" Target="http://mundraub.org"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3.14"/>
  </cols>
  <sheetData>
    <row r="1">
      <c r="A1" s="3" t="s">
        <v>0</v>
      </c>
    </row>
    <row r="2">
      <c r="A2" s="6" t="s">
        <v>2</v>
      </c>
    </row>
    <row r="3">
      <c r="A3" s="6" t="s">
        <v>3</v>
      </c>
    </row>
    <row r="4">
      <c r="A4" s="6" t="s">
        <v>4</v>
      </c>
    </row>
    <row r="5">
      <c r="A5" s="6" t="s">
        <v>5</v>
      </c>
    </row>
    <row r="6">
      <c r="A6" s="6" t="s">
        <v>6</v>
      </c>
    </row>
    <row r="8">
      <c r="A8" s="6" t="s">
        <v>7</v>
      </c>
    </row>
    <row r="10">
      <c r="A10" s="8" t="s">
        <v>8</v>
      </c>
    </row>
    <row r="11" ht="36.0" customHeight="1">
      <c r="A11" s="9" t="s">
        <v>10</v>
      </c>
    </row>
    <row r="13">
      <c r="A13" s="8" t="s">
        <v>11</v>
      </c>
    </row>
    <row r="14" ht="98.25" customHeight="1">
      <c r="A14" s="11" t="s">
        <v>12</v>
      </c>
    </row>
  </sheetData>
  <conditionalFormatting sqref="A11">
    <cfRule type="notContainsBlanks" dxfId="0" priority="1">
      <formula>LEN(TRIM(A11))&gt;0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47.57"/>
    <col customWidth="1" min="2" max="2" width="31.86"/>
    <col customWidth="1" min="3" max="44" width="3.29"/>
    <col customWidth="1" min="45" max="45" width="38.29"/>
    <col customWidth="1" min="46" max="51" width="31.86"/>
  </cols>
  <sheetData>
    <row r="1" ht="51.0" customHeight="1">
      <c r="A1" s="1"/>
      <c r="B1" s="2"/>
      <c r="C1" s="4" t="s">
        <v>1</v>
      </c>
      <c r="D1" s="5"/>
      <c r="E1" s="5"/>
      <c r="F1" s="5"/>
      <c r="G1" s="5"/>
      <c r="H1" s="5"/>
      <c r="I1" s="5"/>
      <c r="J1" s="5"/>
      <c r="K1" s="7"/>
      <c r="L1" s="10" t="s">
        <v>9</v>
      </c>
      <c r="M1" s="12"/>
      <c r="N1" s="12"/>
      <c r="O1" s="12"/>
      <c r="P1" s="12"/>
      <c r="Q1" s="12"/>
      <c r="R1" s="12"/>
      <c r="S1" s="12"/>
      <c r="T1" s="12"/>
      <c r="U1" s="12"/>
      <c r="V1" s="12"/>
      <c r="W1" s="12"/>
      <c r="X1" s="12"/>
      <c r="Y1" s="12"/>
      <c r="Z1" s="12"/>
      <c r="AA1" s="13"/>
      <c r="AB1" s="14" t="s">
        <v>13</v>
      </c>
      <c r="AQ1" s="15"/>
      <c r="AR1" s="16"/>
      <c r="AS1" s="17"/>
      <c r="AT1" s="17"/>
      <c r="AU1" s="17"/>
      <c r="AV1" s="17"/>
      <c r="AW1" s="17"/>
      <c r="AX1" s="17"/>
      <c r="AY1" s="17"/>
    </row>
    <row r="2" ht="51.0" customHeight="1">
      <c r="A2" s="2" t="s">
        <v>15</v>
      </c>
      <c r="B2" s="2" t="s">
        <v>15</v>
      </c>
      <c r="C2" s="18" t="s">
        <v>16</v>
      </c>
      <c r="D2" s="5"/>
      <c r="E2" s="5"/>
      <c r="F2" s="5"/>
      <c r="G2" s="19"/>
      <c r="H2" s="20" t="s">
        <v>17</v>
      </c>
      <c r="I2" s="21"/>
      <c r="J2" s="21"/>
      <c r="K2" s="22"/>
      <c r="L2" s="23" t="s">
        <v>18</v>
      </c>
      <c r="M2" s="5"/>
      <c r="N2" s="5"/>
      <c r="O2" s="5"/>
      <c r="P2" s="5"/>
      <c r="Q2" s="5"/>
      <c r="R2" s="5"/>
      <c r="S2" s="5"/>
      <c r="T2" s="5"/>
      <c r="U2" s="19"/>
      <c r="V2" s="24" t="s">
        <v>19</v>
      </c>
      <c r="W2" s="5"/>
      <c r="X2" s="5"/>
      <c r="Y2" s="19"/>
      <c r="Z2" s="24" t="s">
        <v>20</v>
      </c>
      <c r="AA2" s="7"/>
      <c r="AB2" s="18" t="s">
        <v>21</v>
      </c>
      <c r="AC2" s="5"/>
      <c r="AD2" s="19"/>
      <c r="AE2" s="24" t="s">
        <v>22</v>
      </c>
      <c r="AF2" s="5"/>
      <c r="AG2" s="5"/>
      <c r="AH2" s="19"/>
      <c r="AI2" s="24" t="s">
        <v>23</v>
      </c>
      <c r="AJ2" s="5"/>
      <c r="AK2" s="5"/>
      <c r="AL2" s="5"/>
      <c r="AM2" s="19"/>
      <c r="AN2" s="24" t="s">
        <v>24</v>
      </c>
      <c r="AO2" s="5"/>
      <c r="AP2" s="5"/>
      <c r="AQ2" s="7"/>
      <c r="AR2" s="16"/>
      <c r="AS2" s="17"/>
      <c r="AT2" s="17"/>
      <c r="AU2" s="17"/>
      <c r="AV2" s="17"/>
      <c r="AW2" s="17"/>
      <c r="AX2" s="17"/>
      <c r="AY2" s="17"/>
    </row>
    <row r="3" ht="94.5" customHeight="1">
      <c r="A3" s="25" t="s">
        <v>26</v>
      </c>
      <c r="B3" s="25" t="s">
        <v>28</v>
      </c>
      <c r="C3" s="27" t="s">
        <v>29</v>
      </c>
      <c r="D3" s="27" t="s">
        <v>30</v>
      </c>
      <c r="E3" s="27" t="s">
        <v>31</v>
      </c>
      <c r="F3" s="27" t="s">
        <v>32</v>
      </c>
      <c r="G3" s="27" t="s">
        <v>33</v>
      </c>
      <c r="H3" s="28" t="s">
        <v>34</v>
      </c>
      <c r="I3" s="27" t="s">
        <v>35</v>
      </c>
      <c r="J3" s="27" t="s">
        <v>36</v>
      </c>
      <c r="K3" s="27" t="s">
        <v>37</v>
      </c>
      <c r="L3" s="27" t="s">
        <v>38</v>
      </c>
      <c r="M3" s="27" t="s">
        <v>39</v>
      </c>
      <c r="N3" s="27" t="s">
        <v>40</v>
      </c>
      <c r="O3" s="27" t="s">
        <v>41</v>
      </c>
      <c r="P3" s="27" t="s">
        <v>42</v>
      </c>
      <c r="Q3" s="27" t="s">
        <v>43</v>
      </c>
      <c r="R3" s="27" t="s">
        <v>44</v>
      </c>
      <c r="S3" s="27" t="s">
        <v>45</v>
      </c>
      <c r="T3" s="27" t="s">
        <v>46</v>
      </c>
      <c r="U3" s="27" t="s">
        <v>47</v>
      </c>
      <c r="V3" s="27" t="s">
        <v>48</v>
      </c>
      <c r="W3" s="27" t="s">
        <v>49</v>
      </c>
      <c r="X3" s="27" t="s">
        <v>50</v>
      </c>
      <c r="Y3" s="27" t="s">
        <v>51</v>
      </c>
      <c r="Z3" s="27" t="s">
        <v>52</v>
      </c>
      <c r="AA3" s="27" t="s">
        <v>53</v>
      </c>
      <c r="AB3" s="27" t="s">
        <v>54</v>
      </c>
      <c r="AC3" s="27" t="s">
        <v>55</v>
      </c>
      <c r="AD3" s="27" t="s">
        <v>56</v>
      </c>
      <c r="AE3" s="27" t="s">
        <v>57</v>
      </c>
      <c r="AF3" s="27" t="s">
        <v>58</v>
      </c>
      <c r="AG3" s="27" t="s">
        <v>59</v>
      </c>
      <c r="AH3" s="27" t="s">
        <v>60</v>
      </c>
      <c r="AI3" s="29" t="s">
        <v>61</v>
      </c>
      <c r="AJ3" s="29" t="s">
        <v>62</v>
      </c>
      <c r="AK3" s="29" t="s">
        <v>63</v>
      </c>
      <c r="AL3" s="27" t="s">
        <v>64</v>
      </c>
      <c r="AM3" s="27" t="s">
        <v>65</v>
      </c>
      <c r="AN3" s="27" t="s">
        <v>66</v>
      </c>
      <c r="AO3" s="27" t="s">
        <v>67</v>
      </c>
      <c r="AP3" s="32" t="s">
        <v>68</v>
      </c>
      <c r="AQ3" s="27" t="s">
        <v>69</v>
      </c>
      <c r="AR3" s="30"/>
      <c r="AS3" s="34" t="s">
        <v>70</v>
      </c>
      <c r="AT3" s="34" t="s">
        <v>71</v>
      </c>
      <c r="AU3" s="34" t="s">
        <v>72</v>
      </c>
      <c r="AV3" s="37" t="s">
        <v>78</v>
      </c>
      <c r="AW3" s="37" t="s">
        <v>81</v>
      </c>
      <c r="AX3" s="37" t="s">
        <v>82</v>
      </c>
      <c r="AY3" s="34" t="s">
        <v>83</v>
      </c>
    </row>
    <row r="4">
      <c r="A4" s="25" t="s">
        <v>84</v>
      </c>
      <c r="B4" s="25"/>
      <c r="C4" s="6">
        <v>2.0</v>
      </c>
      <c r="D4" s="6">
        <v>1.0</v>
      </c>
      <c r="F4" s="6">
        <v>1.0</v>
      </c>
      <c r="G4" s="6">
        <v>2.0</v>
      </c>
      <c r="L4" s="6">
        <v>1.0</v>
      </c>
      <c r="M4" s="6">
        <v>1.0</v>
      </c>
      <c r="N4" s="6">
        <v>1.0</v>
      </c>
      <c r="O4" s="6">
        <v>1.0</v>
      </c>
      <c r="Y4" s="6">
        <v>1.0</v>
      </c>
      <c r="Z4" s="6">
        <v>1.0</v>
      </c>
      <c r="AA4" s="6">
        <v>1.0</v>
      </c>
      <c r="AC4" s="6">
        <v>1.0</v>
      </c>
      <c r="AD4" s="6">
        <v>1.0</v>
      </c>
      <c r="AF4" s="6">
        <v>1.0</v>
      </c>
      <c r="AG4" s="6">
        <v>1.0</v>
      </c>
      <c r="AR4" s="40"/>
      <c r="AV4" s="6"/>
      <c r="AW4" s="43"/>
      <c r="AX4" s="6"/>
      <c r="AY4" s="6"/>
    </row>
    <row r="5">
      <c r="A5" s="25" t="s">
        <v>87</v>
      </c>
      <c r="B5" s="25"/>
      <c r="C5" s="6">
        <v>2.0</v>
      </c>
      <c r="D5" s="6">
        <v>1.0</v>
      </c>
      <c r="F5" s="6">
        <v>2.0</v>
      </c>
      <c r="G5" s="6">
        <v>2.0</v>
      </c>
      <c r="L5" s="6">
        <v>1.0</v>
      </c>
      <c r="Y5" s="6">
        <v>1.0</v>
      </c>
      <c r="AD5" s="6">
        <v>1.0</v>
      </c>
      <c r="AR5" s="40"/>
      <c r="AV5" s="6"/>
      <c r="AW5" s="6"/>
      <c r="AX5" s="6"/>
      <c r="AY5" s="6"/>
    </row>
    <row r="6">
      <c r="A6" s="25" t="s">
        <v>89</v>
      </c>
      <c r="B6" s="25"/>
      <c r="C6" s="6">
        <v>2.0</v>
      </c>
      <c r="D6" s="6">
        <v>1.0</v>
      </c>
      <c r="F6" s="6">
        <v>2.0</v>
      </c>
      <c r="G6" s="6">
        <v>2.0</v>
      </c>
      <c r="L6" s="6">
        <v>1.0</v>
      </c>
      <c r="AD6" s="6">
        <v>1.0</v>
      </c>
      <c r="AR6" s="40"/>
      <c r="AV6" s="6"/>
      <c r="AW6" s="6"/>
      <c r="AX6" s="6"/>
      <c r="AY6" s="6"/>
    </row>
    <row r="7">
      <c r="A7" s="25" t="s">
        <v>91</v>
      </c>
      <c r="B7" s="25"/>
      <c r="C7" s="6">
        <v>2.0</v>
      </c>
      <c r="D7" s="6">
        <v>1.0</v>
      </c>
      <c r="F7" s="6">
        <v>2.0</v>
      </c>
      <c r="G7" s="6">
        <v>2.0</v>
      </c>
      <c r="L7" s="6">
        <v>1.0</v>
      </c>
      <c r="AD7" s="6">
        <v>1.0</v>
      </c>
      <c r="AR7" s="40"/>
      <c r="AV7" s="6"/>
      <c r="AW7" s="6"/>
      <c r="AX7" s="6"/>
      <c r="AY7" s="6"/>
    </row>
    <row r="8">
      <c r="A8" s="25" t="s">
        <v>94</v>
      </c>
      <c r="B8" s="25"/>
      <c r="D8" s="6">
        <v>2.0</v>
      </c>
      <c r="E8" s="6">
        <v>1.0</v>
      </c>
      <c r="F8" s="6">
        <v>2.0</v>
      </c>
      <c r="G8" s="6">
        <v>2.0</v>
      </c>
      <c r="L8" s="6">
        <v>1.0</v>
      </c>
      <c r="M8" s="6">
        <v>1.0</v>
      </c>
      <c r="N8" s="6">
        <v>1.0</v>
      </c>
      <c r="O8" s="6">
        <v>1.0</v>
      </c>
      <c r="U8" s="6">
        <v>1.0</v>
      </c>
      <c r="Y8" s="6">
        <v>1.0</v>
      </c>
      <c r="Z8" s="6">
        <v>1.0</v>
      </c>
      <c r="AA8" s="6">
        <v>1.0</v>
      </c>
      <c r="AC8" s="6">
        <v>1.0</v>
      </c>
      <c r="AD8" s="6">
        <v>1.0</v>
      </c>
      <c r="AF8" s="6">
        <v>1.0</v>
      </c>
      <c r="AG8" s="6">
        <v>1.0</v>
      </c>
      <c r="AR8" s="40"/>
      <c r="AV8" s="6"/>
      <c r="AW8" s="6"/>
      <c r="AX8" s="6"/>
      <c r="AY8" s="6"/>
    </row>
    <row r="9">
      <c r="A9" s="49" t="s">
        <v>95</v>
      </c>
      <c r="B9" s="49"/>
      <c r="H9" s="6">
        <v>2.0</v>
      </c>
      <c r="AR9" s="40"/>
    </row>
    <row r="10">
      <c r="A10" s="25" t="s">
        <v>98</v>
      </c>
      <c r="B10" s="25"/>
      <c r="F10" s="6">
        <v>1.0</v>
      </c>
      <c r="G10" s="6">
        <v>2.0</v>
      </c>
      <c r="L10" s="6">
        <v>1.0</v>
      </c>
      <c r="N10" s="6">
        <v>1.0</v>
      </c>
      <c r="O10" s="6">
        <v>1.0</v>
      </c>
      <c r="AR10" s="40"/>
    </row>
    <row r="11" ht="47.25" customHeight="1">
      <c r="A11" s="25" t="s">
        <v>103</v>
      </c>
      <c r="B11" s="25"/>
      <c r="T11" s="6">
        <v>1.0</v>
      </c>
      <c r="AR11" s="40"/>
    </row>
    <row r="12" ht="1.5" customHeight="1">
      <c r="A12" s="25" t="s">
        <v>105</v>
      </c>
      <c r="B12" s="25"/>
      <c r="U12" s="6">
        <v>1.0</v>
      </c>
      <c r="AR12" s="40"/>
    </row>
    <row r="13">
      <c r="A13" s="25" t="s">
        <v>109</v>
      </c>
      <c r="B13" s="25"/>
      <c r="C13" s="6">
        <v>2.0</v>
      </c>
      <c r="D13" s="6">
        <v>1.0</v>
      </c>
      <c r="E13" s="6">
        <v>1.0</v>
      </c>
      <c r="F13" s="6">
        <v>2.0</v>
      </c>
      <c r="G13" s="6">
        <v>2.0</v>
      </c>
      <c r="AR13" s="40"/>
    </row>
    <row r="14">
      <c r="A14" s="25" t="s">
        <v>112</v>
      </c>
      <c r="B14" s="25"/>
      <c r="C14" s="6">
        <v>2.0</v>
      </c>
      <c r="D14" s="6">
        <v>1.0</v>
      </c>
      <c r="E14" s="6">
        <v>1.0</v>
      </c>
      <c r="F14" s="6">
        <v>2.0</v>
      </c>
      <c r="G14" s="6">
        <v>2.0</v>
      </c>
      <c r="AR14" s="40"/>
    </row>
    <row r="15">
      <c r="A15" s="25" t="s">
        <v>115</v>
      </c>
      <c r="B15" s="25"/>
      <c r="D15" s="6">
        <v>1.0</v>
      </c>
      <c r="E15" s="6">
        <v>1.0</v>
      </c>
      <c r="F15" s="6">
        <v>2.0</v>
      </c>
      <c r="G15" s="6">
        <v>2.0</v>
      </c>
      <c r="AR15" s="40"/>
    </row>
    <row r="16">
      <c r="A16" s="25" t="s">
        <v>118</v>
      </c>
      <c r="B16" s="25"/>
      <c r="I16" s="6">
        <v>2.0</v>
      </c>
      <c r="AR16" s="40"/>
    </row>
    <row r="17">
      <c r="A17" s="25" t="s">
        <v>121</v>
      </c>
      <c r="B17" s="25"/>
      <c r="I17" s="6">
        <v>2.0</v>
      </c>
      <c r="K17" s="6">
        <v>2.0</v>
      </c>
      <c r="AR17" s="40"/>
    </row>
    <row r="18">
      <c r="A18" s="25" t="s">
        <v>124</v>
      </c>
      <c r="B18" s="25"/>
      <c r="I18" s="6">
        <v>2.0</v>
      </c>
      <c r="AR18" s="40"/>
    </row>
    <row r="19">
      <c r="A19" s="25" t="s">
        <v>128</v>
      </c>
      <c r="B19" s="25"/>
      <c r="I19" s="6">
        <v>2.0</v>
      </c>
      <c r="AR19" s="40"/>
    </row>
    <row r="20">
      <c r="A20" s="25" t="s">
        <v>135</v>
      </c>
      <c r="B20" s="25"/>
      <c r="I20" s="6">
        <v>1.0</v>
      </c>
      <c r="K20" s="6">
        <v>2.0</v>
      </c>
      <c r="AR20" s="40"/>
    </row>
    <row r="21">
      <c r="A21" s="25" t="s">
        <v>139</v>
      </c>
      <c r="B21" s="25"/>
      <c r="I21" s="6">
        <v>1.0</v>
      </c>
      <c r="K21" s="6">
        <v>2.0</v>
      </c>
      <c r="AR21" s="40"/>
    </row>
    <row r="22">
      <c r="A22" s="25" t="s">
        <v>143</v>
      </c>
      <c r="B22" s="25"/>
      <c r="I22" s="6">
        <v>2.0</v>
      </c>
      <c r="K22" s="6">
        <v>2.0</v>
      </c>
      <c r="AR22" s="40"/>
    </row>
    <row r="23">
      <c r="A23" s="25" t="s">
        <v>147</v>
      </c>
      <c r="B23" s="25"/>
      <c r="I23" s="6">
        <v>1.0</v>
      </c>
      <c r="K23" s="6">
        <v>1.0</v>
      </c>
      <c r="AM23" s="6">
        <v>2.0</v>
      </c>
      <c r="AR23" s="40"/>
    </row>
    <row r="24">
      <c r="A24" s="25" t="s">
        <v>151</v>
      </c>
      <c r="B24" s="25"/>
      <c r="I24" s="6">
        <v>2.0</v>
      </c>
      <c r="K24" s="6">
        <v>1.0</v>
      </c>
      <c r="AR24" s="40"/>
    </row>
    <row r="25">
      <c r="A25" s="55" t="s">
        <v>155</v>
      </c>
      <c r="B25" s="25"/>
      <c r="I25" s="6">
        <v>2.0</v>
      </c>
      <c r="AR25" s="40"/>
    </row>
    <row r="26">
      <c r="A26" s="55" t="s">
        <v>161</v>
      </c>
      <c r="B26" s="25"/>
      <c r="I26" s="6">
        <v>2.0</v>
      </c>
      <c r="AR26" s="40"/>
    </row>
    <row r="27">
      <c r="A27" s="55" t="s">
        <v>163</v>
      </c>
      <c r="B27" s="25"/>
      <c r="I27" s="6">
        <v>2.0</v>
      </c>
      <c r="AR27" s="40"/>
    </row>
    <row r="28">
      <c r="A28" s="55" t="s">
        <v>166</v>
      </c>
      <c r="B28" s="25"/>
      <c r="I28" s="6">
        <v>2.0</v>
      </c>
      <c r="AR28" s="40"/>
    </row>
    <row r="29">
      <c r="A29" s="55" t="s">
        <v>168</v>
      </c>
      <c r="B29" s="25"/>
      <c r="I29" s="6">
        <v>2.0</v>
      </c>
      <c r="K29" s="6">
        <v>1.0</v>
      </c>
      <c r="AR29" s="40"/>
    </row>
    <row r="30">
      <c r="A30" s="55" t="s">
        <v>171</v>
      </c>
      <c r="B30" s="25"/>
      <c r="I30" s="6">
        <v>2.0</v>
      </c>
      <c r="K30" s="6">
        <v>2.0</v>
      </c>
      <c r="AR30" s="40"/>
    </row>
    <row r="31">
      <c r="A31" s="56" t="s">
        <v>172</v>
      </c>
      <c r="B31" s="49"/>
      <c r="AR31" s="40"/>
    </row>
    <row r="32">
      <c r="A32" s="25" t="s">
        <v>173</v>
      </c>
      <c r="B32" s="25"/>
      <c r="J32" s="6">
        <v>2.0</v>
      </c>
      <c r="AM32" s="6">
        <v>1.0</v>
      </c>
      <c r="AR32" s="40"/>
    </row>
    <row r="33">
      <c r="A33" s="25" t="s">
        <v>174</v>
      </c>
      <c r="B33" s="25"/>
      <c r="J33" s="6">
        <v>2.0</v>
      </c>
      <c r="W33" s="6">
        <v>1.0</v>
      </c>
      <c r="AM33" s="6">
        <v>1.0</v>
      </c>
      <c r="AR33" s="40"/>
    </row>
    <row r="34">
      <c r="A34" s="25" t="s">
        <v>179</v>
      </c>
      <c r="B34" s="25"/>
      <c r="J34" s="6">
        <v>2.0</v>
      </c>
      <c r="AM34" s="6">
        <v>1.0</v>
      </c>
      <c r="AR34" s="40"/>
    </row>
    <row r="35">
      <c r="A35" s="25" t="s">
        <v>185</v>
      </c>
      <c r="B35" s="25"/>
      <c r="J35" s="6">
        <v>2.0</v>
      </c>
      <c r="AM35" s="6">
        <v>1.0</v>
      </c>
      <c r="AR35" s="40"/>
    </row>
    <row r="36">
      <c r="A36" s="25" t="s">
        <v>186</v>
      </c>
      <c r="B36" s="25"/>
      <c r="J36" s="6">
        <v>2.0</v>
      </c>
      <c r="AM36" s="6">
        <v>1.0</v>
      </c>
      <c r="AN36" s="6">
        <v>1.0</v>
      </c>
      <c r="AR36" s="40"/>
    </row>
    <row r="37">
      <c r="A37" s="25" t="s">
        <v>190</v>
      </c>
      <c r="B37" s="25"/>
      <c r="J37" s="6">
        <v>2.0</v>
      </c>
      <c r="AM37" s="6">
        <v>1.0</v>
      </c>
      <c r="AR37" s="40"/>
    </row>
    <row r="38">
      <c r="A38" s="25" t="s">
        <v>194</v>
      </c>
      <c r="B38" s="25"/>
      <c r="J38" s="6">
        <v>2.0</v>
      </c>
      <c r="AM38" s="6">
        <v>1.0</v>
      </c>
      <c r="AR38" s="40"/>
    </row>
    <row r="39">
      <c r="A39" s="25" t="s">
        <v>197</v>
      </c>
      <c r="B39" s="25"/>
      <c r="J39" s="6">
        <v>2.0</v>
      </c>
      <c r="AM39" s="6">
        <v>1.0</v>
      </c>
      <c r="AR39" s="40"/>
    </row>
    <row r="40">
      <c r="A40" s="25" t="s">
        <v>201</v>
      </c>
      <c r="B40" s="25"/>
      <c r="J40" s="6">
        <v>2.0</v>
      </c>
      <c r="AM40" s="6">
        <v>1.0</v>
      </c>
      <c r="AR40" s="40"/>
    </row>
    <row r="41">
      <c r="A41" s="25" t="s">
        <v>206</v>
      </c>
      <c r="B41" s="25"/>
      <c r="J41" s="6">
        <v>2.0</v>
      </c>
      <c r="AM41" s="6">
        <v>1.0</v>
      </c>
      <c r="AR41" s="40"/>
    </row>
    <row r="42">
      <c r="A42" s="25" t="s">
        <v>210</v>
      </c>
      <c r="B42" s="25"/>
      <c r="J42" s="6">
        <v>2.0</v>
      </c>
      <c r="AM42" s="6">
        <v>1.0</v>
      </c>
      <c r="AR42" s="40"/>
    </row>
    <row r="43">
      <c r="A43" s="25" t="s">
        <v>213</v>
      </c>
      <c r="B43" s="25"/>
      <c r="J43" s="6">
        <v>2.0</v>
      </c>
      <c r="AM43" s="6">
        <v>1.0</v>
      </c>
      <c r="AR43" s="40"/>
    </row>
    <row r="44">
      <c r="A44" s="25" t="s">
        <v>217</v>
      </c>
      <c r="B44" s="25"/>
      <c r="J44" s="6">
        <v>2.0</v>
      </c>
      <c r="AM44" s="6">
        <v>1.0</v>
      </c>
      <c r="AR44" s="40"/>
    </row>
    <row r="45">
      <c r="A45" s="25" t="s">
        <v>220</v>
      </c>
      <c r="B45" s="25"/>
      <c r="J45" s="6">
        <v>2.0</v>
      </c>
      <c r="AM45" s="6">
        <v>1.0</v>
      </c>
      <c r="AR45" s="40"/>
    </row>
    <row r="46">
      <c r="A46" s="25" t="s">
        <v>225</v>
      </c>
      <c r="B46" s="25"/>
      <c r="J46" s="6">
        <v>2.0</v>
      </c>
      <c r="AM46" s="6">
        <v>1.0</v>
      </c>
      <c r="AR46" s="40"/>
    </row>
    <row r="47">
      <c r="A47" s="25" t="s">
        <v>229</v>
      </c>
      <c r="B47" s="25"/>
      <c r="J47" s="6">
        <v>2.0</v>
      </c>
      <c r="AM47" s="6">
        <v>1.0</v>
      </c>
      <c r="AR47" s="40"/>
    </row>
    <row r="48">
      <c r="A48" s="25" t="s">
        <v>232</v>
      </c>
      <c r="B48" s="25"/>
      <c r="J48" s="6">
        <v>2.0</v>
      </c>
      <c r="AM48" s="6">
        <v>1.0</v>
      </c>
      <c r="AR48" s="40"/>
    </row>
    <row r="49">
      <c r="A49" s="60" t="s">
        <v>237</v>
      </c>
      <c r="B49" s="25"/>
      <c r="J49" s="6">
        <v>2.0</v>
      </c>
      <c r="AM49" s="6">
        <v>1.0</v>
      </c>
      <c r="AR49" s="40"/>
    </row>
    <row r="50">
      <c r="A50" s="25" t="s">
        <v>245</v>
      </c>
      <c r="B50" s="25"/>
      <c r="J50" s="6">
        <v>2.0</v>
      </c>
      <c r="AM50" s="6">
        <v>1.0</v>
      </c>
      <c r="AN50" s="6">
        <v>1.0</v>
      </c>
      <c r="AR50" s="40"/>
    </row>
    <row r="51">
      <c r="A51" s="25" t="s">
        <v>249</v>
      </c>
      <c r="B51" s="25"/>
      <c r="J51" s="6">
        <v>2.0</v>
      </c>
      <c r="AM51" s="6">
        <v>1.0</v>
      </c>
      <c r="AR51" s="40"/>
    </row>
    <row r="52">
      <c r="A52" s="25" t="s">
        <v>253</v>
      </c>
      <c r="B52" s="25"/>
      <c r="J52" s="6">
        <v>2.0</v>
      </c>
      <c r="AM52" s="6">
        <v>1.0</v>
      </c>
      <c r="AR52" s="40"/>
    </row>
    <row r="53">
      <c r="A53" s="25" t="s">
        <v>258</v>
      </c>
      <c r="B53" s="25"/>
      <c r="J53" s="6">
        <v>2.0</v>
      </c>
      <c r="W53" s="6">
        <v>1.0</v>
      </c>
      <c r="X53" s="6">
        <v>1.0</v>
      </c>
      <c r="AM53" s="6">
        <v>1.0</v>
      </c>
      <c r="AR53" s="40"/>
    </row>
    <row r="54">
      <c r="A54" s="25" t="s">
        <v>261</v>
      </c>
      <c r="B54" s="25"/>
      <c r="J54" s="6">
        <v>2.0</v>
      </c>
      <c r="AM54" s="6">
        <v>1.0</v>
      </c>
      <c r="AR54" s="40"/>
    </row>
    <row r="55">
      <c r="A55" s="25" t="s">
        <v>267</v>
      </c>
      <c r="B55" s="25"/>
      <c r="J55" s="6">
        <v>2.0</v>
      </c>
      <c r="W55" s="6">
        <v>2.0</v>
      </c>
      <c r="X55" s="6">
        <v>1.0</v>
      </c>
      <c r="AM55" s="6">
        <v>1.0</v>
      </c>
      <c r="AR55" s="40"/>
    </row>
    <row r="56">
      <c r="A56" s="25" t="s">
        <v>271</v>
      </c>
      <c r="B56" s="25"/>
      <c r="N56" s="6">
        <v>2.0</v>
      </c>
      <c r="AR56" s="40"/>
    </row>
    <row r="57">
      <c r="A57" s="25" t="s">
        <v>274</v>
      </c>
      <c r="B57" s="25"/>
      <c r="N57" s="6">
        <v>2.0</v>
      </c>
      <c r="AR57" s="40"/>
    </row>
    <row r="58">
      <c r="A58" s="25" t="s">
        <v>278</v>
      </c>
      <c r="B58" s="25"/>
      <c r="N58" s="6">
        <v>2.0</v>
      </c>
      <c r="AR58" s="40"/>
    </row>
    <row r="59">
      <c r="A59" s="25" t="s">
        <v>282</v>
      </c>
      <c r="B59" s="25"/>
      <c r="N59" s="6">
        <v>2.0</v>
      </c>
      <c r="AR59" s="40"/>
    </row>
    <row r="60">
      <c r="A60" s="25" t="s">
        <v>285</v>
      </c>
      <c r="B60" s="25"/>
      <c r="C60" s="6">
        <v>1.0</v>
      </c>
      <c r="D60" s="6">
        <v>1.0</v>
      </c>
      <c r="F60" s="6">
        <v>1.0</v>
      </c>
      <c r="G60" s="6">
        <v>1.0</v>
      </c>
      <c r="N60" s="6">
        <v>2.0</v>
      </c>
      <c r="O60" s="6">
        <v>2.0</v>
      </c>
      <c r="W60" s="6">
        <v>1.0</v>
      </c>
      <c r="X60" s="6">
        <v>1.0</v>
      </c>
      <c r="AR60" s="40"/>
    </row>
    <row r="61">
      <c r="A61" s="61" t="s">
        <v>290</v>
      </c>
      <c r="B61" s="61"/>
      <c r="W61" s="6">
        <v>1.0</v>
      </c>
      <c r="X61" s="6">
        <v>1.0</v>
      </c>
      <c r="AR61" s="40"/>
    </row>
    <row r="62">
      <c r="A62" s="25" t="s">
        <v>297</v>
      </c>
      <c r="B62" s="25"/>
      <c r="P62" s="6">
        <v>2.0</v>
      </c>
      <c r="AR62" s="40"/>
    </row>
    <row r="63">
      <c r="A63" s="25" t="s">
        <v>300</v>
      </c>
      <c r="B63" s="25"/>
      <c r="S63" s="6">
        <v>2.0</v>
      </c>
      <c r="AR63" s="40"/>
    </row>
    <row r="64">
      <c r="A64" s="25" t="s">
        <v>301</v>
      </c>
      <c r="B64" s="25"/>
      <c r="S64" s="6">
        <v>2.0</v>
      </c>
      <c r="AR64" s="40"/>
    </row>
    <row r="65">
      <c r="A65" s="25" t="s">
        <v>305</v>
      </c>
      <c r="B65" s="25"/>
      <c r="T65" s="6">
        <v>2.0</v>
      </c>
      <c r="AR65" s="40"/>
    </row>
    <row r="66">
      <c r="A66" s="25" t="s">
        <v>308</v>
      </c>
      <c r="B66" s="25"/>
      <c r="T66" s="6">
        <v>2.0</v>
      </c>
      <c r="AR66" s="40"/>
    </row>
    <row r="67">
      <c r="A67" s="25" t="s">
        <v>311</v>
      </c>
      <c r="B67" s="25"/>
      <c r="T67" s="6">
        <v>2.0</v>
      </c>
      <c r="AR67" s="40"/>
    </row>
    <row r="68">
      <c r="A68" s="25" t="s">
        <v>314</v>
      </c>
      <c r="B68" s="25"/>
      <c r="U68" s="6">
        <v>2.0</v>
      </c>
      <c r="AR68" s="40"/>
    </row>
    <row r="69">
      <c r="A69" s="25" t="s">
        <v>318</v>
      </c>
      <c r="B69" s="25"/>
      <c r="W69" s="6">
        <v>2.0</v>
      </c>
      <c r="X69" s="6">
        <v>1.0</v>
      </c>
      <c r="AR69" s="40"/>
    </row>
    <row r="70">
      <c r="A70" s="25" t="s">
        <v>322</v>
      </c>
      <c r="B70" s="25"/>
      <c r="W70" s="6">
        <v>2.0</v>
      </c>
      <c r="AR70" s="40"/>
    </row>
    <row r="71">
      <c r="A71" s="25" t="s">
        <v>326</v>
      </c>
      <c r="B71" s="25"/>
      <c r="W71" s="6">
        <v>2.0</v>
      </c>
      <c r="AR71" s="40"/>
    </row>
    <row r="72">
      <c r="A72" s="25" t="s">
        <v>328</v>
      </c>
      <c r="B72" s="25"/>
      <c r="W72" s="6">
        <v>1.0</v>
      </c>
      <c r="AR72" s="40"/>
    </row>
    <row r="73">
      <c r="A73" s="25" t="s">
        <v>331</v>
      </c>
      <c r="B73" s="25"/>
      <c r="X73" s="6">
        <v>2.0</v>
      </c>
      <c r="AR73" s="40"/>
    </row>
    <row r="74">
      <c r="A74" s="25" t="s">
        <v>334</v>
      </c>
      <c r="B74" s="25"/>
      <c r="Y74" s="6">
        <v>2.0</v>
      </c>
      <c r="AR74" s="40"/>
    </row>
    <row r="75">
      <c r="A75" s="25" t="s">
        <v>338</v>
      </c>
      <c r="B75" s="25"/>
      <c r="AB75" s="64"/>
      <c r="AC75" s="64"/>
      <c r="AD75" s="64"/>
      <c r="AE75" s="64"/>
      <c r="AF75" s="64"/>
      <c r="AG75" s="64"/>
      <c r="AH75" s="64"/>
      <c r="AR75" s="40"/>
    </row>
    <row r="76">
      <c r="A76" s="25" t="s">
        <v>342</v>
      </c>
      <c r="B76" s="25"/>
      <c r="AB76" s="64"/>
      <c r="AC76" s="64"/>
      <c r="AD76" s="64"/>
      <c r="AE76" s="64"/>
      <c r="AF76" s="64"/>
      <c r="AG76" s="64"/>
      <c r="AH76" s="64"/>
      <c r="AR76" s="40"/>
    </row>
    <row r="77">
      <c r="A77" s="25" t="s">
        <v>346</v>
      </c>
      <c r="B77" s="25"/>
      <c r="AB77" s="64"/>
      <c r="AC77" s="64"/>
      <c r="AD77" s="64"/>
      <c r="AE77" s="64"/>
      <c r="AF77" s="64"/>
      <c r="AG77" s="64"/>
      <c r="AH77" s="64"/>
      <c r="AR77" s="40"/>
    </row>
    <row r="78">
      <c r="A78" s="25" t="s">
        <v>350</v>
      </c>
      <c r="B78" s="25"/>
      <c r="AB78" s="64"/>
      <c r="AC78" s="64"/>
      <c r="AD78" s="64"/>
      <c r="AE78" s="64"/>
      <c r="AF78" s="64"/>
      <c r="AG78" s="64"/>
      <c r="AH78" s="64"/>
      <c r="AR78" s="40"/>
    </row>
    <row r="79">
      <c r="A79" s="25" t="s">
        <v>353</v>
      </c>
      <c r="B79" s="25"/>
      <c r="AB79" s="64"/>
      <c r="AC79" s="64"/>
      <c r="AD79" s="64"/>
      <c r="AE79" s="64"/>
      <c r="AF79" s="64"/>
      <c r="AG79" s="64"/>
      <c r="AH79" s="64"/>
      <c r="AR79" s="40"/>
    </row>
    <row r="80">
      <c r="A80" s="25" t="s">
        <v>356</v>
      </c>
      <c r="B80" s="25"/>
      <c r="AB80" s="64"/>
      <c r="AC80" s="64"/>
      <c r="AD80" s="64"/>
      <c r="AE80" s="64"/>
      <c r="AF80" s="64"/>
      <c r="AG80" s="64"/>
      <c r="AH80" s="64"/>
      <c r="AR80" s="40"/>
    </row>
    <row r="81">
      <c r="A81" s="25" t="s">
        <v>361</v>
      </c>
      <c r="B81" s="25"/>
      <c r="AB81" s="64"/>
      <c r="AC81" s="64"/>
      <c r="AD81" s="64"/>
      <c r="AE81" s="64"/>
      <c r="AF81" s="64"/>
      <c r="AG81" s="64"/>
      <c r="AH81" s="64"/>
      <c r="AR81" s="40"/>
    </row>
    <row r="82">
      <c r="A82" s="25" t="s">
        <v>366</v>
      </c>
      <c r="B82" s="25"/>
      <c r="AB82" s="64"/>
      <c r="AC82" s="64"/>
      <c r="AD82" s="64"/>
      <c r="AE82" s="64"/>
      <c r="AF82" s="64"/>
      <c r="AG82" s="64"/>
      <c r="AH82" s="64"/>
      <c r="AR82" s="40"/>
    </row>
    <row r="83">
      <c r="A83" s="25" t="s">
        <v>370</v>
      </c>
      <c r="B83" s="25"/>
      <c r="AR83" s="40"/>
    </row>
    <row r="84">
      <c r="A84" s="49" t="s">
        <v>376</v>
      </c>
      <c r="B84" s="49"/>
      <c r="AR84" s="40"/>
    </row>
    <row r="85">
      <c r="A85" s="49" t="s">
        <v>377</v>
      </c>
      <c r="B85" s="49"/>
      <c r="AR85" s="40"/>
    </row>
    <row r="86">
      <c r="A86" s="49" t="s">
        <v>382</v>
      </c>
      <c r="B86" s="49"/>
      <c r="AR86" s="40"/>
    </row>
    <row r="87">
      <c r="A87" s="25" t="s">
        <v>387</v>
      </c>
      <c r="B87" s="25"/>
      <c r="AM87" s="64"/>
      <c r="AR87" s="40"/>
    </row>
    <row r="88">
      <c r="A88" s="25" t="s">
        <v>390</v>
      </c>
      <c r="B88" s="25"/>
      <c r="AM88" s="64"/>
      <c r="AR88" s="40"/>
    </row>
    <row r="89">
      <c r="A89" s="25" t="s">
        <v>392</v>
      </c>
      <c r="B89" s="25"/>
      <c r="AM89" s="64"/>
      <c r="AR89" s="40"/>
    </row>
    <row r="90">
      <c r="A90" s="25" t="s">
        <v>397</v>
      </c>
      <c r="B90" s="25"/>
      <c r="AM90" s="64"/>
      <c r="AR90" s="40"/>
    </row>
    <row r="91">
      <c r="A91" s="49" t="s">
        <v>401</v>
      </c>
      <c r="B91" s="49"/>
      <c r="AB91" s="64"/>
      <c r="AC91" s="64"/>
      <c r="AD91" s="64"/>
      <c r="AE91" s="64"/>
      <c r="AF91" s="64"/>
      <c r="AG91" s="64"/>
      <c r="AH91" s="64"/>
      <c r="AR91" s="40"/>
    </row>
    <row r="92">
      <c r="A92" s="25" t="s">
        <v>404</v>
      </c>
      <c r="B92" s="25"/>
      <c r="AB92" s="64"/>
      <c r="AC92" s="64"/>
      <c r="AD92" s="64"/>
      <c r="AE92" s="64"/>
      <c r="AF92" s="64"/>
      <c r="AG92" s="64"/>
      <c r="AH92" s="64"/>
      <c r="AR92" s="40"/>
    </row>
    <row r="93">
      <c r="A93" s="25" t="s">
        <v>406</v>
      </c>
      <c r="B93" s="25"/>
      <c r="AB93" s="64"/>
      <c r="AC93" s="64"/>
      <c r="AD93" s="64"/>
      <c r="AE93" s="64"/>
      <c r="AF93" s="64"/>
      <c r="AG93" s="64"/>
      <c r="AH93" s="64"/>
      <c r="AR93" s="40"/>
    </row>
    <row r="94">
      <c r="A94" s="25" t="s">
        <v>407</v>
      </c>
      <c r="B94" s="25"/>
      <c r="AB94" s="64"/>
      <c r="AC94" s="64"/>
      <c r="AD94" s="64"/>
      <c r="AE94" s="64"/>
      <c r="AF94" s="64"/>
      <c r="AG94" s="64"/>
      <c r="AH94" s="64"/>
      <c r="AR94" s="40"/>
    </row>
    <row r="95">
      <c r="A95" s="25" t="s">
        <v>412</v>
      </c>
      <c r="B95" s="25"/>
      <c r="AB95" s="64"/>
      <c r="AC95" s="64"/>
      <c r="AD95" s="64"/>
      <c r="AE95" s="64"/>
      <c r="AF95" s="64"/>
      <c r="AG95" s="64"/>
      <c r="AH95" s="64"/>
      <c r="AR95" s="40"/>
    </row>
    <row r="96">
      <c r="A96" s="25" t="s">
        <v>414</v>
      </c>
      <c r="B96" s="25"/>
      <c r="AR96" s="40"/>
    </row>
    <row r="97">
      <c r="A97" s="25" t="s">
        <v>416</v>
      </c>
      <c r="B97" s="25"/>
      <c r="AR97" s="40"/>
    </row>
    <row r="98">
      <c r="A98" s="55" t="s">
        <v>417</v>
      </c>
      <c r="B98" s="25"/>
      <c r="U98" s="6">
        <v>2.0</v>
      </c>
      <c r="AR98" s="40"/>
    </row>
    <row r="99">
      <c r="A99" s="55" t="s">
        <v>420</v>
      </c>
      <c r="B99" s="25"/>
      <c r="U99" s="6">
        <v>2.0</v>
      </c>
      <c r="AR99" s="40"/>
    </row>
    <row r="100">
      <c r="A100" s="55" t="s">
        <v>421</v>
      </c>
      <c r="B100" s="25"/>
      <c r="U100" s="6">
        <v>2.0</v>
      </c>
      <c r="AR100" s="40"/>
    </row>
    <row r="101">
      <c r="A101" s="55" t="s">
        <v>424</v>
      </c>
      <c r="B101" s="25"/>
      <c r="AM101" s="6">
        <v>2.0</v>
      </c>
      <c r="AR101" s="40"/>
    </row>
    <row r="102">
      <c r="A102" s="55" t="s">
        <v>425</v>
      </c>
      <c r="B102" s="25"/>
      <c r="AM102" s="6">
        <v>2.0</v>
      </c>
      <c r="AR102" s="40"/>
    </row>
    <row r="103">
      <c r="A103" s="55" t="s">
        <v>143</v>
      </c>
      <c r="B103" s="25"/>
      <c r="AM103" s="6">
        <v>2.0</v>
      </c>
      <c r="AR103" s="40"/>
    </row>
    <row r="104">
      <c r="A104" s="25" t="s">
        <v>428</v>
      </c>
      <c r="B104" s="25"/>
      <c r="AR104" s="40"/>
    </row>
    <row r="105">
      <c r="A105" s="25" t="s">
        <v>431</v>
      </c>
      <c r="B105" s="25"/>
      <c r="AR105" s="40"/>
    </row>
    <row r="106">
      <c r="A106" s="25" t="s">
        <v>433</v>
      </c>
      <c r="B106" s="25"/>
      <c r="AR106" s="40"/>
    </row>
    <row r="107">
      <c r="A107" s="25" t="s">
        <v>434</v>
      </c>
      <c r="B107" s="25"/>
      <c r="AM107" s="6">
        <v>2.0</v>
      </c>
      <c r="AR107" s="40"/>
    </row>
    <row r="108">
      <c r="A108" s="25" t="s">
        <v>436</v>
      </c>
      <c r="B108" s="25"/>
      <c r="AO108" s="6">
        <v>1.0</v>
      </c>
      <c r="AQ108" s="6">
        <v>1.0</v>
      </c>
      <c r="AR108" s="40"/>
    </row>
    <row r="109">
      <c r="A109" s="25" t="s">
        <v>437</v>
      </c>
      <c r="B109" s="25"/>
      <c r="AP109" s="6">
        <v>2.0</v>
      </c>
      <c r="AQ109" s="6">
        <v>1.0</v>
      </c>
      <c r="AR109" s="40"/>
    </row>
    <row r="110">
      <c r="A110" s="25" t="s">
        <v>440</v>
      </c>
      <c r="B110" s="25"/>
      <c r="AP110" s="6">
        <v>2.0</v>
      </c>
      <c r="AQ110" s="6">
        <v>1.0</v>
      </c>
      <c r="AR110" s="40"/>
    </row>
    <row r="111">
      <c r="A111" s="25" t="s">
        <v>441</v>
      </c>
      <c r="B111" s="25"/>
      <c r="AQ111" s="6">
        <v>2.0</v>
      </c>
      <c r="AR111" s="40"/>
    </row>
    <row r="112">
      <c r="A112" s="25" t="s">
        <v>444</v>
      </c>
      <c r="B112" s="25"/>
      <c r="AQ112" s="6">
        <v>2.0</v>
      </c>
      <c r="AR112" s="40"/>
    </row>
    <row r="113">
      <c r="A113" s="25" t="s">
        <v>445</v>
      </c>
      <c r="B113" s="25"/>
      <c r="AQ113" s="6">
        <v>2.0</v>
      </c>
      <c r="AR113" s="40"/>
    </row>
    <row r="114">
      <c r="A114" s="68"/>
      <c r="B114" s="68"/>
      <c r="AR114" s="40"/>
    </row>
    <row r="115">
      <c r="A115" s="68"/>
      <c r="B115" s="68"/>
      <c r="AR115" s="40"/>
    </row>
    <row r="116">
      <c r="A116" s="68"/>
      <c r="B116" s="68"/>
      <c r="AR116" s="40"/>
    </row>
    <row r="117">
      <c r="A117" s="68"/>
      <c r="B117" s="68"/>
      <c r="AR117" s="40"/>
    </row>
    <row r="118">
      <c r="A118" s="68"/>
      <c r="B118" s="68"/>
      <c r="AR118" s="40"/>
    </row>
    <row r="119">
      <c r="A119" s="68"/>
      <c r="B119" s="68"/>
      <c r="AR119" s="40"/>
    </row>
    <row r="120">
      <c r="A120" s="68"/>
      <c r="B120" s="68"/>
      <c r="AR120" s="40"/>
    </row>
    <row r="121">
      <c r="A121" s="68"/>
      <c r="B121" s="68"/>
      <c r="AR121" s="40"/>
    </row>
    <row r="122">
      <c r="A122" s="68"/>
      <c r="B122" s="68"/>
      <c r="AR122" s="40"/>
    </row>
    <row r="123">
      <c r="A123" s="68"/>
      <c r="B123" s="68"/>
      <c r="AR123" s="40"/>
    </row>
    <row r="124">
      <c r="A124" s="68"/>
      <c r="B124" s="68"/>
      <c r="AR124" s="40"/>
    </row>
    <row r="125">
      <c r="A125" s="68"/>
      <c r="B125" s="68"/>
      <c r="AR125" s="40"/>
    </row>
    <row r="126">
      <c r="A126" s="68"/>
      <c r="B126" s="68"/>
      <c r="AR126" s="40"/>
    </row>
    <row r="127">
      <c r="A127" s="68"/>
      <c r="B127" s="68"/>
      <c r="AR127" s="40"/>
    </row>
    <row r="128">
      <c r="A128" s="68"/>
      <c r="B128" s="68"/>
      <c r="AR128" s="40"/>
    </row>
    <row r="129">
      <c r="A129" s="68"/>
      <c r="B129" s="68"/>
      <c r="AR129" s="40"/>
    </row>
    <row r="130">
      <c r="A130" s="68"/>
      <c r="B130" s="68"/>
      <c r="AR130" s="40"/>
    </row>
    <row r="131">
      <c r="A131" s="68"/>
      <c r="B131" s="68"/>
      <c r="AR131" s="40"/>
    </row>
    <row r="132">
      <c r="A132" s="68"/>
      <c r="B132" s="68"/>
      <c r="AR132" s="40"/>
    </row>
    <row r="133">
      <c r="A133" s="68"/>
      <c r="B133" s="68"/>
      <c r="AR133" s="40"/>
    </row>
    <row r="134">
      <c r="A134" s="68"/>
      <c r="B134" s="68"/>
      <c r="AR134" s="40"/>
      <c r="AS134" s="6" t="s">
        <v>459</v>
      </c>
      <c r="AT134" s="6" t="s">
        <v>459</v>
      </c>
      <c r="AU134" s="6" t="s">
        <v>459</v>
      </c>
      <c r="AV134" s="6" t="s">
        <v>459</v>
      </c>
      <c r="AW134" s="6"/>
      <c r="AX134" s="6"/>
      <c r="AY134" s="6"/>
    </row>
    <row r="135">
      <c r="A135" s="68"/>
      <c r="B135" s="68"/>
      <c r="AR135" s="40"/>
      <c r="AS135" s="6" t="s">
        <v>99</v>
      </c>
      <c r="AT135" s="6" t="s">
        <v>460</v>
      </c>
      <c r="AU135" s="6" t="s">
        <v>148</v>
      </c>
      <c r="AV135" s="6" t="s">
        <v>461</v>
      </c>
    </row>
    <row r="136">
      <c r="A136" s="68"/>
      <c r="B136" s="68"/>
      <c r="AR136" s="40"/>
      <c r="AS136" s="6" t="s">
        <v>142</v>
      </c>
      <c r="AT136" s="6" t="s">
        <v>207</v>
      </c>
      <c r="AU136" s="6" t="s">
        <v>463</v>
      </c>
      <c r="AV136" s="6" t="s">
        <v>108</v>
      </c>
    </row>
    <row r="137">
      <c r="A137" s="68"/>
      <c r="B137" s="68"/>
      <c r="AR137" s="40"/>
      <c r="AS137" s="6" t="s">
        <v>85</v>
      </c>
      <c r="AT137" s="6" t="s">
        <v>465</v>
      </c>
      <c r="AU137" s="6" t="s">
        <v>466</v>
      </c>
      <c r="AV137" s="6" t="s">
        <v>100</v>
      </c>
    </row>
    <row r="138">
      <c r="A138" s="68"/>
      <c r="B138" s="68"/>
      <c r="AR138" s="40"/>
      <c r="AS138" s="6" t="s">
        <v>126</v>
      </c>
      <c r="AT138" s="6" t="s">
        <v>146</v>
      </c>
      <c r="AU138" s="6" t="s">
        <v>266</v>
      </c>
      <c r="AV138" s="6" t="s">
        <v>90</v>
      </c>
    </row>
    <row r="139">
      <c r="A139" s="68"/>
      <c r="B139" s="68"/>
      <c r="AR139" s="40"/>
      <c r="AS139" s="6" t="s">
        <v>200</v>
      </c>
      <c r="AT139" s="6" t="s">
        <v>468</v>
      </c>
      <c r="AU139" s="6" t="s">
        <v>180</v>
      </c>
      <c r="AV139" s="6" t="s">
        <v>88</v>
      </c>
    </row>
    <row r="140">
      <c r="A140" s="68"/>
      <c r="B140" s="68"/>
      <c r="AR140" s="40"/>
      <c r="AT140" s="6" t="s">
        <v>178</v>
      </c>
    </row>
    <row r="141">
      <c r="A141" s="68"/>
      <c r="B141" s="68"/>
      <c r="AR141" s="40"/>
      <c r="AT141" s="6" t="s">
        <v>470</v>
      </c>
    </row>
    <row r="142">
      <c r="A142" s="68"/>
      <c r="B142" s="68"/>
      <c r="AR142" s="40"/>
    </row>
    <row r="143">
      <c r="A143" s="68"/>
      <c r="B143" s="68"/>
      <c r="AR143" s="40"/>
    </row>
    <row r="144">
      <c r="A144" s="68"/>
      <c r="B144" s="68"/>
      <c r="AR144" s="40"/>
    </row>
    <row r="145">
      <c r="A145" s="68"/>
      <c r="B145" s="68"/>
      <c r="AR145" s="40"/>
    </row>
    <row r="146">
      <c r="A146" s="68"/>
      <c r="B146" s="68"/>
      <c r="AR146" s="40"/>
    </row>
    <row r="147">
      <c r="A147" s="68"/>
      <c r="B147" s="68"/>
      <c r="AR147" s="40"/>
    </row>
    <row r="148">
      <c r="A148" s="68"/>
      <c r="B148" s="68"/>
      <c r="AR148" s="40"/>
    </row>
    <row r="149">
      <c r="A149" s="68"/>
      <c r="B149" s="68"/>
      <c r="AR149" s="40"/>
    </row>
    <row r="150">
      <c r="A150" s="68"/>
      <c r="B150" s="68"/>
      <c r="AR150" s="40"/>
    </row>
    <row r="151">
      <c r="A151" s="68"/>
      <c r="B151" s="68"/>
      <c r="AR151" s="40"/>
    </row>
    <row r="152">
      <c r="A152" s="68"/>
      <c r="B152" s="68"/>
      <c r="AR152" s="40"/>
    </row>
    <row r="153">
      <c r="A153" s="68"/>
      <c r="B153" s="68"/>
      <c r="AR153" s="40"/>
    </row>
    <row r="154">
      <c r="A154" s="68"/>
      <c r="B154" s="68"/>
      <c r="AR154" s="40"/>
    </row>
    <row r="155">
      <c r="A155" s="68"/>
      <c r="B155" s="68"/>
      <c r="AR155" s="40"/>
    </row>
    <row r="156">
      <c r="A156" s="68"/>
      <c r="B156" s="68"/>
      <c r="AR156" s="40"/>
    </row>
    <row r="157">
      <c r="A157" s="68"/>
      <c r="B157" s="68"/>
      <c r="AR157" s="40"/>
    </row>
    <row r="158">
      <c r="A158" s="68"/>
      <c r="B158" s="68"/>
      <c r="AR158" s="40"/>
    </row>
    <row r="159">
      <c r="A159" s="68"/>
      <c r="B159" s="68"/>
      <c r="AR159" s="40"/>
    </row>
    <row r="160">
      <c r="A160" s="68"/>
      <c r="B160" s="68"/>
      <c r="AR160" s="40"/>
    </row>
    <row r="161">
      <c r="A161" s="68"/>
      <c r="B161" s="68"/>
      <c r="AR161" s="40"/>
    </row>
    <row r="162">
      <c r="A162" s="68"/>
      <c r="B162" s="68"/>
      <c r="AR162" s="40"/>
    </row>
    <row r="163">
      <c r="A163" s="68"/>
      <c r="B163" s="68"/>
      <c r="AR163" s="40"/>
    </row>
    <row r="164">
      <c r="A164" s="68"/>
      <c r="B164" s="68"/>
      <c r="AR164" s="40"/>
    </row>
    <row r="165">
      <c r="A165" s="68"/>
      <c r="B165" s="68"/>
      <c r="AR165" s="40"/>
    </row>
    <row r="166">
      <c r="A166" s="68"/>
      <c r="B166" s="68"/>
      <c r="AR166" s="40"/>
    </row>
    <row r="167">
      <c r="A167" s="68"/>
      <c r="B167" s="68"/>
      <c r="AR167" s="40"/>
    </row>
    <row r="168">
      <c r="A168" s="68"/>
      <c r="B168" s="68"/>
      <c r="AR168" s="40"/>
    </row>
    <row r="169">
      <c r="A169" s="68"/>
      <c r="B169" s="68"/>
      <c r="AR169" s="40"/>
    </row>
    <row r="170">
      <c r="A170" s="68"/>
      <c r="B170" s="68"/>
      <c r="AR170" s="40"/>
    </row>
    <row r="171">
      <c r="A171" s="68"/>
      <c r="B171" s="68"/>
      <c r="AR171" s="40"/>
    </row>
    <row r="172">
      <c r="A172" s="68"/>
      <c r="B172" s="68"/>
      <c r="AR172" s="40"/>
    </row>
    <row r="173">
      <c r="A173" s="68"/>
      <c r="B173" s="68"/>
      <c r="AR173" s="40"/>
    </row>
    <row r="174">
      <c r="A174" s="68"/>
      <c r="B174" s="68"/>
      <c r="AR174" s="40"/>
    </row>
    <row r="175">
      <c r="A175" s="68"/>
      <c r="B175" s="68"/>
      <c r="AR175" s="40"/>
    </row>
    <row r="176">
      <c r="A176" s="68"/>
      <c r="B176" s="68"/>
      <c r="AR176" s="40"/>
    </row>
    <row r="177">
      <c r="A177" s="68"/>
      <c r="B177" s="68"/>
      <c r="AR177" s="40"/>
    </row>
    <row r="178">
      <c r="A178" s="68"/>
      <c r="B178" s="68"/>
      <c r="AR178" s="40"/>
    </row>
    <row r="179">
      <c r="A179" s="68"/>
      <c r="B179" s="68"/>
      <c r="AR179" s="40"/>
    </row>
    <row r="180">
      <c r="A180" s="68"/>
      <c r="B180" s="68"/>
      <c r="AR180" s="40"/>
    </row>
    <row r="181">
      <c r="A181" s="68"/>
      <c r="B181" s="68"/>
      <c r="AR181" s="40"/>
    </row>
    <row r="182">
      <c r="A182" s="68"/>
      <c r="B182" s="68"/>
      <c r="AR182" s="40"/>
    </row>
    <row r="183">
      <c r="A183" s="68"/>
      <c r="B183" s="68"/>
      <c r="AR183" s="40"/>
    </row>
    <row r="184">
      <c r="A184" s="68"/>
      <c r="B184" s="68"/>
      <c r="AR184" s="40"/>
    </row>
    <row r="185">
      <c r="A185" s="68"/>
      <c r="B185" s="68"/>
      <c r="AR185" s="40"/>
    </row>
    <row r="186">
      <c r="A186" s="68"/>
      <c r="B186" s="68"/>
      <c r="AR186" s="40"/>
    </row>
    <row r="187">
      <c r="A187" s="68"/>
      <c r="B187" s="68"/>
      <c r="AR187" s="40"/>
    </row>
    <row r="188">
      <c r="A188" s="68"/>
      <c r="B188" s="68"/>
      <c r="AR188" s="40"/>
    </row>
    <row r="189">
      <c r="A189" s="68"/>
      <c r="B189" s="68"/>
      <c r="AR189" s="40"/>
    </row>
    <row r="190">
      <c r="A190" s="68"/>
      <c r="B190" s="68"/>
      <c r="AR190" s="40"/>
    </row>
    <row r="191">
      <c r="A191" s="68"/>
      <c r="B191" s="68"/>
      <c r="AR191" s="40"/>
    </row>
    <row r="192">
      <c r="A192" s="68"/>
      <c r="B192" s="68"/>
      <c r="AR192" s="40"/>
    </row>
    <row r="193">
      <c r="A193" s="68"/>
      <c r="B193" s="68"/>
      <c r="AR193" s="40"/>
    </row>
    <row r="194">
      <c r="A194" s="68"/>
      <c r="B194" s="68"/>
      <c r="AR194" s="40"/>
    </row>
    <row r="195">
      <c r="A195" s="68"/>
      <c r="B195" s="68"/>
      <c r="AR195" s="40"/>
    </row>
    <row r="196">
      <c r="A196" s="68"/>
      <c r="B196" s="68"/>
      <c r="AR196" s="40"/>
    </row>
    <row r="197">
      <c r="A197" s="68"/>
      <c r="B197" s="68"/>
      <c r="AR197" s="40"/>
    </row>
    <row r="198">
      <c r="A198" s="68"/>
      <c r="B198" s="68"/>
      <c r="AR198" s="40"/>
    </row>
    <row r="199">
      <c r="A199" s="68"/>
      <c r="B199" s="68"/>
      <c r="AR199" s="40"/>
    </row>
    <row r="200">
      <c r="A200" s="68"/>
      <c r="B200" s="68"/>
      <c r="AR200" s="40"/>
    </row>
    <row r="201">
      <c r="A201" s="68"/>
      <c r="B201" s="68"/>
      <c r="AR201" s="40"/>
    </row>
    <row r="202">
      <c r="A202" s="68"/>
      <c r="B202" s="68"/>
      <c r="AR202" s="40"/>
    </row>
    <row r="203">
      <c r="A203" s="68"/>
      <c r="B203" s="68"/>
      <c r="AR203" s="40"/>
    </row>
    <row r="204">
      <c r="A204" s="68"/>
      <c r="B204" s="68"/>
      <c r="AR204" s="40"/>
    </row>
    <row r="205">
      <c r="A205" s="68"/>
      <c r="B205" s="68"/>
      <c r="AR205" s="40"/>
    </row>
    <row r="206">
      <c r="A206" s="68"/>
      <c r="B206" s="68"/>
      <c r="AR206" s="40"/>
    </row>
    <row r="207">
      <c r="A207" s="68"/>
      <c r="B207" s="68"/>
      <c r="AR207" s="40"/>
    </row>
    <row r="208">
      <c r="A208" s="68"/>
      <c r="B208" s="68"/>
      <c r="AR208" s="40"/>
    </row>
    <row r="209">
      <c r="A209" s="68"/>
      <c r="B209" s="68"/>
      <c r="AR209" s="40"/>
    </row>
    <row r="210">
      <c r="A210" s="68"/>
      <c r="B210" s="68"/>
      <c r="AR210" s="40"/>
    </row>
    <row r="211">
      <c r="A211" s="68"/>
      <c r="B211" s="68"/>
      <c r="AR211" s="40"/>
    </row>
    <row r="212">
      <c r="A212" s="68"/>
      <c r="B212" s="68"/>
      <c r="AR212" s="40"/>
    </row>
    <row r="213">
      <c r="A213" s="68"/>
      <c r="B213" s="68"/>
      <c r="AR213" s="40"/>
    </row>
    <row r="214">
      <c r="A214" s="68"/>
      <c r="B214" s="68"/>
      <c r="AR214" s="40"/>
    </row>
    <row r="215">
      <c r="A215" s="68"/>
      <c r="B215" s="68"/>
      <c r="AR215" s="40"/>
    </row>
    <row r="216">
      <c r="A216" s="68"/>
      <c r="B216" s="68"/>
      <c r="AR216" s="40"/>
    </row>
    <row r="217">
      <c r="A217" s="68"/>
      <c r="B217" s="68"/>
      <c r="AR217" s="40"/>
    </row>
    <row r="218">
      <c r="A218" s="68"/>
      <c r="B218" s="68"/>
      <c r="AR218" s="40"/>
    </row>
    <row r="219">
      <c r="A219" s="68"/>
      <c r="B219" s="68"/>
      <c r="AR219" s="40"/>
    </row>
    <row r="220">
      <c r="A220" s="68"/>
      <c r="B220" s="68"/>
      <c r="AR220" s="40"/>
    </row>
    <row r="221">
      <c r="A221" s="68"/>
      <c r="B221" s="68"/>
      <c r="AR221" s="40"/>
    </row>
    <row r="222">
      <c r="A222" s="68"/>
      <c r="B222" s="68"/>
      <c r="AR222" s="40"/>
    </row>
    <row r="223">
      <c r="A223" s="68"/>
      <c r="B223" s="68"/>
      <c r="AR223" s="40"/>
    </row>
    <row r="224">
      <c r="A224" s="68"/>
      <c r="B224" s="68"/>
      <c r="AR224" s="40"/>
    </row>
    <row r="225">
      <c r="A225" s="68"/>
      <c r="B225" s="68"/>
      <c r="AR225" s="40"/>
    </row>
    <row r="226">
      <c r="A226" s="68"/>
      <c r="B226" s="68"/>
      <c r="AR226" s="40"/>
    </row>
    <row r="227">
      <c r="A227" s="68"/>
      <c r="B227" s="68"/>
      <c r="AR227" s="40"/>
    </row>
    <row r="228">
      <c r="A228" s="68"/>
      <c r="B228" s="68"/>
      <c r="AR228" s="40"/>
    </row>
    <row r="229">
      <c r="A229" s="68"/>
      <c r="B229" s="68"/>
      <c r="AR229" s="40"/>
    </row>
    <row r="230">
      <c r="A230" s="68"/>
      <c r="B230" s="68"/>
      <c r="AR230" s="40"/>
    </row>
    <row r="231">
      <c r="A231" s="68"/>
      <c r="B231" s="68"/>
      <c r="AR231" s="40"/>
    </row>
    <row r="232">
      <c r="A232" s="68"/>
      <c r="B232" s="68"/>
      <c r="AR232" s="40"/>
    </row>
    <row r="233">
      <c r="A233" s="68"/>
      <c r="B233" s="68"/>
      <c r="AR233" s="40"/>
    </row>
    <row r="234">
      <c r="A234" s="68"/>
      <c r="B234" s="68"/>
      <c r="AR234" s="40"/>
    </row>
    <row r="235">
      <c r="A235" s="68"/>
      <c r="B235" s="68"/>
      <c r="AR235" s="40"/>
    </row>
    <row r="236">
      <c r="A236" s="68"/>
      <c r="B236" s="68"/>
      <c r="AR236" s="40"/>
    </row>
    <row r="237">
      <c r="A237" s="68"/>
      <c r="B237" s="68"/>
      <c r="AR237" s="40"/>
    </row>
    <row r="238">
      <c r="A238" s="68"/>
      <c r="B238" s="68"/>
      <c r="AR238" s="40"/>
    </row>
    <row r="239">
      <c r="A239" s="68"/>
      <c r="B239" s="68"/>
      <c r="AR239" s="40"/>
    </row>
    <row r="240">
      <c r="A240" s="68"/>
      <c r="B240" s="68"/>
      <c r="AR240" s="40"/>
    </row>
    <row r="241">
      <c r="A241" s="68"/>
      <c r="B241" s="68"/>
      <c r="AR241" s="40"/>
    </row>
    <row r="242">
      <c r="A242" s="68"/>
      <c r="B242" s="68"/>
      <c r="AR242" s="40"/>
    </row>
    <row r="243">
      <c r="A243" s="68"/>
      <c r="B243" s="68"/>
      <c r="AR243" s="40"/>
    </row>
    <row r="244">
      <c r="A244" s="68"/>
      <c r="B244" s="68"/>
      <c r="AR244" s="40"/>
    </row>
    <row r="245">
      <c r="A245" s="68"/>
      <c r="B245" s="68"/>
      <c r="AR245" s="40"/>
    </row>
    <row r="246">
      <c r="A246" s="68"/>
      <c r="B246" s="68"/>
      <c r="AR246" s="40"/>
    </row>
    <row r="247">
      <c r="A247" s="68"/>
      <c r="B247" s="68"/>
      <c r="AR247" s="40"/>
    </row>
    <row r="248">
      <c r="A248" s="68"/>
      <c r="B248" s="68"/>
      <c r="AR248" s="40"/>
    </row>
    <row r="249">
      <c r="A249" s="68"/>
      <c r="B249" s="68"/>
      <c r="AR249" s="40"/>
    </row>
    <row r="250">
      <c r="A250" s="68"/>
      <c r="B250" s="68"/>
      <c r="AR250" s="40"/>
    </row>
    <row r="251">
      <c r="A251" s="68"/>
      <c r="B251" s="68"/>
      <c r="AR251" s="40"/>
    </row>
    <row r="252">
      <c r="A252" s="68"/>
      <c r="B252" s="68"/>
      <c r="AR252" s="40"/>
    </row>
    <row r="253">
      <c r="A253" s="68"/>
      <c r="B253" s="68"/>
      <c r="AR253" s="40"/>
    </row>
    <row r="254">
      <c r="A254" s="68"/>
      <c r="B254" s="68"/>
      <c r="AR254" s="40"/>
    </row>
    <row r="255">
      <c r="A255" s="68"/>
      <c r="B255" s="68"/>
      <c r="AR255" s="40"/>
    </row>
    <row r="256">
      <c r="A256" s="68"/>
      <c r="B256" s="68"/>
      <c r="AR256" s="40"/>
    </row>
    <row r="257">
      <c r="A257" s="68"/>
      <c r="B257" s="68"/>
      <c r="AR257" s="40"/>
    </row>
    <row r="258">
      <c r="A258" s="68"/>
      <c r="B258" s="68"/>
      <c r="AR258" s="40"/>
    </row>
    <row r="259">
      <c r="A259" s="68"/>
      <c r="B259" s="68"/>
      <c r="AR259" s="40"/>
    </row>
    <row r="260">
      <c r="A260" s="68"/>
      <c r="B260" s="68"/>
      <c r="AR260" s="40"/>
    </row>
    <row r="261">
      <c r="A261" s="68"/>
      <c r="B261" s="68"/>
      <c r="AR261" s="40"/>
    </row>
    <row r="262">
      <c r="A262" s="68"/>
      <c r="B262" s="68"/>
      <c r="AR262" s="40"/>
    </row>
    <row r="263">
      <c r="A263" s="68"/>
      <c r="B263" s="68"/>
      <c r="AR263" s="40"/>
    </row>
    <row r="264">
      <c r="A264" s="68"/>
      <c r="B264" s="68"/>
      <c r="AR264" s="40"/>
    </row>
    <row r="265">
      <c r="A265" s="68"/>
      <c r="B265" s="68"/>
      <c r="AR265" s="40"/>
    </row>
    <row r="266">
      <c r="A266" s="68"/>
      <c r="B266" s="68"/>
      <c r="AR266" s="40"/>
    </row>
    <row r="267">
      <c r="A267" s="68"/>
      <c r="B267" s="68"/>
      <c r="AR267" s="40"/>
    </row>
    <row r="268">
      <c r="A268" s="68"/>
      <c r="B268" s="68"/>
      <c r="AR268" s="40"/>
    </row>
    <row r="269">
      <c r="A269" s="68"/>
      <c r="B269" s="68"/>
      <c r="AR269" s="40"/>
    </row>
    <row r="270">
      <c r="A270" s="68"/>
      <c r="B270" s="68"/>
      <c r="AR270" s="40"/>
    </row>
    <row r="271">
      <c r="A271" s="68"/>
      <c r="B271" s="68"/>
      <c r="AR271" s="40"/>
    </row>
    <row r="272">
      <c r="A272" s="68"/>
      <c r="B272" s="68"/>
      <c r="AR272" s="40"/>
    </row>
    <row r="273">
      <c r="A273" s="68"/>
      <c r="B273" s="68"/>
      <c r="AR273" s="40"/>
    </row>
    <row r="274">
      <c r="A274" s="68"/>
      <c r="B274" s="68"/>
      <c r="AR274" s="40"/>
    </row>
    <row r="275">
      <c r="A275" s="68"/>
      <c r="B275" s="68"/>
      <c r="AR275" s="40"/>
    </row>
    <row r="276">
      <c r="A276" s="68"/>
      <c r="B276" s="68"/>
      <c r="AR276" s="40"/>
    </row>
    <row r="277">
      <c r="A277" s="68"/>
      <c r="B277" s="68"/>
      <c r="AR277" s="40"/>
    </row>
    <row r="278">
      <c r="A278" s="68"/>
      <c r="B278" s="68"/>
      <c r="AR278" s="40"/>
    </row>
    <row r="279">
      <c r="A279" s="68"/>
      <c r="B279" s="68"/>
      <c r="AR279" s="40"/>
    </row>
    <row r="280">
      <c r="A280" s="68"/>
      <c r="B280" s="68"/>
      <c r="AR280" s="40"/>
    </row>
    <row r="281">
      <c r="A281" s="68"/>
      <c r="B281" s="68"/>
      <c r="AR281" s="40"/>
    </row>
    <row r="282">
      <c r="A282" s="68"/>
      <c r="B282" s="68"/>
      <c r="AR282" s="40"/>
    </row>
    <row r="283">
      <c r="A283" s="68"/>
      <c r="B283" s="68"/>
      <c r="AR283" s="40"/>
    </row>
    <row r="284">
      <c r="A284" s="68"/>
      <c r="B284" s="68"/>
      <c r="AR284" s="40"/>
    </row>
    <row r="285">
      <c r="A285" s="68"/>
      <c r="B285" s="68"/>
      <c r="AR285" s="40"/>
    </row>
    <row r="286">
      <c r="A286" s="68"/>
      <c r="B286" s="68"/>
      <c r="AR286" s="40"/>
    </row>
    <row r="287">
      <c r="A287" s="68"/>
      <c r="B287" s="68"/>
      <c r="AR287" s="40"/>
    </row>
    <row r="288">
      <c r="A288" s="68"/>
      <c r="B288" s="68"/>
      <c r="AR288" s="40"/>
    </row>
    <row r="289">
      <c r="A289" s="68"/>
      <c r="B289" s="68"/>
      <c r="AR289" s="40"/>
    </row>
    <row r="290">
      <c r="A290" s="68"/>
      <c r="B290" s="68"/>
      <c r="AR290" s="40"/>
    </row>
    <row r="291">
      <c r="A291" s="68"/>
      <c r="B291" s="68"/>
      <c r="AR291" s="40"/>
    </row>
    <row r="292">
      <c r="A292" s="68"/>
      <c r="B292" s="68"/>
      <c r="AR292" s="40"/>
    </row>
    <row r="293">
      <c r="A293" s="68"/>
      <c r="B293" s="68"/>
      <c r="AR293" s="40"/>
    </row>
    <row r="294">
      <c r="A294" s="68"/>
      <c r="B294" s="68"/>
      <c r="AR294" s="40"/>
    </row>
    <row r="295">
      <c r="A295" s="68"/>
      <c r="B295" s="68"/>
      <c r="AR295" s="40"/>
    </row>
    <row r="296">
      <c r="A296" s="68"/>
      <c r="B296" s="68"/>
      <c r="AR296" s="40"/>
    </row>
    <row r="297">
      <c r="A297" s="68"/>
      <c r="B297" s="68"/>
      <c r="AR297" s="40"/>
    </row>
    <row r="298">
      <c r="A298" s="68"/>
      <c r="B298" s="68"/>
      <c r="AR298" s="40"/>
    </row>
    <row r="299">
      <c r="A299" s="68"/>
      <c r="B299" s="68"/>
      <c r="AR299" s="40"/>
    </row>
    <row r="300">
      <c r="A300" s="68"/>
      <c r="B300" s="68"/>
      <c r="AR300" s="40"/>
    </row>
    <row r="301">
      <c r="A301" s="68"/>
      <c r="B301" s="68"/>
      <c r="AR301" s="40"/>
    </row>
    <row r="302">
      <c r="A302" s="68"/>
      <c r="B302" s="68"/>
      <c r="AR302" s="40"/>
    </row>
    <row r="303">
      <c r="A303" s="68"/>
      <c r="B303" s="68"/>
      <c r="AR303" s="40"/>
    </row>
    <row r="304">
      <c r="A304" s="68"/>
      <c r="B304" s="68"/>
      <c r="AR304" s="40"/>
    </row>
    <row r="305">
      <c r="A305" s="68"/>
      <c r="B305" s="68"/>
      <c r="AR305" s="40"/>
    </row>
    <row r="306">
      <c r="A306" s="68"/>
      <c r="B306" s="68"/>
      <c r="AR306" s="40"/>
    </row>
    <row r="307">
      <c r="A307" s="68"/>
      <c r="B307" s="68"/>
      <c r="AR307" s="40"/>
    </row>
    <row r="308">
      <c r="A308" s="68"/>
      <c r="B308" s="68"/>
      <c r="AR308" s="40"/>
    </row>
    <row r="309">
      <c r="A309" s="68"/>
      <c r="B309" s="68"/>
      <c r="AR309" s="40"/>
    </row>
    <row r="310">
      <c r="A310" s="68"/>
      <c r="B310" s="68"/>
      <c r="AR310" s="40"/>
    </row>
    <row r="311">
      <c r="A311" s="68"/>
      <c r="B311" s="68"/>
      <c r="AR311" s="40"/>
    </row>
    <row r="312">
      <c r="A312" s="68"/>
      <c r="B312" s="68"/>
      <c r="AR312" s="40"/>
    </row>
    <row r="313">
      <c r="A313" s="68"/>
      <c r="B313" s="68"/>
      <c r="AR313" s="40"/>
    </row>
    <row r="314">
      <c r="A314" s="68"/>
      <c r="B314" s="68"/>
      <c r="AR314" s="40"/>
    </row>
    <row r="315">
      <c r="A315" s="68"/>
      <c r="B315" s="68"/>
      <c r="AR315" s="40"/>
    </row>
    <row r="316">
      <c r="A316" s="68"/>
      <c r="B316" s="68"/>
      <c r="AR316" s="40"/>
    </row>
    <row r="317">
      <c r="A317" s="68"/>
      <c r="B317" s="68"/>
      <c r="AR317" s="40"/>
    </row>
    <row r="318">
      <c r="A318" s="68"/>
      <c r="B318" s="68"/>
      <c r="AR318" s="40"/>
    </row>
    <row r="319">
      <c r="A319" s="68"/>
      <c r="B319" s="68"/>
      <c r="AR319" s="40"/>
    </row>
    <row r="320">
      <c r="A320" s="68"/>
      <c r="B320" s="68"/>
      <c r="AR320" s="40"/>
    </row>
    <row r="321">
      <c r="A321" s="68"/>
      <c r="B321" s="68"/>
      <c r="AR321" s="40"/>
    </row>
    <row r="322">
      <c r="A322" s="68"/>
      <c r="B322" s="68"/>
      <c r="AR322" s="40"/>
    </row>
    <row r="323">
      <c r="A323" s="68"/>
      <c r="B323" s="68"/>
      <c r="AR323" s="40"/>
    </row>
    <row r="324">
      <c r="A324" s="68"/>
      <c r="B324" s="68"/>
      <c r="AR324" s="40"/>
    </row>
    <row r="325">
      <c r="A325" s="68"/>
      <c r="B325" s="68"/>
      <c r="AR325" s="40"/>
    </row>
    <row r="326">
      <c r="A326" s="68"/>
      <c r="B326" s="68"/>
      <c r="AR326" s="40"/>
    </row>
    <row r="327">
      <c r="A327" s="68"/>
      <c r="B327" s="68"/>
      <c r="AR327" s="40"/>
    </row>
    <row r="328">
      <c r="A328" s="68"/>
      <c r="B328" s="68"/>
      <c r="AR328" s="40"/>
    </row>
    <row r="329">
      <c r="A329" s="68"/>
      <c r="B329" s="68"/>
      <c r="AR329" s="40"/>
    </row>
    <row r="330">
      <c r="A330" s="68"/>
      <c r="B330" s="68"/>
      <c r="AR330" s="40"/>
    </row>
    <row r="331">
      <c r="A331" s="68"/>
      <c r="B331" s="68"/>
      <c r="AR331" s="40"/>
    </row>
    <row r="332">
      <c r="A332" s="68"/>
      <c r="B332" s="68"/>
      <c r="AR332" s="40"/>
    </row>
    <row r="333">
      <c r="A333" s="68"/>
      <c r="B333" s="68"/>
      <c r="AR333" s="40"/>
    </row>
    <row r="334">
      <c r="A334" s="68"/>
      <c r="B334" s="68"/>
      <c r="AR334" s="40"/>
    </row>
    <row r="335">
      <c r="A335" s="68"/>
      <c r="B335" s="68"/>
      <c r="AR335" s="40"/>
    </row>
    <row r="336">
      <c r="A336" s="68"/>
      <c r="B336" s="68"/>
      <c r="AR336" s="40"/>
    </row>
    <row r="337">
      <c r="A337" s="68"/>
      <c r="B337" s="68"/>
      <c r="AR337" s="40"/>
    </row>
    <row r="338">
      <c r="A338" s="68"/>
      <c r="B338" s="68"/>
      <c r="AR338" s="40"/>
    </row>
    <row r="339">
      <c r="A339" s="68"/>
      <c r="B339" s="68"/>
      <c r="AR339" s="40"/>
    </row>
    <row r="340">
      <c r="A340" s="68"/>
      <c r="B340" s="68"/>
      <c r="AR340" s="40"/>
    </row>
    <row r="341">
      <c r="A341" s="68"/>
      <c r="B341" s="68"/>
      <c r="AR341" s="40"/>
    </row>
    <row r="342">
      <c r="A342" s="68"/>
      <c r="B342" s="68"/>
      <c r="AR342" s="40"/>
    </row>
    <row r="343">
      <c r="A343" s="68"/>
      <c r="B343" s="68"/>
      <c r="AR343" s="40"/>
    </row>
    <row r="344">
      <c r="A344" s="68"/>
      <c r="B344" s="68"/>
      <c r="AR344" s="40"/>
    </row>
    <row r="345">
      <c r="A345" s="68"/>
      <c r="B345" s="68"/>
      <c r="AR345" s="40"/>
    </row>
    <row r="346">
      <c r="A346" s="68"/>
      <c r="B346" s="68"/>
      <c r="AR346" s="40"/>
    </row>
    <row r="347">
      <c r="A347" s="68"/>
      <c r="B347" s="68"/>
      <c r="AR347" s="40"/>
    </row>
    <row r="348">
      <c r="A348" s="68"/>
      <c r="B348" s="68"/>
      <c r="AR348" s="40"/>
    </row>
    <row r="349">
      <c r="A349" s="68"/>
      <c r="B349" s="68"/>
      <c r="AR349" s="40"/>
    </row>
    <row r="350">
      <c r="A350" s="68"/>
      <c r="B350" s="68"/>
      <c r="AR350" s="40"/>
    </row>
    <row r="351">
      <c r="A351" s="68"/>
      <c r="B351" s="68"/>
      <c r="AR351" s="40"/>
    </row>
    <row r="352">
      <c r="A352" s="68"/>
      <c r="B352" s="68"/>
      <c r="AR352" s="40"/>
    </row>
    <row r="353">
      <c r="A353" s="68"/>
      <c r="B353" s="68"/>
      <c r="AR353" s="40"/>
    </row>
    <row r="354">
      <c r="A354" s="68"/>
      <c r="B354" s="68"/>
      <c r="AR354" s="40"/>
    </row>
    <row r="355">
      <c r="A355" s="68"/>
      <c r="B355" s="68"/>
      <c r="AR355" s="40"/>
    </row>
    <row r="356">
      <c r="A356" s="68"/>
      <c r="B356" s="68"/>
      <c r="AR356" s="40"/>
    </row>
    <row r="357">
      <c r="A357" s="68"/>
      <c r="B357" s="68"/>
      <c r="AR357" s="40"/>
    </row>
    <row r="358">
      <c r="A358" s="68"/>
      <c r="B358" s="68"/>
      <c r="AR358" s="40"/>
    </row>
    <row r="359">
      <c r="A359" s="68"/>
      <c r="B359" s="68"/>
      <c r="AR359" s="40"/>
    </row>
    <row r="360">
      <c r="A360" s="68"/>
      <c r="B360" s="68"/>
      <c r="AR360" s="40"/>
    </row>
    <row r="361">
      <c r="A361" s="68"/>
      <c r="B361" s="68"/>
      <c r="AR361" s="40"/>
    </row>
    <row r="362">
      <c r="A362" s="68"/>
      <c r="B362" s="68"/>
      <c r="AR362" s="40"/>
    </row>
    <row r="363">
      <c r="A363" s="68"/>
      <c r="B363" s="68"/>
      <c r="AR363" s="40"/>
    </row>
    <row r="364">
      <c r="A364" s="68"/>
      <c r="B364" s="68"/>
      <c r="AR364" s="40"/>
    </row>
    <row r="365">
      <c r="A365" s="68"/>
      <c r="B365" s="68"/>
      <c r="AR365" s="40"/>
    </row>
    <row r="366">
      <c r="A366" s="68"/>
      <c r="B366" s="68"/>
      <c r="AR366" s="40"/>
    </row>
    <row r="367">
      <c r="A367" s="68"/>
      <c r="B367" s="68"/>
      <c r="AR367" s="40"/>
    </row>
    <row r="368">
      <c r="A368" s="68"/>
      <c r="B368" s="68"/>
      <c r="AR368" s="40"/>
    </row>
    <row r="369">
      <c r="A369" s="68"/>
      <c r="B369" s="68"/>
      <c r="AR369" s="40"/>
    </row>
    <row r="370">
      <c r="A370" s="68"/>
      <c r="B370" s="68"/>
      <c r="AR370" s="40"/>
    </row>
    <row r="371">
      <c r="A371" s="68"/>
      <c r="B371" s="68"/>
      <c r="AR371" s="40"/>
    </row>
    <row r="372">
      <c r="A372" s="68"/>
      <c r="B372" s="68"/>
      <c r="AR372" s="40"/>
    </row>
    <row r="373">
      <c r="A373" s="68"/>
      <c r="B373" s="68"/>
      <c r="AR373" s="40"/>
    </row>
    <row r="374">
      <c r="A374" s="68"/>
      <c r="B374" s="68"/>
      <c r="AR374" s="40"/>
    </row>
    <row r="375">
      <c r="A375" s="68"/>
      <c r="B375" s="68"/>
      <c r="AR375" s="40"/>
    </row>
    <row r="376">
      <c r="A376" s="68"/>
      <c r="B376" s="68"/>
      <c r="AR376" s="40"/>
    </row>
    <row r="377">
      <c r="A377" s="68"/>
      <c r="B377" s="68"/>
      <c r="AR377" s="40"/>
    </row>
    <row r="378">
      <c r="A378" s="68"/>
      <c r="B378" s="68"/>
      <c r="AR378" s="40"/>
    </row>
    <row r="379">
      <c r="A379" s="68"/>
      <c r="B379" s="68"/>
      <c r="AR379" s="40"/>
    </row>
    <row r="380">
      <c r="A380" s="68"/>
      <c r="B380" s="68"/>
      <c r="AR380" s="40"/>
    </row>
    <row r="381">
      <c r="A381" s="68"/>
      <c r="B381" s="68"/>
      <c r="AR381" s="40"/>
    </row>
    <row r="382">
      <c r="A382" s="68"/>
      <c r="B382" s="68"/>
      <c r="AR382" s="40"/>
    </row>
    <row r="383">
      <c r="A383" s="68"/>
      <c r="B383" s="68"/>
      <c r="AR383" s="40"/>
    </row>
    <row r="384">
      <c r="A384" s="68"/>
      <c r="B384" s="68"/>
      <c r="AR384" s="40"/>
    </row>
    <row r="385">
      <c r="A385" s="68"/>
      <c r="B385" s="68"/>
      <c r="AR385" s="40"/>
    </row>
    <row r="386">
      <c r="A386" s="68"/>
      <c r="B386" s="68"/>
      <c r="AR386" s="40"/>
    </row>
    <row r="387">
      <c r="A387" s="68"/>
      <c r="B387" s="68"/>
      <c r="AR387" s="40"/>
    </row>
    <row r="388">
      <c r="A388" s="68"/>
      <c r="B388" s="68"/>
      <c r="AR388" s="40"/>
    </row>
    <row r="389">
      <c r="A389" s="68"/>
      <c r="B389" s="68"/>
      <c r="AR389" s="40"/>
    </row>
    <row r="390">
      <c r="A390" s="68"/>
      <c r="B390" s="68"/>
      <c r="AR390" s="40"/>
    </row>
    <row r="391">
      <c r="A391" s="68"/>
      <c r="B391" s="68"/>
      <c r="AR391" s="40"/>
    </row>
    <row r="392">
      <c r="A392" s="68"/>
      <c r="B392" s="68"/>
      <c r="AR392" s="40"/>
    </row>
    <row r="393">
      <c r="A393" s="68"/>
      <c r="B393" s="68"/>
      <c r="AR393" s="40"/>
    </row>
    <row r="394">
      <c r="A394" s="68"/>
      <c r="B394" s="68"/>
      <c r="AR394" s="40"/>
    </row>
    <row r="395">
      <c r="A395" s="68"/>
      <c r="B395" s="68"/>
      <c r="AR395" s="40"/>
    </row>
    <row r="396">
      <c r="A396" s="68"/>
      <c r="B396" s="68"/>
      <c r="AR396" s="40"/>
    </row>
    <row r="397">
      <c r="A397" s="68"/>
      <c r="B397" s="68"/>
      <c r="AR397" s="40"/>
    </row>
    <row r="398">
      <c r="A398" s="68"/>
      <c r="B398" s="68"/>
      <c r="AR398" s="40"/>
    </row>
    <row r="399">
      <c r="A399" s="68"/>
      <c r="B399" s="68"/>
      <c r="AR399" s="40"/>
    </row>
    <row r="400">
      <c r="A400" s="68"/>
      <c r="B400" s="68"/>
      <c r="AR400" s="40"/>
    </row>
    <row r="401">
      <c r="A401" s="68"/>
      <c r="B401" s="68"/>
      <c r="AR401" s="40"/>
    </row>
    <row r="402">
      <c r="A402" s="68"/>
      <c r="B402" s="68"/>
      <c r="AR402" s="40"/>
    </row>
    <row r="403">
      <c r="A403" s="68"/>
      <c r="B403" s="68"/>
      <c r="AR403" s="40"/>
    </row>
    <row r="404">
      <c r="A404" s="68"/>
      <c r="B404" s="68"/>
      <c r="AR404" s="40"/>
    </row>
    <row r="405">
      <c r="A405" s="68"/>
      <c r="B405" s="68"/>
      <c r="AR405" s="40"/>
    </row>
    <row r="406">
      <c r="A406" s="68"/>
      <c r="B406" s="68"/>
      <c r="AR406" s="40"/>
    </row>
    <row r="407">
      <c r="A407" s="68"/>
      <c r="B407" s="68"/>
      <c r="AR407" s="40"/>
    </row>
    <row r="408">
      <c r="A408" s="68"/>
      <c r="B408" s="68"/>
      <c r="AR408" s="40"/>
    </row>
    <row r="409">
      <c r="A409" s="68"/>
      <c r="B409" s="68"/>
      <c r="AR409" s="40"/>
    </row>
    <row r="410">
      <c r="A410" s="68"/>
      <c r="B410" s="68"/>
      <c r="AR410" s="40"/>
    </row>
    <row r="411">
      <c r="A411" s="68"/>
      <c r="B411" s="68"/>
      <c r="AR411" s="40"/>
    </row>
    <row r="412">
      <c r="A412" s="68"/>
      <c r="B412" s="68"/>
      <c r="AR412" s="40"/>
    </row>
    <row r="413">
      <c r="A413" s="68"/>
      <c r="B413" s="68"/>
      <c r="AR413" s="40"/>
    </row>
    <row r="414">
      <c r="A414" s="68"/>
      <c r="B414" s="68"/>
      <c r="AR414" s="40"/>
    </row>
    <row r="415">
      <c r="A415" s="68"/>
      <c r="B415" s="68"/>
      <c r="AR415" s="40"/>
    </row>
    <row r="416">
      <c r="A416" s="68"/>
      <c r="B416" s="68"/>
      <c r="AR416" s="40"/>
    </row>
    <row r="417">
      <c r="A417" s="68"/>
      <c r="B417" s="68"/>
      <c r="AR417" s="40"/>
    </row>
    <row r="418">
      <c r="A418" s="68"/>
      <c r="B418" s="68"/>
      <c r="AR418" s="40"/>
    </row>
    <row r="419">
      <c r="A419" s="68"/>
      <c r="B419" s="68"/>
      <c r="AR419" s="40"/>
    </row>
    <row r="420">
      <c r="A420" s="68"/>
      <c r="B420" s="68"/>
      <c r="AR420" s="40"/>
    </row>
    <row r="421">
      <c r="A421" s="68"/>
      <c r="B421" s="68"/>
      <c r="AR421" s="40"/>
    </row>
    <row r="422">
      <c r="A422" s="68"/>
      <c r="B422" s="68"/>
      <c r="AR422" s="40"/>
    </row>
    <row r="423">
      <c r="A423" s="68"/>
      <c r="B423" s="68"/>
      <c r="AR423" s="40"/>
    </row>
    <row r="424">
      <c r="A424" s="68"/>
      <c r="B424" s="68"/>
      <c r="AR424" s="40"/>
    </row>
    <row r="425">
      <c r="A425" s="68"/>
      <c r="B425" s="68"/>
      <c r="AR425" s="40"/>
    </row>
    <row r="426">
      <c r="A426" s="68"/>
      <c r="B426" s="68"/>
      <c r="AR426" s="40"/>
    </row>
    <row r="427">
      <c r="A427" s="68"/>
      <c r="B427" s="68"/>
      <c r="AR427" s="40"/>
    </row>
    <row r="428">
      <c r="A428" s="68"/>
      <c r="B428" s="68"/>
      <c r="AR428" s="40"/>
    </row>
    <row r="429">
      <c r="A429" s="68"/>
      <c r="B429" s="68"/>
      <c r="AR429" s="40"/>
    </row>
    <row r="430">
      <c r="A430" s="68"/>
      <c r="B430" s="68"/>
      <c r="AR430" s="40"/>
    </row>
    <row r="431">
      <c r="A431" s="68"/>
      <c r="B431" s="68"/>
      <c r="AR431" s="40"/>
    </row>
    <row r="432">
      <c r="A432" s="68"/>
      <c r="B432" s="68"/>
      <c r="AR432" s="40"/>
    </row>
    <row r="433">
      <c r="A433" s="68"/>
      <c r="B433" s="68"/>
      <c r="AR433" s="40"/>
    </row>
    <row r="434">
      <c r="A434" s="68"/>
      <c r="B434" s="68"/>
      <c r="AR434" s="40"/>
    </row>
    <row r="435">
      <c r="A435" s="68"/>
      <c r="B435" s="68"/>
      <c r="AR435" s="40"/>
    </row>
    <row r="436">
      <c r="A436" s="68"/>
      <c r="B436" s="68"/>
      <c r="AR436" s="40"/>
    </row>
    <row r="437">
      <c r="A437" s="68"/>
      <c r="B437" s="68"/>
      <c r="AR437" s="40"/>
    </row>
    <row r="438">
      <c r="A438" s="68"/>
      <c r="B438" s="68"/>
      <c r="AR438" s="40"/>
    </row>
    <row r="439">
      <c r="A439" s="68"/>
      <c r="B439" s="68"/>
      <c r="AR439" s="40"/>
    </row>
    <row r="440">
      <c r="A440" s="68"/>
      <c r="B440" s="68"/>
      <c r="AR440" s="40"/>
    </row>
    <row r="441">
      <c r="A441" s="68"/>
      <c r="B441" s="68"/>
      <c r="AR441" s="40"/>
    </row>
    <row r="442">
      <c r="A442" s="68"/>
      <c r="B442" s="68"/>
      <c r="AR442" s="40"/>
    </row>
    <row r="443">
      <c r="A443" s="68"/>
      <c r="B443" s="68"/>
      <c r="AR443" s="40"/>
    </row>
    <row r="444">
      <c r="A444" s="68"/>
      <c r="B444" s="68"/>
      <c r="AR444" s="40"/>
    </row>
    <row r="445">
      <c r="A445" s="68"/>
      <c r="B445" s="68"/>
      <c r="AR445" s="40"/>
    </row>
    <row r="446">
      <c r="A446" s="68"/>
      <c r="B446" s="68"/>
      <c r="AR446" s="40"/>
    </row>
    <row r="447">
      <c r="A447" s="68"/>
      <c r="B447" s="68"/>
      <c r="AR447" s="40"/>
    </row>
    <row r="448">
      <c r="A448" s="68"/>
      <c r="B448" s="68"/>
      <c r="AR448" s="40"/>
    </row>
    <row r="449">
      <c r="A449" s="68"/>
      <c r="B449" s="68"/>
      <c r="AR449" s="40"/>
    </row>
    <row r="450">
      <c r="A450" s="68"/>
      <c r="B450" s="68"/>
      <c r="AR450" s="40"/>
    </row>
    <row r="451">
      <c r="A451" s="68"/>
      <c r="B451" s="68"/>
      <c r="AR451" s="40"/>
    </row>
    <row r="452">
      <c r="A452" s="68"/>
      <c r="B452" s="68"/>
      <c r="AR452" s="40"/>
    </row>
    <row r="453">
      <c r="A453" s="68"/>
      <c r="B453" s="68"/>
      <c r="AR453" s="40"/>
    </row>
    <row r="454">
      <c r="A454" s="68"/>
      <c r="B454" s="68"/>
      <c r="AR454" s="40"/>
    </row>
    <row r="455">
      <c r="A455" s="68"/>
      <c r="B455" s="68"/>
      <c r="AR455" s="40"/>
    </row>
    <row r="456">
      <c r="A456" s="68"/>
      <c r="B456" s="68"/>
      <c r="AR456" s="40"/>
    </row>
    <row r="457">
      <c r="A457" s="68"/>
      <c r="B457" s="68"/>
      <c r="AR457" s="40"/>
    </row>
    <row r="458">
      <c r="A458" s="68"/>
      <c r="B458" s="68"/>
      <c r="AR458" s="40"/>
    </row>
    <row r="459">
      <c r="A459" s="68"/>
      <c r="B459" s="68"/>
      <c r="AR459" s="40"/>
    </row>
    <row r="460">
      <c r="A460" s="68"/>
      <c r="B460" s="68"/>
      <c r="AR460" s="40"/>
    </row>
    <row r="461">
      <c r="A461" s="68"/>
      <c r="B461" s="68"/>
      <c r="AR461" s="40"/>
    </row>
    <row r="462">
      <c r="A462" s="68"/>
      <c r="B462" s="68"/>
      <c r="AR462" s="40"/>
    </row>
    <row r="463">
      <c r="A463" s="68"/>
      <c r="B463" s="68"/>
      <c r="AR463" s="40"/>
    </row>
    <row r="464">
      <c r="A464" s="68"/>
      <c r="B464" s="68"/>
      <c r="AR464" s="40"/>
    </row>
    <row r="465">
      <c r="A465" s="68"/>
      <c r="B465" s="68"/>
      <c r="AR465" s="40"/>
    </row>
    <row r="466">
      <c r="A466" s="68"/>
      <c r="B466" s="68"/>
      <c r="AR466" s="40"/>
    </row>
    <row r="467">
      <c r="A467" s="68"/>
      <c r="B467" s="68"/>
      <c r="AR467" s="40"/>
    </row>
    <row r="468">
      <c r="A468" s="68"/>
      <c r="B468" s="68"/>
      <c r="AR468" s="40"/>
    </row>
    <row r="469">
      <c r="A469" s="68"/>
      <c r="B469" s="68"/>
      <c r="AR469" s="40"/>
    </row>
    <row r="470">
      <c r="A470" s="68"/>
      <c r="B470" s="68"/>
      <c r="AR470" s="40"/>
    </row>
    <row r="471">
      <c r="A471" s="68"/>
      <c r="B471" s="68"/>
      <c r="AR471" s="40"/>
    </row>
    <row r="472">
      <c r="A472" s="68"/>
      <c r="B472" s="68"/>
      <c r="AR472" s="40"/>
    </row>
    <row r="473">
      <c r="A473" s="68"/>
      <c r="B473" s="68"/>
      <c r="AR473" s="40"/>
    </row>
    <row r="474">
      <c r="A474" s="68"/>
      <c r="B474" s="68"/>
      <c r="AR474" s="40"/>
    </row>
    <row r="475">
      <c r="A475" s="68"/>
      <c r="B475" s="68"/>
      <c r="AR475" s="40"/>
    </row>
    <row r="476">
      <c r="A476" s="68"/>
      <c r="B476" s="68"/>
      <c r="AR476" s="40"/>
    </row>
    <row r="477">
      <c r="A477" s="68"/>
      <c r="B477" s="68"/>
      <c r="AR477" s="40"/>
    </row>
    <row r="478">
      <c r="A478" s="68"/>
      <c r="B478" s="68"/>
      <c r="AR478" s="40"/>
    </row>
    <row r="479">
      <c r="A479" s="68"/>
      <c r="B479" s="68"/>
      <c r="AR479" s="40"/>
    </row>
    <row r="480">
      <c r="A480" s="68"/>
      <c r="B480" s="68"/>
      <c r="AR480" s="40"/>
    </row>
    <row r="481">
      <c r="A481" s="68"/>
      <c r="B481" s="68"/>
      <c r="AR481" s="40"/>
    </row>
    <row r="482">
      <c r="A482" s="68"/>
      <c r="B482" s="68"/>
      <c r="AR482" s="40"/>
    </row>
    <row r="483">
      <c r="A483" s="68"/>
      <c r="B483" s="68"/>
      <c r="AR483" s="40"/>
    </row>
    <row r="484">
      <c r="A484" s="68"/>
      <c r="B484" s="68"/>
      <c r="AR484" s="40"/>
    </row>
    <row r="485">
      <c r="A485" s="68"/>
      <c r="B485" s="68"/>
      <c r="AR485" s="40"/>
    </row>
    <row r="486">
      <c r="A486" s="68"/>
      <c r="B486" s="68"/>
      <c r="AR486" s="40"/>
    </row>
    <row r="487">
      <c r="A487" s="68"/>
      <c r="B487" s="68"/>
      <c r="AR487" s="40"/>
    </row>
    <row r="488">
      <c r="A488" s="68"/>
      <c r="B488" s="68"/>
      <c r="AR488" s="40"/>
    </row>
    <row r="489">
      <c r="A489" s="68"/>
      <c r="B489" s="68"/>
      <c r="AR489" s="40"/>
    </row>
    <row r="490">
      <c r="A490" s="68"/>
      <c r="B490" s="68"/>
      <c r="AR490" s="40"/>
    </row>
    <row r="491">
      <c r="A491" s="68"/>
      <c r="B491" s="68"/>
      <c r="AR491" s="40"/>
    </row>
    <row r="492">
      <c r="A492" s="68"/>
      <c r="B492" s="68"/>
      <c r="AR492" s="40"/>
    </row>
    <row r="493">
      <c r="A493" s="68"/>
      <c r="B493" s="68"/>
      <c r="AR493" s="40"/>
    </row>
    <row r="494">
      <c r="A494" s="68"/>
      <c r="B494" s="68"/>
      <c r="AR494" s="40"/>
    </row>
    <row r="495">
      <c r="A495" s="68"/>
      <c r="B495" s="68"/>
      <c r="AR495" s="40"/>
    </row>
    <row r="496">
      <c r="A496" s="68"/>
      <c r="B496" s="68"/>
      <c r="AR496" s="40"/>
    </row>
    <row r="497">
      <c r="A497" s="68"/>
      <c r="B497" s="68"/>
      <c r="AR497" s="40"/>
    </row>
    <row r="498">
      <c r="A498" s="68"/>
      <c r="B498" s="68"/>
      <c r="AR498" s="40"/>
    </row>
    <row r="499">
      <c r="A499" s="68"/>
      <c r="B499" s="68"/>
      <c r="AR499" s="40"/>
    </row>
    <row r="500">
      <c r="A500" s="68"/>
      <c r="B500" s="68"/>
      <c r="AR500" s="40"/>
    </row>
    <row r="501">
      <c r="A501" s="68"/>
      <c r="B501" s="68"/>
      <c r="AR501" s="40"/>
    </row>
    <row r="502">
      <c r="A502" s="68"/>
      <c r="B502" s="68"/>
      <c r="AR502" s="40"/>
    </row>
    <row r="503">
      <c r="A503" s="68"/>
      <c r="B503" s="68"/>
      <c r="AR503" s="40"/>
    </row>
    <row r="504">
      <c r="A504" s="68"/>
      <c r="B504" s="68"/>
      <c r="AR504" s="40"/>
    </row>
    <row r="505">
      <c r="A505" s="68"/>
      <c r="B505" s="68"/>
      <c r="AR505" s="40"/>
    </row>
    <row r="506">
      <c r="A506" s="68"/>
      <c r="B506" s="68"/>
      <c r="AR506" s="40"/>
    </row>
    <row r="507">
      <c r="A507" s="68"/>
      <c r="B507" s="68"/>
      <c r="AR507" s="40"/>
    </row>
    <row r="508">
      <c r="A508" s="68"/>
      <c r="B508" s="68"/>
      <c r="AR508" s="40"/>
    </row>
    <row r="509">
      <c r="A509" s="68"/>
      <c r="B509" s="68"/>
      <c r="AR509" s="40"/>
    </row>
    <row r="510">
      <c r="A510" s="68"/>
      <c r="B510" s="68"/>
      <c r="AR510" s="40"/>
    </row>
    <row r="511">
      <c r="A511" s="68"/>
      <c r="B511" s="68"/>
      <c r="AR511" s="40"/>
    </row>
    <row r="512">
      <c r="A512" s="68"/>
      <c r="B512" s="68"/>
      <c r="AR512" s="40"/>
    </row>
    <row r="513">
      <c r="A513" s="68"/>
      <c r="B513" s="68"/>
      <c r="AR513" s="40"/>
    </row>
    <row r="514">
      <c r="A514" s="68"/>
      <c r="B514" s="68"/>
      <c r="AR514" s="40"/>
    </row>
    <row r="515">
      <c r="A515" s="68"/>
      <c r="B515" s="68"/>
      <c r="AR515" s="40"/>
    </row>
    <row r="516">
      <c r="A516" s="68"/>
      <c r="B516" s="68"/>
      <c r="AR516" s="40"/>
    </row>
    <row r="517">
      <c r="A517" s="68"/>
      <c r="B517" s="68"/>
      <c r="AR517" s="40"/>
    </row>
    <row r="518">
      <c r="A518" s="68"/>
      <c r="B518" s="68"/>
      <c r="AR518" s="40"/>
    </row>
    <row r="519">
      <c r="A519" s="68"/>
      <c r="B519" s="68"/>
      <c r="AR519" s="40"/>
    </row>
    <row r="520">
      <c r="A520" s="68"/>
      <c r="B520" s="68"/>
      <c r="AR520" s="40"/>
    </row>
    <row r="521">
      <c r="A521" s="68"/>
      <c r="B521" s="68"/>
      <c r="AR521" s="40"/>
    </row>
    <row r="522">
      <c r="A522" s="68"/>
      <c r="B522" s="68"/>
      <c r="AR522" s="40"/>
    </row>
    <row r="523">
      <c r="A523" s="68"/>
      <c r="B523" s="68"/>
      <c r="AR523" s="40"/>
    </row>
    <row r="524">
      <c r="A524" s="68"/>
      <c r="B524" s="68"/>
      <c r="AR524" s="40"/>
    </row>
    <row r="525">
      <c r="A525" s="68"/>
      <c r="B525" s="68"/>
      <c r="AR525" s="40"/>
    </row>
    <row r="526">
      <c r="A526" s="68"/>
      <c r="B526" s="68"/>
      <c r="AR526" s="40"/>
    </row>
    <row r="527">
      <c r="A527" s="68"/>
      <c r="B527" s="68"/>
      <c r="AR527" s="40"/>
    </row>
    <row r="528">
      <c r="A528" s="68"/>
      <c r="B528" s="68"/>
      <c r="AR528" s="40"/>
    </row>
    <row r="529">
      <c r="A529" s="68"/>
      <c r="B529" s="68"/>
      <c r="AR529" s="40"/>
    </row>
    <row r="530">
      <c r="A530" s="68"/>
      <c r="B530" s="68"/>
      <c r="AR530" s="40"/>
    </row>
    <row r="531">
      <c r="A531" s="68"/>
      <c r="B531" s="68"/>
      <c r="AR531" s="40"/>
    </row>
    <row r="532">
      <c r="A532" s="68"/>
      <c r="B532" s="68"/>
      <c r="AR532" s="40"/>
    </row>
    <row r="533">
      <c r="A533" s="68"/>
      <c r="B533" s="68"/>
      <c r="AR533" s="40"/>
    </row>
    <row r="534">
      <c r="A534" s="68"/>
      <c r="B534" s="68"/>
      <c r="AR534" s="40"/>
    </row>
    <row r="535">
      <c r="A535" s="68"/>
      <c r="B535" s="68"/>
      <c r="AR535" s="40"/>
    </row>
    <row r="536">
      <c r="A536" s="68"/>
      <c r="B536" s="68"/>
      <c r="AR536" s="40"/>
    </row>
    <row r="537">
      <c r="A537" s="68"/>
      <c r="B537" s="68"/>
      <c r="AR537" s="40"/>
    </row>
    <row r="538">
      <c r="A538" s="68"/>
      <c r="B538" s="68"/>
      <c r="AR538" s="40"/>
    </row>
    <row r="539">
      <c r="A539" s="68"/>
      <c r="B539" s="68"/>
      <c r="AR539" s="40"/>
    </row>
    <row r="540">
      <c r="A540" s="68"/>
      <c r="B540" s="68"/>
      <c r="AR540" s="40"/>
    </row>
    <row r="541">
      <c r="A541" s="68"/>
      <c r="B541" s="68"/>
      <c r="AR541" s="40"/>
    </row>
    <row r="542">
      <c r="A542" s="68"/>
      <c r="B542" s="68"/>
      <c r="AR542" s="40"/>
    </row>
    <row r="543">
      <c r="A543" s="68"/>
      <c r="B543" s="68"/>
      <c r="AR543" s="40"/>
    </row>
    <row r="544">
      <c r="A544" s="68"/>
      <c r="B544" s="68"/>
      <c r="AR544" s="40"/>
    </row>
    <row r="545">
      <c r="A545" s="68"/>
      <c r="B545" s="68"/>
      <c r="AR545" s="40"/>
    </row>
    <row r="546">
      <c r="A546" s="68"/>
      <c r="B546" s="68"/>
      <c r="AR546" s="40"/>
    </row>
    <row r="547">
      <c r="A547" s="68"/>
      <c r="B547" s="68"/>
      <c r="AR547" s="40"/>
    </row>
    <row r="548">
      <c r="A548" s="68"/>
      <c r="B548" s="68"/>
      <c r="AR548" s="40"/>
    </row>
    <row r="549">
      <c r="A549" s="68"/>
      <c r="B549" s="68"/>
      <c r="AR549" s="40"/>
    </row>
    <row r="550">
      <c r="A550" s="68"/>
      <c r="B550" s="68"/>
      <c r="AR550" s="40"/>
    </row>
    <row r="551">
      <c r="A551" s="68"/>
      <c r="B551" s="68"/>
      <c r="AR551" s="40"/>
    </row>
    <row r="552">
      <c r="A552" s="68"/>
      <c r="B552" s="68"/>
      <c r="AR552" s="40"/>
    </row>
    <row r="553">
      <c r="A553" s="68"/>
      <c r="B553" s="68"/>
      <c r="AR553" s="40"/>
    </row>
    <row r="554">
      <c r="A554" s="68"/>
      <c r="B554" s="68"/>
      <c r="AR554" s="40"/>
    </row>
    <row r="555">
      <c r="A555" s="68"/>
      <c r="B555" s="68"/>
      <c r="AR555" s="40"/>
    </row>
    <row r="556">
      <c r="A556" s="68"/>
      <c r="B556" s="68"/>
      <c r="AR556" s="40"/>
    </row>
    <row r="557">
      <c r="A557" s="68"/>
      <c r="B557" s="68"/>
      <c r="AR557" s="40"/>
    </row>
    <row r="558">
      <c r="A558" s="68"/>
      <c r="B558" s="68"/>
      <c r="AR558" s="40"/>
    </row>
    <row r="559">
      <c r="A559" s="68"/>
      <c r="B559" s="68"/>
      <c r="AR559" s="40"/>
    </row>
    <row r="560">
      <c r="A560" s="68"/>
      <c r="B560" s="68"/>
      <c r="AR560" s="40"/>
    </row>
    <row r="561">
      <c r="A561" s="68"/>
      <c r="B561" s="68"/>
      <c r="AR561" s="40"/>
    </row>
    <row r="562">
      <c r="A562" s="68"/>
      <c r="B562" s="68"/>
      <c r="AR562" s="40"/>
    </row>
    <row r="563">
      <c r="A563" s="68"/>
      <c r="B563" s="68"/>
      <c r="AR563" s="40"/>
    </row>
    <row r="564">
      <c r="A564" s="68"/>
      <c r="B564" s="68"/>
      <c r="AR564" s="40"/>
    </row>
    <row r="565">
      <c r="A565" s="68"/>
      <c r="B565" s="68"/>
      <c r="AR565" s="40"/>
    </row>
    <row r="566">
      <c r="A566" s="68"/>
      <c r="B566" s="68"/>
      <c r="AR566" s="40"/>
    </row>
    <row r="567">
      <c r="A567" s="68"/>
      <c r="B567" s="68"/>
      <c r="AR567" s="40"/>
    </row>
    <row r="568">
      <c r="A568" s="68"/>
      <c r="B568" s="68"/>
      <c r="AR568" s="40"/>
    </row>
    <row r="569">
      <c r="A569" s="68"/>
      <c r="B569" s="68"/>
      <c r="AR569" s="40"/>
    </row>
    <row r="570">
      <c r="A570" s="68"/>
      <c r="B570" s="68"/>
      <c r="AR570" s="40"/>
    </row>
    <row r="571">
      <c r="A571" s="68"/>
      <c r="B571" s="68"/>
      <c r="AR571" s="40"/>
    </row>
    <row r="572">
      <c r="A572" s="68"/>
      <c r="B572" s="68"/>
      <c r="AR572" s="40"/>
    </row>
    <row r="573">
      <c r="A573" s="68"/>
      <c r="B573" s="68"/>
      <c r="AR573" s="40"/>
    </row>
    <row r="574">
      <c r="A574" s="68"/>
      <c r="B574" s="68"/>
      <c r="AR574" s="40"/>
    </row>
    <row r="575">
      <c r="A575" s="68"/>
      <c r="B575" s="68"/>
      <c r="AR575" s="40"/>
    </row>
    <row r="576">
      <c r="A576" s="68"/>
      <c r="B576" s="68"/>
      <c r="AR576" s="40"/>
    </row>
    <row r="577">
      <c r="A577" s="68"/>
      <c r="B577" s="68"/>
      <c r="AR577" s="40"/>
    </row>
    <row r="578">
      <c r="A578" s="68"/>
      <c r="B578" s="68"/>
      <c r="AR578" s="40"/>
    </row>
    <row r="579">
      <c r="A579" s="68"/>
      <c r="B579" s="68"/>
      <c r="AR579" s="40"/>
    </row>
    <row r="580">
      <c r="A580" s="68"/>
      <c r="B580" s="68"/>
      <c r="AR580" s="40"/>
    </row>
    <row r="581">
      <c r="A581" s="68"/>
      <c r="B581" s="68"/>
      <c r="AR581" s="40"/>
    </row>
    <row r="582">
      <c r="A582" s="68"/>
      <c r="B582" s="68"/>
      <c r="AR582" s="40"/>
    </row>
    <row r="583">
      <c r="A583" s="68"/>
      <c r="B583" s="68"/>
      <c r="AR583" s="40"/>
    </row>
    <row r="584">
      <c r="A584" s="68"/>
      <c r="B584" s="68"/>
      <c r="AR584" s="40"/>
    </row>
    <row r="585">
      <c r="A585" s="68"/>
      <c r="B585" s="68"/>
      <c r="AR585" s="40"/>
    </row>
    <row r="586">
      <c r="A586" s="68"/>
      <c r="B586" s="68"/>
      <c r="AR586" s="40"/>
    </row>
    <row r="587">
      <c r="A587" s="68"/>
      <c r="B587" s="68"/>
      <c r="AR587" s="40"/>
    </row>
    <row r="588">
      <c r="A588" s="68"/>
      <c r="B588" s="68"/>
      <c r="AR588" s="40"/>
    </row>
    <row r="589">
      <c r="A589" s="68"/>
      <c r="B589" s="68"/>
      <c r="AR589" s="40"/>
    </row>
    <row r="590">
      <c r="A590" s="68"/>
      <c r="B590" s="68"/>
      <c r="AR590" s="40"/>
    </row>
    <row r="591">
      <c r="A591" s="68"/>
      <c r="B591" s="68"/>
      <c r="AR591" s="40"/>
    </row>
    <row r="592">
      <c r="A592" s="68"/>
      <c r="B592" s="68"/>
      <c r="AR592" s="40"/>
    </row>
    <row r="593">
      <c r="A593" s="68"/>
      <c r="B593" s="68"/>
      <c r="AR593" s="40"/>
    </row>
    <row r="594">
      <c r="A594" s="68"/>
      <c r="B594" s="68"/>
      <c r="AR594" s="40"/>
    </row>
    <row r="595">
      <c r="A595" s="68"/>
      <c r="B595" s="68"/>
      <c r="AR595" s="40"/>
    </row>
    <row r="596">
      <c r="A596" s="68"/>
      <c r="B596" s="68"/>
      <c r="AR596" s="40"/>
    </row>
    <row r="597">
      <c r="A597" s="68"/>
      <c r="B597" s="68"/>
      <c r="AR597" s="40"/>
    </row>
    <row r="598">
      <c r="A598" s="68"/>
      <c r="B598" s="68"/>
      <c r="AR598" s="40"/>
    </row>
    <row r="599">
      <c r="A599" s="68"/>
      <c r="B599" s="68"/>
      <c r="AR599" s="40"/>
    </row>
    <row r="600">
      <c r="A600" s="68"/>
      <c r="B600" s="68"/>
      <c r="AR600" s="40"/>
    </row>
    <row r="601">
      <c r="A601" s="68"/>
      <c r="B601" s="68"/>
      <c r="AR601" s="40"/>
    </row>
    <row r="602">
      <c r="A602" s="68"/>
      <c r="B602" s="68"/>
      <c r="AR602" s="40"/>
    </row>
    <row r="603">
      <c r="A603" s="68"/>
      <c r="B603" s="68"/>
      <c r="AR603" s="40"/>
    </row>
    <row r="604">
      <c r="A604" s="68"/>
      <c r="B604" s="68"/>
      <c r="AR604" s="40"/>
    </row>
    <row r="605">
      <c r="A605" s="68"/>
      <c r="B605" s="68"/>
      <c r="AR605" s="40"/>
    </row>
    <row r="606">
      <c r="A606" s="68"/>
      <c r="B606" s="68"/>
      <c r="AR606" s="40"/>
    </row>
    <row r="607">
      <c r="A607" s="68"/>
      <c r="B607" s="68"/>
      <c r="AR607" s="40"/>
    </row>
    <row r="608">
      <c r="A608" s="68"/>
      <c r="B608" s="68"/>
      <c r="AR608" s="40"/>
    </row>
    <row r="609">
      <c r="A609" s="68"/>
      <c r="B609" s="68"/>
      <c r="AR609" s="40"/>
    </row>
    <row r="610">
      <c r="A610" s="68"/>
      <c r="B610" s="68"/>
      <c r="AR610" s="40"/>
    </row>
    <row r="611">
      <c r="A611" s="68"/>
      <c r="B611" s="68"/>
      <c r="AR611" s="40"/>
    </row>
    <row r="612">
      <c r="A612" s="68"/>
      <c r="B612" s="68"/>
      <c r="AR612" s="40"/>
    </row>
    <row r="613">
      <c r="A613" s="68"/>
      <c r="B613" s="68"/>
      <c r="AR613" s="40"/>
    </row>
    <row r="614">
      <c r="A614" s="68"/>
      <c r="B614" s="68"/>
      <c r="AR614" s="40"/>
    </row>
    <row r="615">
      <c r="A615" s="68"/>
      <c r="B615" s="68"/>
      <c r="AR615" s="40"/>
    </row>
    <row r="616">
      <c r="A616" s="68"/>
      <c r="B616" s="68"/>
      <c r="AR616" s="40"/>
    </row>
    <row r="617">
      <c r="A617" s="68"/>
      <c r="B617" s="68"/>
      <c r="AR617" s="40"/>
    </row>
    <row r="618">
      <c r="A618" s="68"/>
      <c r="B618" s="68"/>
      <c r="AR618" s="40"/>
    </row>
    <row r="619">
      <c r="A619" s="68"/>
      <c r="B619" s="68"/>
      <c r="AR619" s="40"/>
    </row>
    <row r="620">
      <c r="A620" s="68"/>
      <c r="B620" s="68"/>
      <c r="AR620" s="40"/>
    </row>
    <row r="621">
      <c r="A621" s="68"/>
      <c r="B621" s="68"/>
      <c r="AR621" s="40"/>
    </row>
    <row r="622">
      <c r="A622" s="68"/>
      <c r="B622" s="68"/>
      <c r="AR622" s="40"/>
    </row>
    <row r="623">
      <c r="A623" s="68"/>
      <c r="B623" s="68"/>
      <c r="AR623" s="40"/>
    </row>
    <row r="624">
      <c r="A624" s="68"/>
      <c r="B624" s="68"/>
      <c r="AR624" s="40"/>
    </row>
    <row r="625">
      <c r="A625" s="68"/>
      <c r="B625" s="68"/>
      <c r="AR625" s="40"/>
    </row>
    <row r="626">
      <c r="A626" s="68"/>
      <c r="B626" s="68"/>
      <c r="AR626" s="40"/>
    </row>
    <row r="627">
      <c r="A627" s="68"/>
      <c r="B627" s="68"/>
      <c r="AR627" s="40"/>
    </row>
    <row r="628">
      <c r="A628" s="68"/>
      <c r="B628" s="68"/>
      <c r="AR628" s="40"/>
    </row>
    <row r="629">
      <c r="A629" s="68"/>
      <c r="B629" s="68"/>
      <c r="AR629" s="40"/>
    </row>
    <row r="630">
      <c r="A630" s="68"/>
      <c r="B630" s="68"/>
      <c r="AR630" s="40"/>
    </row>
    <row r="631">
      <c r="A631" s="68"/>
      <c r="B631" s="68"/>
      <c r="AR631" s="40"/>
    </row>
    <row r="632">
      <c r="A632" s="68"/>
      <c r="B632" s="68"/>
      <c r="AR632" s="40"/>
    </row>
    <row r="633">
      <c r="A633" s="68"/>
      <c r="B633" s="68"/>
      <c r="AR633" s="40"/>
    </row>
    <row r="634">
      <c r="A634" s="68"/>
      <c r="B634" s="68"/>
      <c r="AR634" s="40"/>
    </row>
    <row r="635">
      <c r="A635" s="68"/>
      <c r="B635" s="68"/>
      <c r="AR635" s="40"/>
    </row>
    <row r="636">
      <c r="A636" s="68"/>
      <c r="B636" s="68"/>
      <c r="AR636" s="40"/>
    </row>
    <row r="637">
      <c r="A637" s="68"/>
      <c r="B637" s="68"/>
      <c r="AR637" s="40"/>
    </row>
    <row r="638">
      <c r="A638" s="68"/>
      <c r="B638" s="68"/>
      <c r="AR638" s="40"/>
    </row>
    <row r="639">
      <c r="A639" s="68"/>
      <c r="B639" s="68"/>
      <c r="AR639" s="40"/>
    </row>
    <row r="640">
      <c r="A640" s="68"/>
      <c r="B640" s="68"/>
      <c r="AR640" s="40"/>
    </row>
    <row r="641">
      <c r="A641" s="68"/>
      <c r="B641" s="68"/>
      <c r="AR641" s="40"/>
    </row>
    <row r="642">
      <c r="A642" s="68"/>
      <c r="B642" s="68"/>
      <c r="AR642" s="40"/>
    </row>
    <row r="643">
      <c r="A643" s="68"/>
      <c r="B643" s="68"/>
      <c r="AR643" s="40"/>
    </row>
    <row r="644">
      <c r="A644" s="68"/>
      <c r="B644" s="68"/>
      <c r="AR644" s="40"/>
    </row>
    <row r="645">
      <c r="A645" s="68"/>
      <c r="B645" s="68"/>
      <c r="AR645" s="40"/>
    </row>
    <row r="646">
      <c r="A646" s="68"/>
      <c r="B646" s="68"/>
      <c r="AR646" s="40"/>
    </row>
    <row r="647">
      <c r="A647" s="68"/>
      <c r="B647" s="68"/>
      <c r="AR647" s="40"/>
    </row>
    <row r="648">
      <c r="A648" s="68"/>
      <c r="B648" s="68"/>
      <c r="AR648" s="40"/>
    </row>
    <row r="649">
      <c r="A649" s="68"/>
      <c r="B649" s="68"/>
      <c r="AR649" s="40"/>
    </row>
    <row r="650">
      <c r="A650" s="68"/>
      <c r="B650" s="68"/>
      <c r="AR650" s="40"/>
    </row>
    <row r="651">
      <c r="A651" s="68"/>
      <c r="B651" s="68"/>
      <c r="AR651" s="40"/>
    </row>
    <row r="652">
      <c r="A652" s="68"/>
      <c r="B652" s="68"/>
      <c r="AR652" s="40"/>
    </row>
    <row r="653">
      <c r="A653" s="68"/>
      <c r="B653" s="68"/>
      <c r="AR653" s="40"/>
    </row>
    <row r="654">
      <c r="A654" s="68"/>
      <c r="B654" s="68"/>
      <c r="AR654" s="40"/>
    </row>
    <row r="655">
      <c r="A655" s="68"/>
      <c r="B655" s="68"/>
      <c r="AR655" s="40"/>
    </row>
    <row r="656">
      <c r="A656" s="68"/>
      <c r="B656" s="68"/>
      <c r="AR656" s="40"/>
    </row>
    <row r="657">
      <c r="A657" s="68"/>
      <c r="B657" s="68"/>
      <c r="AR657" s="40"/>
    </row>
    <row r="658">
      <c r="A658" s="68"/>
      <c r="B658" s="68"/>
      <c r="AR658" s="40"/>
    </row>
    <row r="659">
      <c r="A659" s="68"/>
      <c r="B659" s="68"/>
      <c r="AR659" s="40"/>
    </row>
    <row r="660">
      <c r="A660" s="68"/>
      <c r="B660" s="68"/>
      <c r="AR660" s="40"/>
    </row>
    <row r="661">
      <c r="A661" s="68"/>
      <c r="B661" s="68"/>
      <c r="AR661" s="40"/>
    </row>
    <row r="662">
      <c r="A662" s="68"/>
      <c r="B662" s="68"/>
      <c r="AR662" s="40"/>
    </row>
    <row r="663">
      <c r="A663" s="68"/>
      <c r="B663" s="68"/>
      <c r="AR663" s="40"/>
    </row>
    <row r="664">
      <c r="A664" s="68"/>
      <c r="B664" s="68"/>
      <c r="AR664" s="40"/>
    </row>
    <row r="665">
      <c r="A665" s="68"/>
      <c r="B665" s="68"/>
      <c r="AR665" s="40"/>
    </row>
    <row r="666">
      <c r="A666" s="68"/>
      <c r="B666" s="68"/>
      <c r="AR666" s="40"/>
    </row>
    <row r="667">
      <c r="A667" s="68"/>
      <c r="B667" s="68"/>
      <c r="AR667" s="40"/>
    </row>
    <row r="668">
      <c r="A668" s="68"/>
      <c r="B668" s="68"/>
      <c r="AR668" s="40"/>
    </row>
    <row r="669">
      <c r="A669" s="68"/>
      <c r="B669" s="68"/>
      <c r="AR669" s="40"/>
    </row>
    <row r="670">
      <c r="A670" s="68"/>
      <c r="B670" s="68"/>
      <c r="AR670" s="40"/>
    </row>
    <row r="671">
      <c r="A671" s="68"/>
      <c r="B671" s="68"/>
      <c r="AR671" s="40"/>
    </row>
    <row r="672">
      <c r="A672" s="68"/>
      <c r="B672" s="68"/>
      <c r="AR672" s="40"/>
    </row>
    <row r="673">
      <c r="A673" s="68"/>
      <c r="B673" s="68"/>
      <c r="AR673" s="40"/>
    </row>
    <row r="674">
      <c r="A674" s="68"/>
      <c r="B674" s="68"/>
      <c r="AR674" s="40"/>
    </row>
    <row r="675">
      <c r="A675" s="68"/>
      <c r="B675" s="68"/>
      <c r="AR675" s="40"/>
    </row>
    <row r="676">
      <c r="A676" s="68"/>
      <c r="B676" s="68"/>
      <c r="AR676" s="40"/>
    </row>
    <row r="677">
      <c r="A677" s="68"/>
      <c r="B677" s="68"/>
      <c r="AR677" s="40"/>
    </row>
    <row r="678">
      <c r="A678" s="68"/>
      <c r="B678" s="68"/>
      <c r="AR678" s="40"/>
    </row>
    <row r="679">
      <c r="A679" s="68"/>
      <c r="B679" s="68"/>
      <c r="AR679" s="40"/>
    </row>
    <row r="680">
      <c r="A680" s="68"/>
      <c r="B680" s="68"/>
      <c r="AR680" s="40"/>
    </row>
    <row r="681">
      <c r="A681" s="68"/>
      <c r="B681" s="68"/>
      <c r="AR681" s="40"/>
    </row>
    <row r="682">
      <c r="A682" s="68"/>
      <c r="B682" s="68"/>
      <c r="AR682" s="40"/>
    </row>
    <row r="683">
      <c r="A683" s="68"/>
      <c r="B683" s="68"/>
      <c r="AR683" s="40"/>
    </row>
    <row r="684">
      <c r="A684" s="68"/>
      <c r="B684" s="68"/>
      <c r="AR684" s="40"/>
    </row>
    <row r="685">
      <c r="A685" s="68"/>
      <c r="B685" s="68"/>
      <c r="AR685" s="40"/>
    </row>
    <row r="686">
      <c r="A686" s="68"/>
      <c r="B686" s="68"/>
      <c r="AR686" s="40"/>
    </row>
    <row r="687">
      <c r="A687" s="68"/>
      <c r="B687" s="68"/>
      <c r="AR687" s="40"/>
    </row>
    <row r="688">
      <c r="A688" s="68"/>
      <c r="B688" s="68"/>
      <c r="AR688" s="40"/>
    </row>
    <row r="689">
      <c r="A689" s="68"/>
      <c r="B689" s="68"/>
      <c r="AR689" s="40"/>
    </row>
    <row r="690">
      <c r="A690" s="68"/>
      <c r="B690" s="68"/>
      <c r="AR690" s="40"/>
    </row>
    <row r="691">
      <c r="A691" s="68"/>
      <c r="B691" s="68"/>
      <c r="AR691" s="40"/>
    </row>
    <row r="692">
      <c r="A692" s="68"/>
      <c r="B692" s="68"/>
      <c r="AR692" s="40"/>
    </row>
    <row r="693">
      <c r="A693" s="68"/>
      <c r="B693" s="68"/>
      <c r="AR693" s="40"/>
    </row>
    <row r="694">
      <c r="A694" s="68"/>
      <c r="B694" s="68"/>
      <c r="AR694" s="40"/>
    </row>
    <row r="695">
      <c r="A695" s="68"/>
      <c r="B695" s="68"/>
      <c r="AR695" s="40"/>
    </row>
    <row r="696">
      <c r="A696" s="68"/>
      <c r="B696" s="68"/>
      <c r="AR696" s="40"/>
    </row>
    <row r="697">
      <c r="A697" s="68"/>
      <c r="B697" s="68"/>
      <c r="AR697" s="40"/>
    </row>
    <row r="698">
      <c r="A698" s="68"/>
      <c r="B698" s="68"/>
      <c r="AR698" s="40"/>
    </row>
    <row r="699">
      <c r="A699" s="68"/>
      <c r="B699" s="68"/>
      <c r="AR699" s="40"/>
    </row>
    <row r="700">
      <c r="A700" s="68"/>
      <c r="B700" s="68"/>
      <c r="AR700" s="40"/>
    </row>
    <row r="701">
      <c r="A701" s="68"/>
      <c r="B701" s="68"/>
      <c r="AR701" s="40"/>
    </row>
    <row r="702">
      <c r="A702" s="68"/>
      <c r="B702" s="68"/>
      <c r="AR702" s="40"/>
    </row>
    <row r="703">
      <c r="A703" s="68"/>
      <c r="B703" s="68"/>
      <c r="AR703" s="40"/>
    </row>
    <row r="704">
      <c r="A704" s="68"/>
      <c r="B704" s="68"/>
      <c r="AR704" s="40"/>
    </row>
    <row r="705">
      <c r="A705" s="68"/>
      <c r="B705" s="68"/>
      <c r="AR705" s="40"/>
    </row>
    <row r="706">
      <c r="A706" s="68"/>
      <c r="B706" s="68"/>
      <c r="AR706" s="40"/>
    </row>
    <row r="707">
      <c r="A707" s="68"/>
      <c r="B707" s="68"/>
      <c r="AR707" s="40"/>
    </row>
    <row r="708">
      <c r="A708" s="68"/>
      <c r="B708" s="68"/>
      <c r="AR708" s="40"/>
    </row>
    <row r="709">
      <c r="A709" s="68"/>
      <c r="B709" s="68"/>
      <c r="AR709" s="40"/>
    </row>
    <row r="710">
      <c r="A710" s="68"/>
      <c r="B710" s="68"/>
      <c r="AR710" s="40"/>
    </row>
    <row r="711">
      <c r="A711" s="68"/>
      <c r="B711" s="68"/>
      <c r="AR711" s="40"/>
    </row>
    <row r="712">
      <c r="A712" s="68"/>
      <c r="B712" s="68"/>
      <c r="AR712" s="40"/>
    </row>
    <row r="713">
      <c r="A713" s="68"/>
      <c r="B713" s="68"/>
      <c r="AR713" s="40"/>
    </row>
    <row r="714">
      <c r="A714" s="68"/>
      <c r="B714" s="68"/>
      <c r="AR714" s="40"/>
    </row>
    <row r="715">
      <c r="A715" s="68"/>
      <c r="B715" s="68"/>
      <c r="AR715" s="40"/>
    </row>
    <row r="716">
      <c r="A716" s="68"/>
      <c r="B716" s="68"/>
      <c r="AR716" s="40"/>
    </row>
    <row r="717">
      <c r="A717" s="68"/>
      <c r="B717" s="68"/>
      <c r="AR717" s="40"/>
    </row>
    <row r="718">
      <c r="A718" s="68"/>
      <c r="B718" s="68"/>
      <c r="AR718" s="40"/>
    </row>
    <row r="719">
      <c r="A719" s="68"/>
      <c r="B719" s="68"/>
      <c r="AR719" s="40"/>
    </row>
    <row r="720">
      <c r="A720" s="68"/>
      <c r="B720" s="68"/>
      <c r="AR720" s="40"/>
    </row>
    <row r="721">
      <c r="A721" s="68"/>
      <c r="B721" s="68"/>
      <c r="AR721" s="40"/>
    </row>
    <row r="722">
      <c r="A722" s="68"/>
      <c r="B722" s="68"/>
      <c r="AR722" s="40"/>
    </row>
    <row r="723">
      <c r="A723" s="68"/>
      <c r="B723" s="68"/>
      <c r="AR723" s="40"/>
    </row>
    <row r="724">
      <c r="A724" s="68"/>
      <c r="B724" s="68"/>
      <c r="AR724" s="40"/>
    </row>
    <row r="725">
      <c r="A725" s="68"/>
      <c r="B725" s="68"/>
      <c r="AR725" s="40"/>
    </row>
    <row r="726">
      <c r="A726" s="68"/>
      <c r="B726" s="68"/>
      <c r="AR726" s="40"/>
    </row>
    <row r="727">
      <c r="A727" s="68"/>
      <c r="B727" s="68"/>
      <c r="AR727" s="40"/>
    </row>
    <row r="728">
      <c r="A728" s="68"/>
      <c r="B728" s="68"/>
      <c r="AR728" s="40"/>
    </row>
    <row r="729">
      <c r="A729" s="68"/>
      <c r="B729" s="68"/>
      <c r="AR729" s="40"/>
    </row>
    <row r="730">
      <c r="A730" s="68"/>
      <c r="B730" s="68"/>
      <c r="AR730" s="40"/>
    </row>
    <row r="731">
      <c r="A731" s="68"/>
      <c r="B731" s="68"/>
      <c r="AR731" s="40"/>
    </row>
    <row r="732">
      <c r="A732" s="68"/>
      <c r="B732" s="68"/>
      <c r="AR732" s="40"/>
    </row>
    <row r="733">
      <c r="A733" s="68"/>
      <c r="B733" s="68"/>
      <c r="AR733" s="40"/>
    </row>
    <row r="734">
      <c r="A734" s="68"/>
      <c r="B734" s="68"/>
      <c r="AR734" s="40"/>
    </row>
    <row r="735">
      <c r="A735" s="68"/>
      <c r="B735" s="68"/>
      <c r="AR735" s="40"/>
    </row>
    <row r="736">
      <c r="A736" s="68"/>
      <c r="B736" s="68"/>
      <c r="AR736" s="40"/>
    </row>
    <row r="737">
      <c r="A737" s="68"/>
      <c r="B737" s="68"/>
      <c r="AR737" s="40"/>
    </row>
    <row r="738">
      <c r="A738" s="68"/>
      <c r="B738" s="68"/>
      <c r="AR738" s="40"/>
    </row>
    <row r="739">
      <c r="A739" s="68"/>
      <c r="B739" s="68"/>
      <c r="AR739" s="40"/>
    </row>
    <row r="740">
      <c r="A740" s="68"/>
      <c r="B740" s="68"/>
      <c r="AR740" s="40"/>
    </row>
    <row r="741">
      <c r="A741" s="68"/>
      <c r="B741" s="68"/>
      <c r="AR741" s="40"/>
    </row>
    <row r="742">
      <c r="A742" s="68"/>
      <c r="B742" s="68"/>
      <c r="AR742" s="40"/>
    </row>
    <row r="743">
      <c r="A743" s="68"/>
      <c r="B743" s="68"/>
      <c r="AR743" s="40"/>
    </row>
    <row r="744">
      <c r="A744" s="68"/>
      <c r="B744" s="68"/>
      <c r="AR744" s="40"/>
    </row>
    <row r="745">
      <c r="A745" s="68"/>
      <c r="B745" s="68"/>
      <c r="AR745" s="40"/>
    </row>
    <row r="746">
      <c r="A746" s="68"/>
      <c r="B746" s="68"/>
      <c r="AR746" s="40"/>
    </row>
    <row r="747">
      <c r="A747" s="68"/>
      <c r="B747" s="68"/>
      <c r="AR747" s="40"/>
    </row>
    <row r="748">
      <c r="A748" s="68"/>
      <c r="B748" s="68"/>
      <c r="AR748" s="40"/>
    </row>
    <row r="749">
      <c r="A749" s="68"/>
      <c r="B749" s="68"/>
      <c r="AR749" s="40"/>
    </row>
    <row r="750">
      <c r="A750" s="68"/>
      <c r="B750" s="68"/>
      <c r="AR750" s="40"/>
    </row>
    <row r="751">
      <c r="A751" s="68"/>
      <c r="B751" s="68"/>
      <c r="AR751" s="40"/>
    </row>
    <row r="752">
      <c r="A752" s="68"/>
      <c r="B752" s="68"/>
      <c r="AR752" s="40"/>
    </row>
    <row r="753">
      <c r="A753" s="68"/>
      <c r="B753" s="68"/>
      <c r="AR753" s="40"/>
    </row>
    <row r="754">
      <c r="A754" s="68"/>
      <c r="B754" s="68"/>
      <c r="AR754" s="40"/>
    </row>
    <row r="755">
      <c r="A755" s="68"/>
      <c r="B755" s="68"/>
      <c r="AR755" s="40"/>
    </row>
    <row r="756">
      <c r="A756" s="68"/>
      <c r="B756" s="68"/>
      <c r="AR756" s="40"/>
    </row>
    <row r="757">
      <c r="A757" s="68"/>
      <c r="B757" s="68"/>
      <c r="AR757" s="40"/>
    </row>
    <row r="758">
      <c r="A758" s="68"/>
      <c r="B758" s="68"/>
      <c r="AR758" s="40"/>
    </row>
    <row r="759">
      <c r="A759" s="68"/>
      <c r="B759" s="68"/>
      <c r="AR759" s="40"/>
    </row>
    <row r="760">
      <c r="A760" s="68"/>
      <c r="B760" s="68"/>
      <c r="AR760" s="40"/>
    </row>
    <row r="761">
      <c r="A761" s="68"/>
      <c r="B761" s="68"/>
      <c r="AR761" s="40"/>
    </row>
    <row r="762">
      <c r="A762" s="68"/>
      <c r="B762" s="68"/>
      <c r="AR762" s="40"/>
    </row>
    <row r="763">
      <c r="A763" s="68"/>
      <c r="B763" s="68"/>
      <c r="AR763" s="40"/>
    </row>
    <row r="764">
      <c r="A764" s="68"/>
      <c r="B764" s="68"/>
      <c r="AR764" s="40"/>
    </row>
    <row r="765">
      <c r="A765" s="68"/>
      <c r="B765" s="68"/>
      <c r="AR765" s="40"/>
    </row>
    <row r="766">
      <c r="A766" s="68"/>
      <c r="B766" s="68"/>
      <c r="AR766" s="40"/>
    </row>
    <row r="767">
      <c r="A767" s="68"/>
      <c r="B767" s="68"/>
      <c r="AR767" s="40"/>
    </row>
    <row r="768">
      <c r="A768" s="68"/>
      <c r="B768" s="68"/>
      <c r="AR768" s="40"/>
    </row>
    <row r="769">
      <c r="A769" s="68"/>
      <c r="B769" s="68"/>
      <c r="AR769" s="40"/>
    </row>
    <row r="770">
      <c r="A770" s="68"/>
      <c r="B770" s="68"/>
      <c r="AR770" s="40"/>
    </row>
    <row r="771">
      <c r="A771" s="68"/>
      <c r="B771" s="68"/>
      <c r="AR771" s="40"/>
    </row>
    <row r="772">
      <c r="A772" s="68"/>
      <c r="B772" s="68"/>
      <c r="AR772" s="40"/>
    </row>
    <row r="773">
      <c r="A773" s="68"/>
      <c r="B773" s="68"/>
      <c r="AR773" s="40"/>
    </row>
    <row r="774">
      <c r="A774" s="68"/>
      <c r="B774" s="68"/>
      <c r="AR774" s="40"/>
    </row>
    <row r="775">
      <c r="A775" s="68"/>
      <c r="B775" s="68"/>
      <c r="AR775" s="40"/>
    </row>
    <row r="776">
      <c r="A776" s="68"/>
      <c r="B776" s="68"/>
      <c r="AR776" s="40"/>
    </row>
    <row r="777">
      <c r="A777" s="68"/>
      <c r="B777" s="68"/>
      <c r="AR777" s="40"/>
    </row>
    <row r="778">
      <c r="A778" s="68"/>
      <c r="B778" s="68"/>
      <c r="AR778" s="40"/>
    </row>
    <row r="779">
      <c r="A779" s="68"/>
      <c r="B779" s="68"/>
      <c r="AR779" s="40"/>
    </row>
    <row r="780">
      <c r="A780" s="68"/>
      <c r="B780" s="68"/>
      <c r="AR780" s="40"/>
    </row>
    <row r="781">
      <c r="A781" s="68"/>
      <c r="B781" s="68"/>
      <c r="AR781" s="40"/>
    </row>
    <row r="782">
      <c r="A782" s="68"/>
      <c r="B782" s="68"/>
      <c r="AR782" s="40"/>
    </row>
    <row r="783">
      <c r="A783" s="68"/>
      <c r="B783" s="68"/>
      <c r="AR783" s="40"/>
    </row>
    <row r="784">
      <c r="A784" s="68"/>
      <c r="B784" s="68"/>
      <c r="AR784" s="40"/>
    </row>
    <row r="785">
      <c r="A785" s="68"/>
      <c r="B785" s="68"/>
      <c r="AR785" s="40"/>
    </row>
    <row r="786">
      <c r="A786" s="68"/>
      <c r="B786" s="68"/>
      <c r="AR786" s="40"/>
    </row>
    <row r="787">
      <c r="A787" s="68"/>
      <c r="B787" s="68"/>
      <c r="AR787" s="40"/>
    </row>
    <row r="788">
      <c r="A788" s="68"/>
      <c r="B788" s="68"/>
      <c r="AR788" s="40"/>
    </row>
    <row r="789">
      <c r="A789" s="68"/>
      <c r="B789" s="68"/>
      <c r="AR789" s="40"/>
    </row>
    <row r="790">
      <c r="A790" s="68"/>
      <c r="B790" s="68"/>
      <c r="AR790" s="40"/>
    </row>
    <row r="791">
      <c r="A791" s="68"/>
      <c r="B791" s="68"/>
      <c r="AR791" s="40"/>
    </row>
    <row r="792">
      <c r="A792" s="68"/>
      <c r="B792" s="68"/>
      <c r="AR792" s="40"/>
    </row>
    <row r="793">
      <c r="A793" s="68"/>
      <c r="B793" s="68"/>
      <c r="AR793" s="40"/>
    </row>
    <row r="794">
      <c r="A794" s="68"/>
      <c r="B794" s="68"/>
      <c r="AR794" s="40"/>
    </row>
    <row r="795">
      <c r="A795" s="68"/>
      <c r="B795" s="68"/>
      <c r="AR795" s="40"/>
    </row>
    <row r="796">
      <c r="A796" s="68"/>
      <c r="B796" s="68"/>
      <c r="AR796" s="40"/>
    </row>
    <row r="797">
      <c r="A797" s="68"/>
      <c r="B797" s="68"/>
      <c r="AR797" s="40"/>
    </row>
    <row r="798">
      <c r="A798" s="68"/>
      <c r="B798" s="68"/>
      <c r="AR798" s="40"/>
    </row>
    <row r="799">
      <c r="A799" s="68"/>
      <c r="B799" s="68"/>
      <c r="AR799" s="40"/>
    </row>
    <row r="800">
      <c r="A800" s="68"/>
      <c r="B800" s="68"/>
      <c r="AR800" s="40"/>
    </row>
    <row r="801">
      <c r="A801" s="68"/>
      <c r="B801" s="68"/>
      <c r="AR801" s="40"/>
    </row>
    <row r="802">
      <c r="A802" s="68"/>
      <c r="B802" s="68"/>
      <c r="AR802" s="40"/>
    </row>
    <row r="803">
      <c r="A803" s="68"/>
      <c r="B803" s="68"/>
      <c r="AR803" s="40"/>
    </row>
    <row r="804">
      <c r="A804" s="68"/>
      <c r="B804" s="68"/>
      <c r="AR804" s="40"/>
    </row>
    <row r="805">
      <c r="A805" s="68"/>
      <c r="B805" s="68"/>
      <c r="AR805" s="40"/>
    </row>
    <row r="806">
      <c r="A806" s="68"/>
      <c r="B806" s="68"/>
      <c r="AR806" s="40"/>
    </row>
    <row r="807">
      <c r="A807" s="68"/>
      <c r="B807" s="68"/>
      <c r="AR807" s="40"/>
    </row>
    <row r="808">
      <c r="A808" s="68"/>
      <c r="B808" s="68"/>
      <c r="AR808" s="40"/>
    </row>
    <row r="809">
      <c r="A809" s="68"/>
      <c r="B809" s="68"/>
      <c r="AR809" s="40"/>
    </row>
    <row r="810">
      <c r="A810" s="68"/>
      <c r="B810" s="68"/>
      <c r="AR810" s="40"/>
    </row>
    <row r="811">
      <c r="A811" s="68"/>
      <c r="B811" s="68"/>
      <c r="AR811" s="40"/>
    </row>
    <row r="812">
      <c r="A812" s="68"/>
      <c r="B812" s="68"/>
      <c r="AR812" s="40"/>
    </row>
    <row r="813">
      <c r="A813" s="68"/>
      <c r="B813" s="68"/>
      <c r="AR813" s="40"/>
    </row>
    <row r="814">
      <c r="A814" s="68"/>
      <c r="B814" s="68"/>
      <c r="AR814" s="40"/>
    </row>
    <row r="815">
      <c r="A815" s="68"/>
      <c r="B815" s="68"/>
      <c r="AR815" s="40"/>
    </row>
    <row r="816">
      <c r="A816" s="68"/>
      <c r="B816" s="68"/>
      <c r="AR816" s="40"/>
    </row>
    <row r="817">
      <c r="A817" s="68"/>
      <c r="B817" s="68"/>
      <c r="AR817" s="40"/>
    </row>
    <row r="818">
      <c r="A818" s="68"/>
      <c r="B818" s="68"/>
      <c r="AR818" s="40"/>
    </row>
    <row r="819">
      <c r="A819" s="68"/>
      <c r="B819" s="68"/>
      <c r="AR819" s="40"/>
    </row>
    <row r="820">
      <c r="A820" s="68"/>
      <c r="B820" s="68"/>
      <c r="AR820" s="40"/>
    </row>
    <row r="821">
      <c r="A821" s="68"/>
      <c r="B821" s="68"/>
      <c r="AR821" s="40"/>
    </row>
    <row r="822">
      <c r="A822" s="68"/>
      <c r="B822" s="68"/>
      <c r="AR822" s="40"/>
    </row>
    <row r="823">
      <c r="A823" s="68"/>
      <c r="B823" s="68"/>
      <c r="AR823" s="40"/>
    </row>
    <row r="824">
      <c r="A824" s="68"/>
      <c r="B824" s="68"/>
      <c r="AR824" s="40"/>
    </row>
    <row r="825">
      <c r="A825" s="68"/>
      <c r="B825" s="68"/>
      <c r="AR825" s="40"/>
    </row>
    <row r="826">
      <c r="A826" s="68"/>
      <c r="B826" s="68"/>
      <c r="AR826" s="40"/>
    </row>
    <row r="827">
      <c r="A827" s="68"/>
      <c r="B827" s="68"/>
      <c r="AR827" s="40"/>
    </row>
    <row r="828">
      <c r="A828" s="68"/>
      <c r="B828" s="68"/>
      <c r="AR828" s="40"/>
    </row>
    <row r="829">
      <c r="A829" s="68"/>
      <c r="B829" s="68"/>
      <c r="AR829" s="40"/>
    </row>
    <row r="830">
      <c r="A830" s="68"/>
      <c r="B830" s="68"/>
      <c r="AR830" s="40"/>
    </row>
    <row r="831">
      <c r="A831" s="68"/>
      <c r="B831" s="68"/>
      <c r="AR831" s="40"/>
    </row>
    <row r="832">
      <c r="A832" s="68"/>
      <c r="B832" s="68"/>
      <c r="AR832" s="40"/>
    </row>
    <row r="833">
      <c r="A833" s="68"/>
      <c r="B833" s="68"/>
      <c r="AR833" s="40"/>
    </row>
    <row r="834">
      <c r="A834" s="68"/>
      <c r="B834" s="68"/>
      <c r="AR834" s="40"/>
    </row>
    <row r="835">
      <c r="A835" s="68"/>
      <c r="B835" s="68"/>
      <c r="AR835" s="40"/>
    </row>
    <row r="836">
      <c r="A836" s="68"/>
      <c r="B836" s="68"/>
      <c r="AR836" s="40"/>
    </row>
    <row r="837">
      <c r="A837" s="68"/>
      <c r="B837" s="68"/>
      <c r="AR837" s="40"/>
    </row>
    <row r="838">
      <c r="A838" s="68"/>
      <c r="B838" s="68"/>
      <c r="AR838" s="40"/>
    </row>
    <row r="839">
      <c r="A839" s="68"/>
      <c r="B839" s="68"/>
      <c r="AR839" s="40"/>
    </row>
    <row r="840">
      <c r="A840" s="68"/>
      <c r="B840" s="68"/>
      <c r="AR840" s="40"/>
    </row>
    <row r="841">
      <c r="A841" s="68"/>
      <c r="B841" s="68"/>
      <c r="AR841" s="40"/>
    </row>
    <row r="842">
      <c r="A842" s="68"/>
      <c r="B842" s="68"/>
      <c r="AR842" s="40"/>
    </row>
    <row r="843">
      <c r="A843" s="68"/>
      <c r="B843" s="68"/>
      <c r="AR843" s="40"/>
    </row>
    <row r="844">
      <c r="A844" s="68"/>
      <c r="B844" s="68"/>
      <c r="AR844" s="40"/>
    </row>
    <row r="845">
      <c r="A845" s="68"/>
      <c r="B845" s="68"/>
      <c r="AR845" s="40"/>
    </row>
    <row r="846">
      <c r="A846" s="68"/>
      <c r="B846" s="68"/>
      <c r="AR846" s="40"/>
    </row>
    <row r="847">
      <c r="A847" s="68"/>
      <c r="B847" s="68"/>
      <c r="AR847" s="40"/>
    </row>
    <row r="848">
      <c r="A848" s="68"/>
      <c r="B848" s="68"/>
      <c r="AR848" s="40"/>
    </row>
    <row r="849">
      <c r="A849" s="68"/>
      <c r="B849" s="68"/>
      <c r="AR849" s="40"/>
    </row>
    <row r="850">
      <c r="A850" s="68"/>
      <c r="B850" s="68"/>
      <c r="AR850" s="40"/>
    </row>
    <row r="851">
      <c r="A851" s="68"/>
      <c r="B851" s="68"/>
      <c r="AR851" s="40"/>
    </row>
    <row r="852">
      <c r="A852" s="68"/>
      <c r="B852" s="68"/>
      <c r="AR852" s="40"/>
    </row>
    <row r="853">
      <c r="A853" s="68"/>
      <c r="B853" s="68"/>
      <c r="AR853" s="40"/>
    </row>
    <row r="854">
      <c r="A854" s="68"/>
      <c r="B854" s="68"/>
      <c r="AR854" s="40"/>
    </row>
    <row r="855">
      <c r="A855" s="68"/>
      <c r="B855" s="68"/>
      <c r="AR855" s="40"/>
    </row>
    <row r="856">
      <c r="A856" s="68"/>
      <c r="B856" s="68"/>
      <c r="AR856" s="40"/>
    </row>
    <row r="857">
      <c r="A857" s="68"/>
      <c r="B857" s="68"/>
      <c r="AR857" s="40"/>
    </row>
    <row r="858">
      <c r="A858" s="68"/>
      <c r="B858" s="68"/>
      <c r="AR858" s="40"/>
    </row>
    <row r="859">
      <c r="A859" s="68"/>
      <c r="B859" s="68"/>
      <c r="AR859" s="40"/>
    </row>
    <row r="860">
      <c r="A860" s="68"/>
      <c r="B860" s="68"/>
      <c r="AR860" s="40"/>
    </row>
    <row r="861">
      <c r="A861" s="68"/>
      <c r="B861" s="68"/>
      <c r="AR861" s="40"/>
    </row>
    <row r="862">
      <c r="A862" s="68"/>
      <c r="B862" s="68"/>
      <c r="AR862" s="40"/>
    </row>
    <row r="863">
      <c r="A863" s="68"/>
      <c r="B863" s="68"/>
      <c r="AR863" s="40"/>
    </row>
    <row r="864">
      <c r="A864" s="68"/>
      <c r="B864" s="68"/>
      <c r="AR864" s="40"/>
    </row>
    <row r="865">
      <c r="A865" s="68"/>
      <c r="B865" s="68"/>
      <c r="AR865" s="40"/>
    </row>
    <row r="866">
      <c r="A866" s="68"/>
      <c r="B866" s="68"/>
      <c r="AR866" s="40"/>
    </row>
    <row r="867">
      <c r="A867" s="68"/>
      <c r="B867" s="68"/>
      <c r="AR867" s="40"/>
    </row>
    <row r="868">
      <c r="A868" s="68"/>
      <c r="B868" s="68"/>
      <c r="AR868" s="40"/>
    </row>
    <row r="869">
      <c r="A869" s="68"/>
      <c r="B869" s="68"/>
      <c r="AR869" s="40"/>
    </row>
    <row r="870">
      <c r="A870" s="68"/>
      <c r="B870" s="68"/>
      <c r="AR870" s="40"/>
    </row>
    <row r="871">
      <c r="A871" s="68"/>
      <c r="B871" s="68"/>
      <c r="AR871" s="40"/>
    </row>
    <row r="872">
      <c r="A872" s="68"/>
      <c r="B872" s="68"/>
      <c r="AR872" s="40"/>
    </row>
    <row r="873">
      <c r="A873" s="68"/>
      <c r="B873" s="68"/>
      <c r="AR873" s="40"/>
    </row>
    <row r="874">
      <c r="A874" s="68"/>
      <c r="B874" s="68"/>
      <c r="AR874" s="40"/>
    </row>
    <row r="875">
      <c r="A875" s="68"/>
      <c r="B875" s="68"/>
      <c r="AR875" s="40"/>
    </row>
    <row r="876">
      <c r="A876" s="68"/>
      <c r="B876" s="68"/>
      <c r="AR876" s="40"/>
    </row>
    <row r="877">
      <c r="A877" s="68"/>
      <c r="B877" s="68"/>
      <c r="AR877" s="40"/>
    </row>
    <row r="878">
      <c r="A878" s="68"/>
      <c r="B878" s="68"/>
      <c r="AR878" s="40"/>
    </row>
    <row r="879">
      <c r="A879" s="68"/>
      <c r="B879" s="68"/>
      <c r="AR879" s="40"/>
    </row>
    <row r="880">
      <c r="A880" s="68"/>
      <c r="B880" s="68"/>
      <c r="AR880" s="40"/>
    </row>
    <row r="881">
      <c r="A881" s="68"/>
      <c r="B881" s="68"/>
      <c r="AR881" s="40"/>
    </row>
    <row r="882">
      <c r="A882" s="68"/>
      <c r="B882" s="68"/>
      <c r="AR882" s="40"/>
    </row>
    <row r="883">
      <c r="A883" s="68"/>
      <c r="B883" s="68"/>
      <c r="AR883" s="40"/>
    </row>
    <row r="884">
      <c r="A884" s="68"/>
      <c r="B884" s="68"/>
      <c r="AR884" s="40"/>
    </row>
    <row r="885">
      <c r="A885" s="68"/>
      <c r="B885" s="68"/>
      <c r="AR885" s="40"/>
    </row>
    <row r="886">
      <c r="A886" s="68"/>
      <c r="B886" s="68"/>
      <c r="AR886" s="40"/>
    </row>
    <row r="887">
      <c r="A887" s="68"/>
      <c r="B887" s="68"/>
      <c r="AR887" s="40"/>
    </row>
    <row r="888">
      <c r="A888" s="68"/>
      <c r="B888" s="68"/>
      <c r="AR888" s="40"/>
    </row>
    <row r="889">
      <c r="A889" s="68"/>
      <c r="B889" s="68"/>
      <c r="AR889" s="40"/>
    </row>
    <row r="890">
      <c r="A890" s="68"/>
      <c r="B890" s="68"/>
      <c r="AR890" s="40"/>
    </row>
    <row r="891">
      <c r="A891" s="68"/>
      <c r="B891" s="68"/>
      <c r="AR891" s="40"/>
    </row>
    <row r="892">
      <c r="A892" s="68"/>
      <c r="B892" s="68"/>
      <c r="AR892" s="40"/>
    </row>
    <row r="893">
      <c r="A893" s="68"/>
      <c r="B893" s="68"/>
      <c r="AR893" s="40"/>
    </row>
    <row r="894">
      <c r="A894" s="68"/>
      <c r="B894" s="68"/>
      <c r="AR894" s="40"/>
    </row>
    <row r="895">
      <c r="A895" s="68"/>
      <c r="B895" s="68"/>
      <c r="AR895" s="40"/>
    </row>
    <row r="896">
      <c r="A896" s="68"/>
      <c r="B896" s="68"/>
      <c r="AR896" s="40"/>
    </row>
    <row r="897">
      <c r="A897" s="68"/>
      <c r="B897" s="68"/>
      <c r="AR897" s="40"/>
    </row>
    <row r="898">
      <c r="A898" s="68"/>
      <c r="B898" s="68"/>
      <c r="AR898" s="40"/>
    </row>
    <row r="899">
      <c r="A899" s="68"/>
      <c r="B899" s="68"/>
      <c r="AR899" s="40"/>
    </row>
    <row r="900">
      <c r="A900" s="68"/>
      <c r="B900" s="68"/>
      <c r="AR900" s="40"/>
    </row>
    <row r="901">
      <c r="A901" s="68"/>
      <c r="B901" s="68"/>
      <c r="AR901" s="40"/>
    </row>
    <row r="902">
      <c r="A902" s="68"/>
      <c r="B902" s="68"/>
      <c r="AR902" s="40"/>
    </row>
    <row r="903">
      <c r="A903" s="68"/>
      <c r="B903" s="68"/>
      <c r="AR903" s="40"/>
    </row>
    <row r="904">
      <c r="A904" s="68"/>
      <c r="B904" s="68"/>
      <c r="AR904" s="40"/>
    </row>
    <row r="905">
      <c r="A905" s="68"/>
      <c r="B905" s="68"/>
      <c r="AR905" s="40"/>
    </row>
    <row r="906">
      <c r="A906" s="68"/>
      <c r="B906" s="68"/>
      <c r="AR906" s="40"/>
    </row>
    <row r="907">
      <c r="A907" s="68"/>
      <c r="B907" s="68"/>
      <c r="AR907" s="40"/>
    </row>
    <row r="908">
      <c r="A908" s="68"/>
      <c r="B908" s="68"/>
      <c r="AR908" s="40"/>
    </row>
    <row r="909">
      <c r="A909" s="68"/>
      <c r="B909" s="68"/>
      <c r="AR909" s="40"/>
    </row>
    <row r="910">
      <c r="A910" s="68"/>
      <c r="B910" s="68"/>
      <c r="AR910" s="40"/>
    </row>
    <row r="911">
      <c r="A911" s="68"/>
      <c r="B911" s="68"/>
      <c r="AR911" s="40"/>
    </row>
    <row r="912">
      <c r="A912" s="68"/>
      <c r="B912" s="68"/>
      <c r="AR912" s="40"/>
    </row>
    <row r="913">
      <c r="A913" s="68"/>
      <c r="B913" s="68"/>
      <c r="AR913" s="40"/>
    </row>
    <row r="914">
      <c r="A914" s="68"/>
      <c r="B914" s="68"/>
      <c r="AR914" s="40"/>
    </row>
    <row r="915">
      <c r="A915" s="68"/>
      <c r="B915" s="68"/>
      <c r="AR915" s="40"/>
    </row>
    <row r="916">
      <c r="A916" s="68"/>
      <c r="B916" s="68"/>
      <c r="AR916" s="40"/>
    </row>
    <row r="917">
      <c r="A917" s="68"/>
      <c r="B917" s="68"/>
      <c r="AR917" s="40"/>
    </row>
    <row r="918">
      <c r="A918" s="68"/>
      <c r="B918" s="68"/>
      <c r="AR918" s="40"/>
    </row>
    <row r="919">
      <c r="A919" s="68"/>
      <c r="B919" s="68"/>
      <c r="AR919" s="40"/>
    </row>
    <row r="920">
      <c r="A920" s="68"/>
      <c r="B920" s="68"/>
      <c r="AR920" s="40"/>
    </row>
    <row r="921">
      <c r="A921" s="68"/>
      <c r="B921" s="68"/>
      <c r="AR921" s="40"/>
    </row>
    <row r="922">
      <c r="A922" s="68"/>
      <c r="B922" s="68"/>
      <c r="AR922" s="40"/>
    </row>
    <row r="923">
      <c r="A923" s="68"/>
      <c r="B923" s="68"/>
      <c r="AR923" s="40"/>
    </row>
    <row r="924">
      <c r="A924" s="68"/>
      <c r="B924" s="68"/>
      <c r="AR924" s="40"/>
    </row>
    <row r="925">
      <c r="A925" s="68"/>
      <c r="B925" s="68"/>
      <c r="AR925" s="40"/>
    </row>
    <row r="926">
      <c r="A926" s="68"/>
      <c r="B926" s="68"/>
      <c r="AR926" s="40"/>
    </row>
    <row r="927">
      <c r="A927" s="68"/>
      <c r="B927" s="68"/>
      <c r="AR927" s="40"/>
    </row>
    <row r="928">
      <c r="A928" s="68"/>
      <c r="B928" s="68"/>
      <c r="AR928" s="40"/>
    </row>
    <row r="929">
      <c r="A929" s="68"/>
      <c r="B929" s="68"/>
      <c r="AR929" s="40"/>
    </row>
    <row r="930">
      <c r="A930" s="68"/>
      <c r="B930" s="68"/>
      <c r="AR930" s="40"/>
    </row>
    <row r="931">
      <c r="A931" s="68"/>
      <c r="B931" s="68"/>
      <c r="AR931" s="40"/>
    </row>
    <row r="932">
      <c r="A932" s="68"/>
      <c r="B932" s="68"/>
      <c r="AR932" s="40"/>
    </row>
    <row r="933">
      <c r="A933" s="68"/>
      <c r="B933" s="68"/>
      <c r="AR933" s="40"/>
    </row>
    <row r="934">
      <c r="A934" s="68"/>
      <c r="B934" s="68"/>
      <c r="AR934" s="40"/>
    </row>
    <row r="935">
      <c r="A935" s="68"/>
      <c r="B935" s="68"/>
      <c r="AR935" s="40"/>
    </row>
    <row r="936">
      <c r="A936" s="68"/>
      <c r="B936" s="68"/>
      <c r="AR936" s="40"/>
    </row>
    <row r="937">
      <c r="A937" s="68"/>
      <c r="B937" s="68"/>
      <c r="AR937" s="40"/>
    </row>
    <row r="938">
      <c r="A938" s="68"/>
      <c r="B938" s="68"/>
      <c r="AR938" s="40"/>
    </row>
    <row r="939">
      <c r="A939" s="68"/>
      <c r="B939" s="68"/>
      <c r="AR939" s="40"/>
    </row>
    <row r="940">
      <c r="A940" s="68"/>
      <c r="B940" s="68"/>
      <c r="AR940" s="40"/>
    </row>
    <row r="941">
      <c r="A941" s="68"/>
      <c r="B941" s="68"/>
      <c r="AR941" s="40"/>
    </row>
    <row r="942">
      <c r="A942" s="68"/>
      <c r="B942" s="68"/>
      <c r="AR942" s="40"/>
    </row>
    <row r="943">
      <c r="A943" s="68"/>
      <c r="B943" s="68"/>
      <c r="AR943" s="40"/>
    </row>
    <row r="944">
      <c r="A944" s="68"/>
      <c r="B944" s="68"/>
      <c r="AR944" s="40"/>
    </row>
    <row r="945">
      <c r="A945" s="68"/>
      <c r="B945" s="68"/>
      <c r="AR945" s="40"/>
    </row>
    <row r="946">
      <c r="A946" s="68"/>
      <c r="B946" s="68"/>
      <c r="AR946" s="40"/>
    </row>
    <row r="947">
      <c r="A947" s="68"/>
      <c r="B947" s="68"/>
      <c r="AR947" s="40"/>
    </row>
    <row r="948">
      <c r="A948" s="68"/>
      <c r="B948" s="68"/>
      <c r="AR948" s="40"/>
    </row>
    <row r="949">
      <c r="A949" s="68"/>
      <c r="B949" s="68"/>
      <c r="AR949" s="40"/>
    </row>
    <row r="950">
      <c r="A950" s="68"/>
      <c r="B950" s="68"/>
      <c r="AR950" s="40"/>
    </row>
    <row r="951">
      <c r="A951" s="68"/>
      <c r="B951" s="68"/>
      <c r="AR951" s="40"/>
    </row>
    <row r="952">
      <c r="A952" s="68"/>
      <c r="B952" s="68"/>
      <c r="AR952" s="40"/>
    </row>
    <row r="953">
      <c r="A953" s="68"/>
      <c r="B953" s="68"/>
      <c r="AR953" s="40"/>
    </row>
    <row r="954">
      <c r="A954" s="68"/>
      <c r="B954" s="68"/>
      <c r="AR954" s="40"/>
    </row>
    <row r="955">
      <c r="A955" s="68"/>
      <c r="B955" s="68"/>
      <c r="AR955" s="40"/>
    </row>
    <row r="956">
      <c r="A956" s="68"/>
      <c r="B956" s="68"/>
      <c r="AR956" s="40"/>
    </row>
    <row r="957">
      <c r="A957" s="68"/>
      <c r="B957" s="68"/>
      <c r="AR957" s="40"/>
    </row>
    <row r="958">
      <c r="A958" s="68"/>
      <c r="B958" s="68"/>
      <c r="AR958" s="40"/>
    </row>
    <row r="959">
      <c r="A959" s="68"/>
      <c r="B959" s="68"/>
      <c r="AR959" s="40"/>
    </row>
    <row r="960">
      <c r="A960" s="68"/>
      <c r="B960" s="68"/>
      <c r="AR960" s="40"/>
    </row>
    <row r="961">
      <c r="A961" s="68"/>
      <c r="B961" s="68"/>
      <c r="AR961" s="40"/>
    </row>
    <row r="962">
      <c r="A962" s="68"/>
      <c r="B962" s="68"/>
      <c r="AR962" s="40"/>
    </row>
    <row r="963">
      <c r="A963" s="68"/>
      <c r="B963" s="68"/>
      <c r="AR963" s="40"/>
    </row>
    <row r="964">
      <c r="A964" s="68"/>
      <c r="B964" s="68"/>
      <c r="AR964" s="40"/>
    </row>
    <row r="965">
      <c r="A965" s="68"/>
      <c r="B965" s="68"/>
      <c r="AR965" s="40"/>
    </row>
    <row r="966">
      <c r="A966" s="68"/>
      <c r="B966" s="68"/>
      <c r="AR966" s="40"/>
    </row>
    <row r="967">
      <c r="A967" s="68"/>
      <c r="B967" s="68"/>
      <c r="AR967" s="40"/>
    </row>
    <row r="968">
      <c r="A968" s="68"/>
      <c r="B968" s="68"/>
      <c r="AR968" s="40"/>
    </row>
    <row r="969">
      <c r="A969" s="68"/>
      <c r="B969" s="68"/>
      <c r="AR969" s="40"/>
    </row>
    <row r="970">
      <c r="A970" s="68"/>
      <c r="B970" s="68"/>
      <c r="AR970" s="40"/>
    </row>
    <row r="971">
      <c r="A971" s="68"/>
      <c r="B971" s="68"/>
      <c r="AR971" s="40"/>
    </row>
    <row r="972">
      <c r="A972" s="68"/>
      <c r="B972" s="68"/>
      <c r="AR972" s="40"/>
    </row>
    <row r="973">
      <c r="A973" s="68"/>
      <c r="B973" s="68"/>
      <c r="AR973" s="40"/>
    </row>
    <row r="974">
      <c r="A974" s="68"/>
      <c r="B974" s="68"/>
      <c r="AR974" s="40"/>
    </row>
    <row r="975">
      <c r="A975" s="68"/>
      <c r="B975" s="68"/>
      <c r="AR975" s="40"/>
    </row>
    <row r="976">
      <c r="A976" s="68"/>
      <c r="B976" s="68"/>
      <c r="AR976" s="40"/>
    </row>
    <row r="977">
      <c r="A977" s="68"/>
      <c r="B977" s="68"/>
      <c r="AR977" s="40"/>
    </row>
    <row r="978">
      <c r="A978" s="68"/>
      <c r="B978" s="68"/>
      <c r="AR978" s="40"/>
    </row>
    <row r="979">
      <c r="A979" s="68"/>
      <c r="B979" s="68"/>
      <c r="AR979" s="40"/>
    </row>
    <row r="980">
      <c r="A980" s="68"/>
      <c r="B980" s="68"/>
      <c r="AR980" s="40"/>
    </row>
    <row r="981">
      <c r="A981" s="68"/>
      <c r="B981" s="68"/>
      <c r="AR981" s="40"/>
    </row>
    <row r="982">
      <c r="A982" s="68"/>
      <c r="B982" s="68"/>
      <c r="AR982" s="40"/>
    </row>
    <row r="983">
      <c r="A983" s="68"/>
      <c r="B983" s="68"/>
      <c r="AR983" s="40"/>
    </row>
    <row r="984">
      <c r="A984" s="68"/>
      <c r="B984" s="68"/>
      <c r="AR984" s="40"/>
    </row>
    <row r="985">
      <c r="A985" s="68"/>
      <c r="B985" s="68"/>
      <c r="AR985" s="40"/>
    </row>
    <row r="986">
      <c r="A986" s="68"/>
      <c r="B986" s="68"/>
      <c r="AR986" s="40"/>
    </row>
    <row r="987">
      <c r="A987" s="68"/>
      <c r="B987" s="68"/>
      <c r="AR987" s="40"/>
    </row>
    <row r="988">
      <c r="A988" s="68"/>
      <c r="B988" s="68"/>
      <c r="AR988" s="40"/>
    </row>
    <row r="989">
      <c r="A989" s="68"/>
      <c r="B989" s="68"/>
      <c r="AR989" s="40"/>
    </row>
    <row r="990">
      <c r="A990" s="68"/>
      <c r="B990" s="68"/>
      <c r="AR990" s="40"/>
    </row>
    <row r="991">
      <c r="A991" s="68"/>
      <c r="B991" s="68"/>
      <c r="AR991" s="40"/>
    </row>
    <row r="992">
      <c r="A992" s="68"/>
      <c r="B992" s="68"/>
      <c r="AR992" s="40"/>
    </row>
    <row r="993">
      <c r="A993" s="68"/>
      <c r="B993" s="68"/>
      <c r="AR993" s="40"/>
    </row>
    <row r="994">
      <c r="A994" s="68"/>
      <c r="B994" s="68"/>
      <c r="AR994" s="40"/>
    </row>
    <row r="995">
      <c r="A995" s="68"/>
      <c r="B995" s="68"/>
      <c r="AR995" s="40"/>
    </row>
    <row r="996">
      <c r="A996" s="68"/>
      <c r="B996" s="68"/>
      <c r="AR996" s="40"/>
    </row>
    <row r="997">
      <c r="A997" s="68"/>
      <c r="B997" s="68"/>
      <c r="AR997" s="40"/>
    </row>
    <row r="998">
      <c r="A998" s="68"/>
      <c r="B998" s="68"/>
      <c r="AR998" s="40"/>
    </row>
    <row r="999">
      <c r="A999" s="68"/>
      <c r="B999" s="68"/>
      <c r="AR999" s="40"/>
    </row>
    <row r="1000">
      <c r="A1000" s="68"/>
      <c r="B1000" s="68"/>
      <c r="AR1000" s="40"/>
    </row>
    <row r="1001">
      <c r="A1001" s="68"/>
      <c r="B1001" s="68"/>
      <c r="AR1001" s="40"/>
    </row>
    <row r="1002">
      <c r="A1002" s="68"/>
      <c r="B1002" s="68"/>
      <c r="AR1002" s="40"/>
    </row>
    <row r="1003">
      <c r="A1003" s="68"/>
      <c r="B1003" s="68"/>
      <c r="AR1003" s="40"/>
    </row>
    <row r="1004">
      <c r="A1004" s="68"/>
      <c r="B1004" s="68"/>
      <c r="AR1004" s="40"/>
    </row>
    <row r="1005">
      <c r="A1005" s="68"/>
      <c r="B1005" s="68"/>
      <c r="AR1005" s="40"/>
    </row>
    <row r="1006">
      <c r="A1006" s="68"/>
      <c r="B1006" s="68"/>
      <c r="AR1006" s="40"/>
    </row>
    <row r="1007">
      <c r="A1007" s="68"/>
      <c r="B1007" s="68"/>
      <c r="AR1007" s="40"/>
    </row>
    <row r="1008">
      <c r="A1008" s="68"/>
      <c r="B1008" s="68"/>
      <c r="AR1008" s="40"/>
    </row>
    <row r="1009">
      <c r="A1009" s="68"/>
      <c r="B1009" s="68"/>
      <c r="AR1009" s="40"/>
    </row>
    <row r="1010">
      <c r="A1010" s="68"/>
      <c r="B1010" s="68"/>
      <c r="AR1010" s="40"/>
    </row>
    <row r="1011">
      <c r="A1011" s="68"/>
      <c r="B1011" s="68"/>
      <c r="AR1011" s="40"/>
    </row>
    <row r="1012">
      <c r="A1012" s="68"/>
      <c r="B1012" s="68"/>
      <c r="AR1012" s="40"/>
    </row>
    <row r="1013">
      <c r="A1013" s="68"/>
      <c r="B1013" s="68"/>
      <c r="AR1013" s="40"/>
    </row>
    <row r="1014">
      <c r="A1014" s="68"/>
      <c r="B1014" s="68"/>
      <c r="AR1014" s="40"/>
    </row>
    <row r="1015">
      <c r="A1015" s="68"/>
      <c r="B1015" s="68"/>
      <c r="AR1015" s="40"/>
    </row>
    <row r="1016">
      <c r="A1016" s="68"/>
      <c r="B1016" s="68"/>
      <c r="AR1016" s="40"/>
    </row>
    <row r="1017">
      <c r="A1017" s="68"/>
      <c r="B1017" s="68"/>
      <c r="AR1017" s="40"/>
    </row>
    <row r="1018">
      <c r="A1018" s="68"/>
      <c r="B1018" s="68"/>
      <c r="AR1018" s="40"/>
    </row>
    <row r="1019">
      <c r="A1019" s="68"/>
      <c r="B1019" s="68"/>
      <c r="AR1019" s="40"/>
    </row>
    <row r="1020">
      <c r="A1020" s="68"/>
      <c r="B1020" s="68"/>
      <c r="AR1020" s="40"/>
    </row>
    <row r="1021">
      <c r="A1021" s="68"/>
      <c r="B1021" s="68"/>
      <c r="AR1021" s="40"/>
    </row>
    <row r="1022">
      <c r="A1022" s="68"/>
      <c r="B1022" s="68"/>
      <c r="AR1022" s="40"/>
    </row>
    <row r="1023">
      <c r="A1023" s="68"/>
      <c r="B1023" s="68"/>
      <c r="AR1023" s="40"/>
    </row>
    <row r="1024">
      <c r="A1024" s="68"/>
      <c r="B1024" s="68"/>
      <c r="AR1024" s="40"/>
    </row>
  </sheetData>
  <mergeCells count="12">
    <mergeCell ref="Z2:AA2"/>
    <mergeCell ref="AB2:AD2"/>
    <mergeCell ref="AE2:AH2"/>
    <mergeCell ref="AI2:AM2"/>
    <mergeCell ref="C1:K1"/>
    <mergeCell ref="L1:AA1"/>
    <mergeCell ref="AB1:AQ1"/>
    <mergeCell ref="C2:G2"/>
    <mergeCell ref="H2:K2"/>
    <mergeCell ref="L2:U2"/>
    <mergeCell ref="V2:Y2"/>
    <mergeCell ref="AN2:AQ2"/>
  </mergeCells>
  <dataValidations>
    <dataValidation type="list" allowBlank="1" sqref="AS4:AS122">
      <formula1>Coimbra!$AS$135:$AS$139</formula1>
    </dataValidation>
    <dataValidation type="list" allowBlank="1" sqref="AT4:AT122">
      <formula1>Coimbra!$AT$135:$AT$141</formula1>
    </dataValidation>
    <dataValidation type="list" allowBlank="1" sqref="AU4:AU122">
      <formula1>Coimbra!$AU$135:$AU$139</formula1>
    </dataValidation>
    <dataValidation type="list" allowBlank="1" sqref="AV4:AY122">
      <formula1>Coimbra!$AV$135:$AV$139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9.0"/>
    <col customWidth="1" min="2" max="2" width="28.71"/>
    <col customWidth="1" min="3" max="3" width="4.57"/>
    <col customWidth="1" min="4" max="45" width="3.29"/>
    <col customWidth="1" min="46" max="46" width="26.14"/>
    <col customWidth="1" min="47" max="52" width="31.86"/>
  </cols>
  <sheetData>
    <row r="1">
      <c r="A1" s="1"/>
      <c r="B1" s="1"/>
      <c r="C1" s="1"/>
      <c r="D1" s="4" t="s">
        <v>1</v>
      </c>
      <c r="E1" s="5"/>
      <c r="F1" s="5"/>
      <c r="G1" s="5"/>
      <c r="H1" s="5"/>
      <c r="I1" s="5"/>
      <c r="J1" s="5"/>
      <c r="K1" s="5"/>
      <c r="L1" s="7"/>
      <c r="M1" s="10" t="s">
        <v>9</v>
      </c>
      <c r="N1" s="12"/>
      <c r="O1" s="12"/>
      <c r="P1" s="12"/>
      <c r="Q1" s="12"/>
      <c r="R1" s="12"/>
      <c r="S1" s="12"/>
      <c r="T1" s="12"/>
      <c r="U1" s="12"/>
      <c r="V1" s="12"/>
      <c r="W1" s="12"/>
      <c r="X1" s="12"/>
      <c r="Y1" s="12"/>
      <c r="Z1" s="12"/>
      <c r="AA1" s="12"/>
      <c r="AB1" s="13"/>
      <c r="AC1" s="14" t="s">
        <v>13</v>
      </c>
      <c r="AR1" s="15"/>
      <c r="AS1" s="16"/>
      <c r="AT1" s="17"/>
      <c r="AU1" s="17"/>
      <c r="AV1" s="17"/>
      <c r="AW1" s="17"/>
      <c r="AX1" s="17"/>
      <c r="AY1" s="17"/>
      <c r="AZ1" s="17"/>
    </row>
    <row r="2">
      <c r="A2" s="1" t="s">
        <v>14</v>
      </c>
      <c r="D2" s="18" t="s">
        <v>16</v>
      </c>
      <c r="E2" s="5"/>
      <c r="F2" s="5"/>
      <c r="G2" s="5"/>
      <c r="H2" s="19"/>
      <c r="I2" s="20" t="s">
        <v>17</v>
      </c>
      <c r="J2" s="21"/>
      <c r="K2" s="21"/>
      <c r="L2" s="22"/>
      <c r="M2" s="23" t="s">
        <v>18</v>
      </c>
      <c r="N2" s="5"/>
      <c r="O2" s="5"/>
      <c r="P2" s="5"/>
      <c r="Q2" s="5"/>
      <c r="R2" s="5"/>
      <c r="S2" s="5"/>
      <c r="T2" s="5"/>
      <c r="U2" s="5"/>
      <c r="V2" s="19"/>
      <c r="W2" s="24" t="s">
        <v>19</v>
      </c>
      <c r="X2" s="5"/>
      <c r="Y2" s="5"/>
      <c r="Z2" s="19"/>
      <c r="AA2" s="24" t="s">
        <v>20</v>
      </c>
      <c r="AB2" s="7"/>
      <c r="AC2" s="18" t="s">
        <v>21</v>
      </c>
      <c r="AD2" s="5"/>
      <c r="AE2" s="19"/>
      <c r="AF2" s="24" t="s">
        <v>22</v>
      </c>
      <c r="AG2" s="5"/>
      <c r="AH2" s="5"/>
      <c r="AI2" s="19"/>
      <c r="AJ2" s="24" t="s">
        <v>23</v>
      </c>
      <c r="AK2" s="5"/>
      <c r="AL2" s="5"/>
      <c r="AM2" s="5"/>
      <c r="AN2" s="19"/>
      <c r="AO2" s="24" t="s">
        <v>24</v>
      </c>
      <c r="AP2" s="5"/>
      <c r="AQ2" s="5"/>
      <c r="AR2" s="7"/>
      <c r="AS2" s="16"/>
      <c r="AT2" s="17"/>
      <c r="AU2" s="17"/>
      <c r="AV2" s="17"/>
      <c r="AW2" s="17"/>
      <c r="AX2" s="17"/>
      <c r="AY2" s="17"/>
      <c r="AZ2" s="17"/>
    </row>
    <row r="3" ht="57.75" customHeight="1">
      <c r="A3" s="25" t="s">
        <v>25</v>
      </c>
      <c r="B3" s="25" t="s">
        <v>27</v>
      </c>
      <c r="C3" s="25" t="s">
        <v>28</v>
      </c>
      <c r="D3" s="26" t="s">
        <v>29</v>
      </c>
      <c r="E3" s="26" t="s">
        <v>30</v>
      </c>
      <c r="F3" s="26" t="s">
        <v>31</v>
      </c>
      <c r="G3" s="26" t="s">
        <v>32</v>
      </c>
      <c r="H3" s="26" t="s">
        <v>33</v>
      </c>
      <c r="I3" s="28" t="s">
        <v>34</v>
      </c>
      <c r="J3" s="26" t="s">
        <v>35</v>
      </c>
      <c r="K3" s="26" t="s">
        <v>36</v>
      </c>
      <c r="L3" s="26" t="s">
        <v>37</v>
      </c>
      <c r="M3" s="26" t="s">
        <v>38</v>
      </c>
      <c r="N3" s="26" t="s">
        <v>39</v>
      </c>
      <c r="O3" s="26" t="s">
        <v>40</v>
      </c>
      <c r="P3" s="26" t="s">
        <v>41</v>
      </c>
      <c r="Q3" s="26" t="s">
        <v>42</v>
      </c>
      <c r="R3" s="26" t="s">
        <v>43</v>
      </c>
      <c r="S3" s="26" t="s">
        <v>44</v>
      </c>
      <c r="T3" s="26" t="s">
        <v>45</v>
      </c>
      <c r="U3" s="26" t="s">
        <v>46</v>
      </c>
      <c r="V3" s="26" t="s">
        <v>47</v>
      </c>
      <c r="W3" s="26" t="s">
        <v>48</v>
      </c>
      <c r="X3" s="26" t="s">
        <v>49</v>
      </c>
      <c r="Y3" s="26" t="s">
        <v>50</v>
      </c>
      <c r="Z3" s="26" t="s">
        <v>51</v>
      </c>
      <c r="AA3" s="26" t="s">
        <v>52</v>
      </c>
      <c r="AB3" s="26" t="s">
        <v>53</v>
      </c>
      <c r="AC3" s="26" t="s">
        <v>54</v>
      </c>
      <c r="AD3" s="26" t="s">
        <v>55</v>
      </c>
      <c r="AE3" s="26" t="s">
        <v>56</v>
      </c>
      <c r="AF3" s="26" t="s">
        <v>57</v>
      </c>
      <c r="AG3" s="26" t="s">
        <v>58</v>
      </c>
      <c r="AH3" s="26" t="s">
        <v>59</v>
      </c>
      <c r="AI3" s="26" t="s">
        <v>60</v>
      </c>
      <c r="AJ3" s="29" t="s">
        <v>61</v>
      </c>
      <c r="AK3" s="29" t="s">
        <v>62</v>
      </c>
      <c r="AL3" s="29" t="s">
        <v>63</v>
      </c>
      <c r="AM3" s="26" t="s">
        <v>64</v>
      </c>
      <c r="AN3" s="26" t="s">
        <v>65</v>
      </c>
      <c r="AO3" s="26" t="s">
        <v>66</v>
      </c>
      <c r="AP3" s="26" t="s">
        <v>67</v>
      </c>
      <c r="AQ3" s="28" t="s">
        <v>68</v>
      </c>
      <c r="AR3" s="26" t="s">
        <v>69</v>
      </c>
      <c r="AS3" s="30"/>
      <c r="AT3" s="31" t="s">
        <v>70</v>
      </c>
      <c r="AU3" s="31" t="s">
        <v>71</v>
      </c>
      <c r="AV3" s="31" t="s">
        <v>72</v>
      </c>
      <c r="AW3" s="33" t="s">
        <v>73</v>
      </c>
      <c r="AX3" s="33" t="s">
        <v>74</v>
      </c>
      <c r="AY3" s="33" t="s">
        <v>75</v>
      </c>
      <c r="AZ3" s="31" t="s">
        <v>76</v>
      </c>
    </row>
    <row r="4">
      <c r="A4" s="36" t="s">
        <v>77</v>
      </c>
      <c r="B4" s="36" t="s">
        <v>80</v>
      </c>
      <c r="C4" s="38"/>
      <c r="R4" s="6">
        <v>2.0</v>
      </c>
      <c r="S4" s="6">
        <v>1.0</v>
      </c>
      <c r="U4" s="6">
        <v>1.0</v>
      </c>
      <c r="AS4" s="40"/>
      <c r="AT4" s="41" t="s">
        <v>85</v>
      </c>
      <c r="AU4" s="41"/>
      <c r="AV4" s="41"/>
      <c r="AW4" s="45" t="s">
        <v>88</v>
      </c>
      <c r="AX4" s="46" t="s">
        <v>90</v>
      </c>
      <c r="AY4" s="45" t="s">
        <v>90</v>
      </c>
      <c r="AZ4" s="45" t="s">
        <v>90</v>
      </c>
    </row>
    <row r="5">
      <c r="A5" s="36" t="s">
        <v>92</v>
      </c>
      <c r="B5" s="36" t="s">
        <v>93</v>
      </c>
      <c r="C5" s="38"/>
      <c r="R5" s="6">
        <v>2.0</v>
      </c>
      <c r="S5" s="6">
        <v>1.0</v>
      </c>
      <c r="U5" s="6">
        <v>1.0</v>
      </c>
      <c r="AS5" s="40"/>
      <c r="AT5" s="47"/>
      <c r="AU5" s="47"/>
      <c r="AV5" s="47"/>
      <c r="AW5" s="48"/>
      <c r="AX5" s="48"/>
      <c r="AY5" s="48"/>
      <c r="AZ5" s="48"/>
    </row>
    <row r="6">
      <c r="A6" s="36" t="s">
        <v>96</v>
      </c>
      <c r="B6" s="50" t="s">
        <v>97</v>
      </c>
      <c r="C6" s="38"/>
      <c r="R6" s="6">
        <v>2.0</v>
      </c>
      <c r="AS6" s="40"/>
      <c r="AT6" s="41" t="s">
        <v>99</v>
      </c>
      <c r="AU6" s="41"/>
      <c r="AV6" s="41"/>
      <c r="AW6" s="45" t="s">
        <v>100</v>
      </c>
      <c r="AX6" s="45" t="s">
        <v>90</v>
      </c>
      <c r="AY6" s="45" t="s">
        <v>90</v>
      </c>
      <c r="AZ6" s="45" t="s">
        <v>90</v>
      </c>
    </row>
    <row r="7">
      <c r="A7" s="36" t="s">
        <v>101</v>
      </c>
      <c r="B7" s="36" t="s">
        <v>102</v>
      </c>
      <c r="C7" s="38"/>
      <c r="R7" s="6">
        <v>2.0</v>
      </c>
      <c r="AS7" s="40"/>
      <c r="AT7" s="47"/>
      <c r="AU7" s="47"/>
      <c r="AV7" s="47"/>
      <c r="AW7" s="48"/>
      <c r="AX7" s="48"/>
      <c r="AY7" s="48"/>
      <c r="AZ7" s="48"/>
    </row>
    <row r="8">
      <c r="A8" s="36" t="s">
        <v>104</v>
      </c>
      <c r="B8" s="36" t="s">
        <v>106</v>
      </c>
      <c r="C8" s="38"/>
      <c r="S8" s="6">
        <v>2.0</v>
      </c>
      <c r="AS8" s="40"/>
      <c r="AT8" s="41" t="s">
        <v>99</v>
      </c>
      <c r="AU8" s="41"/>
      <c r="AV8" s="41"/>
      <c r="AW8" s="45" t="s">
        <v>108</v>
      </c>
      <c r="AX8" s="45" t="s">
        <v>108</v>
      </c>
      <c r="AY8" s="45" t="s">
        <v>100</v>
      </c>
      <c r="AZ8" s="45" t="s">
        <v>90</v>
      </c>
    </row>
    <row r="9">
      <c r="A9" s="36" t="s">
        <v>110</v>
      </c>
      <c r="B9" s="36" t="s">
        <v>111</v>
      </c>
      <c r="C9" s="38"/>
      <c r="R9" s="6">
        <v>2.0</v>
      </c>
      <c r="AS9" s="40"/>
      <c r="AT9" s="47"/>
      <c r="AU9" s="47"/>
      <c r="AV9" s="47"/>
      <c r="AW9" s="47"/>
      <c r="AX9" s="47"/>
      <c r="AY9" s="47"/>
      <c r="AZ9" s="47"/>
    </row>
    <row r="10">
      <c r="A10" s="36" t="s">
        <v>113</v>
      </c>
      <c r="B10" s="36" t="s">
        <v>114</v>
      </c>
      <c r="C10" s="38"/>
      <c r="R10" s="6">
        <v>1.0</v>
      </c>
      <c r="U10" s="6">
        <v>1.0</v>
      </c>
      <c r="AS10" s="40"/>
      <c r="AT10" s="47"/>
      <c r="AU10" s="47"/>
      <c r="AV10" s="47"/>
      <c r="AW10" s="47"/>
      <c r="AX10" s="47"/>
      <c r="AY10" s="47"/>
      <c r="AZ10" s="47"/>
    </row>
    <row r="11">
      <c r="A11" s="36" t="s">
        <v>116</v>
      </c>
      <c r="B11" s="36" t="s">
        <v>117</v>
      </c>
      <c r="C11" s="38"/>
      <c r="R11" s="6">
        <v>1.0</v>
      </c>
      <c r="U11" s="6">
        <v>1.0</v>
      </c>
      <c r="AS11" s="40"/>
      <c r="AT11" s="47"/>
      <c r="AU11" s="47"/>
      <c r="AV11" s="47"/>
      <c r="AW11" s="47"/>
      <c r="AX11" s="47"/>
      <c r="AY11" s="47"/>
      <c r="AZ11" s="47"/>
    </row>
    <row r="12">
      <c r="A12" s="36" t="s">
        <v>119</v>
      </c>
      <c r="B12" s="36" t="s">
        <v>120</v>
      </c>
      <c r="C12" s="38"/>
      <c r="E12" s="6">
        <v>1.0</v>
      </c>
      <c r="F12" s="6">
        <v>1.0</v>
      </c>
      <c r="G12" s="6">
        <v>1.0</v>
      </c>
      <c r="H12" s="6">
        <v>1.0</v>
      </c>
      <c r="S12" s="6">
        <v>2.0</v>
      </c>
      <c r="AS12" s="40"/>
      <c r="AT12" s="41" t="s">
        <v>85</v>
      </c>
      <c r="AU12" s="41"/>
      <c r="AV12" s="41"/>
      <c r="AW12" s="41" t="s">
        <v>88</v>
      </c>
      <c r="AX12" s="41" t="s">
        <v>100</v>
      </c>
      <c r="AY12" s="41" t="s">
        <v>90</v>
      </c>
      <c r="AZ12" s="41" t="s">
        <v>90</v>
      </c>
    </row>
    <row r="13">
      <c r="A13" s="36" t="s">
        <v>122</v>
      </c>
      <c r="B13" s="50" t="s">
        <v>123</v>
      </c>
      <c r="C13" s="38"/>
      <c r="E13" s="6">
        <v>2.0</v>
      </c>
      <c r="F13" s="6">
        <v>2.0</v>
      </c>
      <c r="G13" s="6">
        <v>2.0</v>
      </c>
      <c r="H13" s="6">
        <v>2.0</v>
      </c>
      <c r="AS13" s="40"/>
      <c r="AT13" s="41" t="s">
        <v>126</v>
      </c>
      <c r="AU13" s="41"/>
      <c r="AV13" s="41"/>
      <c r="AW13" s="41" t="s">
        <v>88</v>
      </c>
      <c r="AX13" s="41" t="s">
        <v>108</v>
      </c>
      <c r="AY13" s="41" t="s">
        <v>100</v>
      </c>
      <c r="AZ13" s="41" t="s">
        <v>90</v>
      </c>
    </row>
    <row r="14">
      <c r="A14" s="36" t="s">
        <v>130</v>
      </c>
      <c r="B14" s="36" t="s">
        <v>132</v>
      </c>
      <c r="C14" s="38"/>
      <c r="S14" s="6">
        <v>2.0</v>
      </c>
      <c r="AS14" s="40"/>
      <c r="AT14" s="47"/>
      <c r="AU14" s="47"/>
      <c r="AV14" s="47"/>
      <c r="AW14" s="47"/>
      <c r="AX14" s="47"/>
      <c r="AY14" s="47"/>
      <c r="AZ14" s="47"/>
    </row>
    <row r="15">
      <c r="A15" s="36" t="s">
        <v>137</v>
      </c>
      <c r="B15" s="36" t="s">
        <v>138</v>
      </c>
      <c r="C15" s="38"/>
      <c r="E15" s="6">
        <v>1.0</v>
      </c>
      <c r="F15" s="6">
        <v>1.0</v>
      </c>
      <c r="G15" s="6">
        <v>1.0</v>
      </c>
      <c r="H15" s="6">
        <v>1.0</v>
      </c>
      <c r="S15" s="6">
        <v>1.0</v>
      </c>
      <c r="AS15" s="40"/>
      <c r="AT15" s="47"/>
      <c r="AU15" s="47"/>
      <c r="AV15" s="47"/>
      <c r="AW15" s="47"/>
      <c r="AX15" s="47"/>
      <c r="AY15" s="47"/>
      <c r="AZ15" s="47"/>
    </row>
    <row r="16">
      <c r="A16" s="36" t="s">
        <v>140</v>
      </c>
      <c r="B16" s="36" t="s">
        <v>141</v>
      </c>
      <c r="C16" s="38"/>
      <c r="R16" s="6">
        <v>2.0</v>
      </c>
      <c r="U16" s="6">
        <v>2.0</v>
      </c>
      <c r="AS16" s="40"/>
      <c r="AT16" s="47"/>
      <c r="AU16" s="47"/>
      <c r="AV16" s="47"/>
      <c r="AW16" s="47"/>
      <c r="AX16" s="47"/>
      <c r="AY16" s="47"/>
      <c r="AZ16" s="47"/>
    </row>
    <row r="17">
      <c r="A17" s="36" t="s">
        <v>144</v>
      </c>
      <c r="B17" s="36" t="s">
        <v>145</v>
      </c>
      <c r="C17" s="38"/>
      <c r="R17" s="6">
        <v>2.0</v>
      </c>
      <c r="U17" s="6">
        <v>2.0</v>
      </c>
      <c r="AS17" s="40"/>
      <c r="AT17" s="41" t="s">
        <v>126</v>
      </c>
      <c r="AU17" s="41"/>
      <c r="AV17" s="41"/>
      <c r="AW17" s="41" t="s">
        <v>90</v>
      </c>
      <c r="AX17" s="41" t="s">
        <v>100</v>
      </c>
      <c r="AY17" s="41" t="s">
        <v>90</v>
      </c>
      <c r="AZ17" s="41" t="s">
        <v>90</v>
      </c>
    </row>
    <row r="18">
      <c r="A18" s="36" t="s">
        <v>149</v>
      </c>
      <c r="B18" s="36" t="s">
        <v>150</v>
      </c>
      <c r="C18" s="38"/>
      <c r="E18" s="6">
        <v>2.0</v>
      </c>
      <c r="G18" s="6">
        <v>2.0</v>
      </c>
      <c r="H18" s="6">
        <v>1.0</v>
      </c>
      <c r="R18" s="6">
        <v>1.0</v>
      </c>
      <c r="S18" s="6">
        <v>1.0</v>
      </c>
      <c r="AS18" s="40"/>
      <c r="AT18" s="47"/>
      <c r="AU18" s="47"/>
      <c r="AV18" s="47"/>
      <c r="AW18" s="47"/>
      <c r="AX18" s="47"/>
      <c r="AY18" s="47"/>
      <c r="AZ18" s="47"/>
    </row>
    <row r="19">
      <c r="A19" s="36" t="s">
        <v>153</v>
      </c>
      <c r="B19" s="36" t="s">
        <v>154</v>
      </c>
      <c r="C19" s="38"/>
      <c r="E19" s="6">
        <v>2.0</v>
      </c>
      <c r="G19" s="6">
        <v>2.0</v>
      </c>
      <c r="H19" s="6">
        <v>1.0</v>
      </c>
      <c r="R19" s="6">
        <v>1.0</v>
      </c>
      <c r="S19" s="6">
        <v>1.0</v>
      </c>
      <c r="AS19" s="40"/>
      <c r="AT19" s="47"/>
      <c r="AU19" s="47"/>
      <c r="AV19" s="47"/>
      <c r="AW19" s="47"/>
      <c r="AX19" s="47"/>
      <c r="AY19" s="47"/>
      <c r="AZ19" s="47"/>
    </row>
    <row r="20">
      <c r="A20" s="36" t="s">
        <v>156</v>
      </c>
      <c r="B20" s="36" t="s">
        <v>157</v>
      </c>
      <c r="C20" s="38"/>
      <c r="R20" s="6">
        <v>1.0</v>
      </c>
      <c r="U20" s="6">
        <v>1.0</v>
      </c>
      <c r="AS20" s="40"/>
      <c r="AT20" s="47"/>
      <c r="AU20" s="47"/>
      <c r="AV20" s="47"/>
      <c r="AW20" s="47"/>
      <c r="AX20" s="47"/>
      <c r="AY20" s="47"/>
      <c r="AZ20" s="47"/>
    </row>
    <row r="21">
      <c r="A21" s="36" t="s">
        <v>159</v>
      </c>
      <c r="B21" s="36" t="s">
        <v>160</v>
      </c>
      <c r="C21" s="38"/>
      <c r="R21" s="6">
        <v>1.0</v>
      </c>
      <c r="U21" s="6">
        <v>1.0</v>
      </c>
      <c r="AS21" s="40"/>
      <c r="AT21" s="47"/>
      <c r="AU21" s="47"/>
      <c r="AV21" s="47"/>
      <c r="AW21" s="47"/>
      <c r="AX21" s="47"/>
      <c r="AY21" s="47"/>
      <c r="AZ21" s="47"/>
    </row>
    <row r="22">
      <c r="A22" s="36" t="s">
        <v>164</v>
      </c>
      <c r="B22" s="57" t="s">
        <v>165</v>
      </c>
      <c r="C22" s="38"/>
      <c r="G22" s="6">
        <v>1.0</v>
      </c>
      <c r="AA22" s="6">
        <v>1.0</v>
      </c>
      <c r="AC22" s="6">
        <v>2.0</v>
      </c>
      <c r="AH22" s="6">
        <v>1.0</v>
      </c>
      <c r="AS22" s="40"/>
      <c r="AT22" s="47"/>
      <c r="AU22" s="47"/>
      <c r="AV22" s="47"/>
      <c r="AW22" s="47"/>
      <c r="AX22" s="47"/>
      <c r="AY22" s="47"/>
      <c r="AZ22" s="47"/>
    </row>
    <row r="23">
      <c r="A23" s="36" t="s">
        <v>175</v>
      </c>
      <c r="B23" s="36" t="s">
        <v>176</v>
      </c>
      <c r="C23" s="38"/>
      <c r="AA23" s="6">
        <v>1.0</v>
      </c>
      <c r="AB23" s="6">
        <v>1.0</v>
      </c>
      <c r="AD23" s="6">
        <v>1.0</v>
      </c>
      <c r="AE23" s="6">
        <v>1.0</v>
      </c>
      <c r="AF23" s="6">
        <v>1.0</v>
      </c>
      <c r="AG23" s="6">
        <v>1.0</v>
      </c>
      <c r="AR23" s="6">
        <v>1.0</v>
      </c>
      <c r="AS23" s="40"/>
      <c r="AT23" s="47"/>
      <c r="AU23" s="47"/>
      <c r="AV23" s="47"/>
      <c r="AW23" s="47"/>
      <c r="AX23" s="47"/>
      <c r="AY23" s="47"/>
      <c r="AZ23" s="47"/>
    </row>
    <row r="24">
      <c r="A24" s="36" t="s">
        <v>181</v>
      </c>
      <c r="B24" s="50" t="s">
        <v>183</v>
      </c>
      <c r="C24" s="38"/>
      <c r="AB24" s="6">
        <v>1.0</v>
      </c>
      <c r="AD24" s="6">
        <v>1.0</v>
      </c>
      <c r="AE24" s="6">
        <v>1.0</v>
      </c>
      <c r="AR24" s="6">
        <v>1.0</v>
      </c>
      <c r="AS24" s="40"/>
      <c r="AT24" s="47"/>
      <c r="AU24" s="47"/>
      <c r="AV24" s="47"/>
      <c r="AW24" s="47"/>
      <c r="AX24" s="47"/>
      <c r="AY24" s="47"/>
      <c r="AZ24" s="47"/>
    </row>
    <row r="25">
      <c r="A25" s="59" t="s">
        <v>187</v>
      </c>
      <c r="B25" s="50" t="s">
        <v>191</v>
      </c>
      <c r="C25" s="38"/>
      <c r="AO25" s="6">
        <v>1.0</v>
      </c>
      <c r="AP25" s="6">
        <v>1.0</v>
      </c>
      <c r="AQ25" s="6">
        <v>1.0</v>
      </c>
      <c r="AR25" s="6">
        <v>1.0</v>
      </c>
      <c r="AS25" s="40"/>
      <c r="AT25" s="47"/>
      <c r="AU25" s="47"/>
      <c r="AV25" s="47"/>
      <c r="AW25" s="47"/>
      <c r="AX25" s="47"/>
      <c r="AY25" s="47"/>
      <c r="AZ25" s="47"/>
    </row>
    <row r="26">
      <c r="A26" s="36" t="s">
        <v>195</v>
      </c>
      <c r="B26" s="36" t="s">
        <v>196</v>
      </c>
      <c r="C26" s="38"/>
      <c r="I26" s="6">
        <v>1.0</v>
      </c>
      <c r="J26" s="6">
        <v>1.0</v>
      </c>
      <c r="K26" s="6">
        <v>1.0</v>
      </c>
      <c r="L26" s="6">
        <v>2.0</v>
      </c>
      <c r="AA26" s="6">
        <v>2.0</v>
      </c>
      <c r="AB26" s="6">
        <v>2.0</v>
      </c>
      <c r="AC26" s="6">
        <v>2.0</v>
      </c>
      <c r="AD26" s="6">
        <v>2.0</v>
      </c>
      <c r="AE26" s="6">
        <v>2.0</v>
      </c>
      <c r="AF26" s="6">
        <v>1.0</v>
      </c>
      <c r="AG26" s="6">
        <v>1.0</v>
      </c>
      <c r="AH26" s="6">
        <v>1.0</v>
      </c>
      <c r="AI26" s="6">
        <v>1.0</v>
      </c>
      <c r="AS26" s="40"/>
      <c r="AT26" s="47"/>
      <c r="AU26" s="47"/>
      <c r="AV26" s="47"/>
      <c r="AW26" s="47"/>
      <c r="AX26" s="47"/>
      <c r="AY26" s="47"/>
      <c r="AZ26" s="47"/>
    </row>
    <row r="27">
      <c r="A27" s="36" t="s">
        <v>202</v>
      </c>
      <c r="B27" s="36" t="s">
        <v>203</v>
      </c>
      <c r="C27" s="38"/>
      <c r="E27" s="6">
        <v>1.0</v>
      </c>
      <c r="H27" s="6">
        <v>1.0</v>
      </c>
      <c r="I27" s="6">
        <v>2.0</v>
      </c>
      <c r="J27" s="6">
        <v>2.0</v>
      </c>
      <c r="K27" s="6">
        <v>2.0</v>
      </c>
      <c r="L27" s="6">
        <v>2.0</v>
      </c>
      <c r="AA27" s="6">
        <v>1.0</v>
      </c>
      <c r="AB27" s="6">
        <v>1.0</v>
      </c>
      <c r="AC27" s="6">
        <v>2.0</v>
      </c>
      <c r="AD27" s="6">
        <v>2.0</v>
      </c>
      <c r="AE27" s="6">
        <v>2.0</v>
      </c>
      <c r="AF27" s="6">
        <v>2.0</v>
      </c>
      <c r="AG27" s="6">
        <v>2.0</v>
      </c>
      <c r="AH27" s="6">
        <v>2.0</v>
      </c>
      <c r="AI27" s="6">
        <v>1.0</v>
      </c>
      <c r="AM27" s="6">
        <v>1.0</v>
      </c>
      <c r="AN27" s="6">
        <v>1.0</v>
      </c>
      <c r="AS27" s="40"/>
      <c r="AT27" s="47"/>
      <c r="AU27" s="47"/>
      <c r="AV27" s="47"/>
      <c r="AW27" s="47"/>
      <c r="AX27" s="47"/>
      <c r="AY27" s="47"/>
      <c r="AZ27" s="47"/>
    </row>
    <row r="28">
      <c r="A28" s="36" t="s">
        <v>208</v>
      </c>
      <c r="B28" s="36" t="s">
        <v>209</v>
      </c>
      <c r="C28" s="38"/>
      <c r="E28" s="6">
        <v>1.0</v>
      </c>
      <c r="H28" s="6">
        <v>1.0</v>
      </c>
      <c r="I28" s="6">
        <v>2.0</v>
      </c>
      <c r="J28" s="6">
        <v>2.0</v>
      </c>
      <c r="K28" s="6">
        <v>2.0</v>
      </c>
      <c r="L28" s="6">
        <v>2.0</v>
      </c>
      <c r="AA28" s="6">
        <v>1.0</v>
      </c>
      <c r="AB28" s="6">
        <v>1.0</v>
      </c>
      <c r="AC28" s="6">
        <v>2.0</v>
      </c>
      <c r="AD28" s="6">
        <v>2.0</v>
      </c>
      <c r="AE28" s="6">
        <v>2.0</v>
      </c>
      <c r="AF28" s="6">
        <v>2.0</v>
      </c>
      <c r="AG28" s="6">
        <v>2.0</v>
      </c>
      <c r="AH28" s="6">
        <v>2.0</v>
      </c>
      <c r="AI28" s="6">
        <v>1.0</v>
      </c>
      <c r="AS28" s="40"/>
      <c r="AT28" s="47"/>
      <c r="AU28" s="47"/>
      <c r="AV28" s="47"/>
      <c r="AW28" s="47"/>
      <c r="AX28" s="47"/>
      <c r="AY28" s="47"/>
      <c r="AZ28" s="47"/>
    </row>
    <row r="29">
      <c r="A29" s="36" t="s">
        <v>214</v>
      </c>
      <c r="B29" s="36" t="s">
        <v>215</v>
      </c>
      <c r="C29" s="38"/>
      <c r="AA29" s="6">
        <v>1.0</v>
      </c>
      <c r="AB29" s="6">
        <v>1.0</v>
      </c>
      <c r="AD29" s="6">
        <v>1.0</v>
      </c>
      <c r="AE29" s="6">
        <v>1.0</v>
      </c>
      <c r="AF29" s="6">
        <v>1.0</v>
      </c>
      <c r="AG29" s="6">
        <v>1.0</v>
      </c>
      <c r="AH29" s="6">
        <v>1.0</v>
      </c>
      <c r="AI29" s="6">
        <v>1.0</v>
      </c>
      <c r="AS29" s="40"/>
      <c r="AT29" s="41" t="s">
        <v>85</v>
      </c>
      <c r="AU29" s="41"/>
      <c r="AV29" s="41"/>
      <c r="AW29" s="41" t="s">
        <v>88</v>
      </c>
      <c r="AX29" s="41" t="s">
        <v>90</v>
      </c>
      <c r="AY29" s="41" t="s">
        <v>90</v>
      </c>
      <c r="AZ29" s="41" t="s">
        <v>90</v>
      </c>
    </row>
    <row r="30">
      <c r="A30" s="36" t="s">
        <v>218</v>
      </c>
      <c r="B30" s="36" t="s">
        <v>219</v>
      </c>
      <c r="C30" s="38"/>
      <c r="AA30" s="6">
        <v>1.0</v>
      </c>
      <c r="AG30" s="6">
        <v>1.0</v>
      </c>
      <c r="AR30" s="6">
        <v>1.0</v>
      </c>
      <c r="AS30" s="40"/>
      <c r="AT30" s="41" t="s">
        <v>142</v>
      </c>
      <c r="AU30" s="41"/>
      <c r="AV30" s="41"/>
      <c r="AW30" s="41" t="s">
        <v>90</v>
      </c>
      <c r="AX30" s="41" t="s">
        <v>90</v>
      </c>
      <c r="AY30" s="41" t="s">
        <v>90</v>
      </c>
      <c r="AZ30" s="41" t="s">
        <v>90</v>
      </c>
    </row>
    <row r="31">
      <c r="A31" s="36" t="s">
        <v>223</v>
      </c>
      <c r="B31" s="36" t="s">
        <v>224</v>
      </c>
      <c r="C31" s="38"/>
      <c r="AA31" s="6">
        <v>1.0</v>
      </c>
      <c r="AP31" s="6">
        <v>1.0</v>
      </c>
      <c r="AR31" s="6">
        <v>1.0</v>
      </c>
      <c r="AS31" s="40"/>
      <c r="AT31" s="47"/>
      <c r="AU31" s="47"/>
      <c r="AV31" s="47"/>
      <c r="AW31" s="47"/>
      <c r="AX31" s="47"/>
      <c r="AY31" s="47"/>
      <c r="AZ31" s="47"/>
    </row>
    <row r="32">
      <c r="A32" s="36" t="s">
        <v>226</v>
      </c>
      <c r="B32" s="36" t="s">
        <v>227</v>
      </c>
      <c r="C32" s="38"/>
      <c r="AA32" s="6">
        <v>1.0</v>
      </c>
      <c r="AD32" s="6">
        <v>1.0</v>
      </c>
      <c r="AF32" s="6">
        <v>2.0</v>
      </c>
      <c r="AI32" s="6">
        <v>1.0</v>
      </c>
      <c r="AO32" s="6">
        <v>1.0</v>
      </c>
      <c r="AP32" s="6">
        <v>1.0</v>
      </c>
      <c r="AR32" s="6">
        <v>1.0</v>
      </c>
      <c r="AS32" s="40"/>
      <c r="AT32" s="41" t="s">
        <v>85</v>
      </c>
      <c r="AU32" s="41"/>
      <c r="AV32" s="41"/>
      <c r="AW32" s="41" t="s">
        <v>88</v>
      </c>
      <c r="AX32" s="41" t="s">
        <v>90</v>
      </c>
      <c r="AY32" s="41" t="s">
        <v>90</v>
      </c>
      <c r="AZ32" s="41" t="s">
        <v>90</v>
      </c>
    </row>
    <row r="33">
      <c r="A33" s="36" t="s">
        <v>230</v>
      </c>
      <c r="B33" s="36" t="s">
        <v>231</v>
      </c>
      <c r="C33" s="38"/>
      <c r="AA33" s="6">
        <v>1.0</v>
      </c>
      <c r="AB33" s="6">
        <v>1.0</v>
      </c>
      <c r="AD33" s="6">
        <v>1.0</v>
      </c>
      <c r="AF33" s="6">
        <v>2.0</v>
      </c>
      <c r="AI33" s="6">
        <v>1.0</v>
      </c>
      <c r="AP33" s="6">
        <v>1.0</v>
      </c>
      <c r="AR33" s="6">
        <v>1.0</v>
      </c>
      <c r="AS33" s="40"/>
      <c r="AT33" s="47"/>
      <c r="AU33" s="47"/>
      <c r="AV33" s="47"/>
      <c r="AW33" s="47"/>
      <c r="AX33" s="47"/>
      <c r="AY33" s="47"/>
      <c r="AZ33" s="47"/>
    </row>
    <row r="34">
      <c r="A34" s="36" t="s">
        <v>235</v>
      </c>
      <c r="B34" s="36" t="s">
        <v>236</v>
      </c>
      <c r="C34" s="38"/>
      <c r="AA34" s="6">
        <v>2.0</v>
      </c>
      <c r="AB34" s="6">
        <v>1.0</v>
      </c>
      <c r="AD34" s="6">
        <v>1.0</v>
      </c>
      <c r="AF34" s="6">
        <v>1.0</v>
      </c>
      <c r="AG34" s="6">
        <v>2.0</v>
      </c>
      <c r="AI34" s="6">
        <v>1.0</v>
      </c>
      <c r="AS34" s="40"/>
      <c r="AT34" s="41" t="s">
        <v>85</v>
      </c>
      <c r="AU34" s="41"/>
      <c r="AV34" s="41"/>
      <c r="AW34" s="41" t="s">
        <v>88</v>
      </c>
      <c r="AX34" s="41" t="s">
        <v>90</v>
      </c>
      <c r="AY34" s="41" t="s">
        <v>90</v>
      </c>
      <c r="AZ34" s="41" t="s">
        <v>90</v>
      </c>
    </row>
    <row r="35">
      <c r="A35" s="36" t="s">
        <v>238</v>
      </c>
      <c r="B35" s="36" t="s">
        <v>239</v>
      </c>
      <c r="C35" s="38"/>
      <c r="J35" s="6">
        <v>2.0</v>
      </c>
      <c r="K35" s="6">
        <v>2.0</v>
      </c>
      <c r="AA35" s="6">
        <v>2.0</v>
      </c>
      <c r="AB35" s="6">
        <v>1.0</v>
      </c>
      <c r="AD35" s="6">
        <v>1.0</v>
      </c>
      <c r="AF35" s="6">
        <v>1.0</v>
      </c>
      <c r="AG35" s="6">
        <v>2.0</v>
      </c>
      <c r="AI35" s="6">
        <v>1.0</v>
      </c>
      <c r="AS35" s="40"/>
      <c r="AT35" s="41" t="s">
        <v>85</v>
      </c>
      <c r="AU35" s="41"/>
      <c r="AV35" s="41"/>
      <c r="AW35" s="41" t="s">
        <v>88</v>
      </c>
      <c r="AX35" s="41" t="s">
        <v>90</v>
      </c>
      <c r="AY35" s="41" t="s">
        <v>90</v>
      </c>
      <c r="AZ35" s="41" t="s">
        <v>90</v>
      </c>
    </row>
    <row r="36">
      <c r="A36" s="36" t="s">
        <v>241</v>
      </c>
      <c r="B36" s="36" t="s">
        <v>242</v>
      </c>
      <c r="C36" s="38"/>
      <c r="J36" s="6">
        <v>2.0</v>
      </c>
      <c r="K36" s="6">
        <v>2.0</v>
      </c>
      <c r="AA36" s="6">
        <v>2.0</v>
      </c>
      <c r="AB36" s="6">
        <v>1.0</v>
      </c>
      <c r="AD36" s="6">
        <v>1.0</v>
      </c>
      <c r="AF36" s="6">
        <v>1.0</v>
      </c>
      <c r="AG36" s="6">
        <v>2.0</v>
      </c>
      <c r="AI36" s="6">
        <v>1.0</v>
      </c>
      <c r="AS36" s="40"/>
      <c r="AT36" s="41" t="s">
        <v>85</v>
      </c>
      <c r="AU36" s="41"/>
      <c r="AV36" s="41"/>
      <c r="AW36" s="41" t="s">
        <v>88</v>
      </c>
      <c r="AX36" s="41" t="s">
        <v>90</v>
      </c>
      <c r="AY36" s="41" t="s">
        <v>90</v>
      </c>
      <c r="AZ36" s="41" t="s">
        <v>90</v>
      </c>
    </row>
    <row r="37">
      <c r="A37" s="36" t="s">
        <v>243</v>
      </c>
      <c r="B37" s="50" t="s">
        <v>244</v>
      </c>
      <c r="C37" s="38"/>
      <c r="AA37" s="6">
        <v>2.0</v>
      </c>
      <c r="AB37" s="6">
        <v>1.0</v>
      </c>
      <c r="AD37" s="6">
        <v>1.0</v>
      </c>
      <c r="AF37" s="6">
        <v>1.0</v>
      </c>
      <c r="AG37" s="6">
        <v>2.0</v>
      </c>
      <c r="AI37" s="6">
        <v>1.0</v>
      </c>
      <c r="AR37" s="6">
        <v>1.0</v>
      </c>
      <c r="AS37" s="40"/>
      <c r="AT37" s="47"/>
      <c r="AU37" s="47"/>
      <c r="AV37" s="47"/>
      <c r="AW37" s="47"/>
      <c r="AX37" s="47"/>
      <c r="AY37" s="47"/>
      <c r="AZ37" s="47"/>
    </row>
    <row r="38">
      <c r="A38" s="36" t="s">
        <v>247</v>
      </c>
      <c r="B38" s="36" t="s">
        <v>248</v>
      </c>
      <c r="C38" s="38"/>
      <c r="J38" s="6">
        <v>2.0</v>
      </c>
      <c r="K38" s="6">
        <v>1.0</v>
      </c>
      <c r="AR38" s="6">
        <v>1.0</v>
      </c>
      <c r="AS38" s="40"/>
      <c r="AT38" s="47"/>
      <c r="AU38" s="47"/>
      <c r="AV38" s="47"/>
      <c r="AW38" s="47"/>
      <c r="AX38" s="47"/>
      <c r="AY38" s="47"/>
      <c r="AZ38" s="47"/>
    </row>
    <row r="39">
      <c r="A39" s="36" t="s">
        <v>251</v>
      </c>
      <c r="B39" s="36" t="s">
        <v>252</v>
      </c>
      <c r="C39" s="38"/>
      <c r="AA39" s="6">
        <v>1.0</v>
      </c>
      <c r="AH39" s="6">
        <v>1.0</v>
      </c>
      <c r="AR39" s="6">
        <v>1.0</v>
      </c>
      <c r="AS39" s="40"/>
      <c r="AT39" s="47"/>
      <c r="AU39" s="47"/>
      <c r="AV39" s="47"/>
      <c r="AW39" s="47"/>
      <c r="AX39" s="47"/>
      <c r="AY39" s="47"/>
      <c r="AZ39" s="47"/>
    </row>
    <row r="40">
      <c r="A40" s="36" t="s">
        <v>254</v>
      </c>
      <c r="B40" s="36" t="s">
        <v>255</v>
      </c>
      <c r="C40" s="38"/>
      <c r="AA40" s="6">
        <v>2.0</v>
      </c>
      <c r="AB40" s="6">
        <v>1.0</v>
      </c>
      <c r="AD40" s="6">
        <v>1.0</v>
      </c>
      <c r="AF40" s="6">
        <v>1.0</v>
      </c>
      <c r="AG40" s="6">
        <v>2.0</v>
      </c>
      <c r="AI40" s="6">
        <v>1.0</v>
      </c>
      <c r="AP40" s="6">
        <v>1.0</v>
      </c>
      <c r="AR40" s="6">
        <v>1.0</v>
      </c>
      <c r="AS40" s="40"/>
      <c r="AT40" s="47"/>
      <c r="AU40" s="47"/>
      <c r="AV40" s="47"/>
      <c r="AW40" s="47"/>
      <c r="AX40" s="47"/>
      <c r="AY40" s="47"/>
      <c r="AZ40" s="47"/>
    </row>
    <row r="41">
      <c r="A41" s="36" t="s">
        <v>259</v>
      </c>
      <c r="B41" s="50" t="s">
        <v>260</v>
      </c>
      <c r="C41" s="38"/>
      <c r="J41" s="6">
        <v>1.0</v>
      </c>
      <c r="L41" s="6">
        <v>2.0</v>
      </c>
      <c r="AA41" s="6">
        <v>2.0</v>
      </c>
      <c r="AB41" s="6">
        <v>1.0</v>
      </c>
      <c r="AD41" s="6">
        <v>1.0</v>
      </c>
      <c r="AF41" s="6">
        <v>2.0</v>
      </c>
      <c r="AG41" s="6">
        <v>2.0</v>
      </c>
      <c r="AI41" s="6">
        <v>1.0</v>
      </c>
      <c r="AP41" s="6">
        <v>1.0</v>
      </c>
      <c r="AS41" s="40"/>
      <c r="AT41" s="47"/>
      <c r="AU41" s="47"/>
      <c r="AV41" s="47"/>
      <c r="AW41" s="47"/>
      <c r="AX41" s="47"/>
      <c r="AY41" s="47"/>
      <c r="AZ41" s="47"/>
    </row>
    <row r="42">
      <c r="A42" s="36" t="s">
        <v>263</v>
      </c>
      <c r="B42" s="36" t="s">
        <v>265</v>
      </c>
      <c r="C42" s="38"/>
      <c r="J42" s="6">
        <v>2.0</v>
      </c>
      <c r="L42" s="6">
        <v>2.0</v>
      </c>
      <c r="AA42" s="6">
        <v>2.0</v>
      </c>
      <c r="AB42" s="6">
        <v>1.0</v>
      </c>
      <c r="AD42" s="6">
        <v>1.0</v>
      </c>
      <c r="AF42" s="6">
        <v>2.0</v>
      </c>
      <c r="AG42" s="6">
        <v>2.0</v>
      </c>
      <c r="AI42" s="6">
        <v>1.0</v>
      </c>
      <c r="AO42" s="6">
        <v>1.0</v>
      </c>
      <c r="AP42" s="6">
        <v>1.0</v>
      </c>
      <c r="AS42" s="40"/>
      <c r="AT42" s="47"/>
      <c r="AU42" s="47"/>
      <c r="AV42" s="47"/>
      <c r="AW42" s="47"/>
      <c r="AX42" s="47"/>
      <c r="AY42" s="47"/>
      <c r="AZ42" s="47"/>
    </row>
    <row r="43">
      <c r="A43" s="36" t="s">
        <v>268</v>
      </c>
      <c r="B43" s="36" t="s">
        <v>269</v>
      </c>
      <c r="C43" s="38"/>
      <c r="K43" s="6">
        <v>1.0</v>
      </c>
      <c r="AA43" s="6">
        <v>2.0</v>
      </c>
      <c r="AE43" s="6">
        <v>1.0</v>
      </c>
      <c r="AH43" s="6">
        <v>2.0</v>
      </c>
      <c r="AO43" s="6">
        <v>1.0</v>
      </c>
      <c r="AP43" s="6">
        <v>1.0</v>
      </c>
      <c r="AR43" s="6">
        <v>1.0</v>
      </c>
      <c r="AS43" s="40"/>
      <c r="AT43" s="47"/>
      <c r="AU43" s="47"/>
      <c r="AV43" s="47"/>
      <c r="AW43" s="47"/>
      <c r="AX43" s="47"/>
      <c r="AY43" s="47"/>
      <c r="AZ43" s="47"/>
    </row>
    <row r="44">
      <c r="A44" s="36" t="s">
        <v>272</v>
      </c>
      <c r="B44" s="50" t="s">
        <v>273</v>
      </c>
      <c r="C44" s="38"/>
      <c r="J44" s="6">
        <v>1.0</v>
      </c>
      <c r="K44" s="6">
        <v>2.0</v>
      </c>
      <c r="AA44" s="6">
        <v>2.0</v>
      </c>
      <c r="AE44" s="6">
        <v>1.0</v>
      </c>
      <c r="AF44" s="6">
        <v>1.0</v>
      </c>
      <c r="AH44" s="6">
        <v>2.0</v>
      </c>
      <c r="AS44" s="40"/>
      <c r="AT44" s="47"/>
      <c r="AU44" s="47"/>
      <c r="AV44" s="47"/>
      <c r="AW44" s="47"/>
      <c r="AX44" s="47"/>
      <c r="AY44" s="47"/>
      <c r="AZ44" s="47"/>
    </row>
    <row r="45">
      <c r="A45" s="36" t="s">
        <v>276</v>
      </c>
      <c r="B45" s="50" t="s">
        <v>277</v>
      </c>
      <c r="C45" s="38"/>
      <c r="J45" s="6">
        <v>1.0</v>
      </c>
      <c r="K45" s="6">
        <v>2.0</v>
      </c>
      <c r="AA45" s="6">
        <v>2.0</v>
      </c>
      <c r="AD45" s="6">
        <v>1.0</v>
      </c>
      <c r="AE45" s="6">
        <v>1.0</v>
      </c>
      <c r="AF45" s="6">
        <v>1.0</v>
      </c>
      <c r="AH45" s="6">
        <v>2.0</v>
      </c>
      <c r="AI45" s="6">
        <v>1.0</v>
      </c>
      <c r="AO45" s="6">
        <v>2.0</v>
      </c>
      <c r="AR45" s="6">
        <v>1.0</v>
      </c>
      <c r="AS45" s="40"/>
      <c r="AT45" s="47"/>
      <c r="AU45" s="47"/>
      <c r="AV45" s="47"/>
      <c r="AW45" s="47"/>
      <c r="AX45" s="47"/>
      <c r="AY45" s="47"/>
      <c r="AZ45" s="47"/>
    </row>
    <row r="46">
      <c r="A46" s="36" t="s">
        <v>279</v>
      </c>
      <c r="B46" s="36" t="s">
        <v>280</v>
      </c>
      <c r="C46" s="38"/>
      <c r="K46" s="6">
        <v>1.0</v>
      </c>
      <c r="L46" s="6">
        <v>1.0</v>
      </c>
      <c r="AA46" s="6">
        <v>1.0</v>
      </c>
      <c r="AE46" s="6">
        <v>1.0</v>
      </c>
      <c r="AF46" s="6">
        <v>1.0</v>
      </c>
      <c r="AP46" s="6">
        <v>2.0</v>
      </c>
      <c r="AR46" s="6">
        <v>2.0</v>
      </c>
      <c r="AS46" s="40"/>
      <c r="AT46" s="47"/>
      <c r="AU46" s="47"/>
      <c r="AV46" s="47"/>
      <c r="AW46" s="47"/>
      <c r="AX46" s="47"/>
      <c r="AY46" s="47"/>
      <c r="AZ46" s="47"/>
    </row>
    <row r="47">
      <c r="A47" s="36" t="s">
        <v>283</v>
      </c>
      <c r="B47" s="36" t="s">
        <v>284</v>
      </c>
      <c r="C47" s="38"/>
      <c r="J47" s="6">
        <v>1.0</v>
      </c>
      <c r="K47" s="6">
        <v>2.0</v>
      </c>
      <c r="AS47" s="40"/>
      <c r="AT47" s="47"/>
      <c r="AU47" s="47"/>
      <c r="AV47" s="47"/>
      <c r="AW47" s="47"/>
      <c r="AX47" s="47"/>
      <c r="AY47" s="47"/>
      <c r="AZ47" s="47"/>
    </row>
    <row r="48">
      <c r="A48" s="36" t="s">
        <v>288</v>
      </c>
      <c r="B48" s="50" t="s">
        <v>289</v>
      </c>
      <c r="C48" s="38"/>
      <c r="K48" s="6">
        <v>2.0</v>
      </c>
      <c r="AS48" s="40"/>
      <c r="AT48" s="47"/>
      <c r="AU48" s="47"/>
      <c r="AV48" s="47"/>
      <c r="AW48" s="47"/>
      <c r="AX48" s="47"/>
      <c r="AY48" s="47"/>
      <c r="AZ48" s="47"/>
    </row>
    <row r="49">
      <c r="A49" s="36" t="s">
        <v>292</v>
      </c>
      <c r="B49" s="50" t="s">
        <v>293</v>
      </c>
      <c r="C49" s="38"/>
      <c r="J49" s="6">
        <v>1.0</v>
      </c>
      <c r="L49" s="6">
        <v>1.0</v>
      </c>
      <c r="AF49" s="6">
        <v>1.0</v>
      </c>
      <c r="AS49" s="40"/>
      <c r="AT49" s="47"/>
      <c r="AU49" s="47"/>
      <c r="AV49" s="47"/>
      <c r="AW49" s="47"/>
      <c r="AX49" s="47"/>
      <c r="AY49" s="47"/>
      <c r="AZ49" s="47"/>
    </row>
    <row r="50">
      <c r="A50" s="62" t="s">
        <v>296</v>
      </c>
      <c r="B50" s="50" t="s">
        <v>299</v>
      </c>
      <c r="C50" s="38"/>
      <c r="AA50" s="6">
        <v>2.0</v>
      </c>
      <c r="AC50" s="6">
        <v>1.0</v>
      </c>
      <c r="AF50" s="6">
        <v>1.0</v>
      </c>
      <c r="AI50" s="6">
        <v>2.0</v>
      </c>
      <c r="AR50" s="6">
        <v>1.0</v>
      </c>
      <c r="AS50" s="40"/>
      <c r="AT50" s="47"/>
      <c r="AU50" s="47"/>
      <c r="AV50" s="47"/>
      <c r="AW50" s="47"/>
      <c r="AX50" s="47"/>
      <c r="AY50" s="47"/>
      <c r="AZ50" s="47"/>
    </row>
    <row r="51">
      <c r="A51" s="36" t="s">
        <v>302</v>
      </c>
      <c r="B51" s="50" t="s">
        <v>304</v>
      </c>
      <c r="C51" s="38"/>
      <c r="J51" s="6">
        <v>1.0</v>
      </c>
      <c r="K51" s="6">
        <v>2.0</v>
      </c>
      <c r="L51" s="6">
        <v>2.0</v>
      </c>
      <c r="AA51" s="6">
        <v>2.0</v>
      </c>
      <c r="AE51" s="6">
        <v>2.0</v>
      </c>
      <c r="AH51" s="6">
        <v>1.0</v>
      </c>
      <c r="AI51" s="6">
        <v>1.0</v>
      </c>
      <c r="AJ51" s="6">
        <v>1.0</v>
      </c>
      <c r="AO51" s="6">
        <v>2.0</v>
      </c>
      <c r="AP51" s="6">
        <v>2.0</v>
      </c>
      <c r="AR51" s="6">
        <v>2.0</v>
      </c>
      <c r="AS51" s="40"/>
      <c r="AT51" s="47"/>
      <c r="AU51" s="47"/>
      <c r="AV51" s="47"/>
      <c r="AW51" s="47"/>
      <c r="AX51" s="47"/>
      <c r="AY51" s="47"/>
      <c r="AZ51" s="47"/>
    </row>
    <row r="52">
      <c r="A52" s="36" t="s">
        <v>199</v>
      </c>
      <c r="B52" s="36" t="s">
        <v>306</v>
      </c>
      <c r="C52" s="38"/>
      <c r="E52" s="6">
        <v>1.0</v>
      </c>
      <c r="G52" s="6">
        <v>1.0</v>
      </c>
      <c r="L52" s="6">
        <v>1.0</v>
      </c>
      <c r="M52" s="6">
        <v>1.0</v>
      </c>
      <c r="X52" s="6">
        <v>1.0</v>
      </c>
      <c r="Y52" s="6">
        <v>1.0</v>
      </c>
      <c r="AS52" s="40"/>
      <c r="AT52" s="41" t="s">
        <v>142</v>
      </c>
      <c r="AU52" s="41"/>
      <c r="AV52" s="41"/>
      <c r="AW52" s="41" t="s">
        <v>90</v>
      </c>
      <c r="AX52" s="41" t="s">
        <v>108</v>
      </c>
      <c r="AY52" s="41" t="s">
        <v>90</v>
      </c>
      <c r="AZ52" s="41" t="s">
        <v>90</v>
      </c>
    </row>
    <row r="53">
      <c r="A53" s="63" t="s">
        <v>309</v>
      </c>
      <c r="B53" s="50" t="s">
        <v>312</v>
      </c>
      <c r="C53" s="38"/>
      <c r="AA53" s="6">
        <v>1.0</v>
      </c>
      <c r="AD53" s="6">
        <v>1.0</v>
      </c>
      <c r="AF53" s="6">
        <v>2.0</v>
      </c>
      <c r="AI53" s="6">
        <v>1.0</v>
      </c>
      <c r="AO53" s="6">
        <v>1.0</v>
      </c>
      <c r="AP53" s="6">
        <v>1.0</v>
      </c>
      <c r="AR53" s="6">
        <v>1.0</v>
      </c>
      <c r="AS53" s="40"/>
      <c r="AT53" s="47"/>
      <c r="AU53" s="47"/>
      <c r="AV53" s="47"/>
      <c r="AW53" s="47"/>
      <c r="AX53" s="47"/>
      <c r="AY53" s="47"/>
      <c r="AZ53" s="47"/>
    </row>
    <row r="54">
      <c r="A54" s="63" t="s">
        <v>315</v>
      </c>
      <c r="B54" s="50" t="s">
        <v>316</v>
      </c>
      <c r="C54" s="38"/>
      <c r="AA54" s="6">
        <v>1.0</v>
      </c>
      <c r="AD54" s="6">
        <v>1.0</v>
      </c>
      <c r="AF54" s="6">
        <v>2.0</v>
      </c>
      <c r="AI54" s="6">
        <v>1.0</v>
      </c>
      <c r="AO54" s="6">
        <v>1.0</v>
      </c>
      <c r="AP54" s="6">
        <v>1.0</v>
      </c>
      <c r="AR54" s="6">
        <v>1.0</v>
      </c>
      <c r="AS54" s="40"/>
      <c r="AT54" s="47"/>
      <c r="AU54" s="47"/>
      <c r="AV54" s="47"/>
      <c r="AW54" s="47"/>
      <c r="AX54" s="47"/>
      <c r="AY54" s="47"/>
      <c r="AZ54" s="47"/>
    </row>
    <row r="55">
      <c r="A55" s="63" t="s">
        <v>319</v>
      </c>
      <c r="B55" s="36" t="s">
        <v>320</v>
      </c>
      <c r="C55" s="38"/>
      <c r="J55" s="6">
        <v>1.0</v>
      </c>
      <c r="K55" s="6">
        <v>2.0</v>
      </c>
      <c r="AA55" s="6">
        <v>2.0</v>
      </c>
      <c r="AE55" s="6">
        <v>1.0</v>
      </c>
      <c r="AF55" s="6">
        <v>1.0</v>
      </c>
      <c r="AH55" s="6">
        <v>2.0</v>
      </c>
      <c r="AS55" s="40"/>
      <c r="AT55" s="41" t="s">
        <v>85</v>
      </c>
      <c r="AU55" s="41"/>
      <c r="AV55" s="41"/>
      <c r="AW55" s="41" t="s">
        <v>90</v>
      </c>
      <c r="AX55" s="41" t="s">
        <v>90</v>
      </c>
      <c r="AY55" s="41" t="s">
        <v>90</v>
      </c>
      <c r="AZ55" s="41" t="s">
        <v>90</v>
      </c>
    </row>
    <row r="56">
      <c r="A56" s="63" t="s">
        <v>323</v>
      </c>
      <c r="B56" s="50" t="s">
        <v>324</v>
      </c>
      <c r="C56" s="38"/>
      <c r="K56" s="6">
        <v>2.0</v>
      </c>
      <c r="AA56" s="6">
        <v>2.0</v>
      </c>
      <c r="AH56" s="6">
        <v>2.0</v>
      </c>
      <c r="AS56" s="40"/>
      <c r="AT56" s="47"/>
      <c r="AU56" s="47"/>
      <c r="AV56" s="47"/>
      <c r="AW56" s="47"/>
      <c r="AX56" s="47"/>
      <c r="AY56" s="47"/>
      <c r="AZ56" s="47"/>
    </row>
    <row r="57">
      <c r="A57" s="63" t="s">
        <v>327</v>
      </c>
      <c r="B57" s="50" t="s">
        <v>329</v>
      </c>
      <c r="C57" s="38"/>
      <c r="K57" s="6">
        <v>2.0</v>
      </c>
      <c r="AA57" s="6">
        <v>2.0</v>
      </c>
      <c r="AH57" s="6">
        <v>2.0</v>
      </c>
      <c r="AS57" s="40"/>
      <c r="AT57" s="47"/>
      <c r="AU57" s="47"/>
      <c r="AV57" s="47"/>
      <c r="AW57" s="47"/>
      <c r="AX57" s="47"/>
      <c r="AY57" s="47"/>
      <c r="AZ57" s="47"/>
    </row>
    <row r="58">
      <c r="A58" s="63" t="s">
        <v>272</v>
      </c>
      <c r="B58" s="50" t="s">
        <v>333</v>
      </c>
      <c r="C58" s="38"/>
      <c r="J58" s="6">
        <v>1.0</v>
      </c>
      <c r="K58" s="6">
        <v>2.0</v>
      </c>
      <c r="AA58" s="6">
        <v>2.0</v>
      </c>
      <c r="AE58" s="6">
        <v>1.0</v>
      </c>
      <c r="AF58" s="6">
        <v>1.0</v>
      </c>
      <c r="AH58" s="6">
        <v>2.0</v>
      </c>
      <c r="AS58" s="40"/>
      <c r="AT58" s="47"/>
      <c r="AU58" s="47"/>
      <c r="AV58" s="47"/>
      <c r="AW58" s="47"/>
      <c r="AX58" s="47"/>
      <c r="AY58" s="47"/>
      <c r="AZ58" s="47"/>
    </row>
    <row r="59">
      <c r="A59" s="36" t="s">
        <v>335</v>
      </c>
      <c r="B59" s="50" t="s">
        <v>337</v>
      </c>
      <c r="C59" s="38"/>
      <c r="J59" s="6">
        <v>1.0</v>
      </c>
      <c r="K59" s="6">
        <v>2.0</v>
      </c>
      <c r="AA59" s="6">
        <v>2.0</v>
      </c>
      <c r="AE59" s="6">
        <v>1.0</v>
      </c>
      <c r="AF59" s="6">
        <v>1.0</v>
      </c>
      <c r="AH59" s="6">
        <v>2.0</v>
      </c>
      <c r="AS59" s="40"/>
      <c r="AT59" s="47"/>
      <c r="AU59" s="47"/>
      <c r="AV59" s="47"/>
      <c r="AW59" s="47"/>
      <c r="AX59" s="47"/>
      <c r="AY59" s="47"/>
      <c r="AZ59" s="47"/>
    </row>
    <row r="60">
      <c r="A60" s="36" t="s">
        <v>339</v>
      </c>
      <c r="B60" s="50" t="s">
        <v>341</v>
      </c>
      <c r="C60" s="38"/>
      <c r="J60" s="6">
        <v>1.0</v>
      </c>
      <c r="K60" s="6">
        <v>2.0</v>
      </c>
      <c r="AA60" s="6">
        <v>2.0</v>
      </c>
      <c r="AE60" s="6">
        <v>1.0</v>
      </c>
      <c r="AF60" s="6">
        <v>2.0</v>
      </c>
      <c r="AH60" s="6">
        <v>2.0</v>
      </c>
      <c r="AS60" s="40"/>
      <c r="AT60" s="47"/>
      <c r="AU60" s="47"/>
      <c r="AV60" s="47"/>
      <c r="AW60" s="47"/>
      <c r="AX60" s="47"/>
      <c r="AY60" s="47"/>
      <c r="AZ60" s="47"/>
    </row>
    <row r="61">
      <c r="A61" s="63" t="s">
        <v>343</v>
      </c>
      <c r="B61" s="50" t="s">
        <v>345</v>
      </c>
      <c r="C61" s="38"/>
      <c r="AA61" s="6">
        <v>2.0</v>
      </c>
      <c r="AB61" s="6">
        <v>1.0</v>
      </c>
      <c r="AD61" s="6">
        <v>1.0</v>
      </c>
      <c r="AF61" s="6">
        <v>1.0</v>
      </c>
      <c r="AG61" s="6">
        <v>2.0</v>
      </c>
      <c r="AI61" s="6">
        <v>1.0</v>
      </c>
      <c r="AR61" s="6">
        <v>1.0</v>
      </c>
      <c r="AS61" s="40"/>
      <c r="AT61" s="47"/>
      <c r="AU61" s="47"/>
      <c r="AV61" s="47"/>
      <c r="AW61" s="47"/>
      <c r="AX61" s="47"/>
      <c r="AY61" s="47"/>
      <c r="AZ61" s="47"/>
    </row>
    <row r="62">
      <c r="A62" s="36" t="s">
        <v>348</v>
      </c>
      <c r="B62" s="50" t="s">
        <v>349</v>
      </c>
      <c r="C62" s="38"/>
      <c r="AA62" s="6">
        <v>1.0</v>
      </c>
      <c r="AF62" s="6">
        <v>1.0</v>
      </c>
      <c r="AG62" s="6">
        <v>1.0</v>
      </c>
      <c r="AS62" s="40"/>
      <c r="AT62" s="47"/>
      <c r="AU62" s="47"/>
      <c r="AV62" s="47"/>
      <c r="AW62" s="47"/>
      <c r="AX62" s="47"/>
      <c r="AY62" s="47"/>
      <c r="AZ62" s="47"/>
    </row>
    <row r="63">
      <c r="A63" s="36" t="s">
        <v>354</v>
      </c>
      <c r="B63" s="36" t="s">
        <v>355</v>
      </c>
      <c r="C63" s="38"/>
      <c r="AF63" s="6">
        <v>1.0</v>
      </c>
      <c r="AO63" s="6">
        <v>1.0</v>
      </c>
      <c r="AP63" s="6">
        <v>1.0</v>
      </c>
      <c r="AS63" s="40"/>
      <c r="AT63" s="41" t="s">
        <v>99</v>
      </c>
      <c r="AU63" s="41"/>
      <c r="AV63" s="41"/>
      <c r="AW63" s="41" t="s">
        <v>88</v>
      </c>
      <c r="AX63" s="41" t="s">
        <v>90</v>
      </c>
      <c r="AY63" s="41" t="s">
        <v>90</v>
      </c>
      <c r="AZ63" s="41" t="s">
        <v>90</v>
      </c>
    </row>
    <row r="64">
      <c r="A64" s="36" t="s">
        <v>359</v>
      </c>
      <c r="B64" s="36" t="s">
        <v>360</v>
      </c>
      <c r="C64" s="38"/>
      <c r="X64" s="6">
        <v>1.0</v>
      </c>
      <c r="AA64" s="6">
        <v>2.0</v>
      </c>
      <c r="AB64" s="6">
        <v>1.0</v>
      </c>
      <c r="AC64" s="6">
        <v>2.0</v>
      </c>
      <c r="AD64" s="6">
        <v>2.0</v>
      </c>
      <c r="AE64" s="6">
        <v>1.0</v>
      </c>
      <c r="AF64" s="6">
        <v>2.0</v>
      </c>
      <c r="AG64" s="6">
        <v>1.0</v>
      </c>
      <c r="AH64" s="6">
        <v>1.0</v>
      </c>
      <c r="AI64" s="6">
        <v>1.0</v>
      </c>
      <c r="AS64" s="40"/>
      <c r="AT64" s="47"/>
      <c r="AU64" s="47"/>
      <c r="AV64" s="47"/>
      <c r="AW64" s="47"/>
      <c r="AX64" s="47"/>
      <c r="AY64" s="47"/>
      <c r="AZ64" s="47"/>
    </row>
    <row r="65">
      <c r="A65" s="36" t="s">
        <v>363</v>
      </c>
      <c r="B65" s="36" t="s">
        <v>364</v>
      </c>
      <c r="C65" s="38"/>
      <c r="AO65" s="6">
        <v>2.0</v>
      </c>
      <c r="AP65" s="6">
        <v>2.0</v>
      </c>
      <c r="AQ65" s="6">
        <v>1.0</v>
      </c>
      <c r="AS65" s="40"/>
      <c r="AT65" s="41" t="s">
        <v>126</v>
      </c>
      <c r="AU65" s="41"/>
      <c r="AV65" s="41"/>
      <c r="AW65" s="41" t="s">
        <v>90</v>
      </c>
      <c r="AX65" s="41" t="s">
        <v>108</v>
      </c>
      <c r="AY65" s="41" t="s">
        <v>100</v>
      </c>
      <c r="AZ65" s="41" t="s">
        <v>100</v>
      </c>
    </row>
    <row r="66">
      <c r="A66" s="36" t="s">
        <v>368</v>
      </c>
      <c r="B66" s="36" t="s">
        <v>369</v>
      </c>
      <c r="C66" s="38"/>
      <c r="AO66" s="6">
        <v>1.0</v>
      </c>
      <c r="AP66" s="6">
        <v>2.0</v>
      </c>
      <c r="AQ66" s="6">
        <v>1.0</v>
      </c>
      <c r="AS66" s="40"/>
      <c r="AT66" s="41" t="s">
        <v>126</v>
      </c>
      <c r="AU66" s="41"/>
      <c r="AV66" s="41"/>
      <c r="AW66" s="41" t="s">
        <v>90</v>
      </c>
      <c r="AX66" s="41" t="s">
        <v>108</v>
      </c>
      <c r="AY66" s="41" t="s">
        <v>90</v>
      </c>
      <c r="AZ66" s="41" t="s">
        <v>90</v>
      </c>
    </row>
    <row r="67">
      <c r="A67" s="36" t="s">
        <v>372</v>
      </c>
      <c r="B67" s="36" t="s">
        <v>374</v>
      </c>
      <c r="C67" s="38"/>
      <c r="AO67" s="6">
        <v>2.0</v>
      </c>
      <c r="AP67" s="6">
        <v>1.0</v>
      </c>
      <c r="AQ67" s="6">
        <v>1.0</v>
      </c>
      <c r="AS67" s="40"/>
      <c r="AT67" s="41" t="s">
        <v>126</v>
      </c>
      <c r="AU67" s="41"/>
      <c r="AV67" s="41"/>
      <c r="AW67" s="41" t="s">
        <v>90</v>
      </c>
      <c r="AX67" s="41" t="s">
        <v>108</v>
      </c>
      <c r="AY67" s="41" t="s">
        <v>100</v>
      </c>
      <c r="AZ67" s="41" t="s">
        <v>100</v>
      </c>
    </row>
    <row r="68">
      <c r="A68" s="36" t="s">
        <v>380</v>
      </c>
      <c r="B68" s="36" t="s">
        <v>381</v>
      </c>
      <c r="C68" s="38"/>
      <c r="K68" s="6">
        <v>1.0</v>
      </c>
      <c r="L68" s="6">
        <v>1.0</v>
      </c>
      <c r="AO68" s="6">
        <v>1.0</v>
      </c>
      <c r="AP68" s="6">
        <v>1.0</v>
      </c>
      <c r="AQ68" s="6">
        <v>1.0</v>
      </c>
      <c r="AR68" s="6">
        <v>1.0</v>
      </c>
      <c r="AS68" s="40"/>
      <c r="AT68" s="47"/>
      <c r="AU68" s="47"/>
      <c r="AV68" s="47"/>
      <c r="AW68" s="47"/>
      <c r="AX68" s="47"/>
      <c r="AY68" s="47"/>
      <c r="AZ68" s="47"/>
    </row>
    <row r="69">
      <c r="A69" s="36" t="s">
        <v>385</v>
      </c>
      <c r="B69" s="36" t="s">
        <v>386</v>
      </c>
      <c r="C69" s="38"/>
      <c r="K69" s="6">
        <v>1.0</v>
      </c>
      <c r="AO69" s="6">
        <v>1.0</v>
      </c>
      <c r="AP69" s="6">
        <v>1.0</v>
      </c>
      <c r="AQ69" s="6">
        <v>1.0</v>
      </c>
      <c r="AR69" s="6">
        <v>1.0</v>
      </c>
      <c r="AS69" s="40"/>
      <c r="AT69" s="41" t="s">
        <v>85</v>
      </c>
      <c r="AU69" s="41"/>
      <c r="AV69" s="41"/>
      <c r="AW69" s="41" t="s">
        <v>90</v>
      </c>
      <c r="AX69" s="41" t="s">
        <v>100</v>
      </c>
      <c r="AY69" s="41" t="s">
        <v>90</v>
      </c>
      <c r="AZ69" s="41" t="s">
        <v>90</v>
      </c>
    </row>
    <row r="70">
      <c r="A70" s="36" t="s">
        <v>388</v>
      </c>
      <c r="B70" s="36" t="s">
        <v>389</v>
      </c>
      <c r="C70" s="38"/>
      <c r="AA70" s="6">
        <v>1.0</v>
      </c>
      <c r="AF70" s="6">
        <v>1.0</v>
      </c>
      <c r="AP70" s="6">
        <v>1.0</v>
      </c>
      <c r="AR70" s="6">
        <v>1.0</v>
      </c>
      <c r="AS70" s="40"/>
      <c r="AT70" s="47"/>
      <c r="AU70" s="47"/>
      <c r="AV70" s="47"/>
      <c r="AW70" s="47"/>
      <c r="AX70" s="47"/>
      <c r="AY70" s="47"/>
      <c r="AZ70" s="47"/>
    </row>
    <row r="71">
      <c r="A71" s="36" t="s">
        <v>394</v>
      </c>
      <c r="B71" s="36" t="s">
        <v>395</v>
      </c>
      <c r="C71" s="38"/>
      <c r="AC71" s="6">
        <v>2.0</v>
      </c>
      <c r="AF71" s="6">
        <v>2.0</v>
      </c>
      <c r="AK71" s="6">
        <v>2.0</v>
      </c>
      <c r="AM71" s="6">
        <v>1.0</v>
      </c>
      <c r="AO71" s="6">
        <v>1.0</v>
      </c>
      <c r="AS71" s="40"/>
      <c r="AT71" s="41" t="s">
        <v>85</v>
      </c>
      <c r="AU71" s="41"/>
      <c r="AV71" s="41"/>
      <c r="AW71" s="41" t="s">
        <v>90</v>
      </c>
      <c r="AX71" s="41" t="s">
        <v>90</v>
      </c>
      <c r="AY71" s="41" t="s">
        <v>90</v>
      </c>
      <c r="AZ71" s="41" t="s">
        <v>90</v>
      </c>
    </row>
    <row r="72">
      <c r="A72" s="65" t="s">
        <v>398</v>
      </c>
      <c r="B72" s="66" t="s">
        <v>403</v>
      </c>
      <c r="C72" s="68"/>
      <c r="AA72" s="6">
        <v>1.0</v>
      </c>
      <c r="AC72" s="6">
        <v>1.0</v>
      </c>
      <c r="AF72" s="6">
        <v>1.0</v>
      </c>
      <c r="AH72" s="6">
        <v>1.0</v>
      </c>
      <c r="AM72" s="6">
        <v>2.0</v>
      </c>
      <c r="AN72" s="6">
        <v>2.0</v>
      </c>
      <c r="AO72" s="6">
        <v>1.0</v>
      </c>
      <c r="AP72" s="6">
        <v>1.0</v>
      </c>
      <c r="AS72" s="40"/>
      <c r="AT72" s="47"/>
      <c r="AU72" s="47"/>
      <c r="AV72" s="47"/>
      <c r="AW72" s="47"/>
      <c r="AX72" s="47"/>
      <c r="AY72" s="47"/>
      <c r="AZ72" s="47"/>
    </row>
    <row r="73">
      <c r="A73" s="65" t="s">
        <v>410</v>
      </c>
      <c r="B73" s="65" t="s">
        <v>411</v>
      </c>
      <c r="C73" s="68"/>
      <c r="E73" s="6">
        <v>2.0</v>
      </c>
      <c r="G73" s="6">
        <v>2.0</v>
      </c>
      <c r="M73" s="6">
        <v>1.0</v>
      </c>
      <c r="N73" s="6">
        <v>1.0</v>
      </c>
      <c r="R73" s="6">
        <v>1.0</v>
      </c>
      <c r="S73" s="6">
        <v>1.0</v>
      </c>
      <c r="T73" s="6">
        <v>1.0</v>
      </c>
      <c r="AS73" s="40"/>
      <c r="AT73" s="47"/>
      <c r="AU73" s="47"/>
      <c r="AV73" s="47"/>
      <c r="AW73" s="47"/>
      <c r="AX73" s="47"/>
      <c r="AY73" s="47"/>
      <c r="AZ73" s="47"/>
    </row>
    <row r="74">
      <c r="A74" s="65" t="s">
        <v>413</v>
      </c>
      <c r="B74" s="65" t="s">
        <v>415</v>
      </c>
      <c r="C74" s="68"/>
      <c r="E74" s="6">
        <v>2.0</v>
      </c>
      <c r="G74" s="6">
        <v>2.0</v>
      </c>
      <c r="S74" s="6">
        <v>1.0</v>
      </c>
      <c r="T74" s="6">
        <v>1.0</v>
      </c>
      <c r="AA74" s="6">
        <v>1.0</v>
      </c>
      <c r="AC74" s="6">
        <v>1.0</v>
      </c>
      <c r="AS74" s="40"/>
      <c r="AT74" s="47"/>
      <c r="AU74" s="47"/>
      <c r="AV74" s="47"/>
      <c r="AW74" s="47"/>
      <c r="AX74" s="47"/>
      <c r="AY74" s="47"/>
      <c r="AZ74" s="47"/>
    </row>
    <row r="75">
      <c r="A75" s="65" t="s">
        <v>418</v>
      </c>
      <c r="B75" s="66" t="s">
        <v>419</v>
      </c>
      <c r="C75" s="68"/>
      <c r="E75" s="6">
        <v>2.0</v>
      </c>
      <c r="G75" s="6">
        <v>2.0</v>
      </c>
      <c r="AA75" s="6">
        <v>1.0</v>
      </c>
      <c r="AC75" s="6">
        <v>1.0</v>
      </c>
      <c r="AS75" s="40"/>
      <c r="AT75" s="47"/>
      <c r="AU75" s="47"/>
      <c r="AV75" s="47"/>
      <c r="AW75" s="47"/>
      <c r="AX75" s="47"/>
      <c r="AY75" s="47"/>
      <c r="AZ75" s="47"/>
    </row>
    <row r="76">
      <c r="A76" s="65" t="s">
        <v>422</v>
      </c>
      <c r="B76" s="66" t="s">
        <v>423</v>
      </c>
      <c r="C76" s="68"/>
      <c r="E76" s="6">
        <v>2.0</v>
      </c>
      <c r="G76" s="6">
        <v>1.0</v>
      </c>
      <c r="M76" s="6">
        <v>2.0</v>
      </c>
      <c r="AS76" s="40"/>
      <c r="AT76" s="47"/>
      <c r="AU76" s="47"/>
      <c r="AV76" s="47"/>
      <c r="AW76" s="47"/>
      <c r="AX76" s="47"/>
      <c r="AY76" s="47"/>
      <c r="AZ76" s="47"/>
    </row>
    <row r="77">
      <c r="A77" s="65" t="s">
        <v>426</v>
      </c>
      <c r="B77" s="66" t="s">
        <v>427</v>
      </c>
      <c r="C77" s="68"/>
      <c r="E77" s="6">
        <v>2.0</v>
      </c>
      <c r="G77" s="6">
        <v>2.0</v>
      </c>
      <c r="N77" s="6">
        <v>1.0</v>
      </c>
      <c r="Y77" s="6">
        <v>2.0</v>
      </c>
      <c r="AS77" s="40"/>
      <c r="AT77" s="47"/>
      <c r="AU77" s="47"/>
      <c r="AV77" s="47"/>
      <c r="AW77" s="47"/>
      <c r="AX77" s="47"/>
      <c r="AY77" s="47"/>
      <c r="AZ77" s="47"/>
    </row>
    <row r="78">
      <c r="A78" s="65" t="s">
        <v>429</v>
      </c>
      <c r="B78" s="66" t="s">
        <v>430</v>
      </c>
      <c r="C78" s="68"/>
      <c r="E78" s="6">
        <v>2.0</v>
      </c>
      <c r="G78" s="6">
        <v>2.0</v>
      </c>
      <c r="R78" s="6">
        <v>1.0</v>
      </c>
      <c r="S78" s="6">
        <v>1.0</v>
      </c>
      <c r="T78" s="6">
        <v>1.0</v>
      </c>
      <c r="AS78" s="40"/>
      <c r="AT78" s="47"/>
      <c r="AU78" s="47"/>
      <c r="AV78" s="47"/>
      <c r="AW78" s="47"/>
      <c r="AX78" s="47"/>
      <c r="AY78" s="47"/>
      <c r="AZ78" s="47"/>
    </row>
    <row r="79">
      <c r="A79" s="70" t="s">
        <v>432</v>
      </c>
      <c r="B79" s="71" t="s">
        <v>435</v>
      </c>
      <c r="C79" s="68"/>
      <c r="E79" s="6">
        <v>2.0</v>
      </c>
      <c r="G79" s="6">
        <v>2.0</v>
      </c>
      <c r="R79" s="6">
        <v>1.0</v>
      </c>
      <c r="S79" s="6">
        <v>1.0</v>
      </c>
      <c r="T79" s="6">
        <v>1.0</v>
      </c>
      <c r="AS79" s="40"/>
      <c r="AT79" s="47"/>
      <c r="AU79" s="47"/>
      <c r="AV79" s="47"/>
      <c r="AW79" s="47"/>
      <c r="AX79" s="47"/>
      <c r="AY79" s="47"/>
      <c r="AZ79" s="47"/>
    </row>
    <row r="80">
      <c r="A80" s="65" t="s">
        <v>438</v>
      </c>
      <c r="B80" s="65" t="s">
        <v>439</v>
      </c>
      <c r="C80" s="68"/>
      <c r="E80" s="6">
        <v>2.0</v>
      </c>
      <c r="G80" s="6">
        <v>2.0</v>
      </c>
      <c r="R80" s="6">
        <v>1.0</v>
      </c>
      <c r="S80" s="6">
        <v>1.0</v>
      </c>
      <c r="T80" s="6">
        <v>1.0</v>
      </c>
      <c r="X80" s="6">
        <v>1.0</v>
      </c>
      <c r="AS80" s="40"/>
      <c r="AT80" s="47"/>
      <c r="AU80" s="47"/>
      <c r="AV80" s="47"/>
      <c r="AW80" s="47"/>
      <c r="AX80" s="47"/>
      <c r="AY80" s="47"/>
      <c r="AZ80" s="47"/>
    </row>
    <row r="81">
      <c r="A81" s="65" t="s">
        <v>442</v>
      </c>
      <c r="B81" s="65" t="s">
        <v>443</v>
      </c>
      <c r="C81" s="68"/>
      <c r="R81" s="6">
        <v>2.0</v>
      </c>
      <c r="S81" s="6">
        <v>2.0</v>
      </c>
      <c r="T81" s="6">
        <v>2.0</v>
      </c>
      <c r="U81" s="6">
        <v>1.0</v>
      </c>
      <c r="W81" s="6">
        <v>1.0</v>
      </c>
      <c r="AS81" s="40"/>
      <c r="AT81" s="47"/>
      <c r="AU81" s="47"/>
      <c r="AV81" s="47"/>
      <c r="AW81" s="47"/>
      <c r="AX81" s="47"/>
      <c r="AY81" s="47"/>
      <c r="AZ81" s="47"/>
    </row>
    <row r="82">
      <c r="A82" s="65" t="s">
        <v>446</v>
      </c>
      <c r="B82" s="66" t="s">
        <v>447</v>
      </c>
      <c r="C82" s="68"/>
      <c r="AA82" s="6">
        <v>2.0</v>
      </c>
      <c r="AG82" s="6">
        <v>2.0</v>
      </c>
      <c r="AS82" s="40"/>
      <c r="AT82" s="47"/>
      <c r="AU82" s="47"/>
      <c r="AV82" s="47"/>
      <c r="AW82" s="47"/>
      <c r="AX82" s="47"/>
      <c r="AY82" s="47"/>
      <c r="AZ82" s="47"/>
    </row>
    <row r="83">
      <c r="A83" s="65" t="s">
        <v>272</v>
      </c>
      <c r="B83" s="65" t="s">
        <v>448</v>
      </c>
      <c r="C83" s="68"/>
      <c r="I83" s="6">
        <v>1.0</v>
      </c>
      <c r="AA83" s="6">
        <v>1.0</v>
      </c>
      <c r="AF83" s="6">
        <v>1.0</v>
      </c>
      <c r="AG83" s="6">
        <v>1.0</v>
      </c>
      <c r="AP83" s="6">
        <v>1.0</v>
      </c>
      <c r="AS83" s="40"/>
      <c r="AT83" s="47"/>
      <c r="AU83" s="47"/>
      <c r="AV83" s="47"/>
      <c r="AW83" s="47"/>
      <c r="AX83" s="47"/>
      <c r="AY83" s="47"/>
      <c r="AZ83" s="47"/>
    </row>
    <row r="84">
      <c r="A84" s="65" t="s">
        <v>449</v>
      </c>
      <c r="B84" s="66" t="s">
        <v>450</v>
      </c>
      <c r="C84" s="68"/>
      <c r="I84" s="6">
        <v>1.0</v>
      </c>
      <c r="AA84" s="6">
        <v>1.0</v>
      </c>
      <c r="AG84" s="6">
        <v>1.0</v>
      </c>
      <c r="AS84" s="40"/>
      <c r="AT84" s="47"/>
      <c r="AU84" s="47"/>
      <c r="AV84" s="47"/>
      <c r="AW84" s="47"/>
      <c r="AX84" s="47"/>
      <c r="AY84" s="47"/>
      <c r="AZ84" s="47"/>
    </row>
    <row r="85">
      <c r="A85" s="65" t="s">
        <v>451</v>
      </c>
      <c r="B85" s="66" t="s">
        <v>452</v>
      </c>
      <c r="C85" s="68"/>
      <c r="I85" s="6">
        <v>1.0</v>
      </c>
      <c r="AA85" s="6">
        <v>1.0</v>
      </c>
      <c r="AG85" s="6">
        <v>1.0</v>
      </c>
      <c r="AS85" s="40"/>
      <c r="AT85" s="47"/>
      <c r="AU85" s="47"/>
      <c r="AV85" s="47"/>
      <c r="AW85" s="47"/>
      <c r="AX85" s="47"/>
      <c r="AY85" s="47"/>
      <c r="AZ85" s="47"/>
    </row>
    <row r="86">
      <c r="A86" s="65" t="s">
        <v>453</v>
      </c>
      <c r="B86" s="65" t="s">
        <v>454</v>
      </c>
      <c r="C86" s="68"/>
      <c r="I86" s="6">
        <v>1.0</v>
      </c>
      <c r="AA86" s="6">
        <v>1.0</v>
      </c>
      <c r="AG86" s="6">
        <v>1.0</v>
      </c>
      <c r="AS86" s="40"/>
      <c r="AT86" s="47"/>
      <c r="AU86" s="47"/>
      <c r="AV86" s="47"/>
      <c r="AW86" s="47"/>
      <c r="AX86" s="47"/>
      <c r="AY86" s="47"/>
      <c r="AZ86" s="47"/>
    </row>
    <row r="87">
      <c r="A87" s="65" t="s">
        <v>455</v>
      </c>
      <c r="B87" s="65" t="s">
        <v>456</v>
      </c>
      <c r="C87" s="68"/>
      <c r="I87" s="6">
        <v>1.0</v>
      </c>
      <c r="J87" s="6">
        <v>1.0</v>
      </c>
      <c r="AA87" s="6">
        <v>1.0</v>
      </c>
      <c r="AF87" s="6"/>
      <c r="AG87" s="6">
        <v>1.0</v>
      </c>
      <c r="AS87" s="40"/>
      <c r="AT87" s="47"/>
      <c r="AU87" s="47"/>
      <c r="AV87" s="47"/>
      <c r="AW87" s="47"/>
      <c r="AX87" s="47"/>
      <c r="AY87" s="47"/>
      <c r="AZ87" s="47"/>
    </row>
    <row r="88">
      <c r="A88" s="65" t="s">
        <v>457</v>
      </c>
      <c r="B88" s="66" t="s">
        <v>458</v>
      </c>
      <c r="C88" s="68"/>
      <c r="I88" s="6">
        <v>1.0</v>
      </c>
      <c r="AA88" s="6">
        <v>1.0</v>
      </c>
      <c r="AS88" s="40"/>
      <c r="AT88" s="47"/>
      <c r="AU88" s="47"/>
      <c r="AV88" s="47"/>
      <c r="AW88" s="47"/>
      <c r="AX88" s="47"/>
      <c r="AY88" s="47"/>
      <c r="AZ88" s="47"/>
    </row>
    <row r="89">
      <c r="A89" s="65" t="s">
        <v>462</v>
      </c>
      <c r="B89" s="65" t="s">
        <v>464</v>
      </c>
      <c r="C89" s="68"/>
      <c r="I89" s="6">
        <v>1.0</v>
      </c>
      <c r="J89" s="6">
        <v>1.0</v>
      </c>
      <c r="K89" s="6">
        <v>1.0</v>
      </c>
      <c r="AS89" s="40"/>
      <c r="AT89" s="47"/>
      <c r="AU89" s="47"/>
      <c r="AV89" s="47"/>
      <c r="AW89" s="47"/>
      <c r="AX89" s="47"/>
      <c r="AY89" s="47"/>
      <c r="AZ89" s="47"/>
    </row>
    <row r="90">
      <c r="A90" s="65" t="s">
        <v>467</v>
      </c>
      <c r="B90" s="66" t="s">
        <v>469</v>
      </c>
      <c r="C90" s="68"/>
      <c r="O90" s="6">
        <v>1.0</v>
      </c>
      <c r="AP90" s="6">
        <v>1.0</v>
      </c>
      <c r="AS90" s="40"/>
      <c r="AT90" s="41" t="s">
        <v>126</v>
      </c>
      <c r="AU90" s="41"/>
      <c r="AV90" s="41"/>
      <c r="AW90" s="41" t="s">
        <v>90</v>
      </c>
      <c r="AX90" s="41" t="s">
        <v>108</v>
      </c>
      <c r="AY90" s="41" t="s">
        <v>90</v>
      </c>
      <c r="AZ90" s="41" t="s">
        <v>100</v>
      </c>
    </row>
    <row r="91">
      <c r="A91" s="65" t="s">
        <v>471</v>
      </c>
      <c r="B91" s="66" t="s">
        <v>472</v>
      </c>
      <c r="C91" s="68"/>
      <c r="O91" s="6">
        <v>1.0</v>
      </c>
      <c r="AP91" s="6">
        <v>1.0</v>
      </c>
      <c r="AS91" s="40"/>
      <c r="AT91" s="47"/>
      <c r="AU91" s="47"/>
      <c r="AV91" s="47"/>
      <c r="AW91" s="47"/>
      <c r="AX91" s="47"/>
      <c r="AY91" s="47"/>
      <c r="AZ91" s="47"/>
    </row>
    <row r="92">
      <c r="A92" s="65" t="s">
        <v>473</v>
      </c>
      <c r="B92" s="66" t="s">
        <v>474</v>
      </c>
      <c r="C92" s="68"/>
      <c r="I92" s="6">
        <v>2.0</v>
      </c>
      <c r="J92" s="6">
        <v>2.0</v>
      </c>
      <c r="K92" s="6">
        <v>2.0</v>
      </c>
      <c r="AI92" s="6">
        <v>1.0</v>
      </c>
      <c r="AS92" s="40"/>
      <c r="AT92" s="47"/>
      <c r="AU92" s="47"/>
      <c r="AV92" s="47"/>
      <c r="AW92" s="47"/>
      <c r="AX92" s="47"/>
      <c r="AY92" s="47"/>
      <c r="AZ92" s="47"/>
    </row>
    <row r="93">
      <c r="A93" s="65" t="s">
        <v>475</v>
      </c>
      <c r="B93" s="72" t="s">
        <v>476</v>
      </c>
      <c r="C93" s="68"/>
      <c r="I93" s="6">
        <v>2.0</v>
      </c>
      <c r="AF93" s="6">
        <v>1.0</v>
      </c>
      <c r="AK93" s="6">
        <v>1.0</v>
      </c>
      <c r="AM93" s="6">
        <v>1.0</v>
      </c>
      <c r="AS93" s="40"/>
      <c r="AT93" s="47"/>
      <c r="AU93" s="47"/>
      <c r="AV93" s="47"/>
      <c r="AW93" s="47"/>
      <c r="AX93" s="47"/>
      <c r="AY93" s="47"/>
      <c r="AZ93" s="47"/>
    </row>
    <row r="94">
      <c r="A94" s="65" t="s">
        <v>477</v>
      </c>
      <c r="B94" s="66" t="s">
        <v>478</v>
      </c>
      <c r="C94" s="68"/>
      <c r="E94" s="6">
        <v>1.0</v>
      </c>
      <c r="G94" s="6">
        <v>1.0</v>
      </c>
      <c r="V94" s="6">
        <v>1.0</v>
      </c>
      <c r="AS94" s="40"/>
      <c r="AT94" s="41" t="s">
        <v>85</v>
      </c>
      <c r="AU94" s="41"/>
      <c r="AV94" s="41"/>
      <c r="AW94" s="41" t="s">
        <v>90</v>
      </c>
      <c r="AX94" s="41" t="s">
        <v>90</v>
      </c>
      <c r="AY94" s="41" t="s">
        <v>90</v>
      </c>
      <c r="AZ94" s="41" t="s">
        <v>90</v>
      </c>
    </row>
    <row r="95">
      <c r="A95" s="65" t="s">
        <v>479</v>
      </c>
      <c r="B95" s="66" t="s">
        <v>480</v>
      </c>
      <c r="C95" s="68"/>
      <c r="E95" s="6">
        <v>2.0</v>
      </c>
      <c r="G95" s="6">
        <v>1.0</v>
      </c>
      <c r="AS95" s="40"/>
      <c r="AT95" s="47"/>
      <c r="AU95" s="47"/>
      <c r="AV95" s="47"/>
      <c r="AW95" s="47"/>
      <c r="AX95" s="47"/>
      <c r="AY95" s="47"/>
      <c r="AZ95" s="47"/>
    </row>
    <row r="96">
      <c r="A96" s="65" t="s">
        <v>481</v>
      </c>
      <c r="B96" s="66" t="s">
        <v>482</v>
      </c>
      <c r="C96" s="68"/>
      <c r="K96" s="6">
        <v>1.0</v>
      </c>
      <c r="R96" s="6">
        <v>1.0</v>
      </c>
      <c r="U96" s="6">
        <v>1.0</v>
      </c>
      <c r="AS96" s="40"/>
      <c r="AT96" s="47"/>
      <c r="AU96" s="47"/>
      <c r="AV96" s="47"/>
      <c r="AW96" s="47"/>
      <c r="AX96" s="47"/>
      <c r="AY96" s="47"/>
      <c r="AZ96" s="47"/>
    </row>
    <row r="97">
      <c r="A97" s="65" t="s">
        <v>483</v>
      </c>
      <c r="B97" s="66" t="s">
        <v>484</v>
      </c>
      <c r="C97" s="68"/>
      <c r="R97" s="6">
        <v>1.0</v>
      </c>
      <c r="U97" s="6">
        <v>1.0</v>
      </c>
      <c r="AS97" s="40"/>
      <c r="AT97" s="41" t="s">
        <v>126</v>
      </c>
      <c r="AU97" s="41"/>
      <c r="AV97" s="41"/>
      <c r="AW97" s="41" t="s">
        <v>90</v>
      </c>
      <c r="AX97" s="41" t="s">
        <v>100</v>
      </c>
      <c r="AY97" s="41" t="s">
        <v>90</v>
      </c>
      <c r="AZ97" s="41" t="s">
        <v>90</v>
      </c>
    </row>
    <row r="98">
      <c r="A98" s="65" t="s">
        <v>485</v>
      </c>
      <c r="B98" s="66" t="s">
        <v>486</v>
      </c>
      <c r="C98" s="68"/>
      <c r="R98" s="6">
        <v>1.0</v>
      </c>
      <c r="U98" s="6">
        <v>1.0</v>
      </c>
      <c r="AS98" s="40"/>
      <c r="AT98" s="47"/>
      <c r="AU98" s="47"/>
      <c r="AV98" s="47"/>
      <c r="AW98" s="47"/>
      <c r="AX98" s="47"/>
      <c r="AY98" s="47"/>
      <c r="AZ98" s="47"/>
    </row>
    <row r="99">
      <c r="A99" s="65" t="s">
        <v>487</v>
      </c>
      <c r="B99" s="66" t="s">
        <v>488</v>
      </c>
      <c r="C99" s="68"/>
      <c r="AF99" s="6">
        <v>1.0</v>
      </c>
      <c r="AI99" s="6">
        <v>2.0</v>
      </c>
      <c r="AQ99" s="6">
        <v>1.0</v>
      </c>
      <c r="AR99" s="6">
        <v>1.0</v>
      </c>
      <c r="AS99" s="40"/>
      <c r="AT99" s="47"/>
      <c r="AU99" s="47"/>
      <c r="AV99" s="47"/>
      <c r="AW99" s="47"/>
      <c r="AX99" s="47"/>
      <c r="AY99" s="47"/>
      <c r="AZ99" s="47"/>
    </row>
    <row r="100">
      <c r="A100" s="65" t="s">
        <v>489</v>
      </c>
      <c r="B100" s="66" t="s">
        <v>490</v>
      </c>
      <c r="C100" s="68"/>
      <c r="AQ100" s="6">
        <v>2.0</v>
      </c>
      <c r="AR100" s="6">
        <v>1.0</v>
      </c>
      <c r="AS100" s="40"/>
      <c r="AT100" s="47"/>
      <c r="AU100" s="47"/>
      <c r="AV100" s="47"/>
      <c r="AW100" s="47"/>
      <c r="AX100" s="47"/>
      <c r="AY100" s="47"/>
      <c r="AZ100" s="47"/>
    </row>
    <row r="101">
      <c r="A101" s="65" t="s">
        <v>492</v>
      </c>
      <c r="B101" s="66" t="s">
        <v>493</v>
      </c>
      <c r="C101" s="68"/>
      <c r="AC101" s="6">
        <v>2.0</v>
      </c>
      <c r="AD101" s="6">
        <v>1.0</v>
      </c>
      <c r="AK101" s="6">
        <v>2.0</v>
      </c>
      <c r="AM101" s="6">
        <v>1.0</v>
      </c>
      <c r="AS101" s="40"/>
      <c r="AT101" s="41" t="s">
        <v>99</v>
      </c>
      <c r="AU101" s="41"/>
      <c r="AV101" s="41"/>
      <c r="AW101" s="41" t="s">
        <v>88</v>
      </c>
      <c r="AX101" s="41" t="s">
        <v>90</v>
      </c>
      <c r="AY101" s="41" t="s">
        <v>90</v>
      </c>
      <c r="AZ101" s="41" t="s">
        <v>90</v>
      </c>
    </row>
    <row r="102">
      <c r="A102" s="65" t="s">
        <v>494</v>
      </c>
      <c r="B102" s="65" t="s">
        <v>495</v>
      </c>
      <c r="C102" s="68"/>
      <c r="AB102" s="6">
        <v>1.0</v>
      </c>
      <c r="AK102" s="6">
        <v>1.0</v>
      </c>
      <c r="AM102" s="6">
        <v>1.0</v>
      </c>
      <c r="AN102" s="6">
        <v>2.0</v>
      </c>
      <c r="AS102" s="40"/>
      <c r="AT102" s="47"/>
      <c r="AU102" s="47"/>
      <c r="AV102" s="47"/>
      <c r="AW102" s="47"/>
      <c r="AX102" s="47"/>
      <c r="AY102" s="47"/>
      <c r="AZ102" s="47"/>
    </row>
    <row r="103">
      <c r="A103" s="65" t="s">
        <v>496</v>
      </c>
      <c r="B103" s="65" t="s">
        <v>497</v>
      </c>
      <c r="C103" s="68"/>
      <c r="AB103" s="6">
        <v>1.0</v>
      </c>
      <c r="AD103" s="6">
        <v>1.0</v>
      </c>
      <c r="AF103" s="6">
        <v>1.0</v>
      </c>
      <c r="AK103" s="6">
        <v>1.0</v>
      </c>
      <c r="AM103" s="6">
        <v>2.0</v>
      </c>
      <c r="AN103" s="6">
        <v>1.0</v>
      </c>
      <c r="AS103" s="40"/>
      <c r="AT103" s="47"/>
      <c r="AU103" s="47"/>
      <c r="AV103" s="47"/>
      <c r="AW103" s="47"/>
      <c r="AX103" s="47"/>
      <c r="AY103" s="47"/>
      <c r="AZ103" s="47"/>
    </row>
    <row r="104">
      <c r="A104" s="65" t="s">
        <v>498</v>
      </c>
      <c r="B104" s="72" t="s">
        <v>499</v>
      </c>
      <c r="C104" s="68"/>
      <c r="AB104" s="6">
        <v>1.0</v>
      </c>
      <c r="AC104" s="6">
        <v>2.0</v>
      </c>
      <c r="AD104" s="6">
        <v>1.0</v>
      </c>
      <c r="AF104" s="6">
        <v>1.0</v>
      </c>
      <c r="AK104" s="6">
        <v>1.0</v>
      </c>
      <c r="AM104" s="6">
        <v>2.0</v>
      </c>
      <c r="AN104" s="6">
        <v>2.0</v>
      </c>
      <c r="AS104" s="40"/>
      <c r="AT104" s="47"/>
      <c r="AU104" s="47"/>
      <c r="AV104" s="47"/>
      <c r="AW104" s="47"/>
      <c r="AX104" s="47"/>
      <c r="AY104" s="47"/>
      <c r="AZ104" s="47"/>
    </row>
    <row r="105">
      <c r="A105" s="65" t="s">
        <v>500</v>
      </c>
      <c r="B105" s="65" t="s">
        <v>501</v>
      </c>
      <c r="C105" s="68"/>
      <c r="AB105" s="6">
        <v>1.0</v>
      </c>
      <c r="AC105" s="6">
        <v>1.0</v>
      </c>
      <c r="AD105" s="6">
        <v>1.0</v>
      </c>
      <c r="AE105" s="6">
        <v>1.0</v>
      </c>
      <c r="AK105" s="6">
        <v>1.0</v>
      </c>
      <c r="AM105" s="6">
        <v>1.0</v>
      </c>
      <c r="AN105" s="6">
        <v>2.0</v>
      </c>
      <c r="AS105" s="40"/>
      <c r="AT105" s="47"/>
      <c r="AU105" s="47"/>
      <c r="AV105" s="47"/>
      <c r="AW105" s="47"/>
      <c r="AX105" s="47"/>
      <c r="AY105" s="47"/>
      <c r="AZ105" s="47"/>
    </row>
    <row r="106">
      <c r="A106" s="65" t="s">
        <v>502</v>
      </c>
      <c r="B106" s="65" t="s">
        <v>503</v>
      </c>
      <c r="C106" s="68"/>
      <c r="AB106" s="6">
        <v>1.0</v>
      </c>
      <c r="AD106" s="6">
        <v>1.0</v>
      </c>
      <c r="AF106" s="6">
        <v>1.0</v>
      </c>
      <c r="AK106" s="6">
        <v>1.0</v>
      </c>
      <c r="AM106" s="6">
        <v>1.0</v>
      </c>
      <c r="AN106" s="6">
        <v>2.0</v>
      </c>
      <c r="AR106" s="6">
        <v>1.0</v>
      </c>
      <c r="AS106" s="40"/>
      <c r="AT106" s="41" t="s">
        <v>126</v>
      </c>
      <c r="AU106" s="41"/>
      <c r="AV106" s="41"/>
      <c r="AW106" s="41" t="s">
        <v>88</v>
      </c>
      <c r="AX106" s="41" t="s">
        <v>108</v>
      </c>
      <c r="AY106" s="41" t="s">
        <v>90</v>
      </c>
      <c r="AZ106" s="41" t="s">
        <v>100</v>
      </c>
    </row>
    <row r="107">
      <c r="A107" s="65" t="s">
        <v>504</v>
      </c>
      <c r="B107" s="66" t="s">
        <v>505</v>
      </c>
      <c r="C107" s="68"/>
      <c r="AI107" s="6">
        <v>2.0</v>
      </c>
      <c r="AQ107" s="6">
        <v>1.0</v>
      </c>
      <c r="AR107" s="6">
        <v>1.0</v>
      </c>
      <c r="AS107" s="40"/>
      <c r="AT107" s="47"/>
      <c r="AU107" s="47"/>
      <c r="AV107" s="47"/>
      <c r="AW107" s="47"/>
      <c r="AX107" s="47"/>
      <c r="AY107" s="47"/>
      <c r="AZ107" s="47"/>
    </row>
    <row r="108" ht="19.5" customHeight="1">
      <c r="A108" s="65" t="s">
        <v>506</v>
      </c>
      <c r="B108" s="66" t="s">
        <v>507</v>
      </c>
      <c r="C108" s="68"/>
      <c r="AI108" s="6">
        <v>2.0</v>
      </c>
      <c r="AQ108" s="6">
        <v>1.0</v>
      </c>
      <c r="AR108" s="6">
        <v>1.0</v>
      </c>
      <c r="AS108" s="40"/>
      <c r="AT108" s="47"/>
      <c r="AU108" s="47"/>
      <c r="AV108" s="47"/>
      <c r="AW108" s="47"/>
      <c r="AX108" s="47"/>
      <c r="AY108" s="47"/>
      <c r="AZ108" s="47"/>
    </row>
    <row r="109">
      <c r="A109" s="65" t="s">
        <v>508</v>
      </c>
      <c r="B109" s="66" t="s">
        <v>509</v>
      </c>
      <c r="O109" s="6">
        <v>1.0</v>
      </c>
      <c r="AP109" s="6">
        <v>1.0</v>
      </c>
      <c r="AS109" s="40"/>
      <c r="AT109" s="47"/>
      <c r="AU109" s="47"/>
      <c r="AV109" s="47"/>
      <c r="AW109" s="47"/>
      <c r="AX109" s="47"/>
      <c r="AY109" s="47"/>
      <c r="AZ109" s="47"/>
    </row>
    <row r="110">
      <c r="A110" s="65" t="s">
        <v>510</v>
      </c>
      <c r="B110" s="66" t="s">
        <v>511</v>
      </c>
      <c r="O110" s="6">
        <v>2.0</v>
      </c>
      <c r="P110" s="6">
        <v>1.0</v>
      </c>
      <c r="AS110" s="40"/>
      <c r="AT110" s="47"/>
      <c r="AU110" s="47"/>
      <c r="AV110" s="47"/>
      <c r="AW110" s="47"/>
      <c r="AX110" s="47"/>
      <c r="AY110" s="47"/>
      <c r="AZ110" s="47"/>
    </row>
    <row r="111">
      <c r="A111" s="65" t="s">
        <v>512</v>
      </c>
      <c r="B111" s="66" t="s">
        <v>513</v>
      </c>
      <c r="K111" s="6">
        <v>1.0</v>
      </c>
      <c r="M111" s="6">
        <v>1.0</v>
      </c>
      <c r="AI111" s="6">
        <v>1.0</v>
      </c>
      <c r="AS111" s="40"/>
      <c r="AT111" s="47"/>
      <c r="AU111" s="47"/>
      <c r="AV111" s="47"/>
      <c r="AW111" s="47"/>
      <c r="AX111" s="47"/>
      <c r="AY111" s="47"/>
      <c r="AZ111" s="47"/>
    </row>
    <row r="112">
      <c r="A112" s="73" t="s">
        <v>514</v>
      </c>
      <c r="B112" s="74" t="s">
        <v>515</v>
      </c>
      <c r="AI112" s="6">
        <v>2.0</v>
      </c>
      <c r="AQ112" s="6">
        <v>1.0</v>
      </c>
      <c r="AR112" s="6">
        <v>1.0</v>
      </c>
      <c r="AS112" s="40"/>
      <c r="AT112" s="47"/>
      <c r="AU112" s="47"/>
      <c r="AV112" s="47"/>
      <c r="AW112" s="47"/>
      <c r="AX112" s="48"/>
      <c r="AY112" s="48"/>
      <c r="AZ112" s="48"/>
    </row>
    <row r="113">
      <c r="A113" s="68"/>
      <c r="B113" s="68"/>
      <c r="C113" s="68"/>
      <c r="AS113" s="40"/>
    </row>
    <row r="114">
      <c r="A114" s="68"/>
      <c r="B114" s="68"/>
      <c r="C114" s="68"/>
      <c r="AS114" s="40"/>
    </row>
    <row r="115">
      <c r="A115" s="68"/>
      <c r="B115" s="68"/>
      <c r="C115" s="68"/>
      <c r="AS115" s="40"/>
    </row>
    <row r="116">
      <c r="A116" s="68"/>
      <c r="B116" s="68"/>
      <c r="C116" s="68"/>
      <c r="AS116" s="40"/>
    </row>
    <row r="117">
      <c r="A117" s="68"/>
      <c r="B117" s="68"/>
      <c r="C117" s="68"/>
      <c r="AS117" s="40"/>
    </row>
    <row r="118">
      <c r="A118" s="68"/>
      <c r="B118" s="68"/>
      <c r="C118" s="68"/>
      <c r="AS118" s="40"/>
    </row>
    <row r="119">
      <c r="A119" s="68"/>
      <c r="B119" s="68"/>
      <c r="C119" s="68"/>
      <c r="AS119" s="40"/>
    </row>
    <row r="120">
      <c r="A120" s="68"/>
      <c r="B120" s="68"/>
      <c r="C120" s="68"/>
      <c r="AS120" s="40"/>
    </row>
    <row r="121">
      <c r="A121" s="68"/>
      <c r="B121" s="68"/>
      <c r="C121" s="68"/>
      <c r="AS121" s="40"/>
    </row>
    <row r="122">
      <c r="A122" s="68"/>
      <c r="B122" s="68"/>
      <c r="C122" s="68"/>
      <c r="AS122" s="40"/>
    </row>
    <row r="123">
      <c r="A123" s="68"/>
      <c r="B123" s="68"/>
      <c r="C123" s="68"/>
      <c r="AS123" s="40"/>
    </row>
    <row r="124">
      <c r="A124" s="68"/>
      <c r="B124" s="68"/>
      <c r="C124" s="68"/>
      <c r="AS124" s="40"/>
    </row>
    <row r="125">
      <c r="A125" s="68"/>
      <c r="B125" s="68"/>
      <c r="C125" s="68"/>
      <c r="AS125" s="40"/>
    </row>
    <row r="126">
      <c r="A126" s="68"/>
      <c r="B126" s="68"/>
      <c r="C126" s="68"/>
      <c r="AS126" s="40"/>
    </row>
    <row r="127">
      <c r="A127" s="68"/>
      <c r="B127" s="68"/>
      <c r="C127" s="68"/>
      <c r="AS127" s="40"/>
    </row>
    <row r="128">
      <c r="A128" s="68"/>
      <c r="B128" s="68"/>
      <c r="C128" s="68"/>
      <c r="AS128" s="40"/>
    </row>
    <row r="129">
      <c r="A129" s="68"/>
      <c r="B129" s="68"/>
      <c r="C129" s="68"/>
      <c r="AS129" s="40"/>
    </row>
    <row r="130">
      <c r="A130" s="68"/>
      <c r="B130" s="68"/>
      <c r="C130" s="68"/>
      <c r="AS130" s="40"/>
    </row>
    <row r="131">
      <c r="A131" s="68"/>
      <c r="B131" s="68"/>
      <c r="C131" s="68"/>
      <c r="AS131" s="40"/>
    </row>
    <row r="132">
      <c r="A132" s="68"/>
      <c r="B132" s="68"/>
      <c r="C132" s="68"/>
      <c r="AS132" s="40"/>
    </row>
    <row r="133">
      <c r="A133" s="68"/>
      <c r="B133" s="68"/>
      <c r="C133" s="68"/>
      <c r="AS133" s="40"/>
    </row>
    <row r="134">
      <c r="A134" s="68"/>
      <c r="B134" s="68"/>
      <c r="C134" s="68"/>
      <c r="AS134" s="40"/>
    </row>
    <row r="135">
      <c r="A135" s="68"/>
      <c r="B135" s="68"/>
      <c r="C135" s="68"/>
      <c r="AS135" s="40"/>
    </row>
    <row r="136">
      <c r="A136" s="68"/>
      <c r="B136" s="68"/>
      <c r="C136" s="68"/>
      <c r="AS136" s="40"/>
    </row>
    <row r="137">
      <c r="A137" s="68"/>
      <c r="B137" s="68"/>
      <c r="C137" s="68"/>
      <c r="AS137" s="40"/>
    </row>
    <row r="138">
      <c r="A138" s="68"/>
      <c r="B138" s="68"/>
      <c r="C138" s="68"/>
      <c r="AS138" s="40"/>
    </row>
    <row r="139">
      <c r="A139" s="68"/>
      <c r="B139" s="68"/>
      <c r="C139" s="68"/>
      <c r="AS139" s="40"/>
    </row>
    <row r="140">
      <c r="A140" s="68"/>
      <c r="B140" s="68"/>
      <c r="C140" s="68"/>
      <c r="AS140" s="40"/>
    </row>
    <row r="141">
      <c r="A141" s="68"/>
      <c r="B141" s="68"/>
      <c r="C141" s="68"/>
      <c r="AS141" s="40"/>
    </row>
    <row r="142">
      <c r="A142" s="68"/>
      <c r="B142" s="68"/>
      <c r="C142" s="68"/>
      <c r="AS142" s="40"/>
    </row>
    <row r="143">
      <c r="A143" s="68"/>
      <c r="B143" s="68"/>
      <c r="C143" s="68"/>
      <c r="AS143" s="40"/>
    </row>
    <row r="144">
      <c r="A144" s="68"/>
      <c r="B144" s="68"/>
      <c r="C144" s="68"/>
      <c r="AS144" s="40"/>
    </row>
    <row r="145">
      <c r="A145" s="68"/>
      <c r="B145" s="68"/>
      <c r="C145" s="68"/>
      <c r="AS145" s="40"/>
    </row>
    <row r="146">
      <c r="A146" s="68"/>
      <c r="B146" s="68"/>
      <c r="C146" s="68"/>
      <c r="AS146" s="40"/>
    </row>
    <row r="147">
      <c r="A147" s="68"/>
      <c r="B147" s="68"/>
      <c r="C147" s="68"/>
      <c r="AS147" s="40"/>
    </row>
    <row r="148">
      <c r="A148" s="68"/>
      <c r="B148" s="68"/>
      <c r="C148" s="68"/>
      <c r="AS148" s="40"/>
    </row>
    <row r="149">
      <c r="A149" s="68"/>
      <c r="B149" s="68"/>
      <c r="C149" s="68"/>
      <c r="AS149" s="40"/>
    </row>
    <row r="150">
      <c r="A150" s="68"/>
      <c r="B150" s="68"/>
      <c r="C150" s="68"/>
      <c r="AS150" s="40"/>
    </row>
    <row r="151">
      <c r="A151" s="68"/>
      <c r="B151" s="68"/>
      <c r="C151" s="68"/>
      <c r="AS151" s="40"/>
    </row>
    <row r="152">
      <c r="A152" s="68"/>
      <c r="B152" s="68"/>
      <c r="C152" s="68"/>
      <c r="AS152" s="40"/>
    </row>
    <row r="153">
      <c r="A153" s="68"/>
      <c r="B153" s="68"/>
      <c r="C153" s="68"/>
      <c r="AS153" s="40"/>
    </row>
    <row r="154">
      <c r="A154" s="68"/>
      <c r="B154" s="68"/>
      <c r="C154" s="68"/>
      <c r="AS154" s="40"/>
    </row>
    <row r="155">
      <c r="A155" s="68"/>
      <c r="B155" s="68"/>
      <c r="C155" s="68"/>
      <c r="AS155" s="40"/>
    </row>
    <row r="156">
      <c r="A156" s="68"/>
      <c r="B156" s="68"/>
      <c r="C156" s="68"/>
      <c r="AS156" s="40"/>
    </row>
    <row r="157">
      <c r="A157" s="68"/>
      <c r="B157" s="68"/>
      <c r="C157" s="68"/>
      <c r="AS157" s="40"/>
    </row>
    <row r="158">
      <c r="A158" s="68"/>
      <c r="B158" s="68"/>
      <c r="C158" s="68"/>
      <c r="AS158" s="40"/>
    </row>
    <row r="159">
      <c r="A159" s="68"/>
      <c r="B159" s="68"/>
      <c r="C159" s="68"/>
      <c r="AS159" s="40"/>
    </row>
    <row r="160">
      <c r="A160" s="68"/>
      <c r="B160" s="68"/>
      <c r="C160" s="68"/>
      <c r="AS160" s="40"/>
    </row>
    <row r="161">
      <c r="A161" s="68"/>
      <c r="B161" s="68"/>
      <c r="C161" s="68"/>
      <c r="AS161" s="40"/>
    </row>
    <row r="162">
      <c r="A162" s="68"/>
      <c r="B162" s="68"/>
      <c r="C162" s="68"/>
      <c r="AS162" s="40"/>
    </row>
    <row r="163">
      <c r="A163" s="68"/>
      <c r="B163" s="68"/>
      <c r="C163" s="68"/>
      <c r="AS163" s="40"/>
    </row>
    <row r="164">
      <c r="A164" s="68"/>
      <c r="B164" s="68"/>
      <c r="C164" s="68"/>
      <c r="AS164" s="40"/>
    </row>
    <row r="165">
      <c r="A165" s="68"/>
      <c r="B165" s="68"/>
      <c r="C165" s="68"/>
      <c r="AS165" s="40"/>
    </row>
    <row r="166">
      <c r="A166" s="68"/>
      <c r="B166" s="68"/>
      <c r="C166" s="68"/>
      <c r="AS166" s="40"/>
    </row>
    <row r="167">
      <c r="A167" s="68"/>
      <c r="B167" s="68"/>
      <c r="C167" s="68"/>
      <c r="AS167" s="40"/>
    </row>
    <row r="168">
      <c r="A168" s="68"/>
      <c r="B168" s="68"/>
      <c r="C168" s="68"/>
      <c r="AS168" s="40"/>
    </row>
    <row r="169">
      <c r="A169" s="68"/>
      <c r="B169" s="68"/>
      <c r="C169" s="68"/>
      <c r="AS169" s="40"/>
    </row>
    <row r="170">
      <c r="A170" s="68"/>
      <c r="B170" s="68"/>
      <c r="C170" s="68"/>
      <c r="AS170" s="40"/>
    </row>
    <row r="171">
      <c r="A171" s="68"/>
      <c r="B171" s="68"/>
      <c r="C171" s="68"/>
      <c r="AS171" s="40"/>
    </row>
    <row r="172">
      <c r="A172" s="68"/>
      <c r="B172" s="68"/>
      <c r="C172" s="68"/>
      <c r="AS172" s="40"/>
    </row>
    <row r="173">
      <c r="A173" s="68"/>
      <c r="B173" s="68"/>
      <c r="C173" s="68"/>
      <c r="AS173" s="40"/>
    </row>
    <row r="174">
      <c r="A174" s="68"/>
      <c r="B174" s="68"/>
      <c r="C174" s="68"/>
      <c r="AS174" s="40"/>
    </row>
    <row r="175">
      <c r="A175" s="68"/>
      <c r="B175" s="68"/>
      <c r="C175" s="68"/>
      <c r="AS175" s="40"/>
    </row>
    <row r="176">
      <c r="A176" s="68"/>
      <c r="B176" s="68"/>
      <c r="C176" s="68"/>
      <c r="AS176" s="40"/>
    </row>
    <row r="177">
      <c r="A177" s="68"/>
      <c r="B177" s="68"/>
      <c r="C177" s="68"/>
      <c r="AS177" s="40"/>
    </row>
    <row r="178">
      <c r="A178" s="68"/>
      <c r="B178" s="68"/>
      <c r="C178" s="68"/>
      <c r="AS178" s="40"/>
    </row>
    <row r="179">
      <c r="A179" s="68"/>
      <c r="B179" s="68"/>
      <c r="C179" s="68"/>
      <c r="AS179" s="40"/>
    </row>
    <row r="180">
      <c r="A180" s="68"/>
      <c r="B180" s="68"/>
      <c r="C180" s="68"/>
      <c r="AS180" s="40"/>
    </row>
    <row r="181">
      <c r="A181" s="68"/>
      <c r="B181" s="68"/>
      <c r="C181" s="68"/>
      <c r="AS181" s="40"/>
    </row>
    <row r="182">
      <c r="A182" s="68"/>
      <c r="B182" s="68"/>
      <c r="C182" s="68"/>
      <c r="AS182" s="40"/>
    </row>
    <row r="183">
      <c r="A183" s="68"/>
      <c r="B183" s="68"/>
      <c r="C183" s="68"/>
      <c r="AS183" s="40"/>
    </row>
    <row r="184">
      <c r="A184" s="68"/>
      <c r="B184" s="68"/>
      <c r="C184" s="68"/>
      <c r="AS184" s="40"/>
    </row>
    <row r="185">
      <c r="A185" s="68"/>
      <c r="B185" s="68"/>
      <c r="C185" s="68"/>
      <c r="AS185" s="40"/>
    </row>
    <row r="186">
      <c r="A186" s="68"/>
      <c r="B186" s="68"/>
      <c r="C186" s="68"/>
      <c r="AS186" s="40"/>
    </row>
    <row r="187">
      <c r="A187" s="68"/>
      <c r="B187" s="68"/>
      <c r="C187" s="68"/>
      <c r="AS187" s="40"/>
    </row>
    <row r="188">
      <c r="A188" s="68"/>
      <c r="B188" s="68"/>
      <c r="C188" s="68"/>
      <c r="AS188" s="40"/>
    </row>
    <row r="189">
      <c r="A189" s="68"/>
      <c r="B189" s="68"/>
      <c r="C189" s="68"/>
      <c r="AS189" s="40"/>
    </row>
    <row r="190">
      <c r="A190" s="68"/>
      <c r="B190" s="68"/>
      <c r="C190" s="68"/>
      <c r="AS190" s="40"/>
    </row>
    <row r="191">
      <c r="A191" s="68"/>
      <c r="B191" s="68"/>
      <c r="C191" s="68"/>
      <c r="AS191" s="40"/>
    </row>
    <row r="192">
      <c r="A192" s="68"/>
      <c r="B192" s="68"/>
      <c r="C192" s="68"/>
      <c r="AS192" s="40"/>
    </row>
    <row r="193">
      <c r="A193" s="68"/>
      <c r="B193" s="68"/>
      <c r="C193" s="68"/>
      <c r="AS193" s="40"/>
    </row>
    <row r="194">
      <c r="A194" s="68"/>
      <c r="B194" s="68"/>
      <c r="C194" s="68"/>
      <c r="AS194" s="40"/>
    </row>
    <row r="195">
      <c r="A195" s="68"/>
      <c r="B195" s="68"/>
      <c r="C195" s="68"/>
      <c r="AS195" s="40"/>
    </row>
    <row r="196">
      <c r="A196" s="68"/>
      <c r="B196" s="68"/>
      <c r="C196" s="68"/>
      <c r="AS196" s="40"/>
    </row>
    <row r="197">
      <c r="A197" s="68"/>
      <c r="B197" s="68"/>
      <c r="C197" s="68"/>
      <c r="AS197" s="40"/>
    </row>
    <row r="198">
      <c r="A198" s="68"/>
      <c r="B198" s="68"/>
      <c r="C198" s="68"/>
      <c r="AS198" s="40"/>
    </row>
    <row r="199">
      <c r="A199" s="68"/>
      <c r="B199" s="68"/>
      <c r="C199" s="68"/>
      <c r="AS199" s="40"/>
    </row>
    <row r="200">
      <c r="A200" s="68"/>
      <c r="B200" s="68"/>
      <c r="C200" s="68"/>
      <c r="AS200" s="40"/>
    </row>
    <row r="201">
      <c r="A201" s="68"/>
      <c r="B201" s="68"/>
      <c r="C201" s="68"/>
      <c r="AS201" s="40"/>
    </row>
    <row r="202">
      <c r="A202" s="68"/>
      <c r="B202" s="68"/>
      <c r="C202" s="68"/>
      <c r="AS202" s="40"/>
    </row>
    <row r="203">
      <c r="A203" s="68"/>
      <c r="B203" s="68"/>
      <c r="C203" s="68"/>
      <c r="AS203" s="40"/>
    </row>
    <row r="204">
      <c r="A204" s="68"/>
      <c r="B204" s="68"/>
      <c r="C204" s="68"/>
      <c r="AS204" s="40"/>
    </row>
    <row r="205">
      <c r="A205" s="68"/>
      <c r="B205" s="68"/>
      <c r="C205" s="68"/>
      <c r="AS205" s="40"/>
    </row>
    <row r="206">
      <c r="A206" s="68"/>
      <c r="B206" s="68"/>
      <c r="C206" s="68"/>
      <c r="AS206" s="40"/>
    </row>
    <row r="207">
      <c r="A207" s="68"/>
      <c r="B207" s="68"/>
      <c r="C207" s="68"/>
      <c r="AS207" s="40"/>
    </row>
    <row r="208">
      <c r="A208" s="68"/>
      <c r="B208" s="68"/>
      <c r="C208" s="68"/>
      <c r="AS208" s="40"/>
    </row>
    <row r="209">
      <c r="A209" s="68"/>
      <c r="B209" s="68"/>
      <c r="C209" s="68"/>
      <c r="AS209" s="40"/>
    </row>
    <row r="210">
      <c r="A210" s="68"/>
      <c r="B210" s="68"/>
      <c r="C210" s="68"/>
      <c r="AS210" s="40"/>
    </row>
    <row r="211">
      <c r="A211" s="68"/>
      <c r="B211" s="68"/>
      <c r="C211" s="68"/>
      <c r="AS211" s="40"/>
    </row>
    <row r="212">
      <c r="A212" s="68"/>
      <c r="B212" s="68"/>
      <c r="C212" s="68"/>
      <c r="AS212" s="40"/>
    </row>
    <row r="213">
      <c r="A213" s="68"/>
      <c r="B213" s="68"/>
      <c r="C213" s="68"/>
      <c r="AS213" s="40"/>
    </row>
    <row r="214">
      <c r="A214" s="68"/>
      <c r="B214" s="68"/>
      <c r="C214" s="68"/>
      <c r="AS214" s="40"/>
    </row>
    <row r="215">
      <c r="A215" s="68"/>
      <c r="B215" s="68"/>
      <c r="C215" s="68"/>
      <c r="AS215" s="40"/>
    </row>
    <row r="216">
      <c r="A216" s="68"/>
      <c r="B216" s="68"/>
      <c r="C216" s="68"/>
      <c r="AS216" s="40"/>
    </row>
    <row r="217">
      <c r="A217" s="68"/>
      <c r="B217" s="68"/>
      <c r="C217" s="68"/>
      <c r="AS217" s="40"/>
    </row>
    <row r="218">
      <c r="A218" s="68"/>
      <c r="B218" s="68"/>
      <c r="C218" s="68"/>
      <c r="AS218" s="40"/>
    </row>
    <row r="219">
      <c r="A219" s="68"/>
      <c r="B219" s="68"/>
      <c r="C219" s="68"/>
      <c r="AS219" s="40"/>
    </row>
    <row r="220">
      <c r="A220" s="68"/>
      <c r="B220" s="68"/>
      <c r="C220" s="68"/>
      <c r="AS220" s="40"/>
    </row>
    <row r="221">
      <c r="A221" s="68"/>
      <c r="B221" s="68"/>
      <c r="C221" s="68"/>
      <c r="AS221" s="40"/>
    </row>
    <row r="222">
      <c r="A222" s="68"/>
      <c r="B222" s="68"/>
      <c r="C222" s="68"/>
      <c r="AS222" s="40"/>
    </row>
    <row r="223">
      <c r="A223" s="68"/>
      <c r="B223" s="68"/>
      <c r="C223" s="68"/>
      <c r="AS223" s="40"/>
    </row>
    <row r="224">
      <c r="A224" s="68"/>
      <c r="B224" s="68"/>
      <c r="C224" s="68"/>
      <c r="AS224" s="40"/>
    </row>
    <row r="225">
      <c r="A225" s="68"/>
      <c r="B225" s="68"/>
      <c r="C225" s="68"/>
      <c r="AS225" s="40"/>
    </row>
    <row r="226">
      <c r="A226" s="68"/>
      <c r="B226" s="68"/>
      <c r="C226" s="68"/>
      <c r="AS226" s="40"/>
    </row>
    <row r="227">
      <c r="A227" s="68"/>
      <c r="B227" s="68"/>
      <c r="C227" s="68"/>
      <c r="AS227" s="40"/>
    </row>
    <row r="228">
      <c r="A228" s="68"/>
      <c r="B228" s="68"/>
      <c r="C228" s="68"/>
      <c r="AS228" s="40"/>
    </row>
    <row r="229">
      <c r="A229" s="68"/>
      <c r="B229" s="68"/>
      <c r="C229" s="68"/>
      <c r="AS229" s="40"/>
    </row>
    <row r="230">
      <c r="A230" s="68"/>
      <c r="B230" s="68"/>
      <c r="C230" s="68"/>
      <c r="AS230" s="40"/>
    </row>
    <row r="231">
      <c r="A231" s="68"/>
      <c r="B231" s="68"/>
      <c r="C231" s="68"/>
      <c r="AS231" s="40"/>
    </row>
    <row r="232">
      <c r="A232" s="68"/>
      <c r="B232" s="68"/>
      <c r="C232" s="68"/>
      <c r="AS232" s="40"/>
    </row>
    <row r="233">
      <c r="A233" s="68"/>
      <c r="B233" s="68"/>
      <c r="C233" s="68"/>
      <c r="AS233" s="40"/>
    </row>
    <row r="234">
      <c r="A234" s="68"/>
      <c r="B234" s="68"/>
      <c r="C234" s="68"/>
      <c r="AS234" s="40"/>
    </row>
    <row r="235">
      <c r="A235" s="68"/>
      <c r="B235" s="68"/>
      <c r="C235" s="68"/>
      <c r="AS235" s="40"/>
    </row>
    <row r="236">
      <c r="A236" s="68"/>
      <c r="B236" s="68"/>
      <c r="C236" s="68"/>
      <c r="AS236" s="40"/>
    </row>
    <row r="237">
      <c r="A237" s="68"/>
      <c r="B237" s="68"/>
      <c r="C237" s="68"/>
      <c r="AS237" s="40"/>
    </row>
    <row r="238">
      <c r="A238" s="68"/>
      <c r="B238" s="68"/>
      <c r="C238" s="68"/>
      <c r="AS238" s="40"/>
    </row>
    <row r="239">
      <c r="A239" s="68"/>
      <c r="B239" s="68"/>
      <c r="C239" s="68"/>
      <c r="AS239" s="40"/>
    </row>
    <row r="240">
      <c r="A240" s="68"/>
      <c r="B240" s="68"/>
      <c r="C240" s="68"/>
      <c r="AS240" s="40"/>
    </row>
    <row r="241">
      <c r="A241" s="68"/>
      <c r="B241" s="68"/>
      <c r="C241" s="68"/>
      <c r="AS241" s="40"/>
    </row>
    <row r="242">
      <c r="A242" s="68"/>
      <c r="B242" s="68"/>
      <c r="C242" s="68"/>
      <c r="AS242" s="40"/>
    </row>
    <row r="243">
      <c r="A243" s="68"/>
      <c r="B243" s="68"/>
      <c r="C243" s="68"/>
      <c r="AS243" s="40"/>
    </row>
    <row r="244">
      <c r="A244" s="68"/>
      <c r="B244" s="68"/>
      <c r="C244" s="68"/>
      <c r="AS244" s="40"/>
    </row>
    <row r="245">
      <c r="A245" s="68"/>
      <c r="B245" s="68"/>
      <c r="C245" s="68"/>
      <c r="AS245" s="40"/>
    </row>
    <row r="246">
      <c r="A246" s="68"/>
      <c r="B246" s="68"/>
      <c r="C246" s="68"/>
      <c r="AS246" s="40"/>
    </row>
    <row r="247">
      <c r="A247" s="68"/>
      <c r="B247" s="68"/>
      <c r="C247" s="68"/>
      <c r="AS247" s="40"/>
    </row>
    <row r="248">
      <c r="A248" s="68"/>
      <c r="B248" s="68"/>
      <c r="C248" s="68"/>
      <c r="AS248" s="40"/>
    </row>
    <row r="249">
      <c r="A249" s="68"/>
      <c r="B249" s="68"/>
      <c r="C249" s="68"/>
      <c r="AS249" s="40"/>
    </row>
    <row r="250">
      <c r="A250" s="68"/>
      <c r="B250" s="68"/>
      <c r="C250" s="68"/>
      <c r="AS250" s="40"/>
    </row>
    <row r="251">
      <c r="A251" s="68"/>
      <c r="B251" s="68"/>
      <c r="C251" s="68"/>
      <c r="AS251" s="40"/>
    </row>
    <row r="252">
      <c r="A252" s="68"/>
      <c r="B252" s="68"/>
      <c r="C252" s="68"/>
      <c r="AS252" s="40"/>
    </row>
    <row r="253">
      <c r="A253" s="68"/>
      <c r="B253" s="68"/>
      <c r="C253" s="68"/>
      <c r="AS253" s="40"/>
    </row>
    <row r="254">
      <c r="A254" s="68"/>
      <c r="B254" s="68"/>
      <c r="C254" s="68"/>
      <c r="AS254" s="40"/>
    </row>
    <row r="255">
      <c r="A255" s="68"/>
      <c r="B255" s="68"/>
      <c r="C255" s="68"/>
      <c r="AS255" s="40"/>
    </row>
    <row r="256">
      <c r="A256" s="68"/>
      <c r="B256" s="68"/>
      <c r="C256" s="68"/>
      <c r="AS256" s="40"/>
    </row>
    <row r="257">
      <c r="A257" s="68"/>
      <c r="B257" s="68"/>
      <c r="C257" s="68"/>
      <c r="AS257" s="40"/>
    </row>
    <row r="258">
      <c r="A258" s="68"/>
      <c r="B258" s="68"/>
      <c r="C258" s="68"/>
      <c r="AS258" s="40"/>
    </row>
    <row r="259">
      <c r="A259" s="68"/>
      <c r="B259" s="68"/>
      <c r="C259" s="68"/>
      <c r="AS259" s="40"/>
    </row>
    <row r="260">
      <c r="A260" s="68"/>
      <c r="B260" s="68"/>
      <c r="C260" s="68"/>
      <c r="AS260" s="40"/>
    </row>
    <row r="261">
      <c r="A261" s="68"/>
      <c r="B261" s="68"/>
      <c r="C261" s="68"/>
      <c r="AS261" s="40"/>
    </row>
    <row r="262">
      <c r="A262" s="68"/>
      <c r="B262" s="68"/>
      <c r="C262" s="68"/>
      <c r="AS262" s="40"/>
    </row>
    <row r="263">
      <c r="A263" s="68"/>
      <c r="B263" s="68"/>
      <c r="C263" s="68"/>
      <c r="AS263" s="40"/>
    </row>
    <row r="264">
      <c r="A264" s="68"/>
      <c r="B264" s="68"/>
      <c r="C264" s="68"/>
      <c r="AS264" s="40"/>
    </row>
    <row r="265">
      <c r="A265" s="68"/>
      <c r="B265" s="68"/>
      <c r="C265" s="68"/>
      <c r="AS265" s="40"/>
    </row>
    <row r="266">
      <c r="A266" s="68"/>
      <c r="B266" s="68"/>
      <c r="C266" s="68"/>
      <c r="AS266" s="40"/>
    </row>
    <row r="267">
      <c r="A267" s="68"/>
      <c r="B267" s="68"/>
      <c r="C267" s="68"/>
      <c r="AS267" s="40"/>
    </row>
    <row r="268">
      <c r="A268" s="68"/>
      <c r="B268" s="68"/>
      <c r="C268" s="68"/>
      <c r="AS268" s="40"/>
    </row>
    <row r="269">
      <c r="A269" s="68"/>
      <c r="B269" s="68"/>
      <c r="C269" s="68"/>
      <c r="AS269" s="40"/>
    </row>
    <row r="270">
      <c r="A270" s="68"/>
      <c r="B270" s="68"/>
      <c r="C270" s="68"/>
      <c r="AS270" s="40"/>
    </row>
    <row r="271">
      <c r="A271" s="68"/>
      <c r="B271" s="68"/>
      <c r="C271" s="68"/>
      <c r="AS271" s="40"/>
    </row>
    <row r="272">
      <c r="A272" s="68"/>
      <c r="B272" s="68"/>
      <c r="C272" s="68"/>
      <c r="AS272" s="40"/>
    </row>
    <row r="273">
      <c r="A273" s="68"/>
      <c r="B273" s="68"/>
      <c r="C273" s="68"/>
      <c r="AS273" s="40"/>
    </row>
    <row r="274">
      <c r="A274" s="68"/>
      <c r="B274" s="68"/>
      <c r="C274" s="68"/>
      <c r="AS274" s="40"/>
    </row>
    <row r="275">
      <c r="A275" s="68"/>
      <c r="B275" s="68"/>
      <c r="C275" s="68"/>
      <c r="AS275" s="40"/>
    </row>
    <row r="276">
      <c r="A276" s="68"/>
      <c r="B276" s="68"/>
      <c r="C276" s="68"/>
      <c r="AS276" s="40"/>
    </row>
    <row r="277">
      <c r="A277" s="68"/>
      <c r="B277" s="68"/>
      <c r="C277" s="68"/>
      <c r="AS277" s="40"/>
    </row>
    <row r="278">
      <c r="A278" s="68"/>
      <c r="B278" s="68"/>
      <c r="C278" s="68"/>
      <c r="AS278" s="40"/>
    </row>
    <row r="279">
      <c r="A279" s="68"/>
      <c r="B279" s="68"/>
      <c r="C279" s="68"/>
      <c r="AS279" s="40"/>
    </row>
    <row r="280">
      <c r="A280" s="68"/>
      <c r="B280" s="68"/>
      <c r="C280" s="68"/>
      <c r="AS280" s="40"/>
    </row>
    <row r="281">
      <c r="A281" s="68"/>
      <c r="B281" s="68"/>
      <c r="C281" s="68"/>
      <c r="AS281" s="40"/>
    </row>
    <row r="282">
      <c r="A282" s="68"/>
      <c r="B282" s="68"/>
      <c r="C282" s="68"/>
      <c r="AS282" s="40"/>
    </row>
    <row r="283">
      <c r="A283" s="68"/>
      <c r="B283" s="68"/>
      <c r="C283" s="68"/>
      <c r="AS283" s="40"/>
    </row>
    <row r="284">
      <c r="A284" s="68"/>
      <c r="B284" s="68"/>
      <c r="C284" s="68"/>
      <c r="AS284" s="40"/>
    </row>
    <row r="285">
      <c r="A285" s="68"/>
      <c r="B285" s="68"/>
      <c r="C285" s="68"/>
      <c r="AS285" s="40"/>
    </row>
    <row r="286">
      <c r="A286" s="68"/>
      <c r="B286" s="68"/>
      <c r="C286" s="68"/>
      <c r="AS286" s="40"/>
    </row>
    <row r="287">
      <c r="A287" s="68"/>
      <c r="B287" s="68"/>
      <c r="C287" s="68"/>
      <c r="AS287" s="40"/>
    </row>
    <row r="288">
      <c r="A288" s="68"/>
      <c r="B288" s="68"/>
      <c r="C288" s="68"/>
      <c r="AS288" s="40"/>
    </row>
    <row r="289">
      <c r="A289" s="68"/>
      <c r="B289" s="68"/>
      <c r="C289" s="68"/>
      <c r="AS289" s="40"/>
    </row>
    <row r="290">
      <c r="A290" s="68"/>
      <c r="B290" s="68"/>
      <c r="C290" s="68"/>
      <c r="AS290" s="40"/>
    </row>
    <row r="291">
      <c r="A291" s="68"/>
      <c r="B291" s="68"/>
      <c r="C291" s="68"/>
      <c r="AS291" s="40"/>
    </row>
    <row r="292">
      <c r="A292" s="68"/>
      <c r="B292" s="68"/>
      <c r="C292" s="68"/>
      <c r="AS292" s="40"/>
    </row>
    <row r="293">
      <c r="A293" s="68"/>
      <c r="B293" s="68"/>
      <c r="C293" s="68"/>
      <c r="AS293" s="40"/>
    </row>
    <row r="294">
      <c r="A294" s="68"/>
      <c r="B294" s="68"/>
      <c r="C294" s="68"/>
      <c r="AS294" s="40"/>
    </row>
    <row r="295">
      <c r="A295" s="68"/>
      <c r="B295" s="68"/>
      <c r="C295" s="68"/>
      <c r="AS295" s="40"/>
    </row>
    <row r="296">
      <c r="A296" s="68"/>
      <c r="B296" s="68"/>
      <c r="C296" s="68"/>
      <c r="AS296" s="40"/>
    </row>
    <row r="297">
      <c r="A297" s="68"/>
      <c r="B297" s="68"/>
      <c r="C297" s="68"/>
      <c r="AS297" s="40"/>
    </row>
    <row r="298">
      <c r="A298" s="68"/>
      <c r="B298" s="68"/>
      <c r="C298" s="68"/>
      <c r="AS298" s="40"/>
    </row>
    <row r="299">
      <c r="A299" s="68"/>
      <c r="B299" s="68"/>
      <c r="C299" s="68"/>
      <c r="AS299" s="40"/>
    </row>
    <row r="300">
      <c r="A300" s="68"/>
      <c r="B300" s="68"/>
      <c r="C300" s="68"/>
      <c r="AS300" s="40"/>
    </row>
    <row r="301">
      <c r="A301" s="68"/>
      <c r="B301" s="68"/>
      <c r="C301" s="68"/>
      <c r="AS301" s="40"/>
    </row>
    <row r="302">
      <c r="A302" s="68"/>
      <c r="B302" s="68"/>
      <c r="C302" s="68"/>
      <c r="AS302" s="40"/>
    </row>
    <row r="303">
      <c r="A303" s="68"/>
      <c r="B303" s="68"/>
      <c r="C303" s="68"/>
      <c r="AS303" s="40"/>
    </row>
    <row r="304">
      <c r="A304" s="68"/>
      <c r="B304" s="68"/>
      <c r="C304" s="68"/>
      <c r="AS304" s="40"/>
    </row>
    <row r="305">
      <c r="A305" s="68"/>
      <c r="B305" s="68"/>
      <c r="C305" s="68"/>
      <c r="AS305" s="40"/>
    </row>
    <row r="306">
      <c r="A306" s="68"/>
      <c r="B306" s="68"/>
      <c r="C306" s="68"/>
      <c r="AS306" s="40"/>
    </row>
    <row r="307">
      <c r="A307" s="68"/>
      <c r="B307" s="68"/>
      <c r="C307" s="68"/>
      <c r="AS307" s="40"/>
    </row>
    <row r="308">
      <c r="A308" s="68"/>
      <c r="B308" s="68"/>
      <c r="C308" s="68"/>
      <c r="AS308" s="40"/>
    </row>
    <row r="309">
      <c r="A309" s="68"/>
      <c r="B309" s="68"/>
      <c r="C309" s="68"/>
      <c r="AS309" s="40"/>
    </row>
    <row r="310">
      <c r="A310" s="68"/>
      <c r="B310" s="68"/>
      <c r="C310" s="68"/>
      <c r="AS310" s="40"/>
    </row>
    <row r="311">
      <c r="A311" s="68"/>
      <c r="B311" s="68"/>
      <c r="C311" s="68"/>
      <c r="AS311" s="40"/>
    </row>
    <row r="312">
      <c r="A312" s="68"/>
      <c r="B312" s="68"/>
      <c r="C312" s="68"/>
      <c r="AS312" s="40"/>
    </row>
    <row r="313">
      <c r="A313" s="68"/>
      <c r="B313" s="68"/>
      <c r="C313" s="68"/>
      <c r="AS313" s="40"/>
    </row>
    <row r="314">
      <c r="A314" s="68"/>
      <c r="B314" s="68"/>
      <c r="C314" s="68"/>
      <c r="AS314" s="40"/>
    </row>
    <row r="315">
      <c r="A315" s="68"/>
      <c r="B315" s="68"/>
      <c r="C315" s="68"/>
      <c r="AS315" s="40"/>
    </row>
    <row r="316">
      <c r="A316" s="68"/>
      <c r="B316" s="68"/>
      <c r="C316" s="68"/>
      <c r="AS316" s="40"/>
    </row>
    <row r="317">
      <c r="A317" s="68"/>
      <c r="B317" s="68"/>
      <c r="C317" s="68"/>
      <c r="AS317" s="40"/>
    </row>
    <row r="318">
      <c r="A318" s="68"/>
      <c r="B318" s="68"/>
      <c r="C318" s="68"/>
      <c r="AS318" s="40"/>
    </row>
    <row r="319">
      <c r="A319" s="68"/>
      <c r="B319" s="68"/>
      <c r="C319" s="68"/>
      <c r="AS319" s="40"/>
    </row>
    <row r="320">
      <c r="A320" s="68"/>
      <c r="B320" s="68"/>
      <c r="C320" s="68"/>
      <c r="AS320" s="40"/>
    </row>
    <row r="321">
      <c r="A321" s="68"/>
      <c r="B321" s="68"/>
      <c r="C321" s="68"/>
      <c r="AS321" s="40"/>
    </row>
    <row r="322">
      <c r="A322" s="68"/>
      <c r="B322" s="68"/>
      <c r="C322" s="68"/>
      <c r="AS322" s="40"/>
    </row>
    <row r="323">
      <c r="A323" s="68"/>
      <c r="B323" s="68"/>
      <c r="C323" s="68"/>
      <c r="AS323" s="40"/>
    </row>
    <row r="324">
      <c r="A324" s="68"/>
      <c r="B324" s="68"/>
      <c r="C324" s="68"/>
      <c r="AS324" s="40"/>
    </row>
    <row r="325">
      <c r="A325" s="68"/>
      <c r="B325" s="68"/>
      <c r="C325" s="68"/>
      <c r="AS325" s="40"/>
    </row>
    <row r="326">
      <c r="A326" s="68"/>
      <c r="B326" s="68"/>
      <c r="C326" s="68"/>
      <c r="AS326" s="40"/>
    </row>
    <row r="327">
      <c r="A327" s="68"/>
      <c r="B327" s="68"/>
      <c r="C327" s="68"/>
      <c r="AS327" s="40"/>
    </row>
    <row r="328">
      <c r="A328" s="68"/>
      <c r="B328" s="68"/>
      <c r="C328" s="68"/>
      <c r="AS328" s="40"/>
    </row>
    <row r="329">
      <c r="A329" s="68"/>
      <c r="B329" s="68"/>
      <c r="C329" s="68"/>
      <c r="AS329" s="40"/>
    </row>
    <row r="330">
      <c r="A330" s="68"/>
      <c r="B330" s="68"/>
      <c r="C330" s="68"/>
      <c r="AS330" s="40"/>
    </row>
    <row r="331">
      <c r="A331" s="68"/>
      <c r="B331" s="68"/>
      <c r="C331" s="68"/>
      <c r="AS331" s="40"/>
    </row>
    <row r="332">
      <c r="A332" s="68"/>
      <c r="B332" s="68"/>
      <c r="C332" s="68"/>
      <c r="AS332" s="40"/>
    </row>
    <row r="333">
      <c r="A333" s="68"/>
      <c r="B333" s="68"/>
      <c r="C333" s="68"/>
      <c r="AS333" s="40"/>
    </row>
    <row r="334">
      <c r="A334" s="68"/>
      <c r="B334" s="68"/>
      <c r="C334" s="68"/>
      <c r="AS334" s="40"/>
    </row>
    <row r="335">
      <c r="A335" s="68"/>
      <c r="B335" s="68"/>
      <c r="C335" s="68"/>
      <c r="AS335" s="40"/>
    </row>
    <row r="336">
      <c r="A336" s="68"/>
      <c r="B336" s="68"/>
      <c r="C336" s="68"/>
      <c r="AS336" s="40"/>
    </row>
    <row r="337">
      <c r="A337" s="68"/>
      <c r="B337" s="68"/>
      <c r="C337" s="68"/>
      <c r="AS337" s="40"/>
    </row>
    <row r="338">
      <c r="A338" s="68"/>
      <c r="B338" s="68"/>
      <c r="C338" s="68"/>
      <c r="AS338" s="40"/>
    </row>
    <row r="339">
      <c r="A339" s="68"/>
      <c r="B339" s="68"/>
      <c r="C339" s="68"/>
      <c r="AS339" s="40"/>
    </row>
    <row r="340">
      <c r="A340" s="68"/>
      <c r="B340" s="68"/>
      <c r="C340" s="68"/>
      <c r="AS340" s="40"/>
    </row>
    <row r="341">
      <c r="A341" s="68"/>
      <c r="B341" s="68"/>
      <c r="C341" s="68"/>
      <c r="AS341" s="40"/>
    </row>
    <row r="342">
      <c r="A342" s="68"/>
      <c r="B342" s="68"/>
      <c r="C342" s="68"/>
      <c r="AS342" s="40"/>
    </row>
    <row r="343">
      <c r="A343" s="68"/>
      <c r="B343" s="68"/>
      <c r="C343" s="68"/>
      <c r="AS343" s="40"/>
    </row>
    <row r="344">
      <c r="A344" s="68"/>
      <c r="B344" s="68"/>
      <c r="C344" s="68"/>
      <c r="AS344" s="40"/>
    </row>
    <row r="345">
      <c r="A345" s="68"/>
      <c r="B345" s="68"/>
      <c r="C345" s="68"/>
      <c r="AS345" s="40"/>
    </row>
    <row r="346">
      <c r="A346" s="68"/>
      <c r="B346" s="68"/>
      <c r="C346" s="68"/>
      <c r="AS346" s="40"/>
    </row>
    <row r="347">
      <c r="A347" s="68"/>
      <c r="B347" s="68"/>
      <c r="C347" s="68"/>
      <c r="AS347" s="40"/>
    </row>
    <row r="348">
      <c r="A348" s="68"/>
      <c r="B348" s="68"/>
      <c r="C348" s="68"/>
      <c r="AS348" s="40"/>
    </row>
    <row r="349">
      <c r="A349" s="68"/>
      <c r="B349" s="68"/>
      <c r="C349" s="68"/>
      <c r="AS349" s="40"/>
    </row>
    <row r="350">
      <c r="A350" s="68"/>
      <c r="B350" s="68"/>
      <c r="C350" s="68"/>
      <c r="AS350" s="40"/>
    </row>
    <row r="351">
      <c r="A351" s="68"/>
      <c r="B351" s="68"/>
      <c r="C351" s="68"/>
      <c r="AS351" s="40"/>
    </row>
    <row r="352">
      <c r="A352" s="68"/>
      <c r="B352" s="68"/>
      <c r="C352" s="68"/>
      <c r="AS352" s="40"/>
    </row>
    <row r="353">
      <c r="A353" s="68"/>
      <c r="B353" s="68"/>
      <c r="C353" s="68"/>
      <c r="AS353" s="40"/>
    </row>
    <row r="354">
      <c r="A354" s="68"/>
      <c r="B354" s="68"/>
      <c r="C354" s="68"/>
      <c r="AS354" s="40"/>
    </row>
    <row r="355">
      <c r="A355" s="68"/>
      <c r="B355" s="68"/>
      <c r="C355" s="68"/>
      <c r="AS355" s="40"/>
    </row>
    <row r="356">
      <c r="A356" s="68"/>
      <c r="B356" s="68"/>
      <c r="C356" s="68"/>
      <c r="AS356" s="40"/>
    </row>
    <row r="357">
      <c r="A357" s="68"/>
      <c r="B357" s="68"/>
      <c r="C357" s="68"/>
      <c r="AS357" s="40"/>
    </row>
    <row r="358">
      <c r="A358" s="68"/>
      <c r="B358" s="68"/>
      <c r="C358" s="68"/>
      <c r="AS358" s="40"/>
    </row>
    <row r="359">
      <c r="A359" s="68"/>
      <c r="B359" s="68"/>
      <c r="C359" s="68"/>
      <c r="AS359" s="40"/>
    </row>
    <row r="360">
      <c r="A360" s="68"/>
      <c r="B360" s="68"/>
      <c r="C360" s="68"/>
      <c r="AS360" s="40"/>
    </row>
    <row r="361">
      <c r="A361" s="68"/>
      <c r="B361" s="68"/>
      <c r="C361" s="68"/>
      <c r="AS361" s="40"/>
    </row>
    <row r="362">
      <c r="A362" s="68"/>
      <c r="B362" s="68"/>
      <c r="C362" s="68"/>
      <c r="AS362" s="40"/>
    </row>
    <row r="363">
      <c r="A363" s="68"/>
      <c r="B363" s="68"/>
      <c r="C363" s="68"/>
      <c r="AS363" s="40"/>
    </row>
    <row r="364">
      <c r="A364" s="68"/>
      <c r="B364" s="68"/>
      <c r="C364" s="68"/>
      <c r="AS364" s="40"/>
    </row>
    <row r="365">
      <c r="A365" s="68"/>
      <c r="B365" s="68"/>
      <c r="C365" s="68"/>
      <c r="AS365" s="40"/>
    </row>
    <row r="366">
      <c r="A366" s="68"/>
      <c r="B366" s="68"/>
      <c r="C366" s="68"/>
      <c r="AS366" s="40"/>
    </row>
    <row r="367">
      <c r="A367" s="68"/>
      <c r="B367" s="68"/>
      <c r="C367" s="68"/>
      <c r="AS367" s="40"/>
    </row>
    <row r="368">
      <c r="A368" s="68"/>
      <c r="B368" s="68"/>
      <c r="C368" s="68"/>
      <c r="AS368" s="40"/>
    </row>
    <row r="369">
      <c r="A369" s="68"/>
      <c r="B369" s="68"/>
      <c r="C369" s="68"/>
      <c r="AS369" s="40"/>
    </row>
    <row r="370">
      <c r="A370" s="68"/>
      <c r="B370" s="68"/>
      <c r="C370" s="68"/>
      <c r="AS370" s="40"/>
    </row>
    <row r="371">
      <c r="A371" s="68"/>
      <c r="B371" s="68"/>
      <c r="C371" s="68"/>
      <c r="AS371" s="40"/>
    </row>
    <row r="372">
      <c r="A372" s="68"/>
      <c r="B372" s="68"/>
      <c r="C372" s="68"/>
      <c r="AS372" s="40"/>
    </row>
    <row r="373">
      <c r="A373" s="68"/>
      <c r="B373" s="68"/>
      <c r="C373" s="68"/>
      <c r="AS373" s="40"/>
    </row>
    <row r="374">
      <c r="A374" s="68"/>
      <c r="B374" s="68"/>
      <c r="C374" s="68"/>
      <c r="AS374" s="40"/>
    </row>
    <row r="375">
      <c r="A375" s="68"/>
      <c r="B375" s="68"/>
      <c r="C375" s="68"/>
      <c r="AS375" s="40"/>
    </row>
    <row r="376">
      <c r="A376" s="68"/>
      <c r="B376" s="68"/>
      <c r="C376" s="68"/>
      <c r="AS376" s="40"/>
    </row>
    <row r="377">
      <c r="A377" s="68"/>
      <c r="B377" s="68"/>
      <c r="C377" s="68"/>
      <c r="AS377" s="40"/>
    </row>
    <row r="378">
      <c r="A378" s="68"/>
      <c r="B378" s="68"/>
      <c r="C378" s="68"/>
      <c r="AS378" s="40"/>
    </row>
    <row r="379">
      <c r="A379" s="68"/>
      <c r="B379" s="68"/>
      <c r="C379" s="68"/>
      <c r="AS379" s="40"/>
    </row>
    <row r="380">
      <c r="A380" s="68"/>
      <c r="B380" s="68"/>
      <c r="C380" s="68"/>
      <c r="AS380" s="40"/>
    </row>
    <row r="381">
      <c r="A381" s="68"/>
      <c r="B381" s="68"/>
      <c r="C381" s="68"/>
      <c r="AS381" s="40"/>
    </row>
    <row r="382">
      <c r="A382" s="68"/>
      <c r="B382" s="68"/>
      <c r="C382" s="68"/>
      <c r="AS382" s="40"/>
    </row>
    <row r="383">
      <c r="A383" s="68"/>
      <c r="B383" s="68"/>
      <c r="C383" s="68"/>
      <c r="AS383" s="40"/>
    </row>
    <row r="384">
      <c r="A384" s="68"/>
      <c r="B384" s="68"/>
      <c r="C384" s="68"/>
      <c r="AS384" s="40"/>
    </row>
    <row r="385">
      <c r="A385" s="68"/>
      <c r="B385" s="68"/>
      <c r="C385" s="68"/>
      <c r="AS385" s="40"/>
    </row>
    <row r="386">
      <c r="A386" s="68"/>
      <c r="B386" s="68"/>
      <c r="C386" s="68"/>
      <c r="AS386" s="40"/>
    </row>
    <row r="387">
      <c r="A387" s="68"/>
      <c r="B387" s="68"/>
      <c r="C387" s="68"/>
      <c r="AS387" s="40"/>
    </row>
    <row r="388">
      <c r="A388" s="68"/>
      <c r="B388" s="68"/>
      <c r="C388" s="68"/>
      <c r="AS388" s="40"/>
    </row>
    <row r="389">
      <c r="A389" s="68"/>
      <c r="B389" s="68"/>
      <c r="C389" s="68"/>
      <c r="AS389" s="40"/>
    </row>
    <row r="390">
      <c r="A390" s="68"/>
      <c r="B390" s="68"/>
      <c r="C390" s="68"/>
      <c r="AS390" s="40"/>
    </row>
    <row r="391">
      <c r="A391" s="68"/>
      <c r="B391" s="68"/>
      <c r="C391" s="68"/>
      <c r="AS391" s="40"/>
    </row>
    <row r="392">
      <c r="A392" s="68"/>
      <c r="B392" s="68"/>
      <c r="C392" s="68"/>
      <c r="AS392" s="40"/>
    </row>
    <row r="393">
      <c r="A393" s="68"/>
      <c r="B393" s="68"/>
      <c r="C393" s="68"/>
      <c r="AS393" s="40"/>
    </row>
    <row r="394">
      <c r="A394" s="68"/>
      <c r="B394" s="68"/>
      <c r="C394" s="68"/>
      <c r="AS394" s="40"/>
    </row>
    <row r="395">
      <c r="A395" s="68"/>
      <c r="B395" s="68"/>
      <c r="C395" s="68"/>
      <c r="AS395" s="40"/>
    </row>
    <row r="396">
      <c r="A396" s="68"/>
      <c r="B396" s="68"/>
      <c r="C396" s="68"/>
      <c r="AS396" s="40"/>
    </row>
    <row r="397">
      <c r="A397" s="68"/>
      <c r="B397" s="68"/>
      <c r="C397" s="68"/>
      <c r="AS397" s="40"/>
    </row>
    <row r="398">
      <c r="A398" s="68"/>
      <c r="B398" s="68"/>
      <c r="C398" s="68"/>
      <c r="AS398" s="40"/>
    </row>
    <row r="399">
      <c r="A399" s="68"/>
      <c r="B399" s="68"/>
      <c r="C399" s="68"/>
      <c r="AS399" s="40"/>
    </row>
    <row r="400">
      <c r="A400" s="68"/>
      <c r="B400" s="68"/>
      <c r="C400" s="68"/>
      <c r="AS400" s="40"/>
    </row>
    <row r="401">
      <c r="A401" s="68"/>
      <c r="B401" s="68"/>
      <c r="C401" s="68"/>
      <c r="AS401" s="40"/>
    </row>
    <row r="402">
      <c r="A402" s="68"/>
      <c r="B402" s="68"/>
      <c r="C402" s="68"/>
      <c r="AS402" s="40"/>
    </row>
    <row r="403">
      <c r="A403" s="68"/>
      <c r="B403" s="68"/>
      <c r="C403" s="68"/>
      <c r="AS403" s="40"/>
    </row>
    <row r="404">
      <c r="A404" s="68"/>
      <c r="B404" s="68"/>
      <c r="C404" s="68"/>
      <c r="AS404" s="40"/>
    </row>
    <row r="405">
      <c r="A405" s="68"/>
      <c r="B405" s="68"/>
      <c r="C405" s="68"/>
      <c r="AS405" s="40"/>
    </row>
    <row r="406">
      <c r="A406" s="68"/>
      <c r="B406" s="68"/>
      <c r="C406" s="68"/>
      <c r="AS406" s="40"/>
    </row>
    <row r="407">
      <c r="A407" s="68"/>
      <c r="B407" s="68"/>
      <c r="C407" s="68"/>
      <c r="AS407" s="40"/>
    </row>
    <row r="408">
      <c r="A408" s="68"/>
      <c r="B408" s="68"/>
      <c r="C408" s="68"/>
      <c r="AS408" s="40"/>
    </row>
    <row r="409">
      <c r="A409" s="68"/>
      <c r="B409" s="68"/>
      <c r="C409" s="68"/>
      <c r="AS409" s="40"/>
    </row>
    <row r="410">
      <c r="A410" s="68"/>
      <c r="B410" s="68"/>
      <c r="C410" s="68"/>
      <c r="AS410" s="40"/>
    </row>
    <row r="411">
      <c r="A411" s="68"/>
      <c r="B411" s="68"/>
      <c r="C411" s="68"/>
      <c r="AS411" s="40"/>
    </row>
    <row r="412">
      <c r="A412" s="68"/>
      <c r="B412" s="68"/>
      <c r="C412" s="68"/>
      <c r="AS412" s="40"/>
    </row>
    <row r="413">
      <c r="A413" s="68"/>
      <c r="B413" s="68"/>
      <c r="C413" s="68"/>
      <c r="AS413" s="40"/>
    </row>
    <row r="414">
      <c r="A414" s="68"/>
      <c r="B414" s="68"/>
      <c r="C414" s="68"/>
      <c r="AS414" s="40"/>
    </row>
    <row r="415">
      <c r="A415" s="68"/>
      <c r="B415" s="68"/>
      <c r="C415" s="68"/>
      <c r="AS415" s="40"/>
    </row>
    <row r="416">
      <c r="A416" s="68"/>
      <c r="B416" s="68"/>
      <c r="C416" s="68"/>
      <c r="AS416" s="40"/>
    </row>
    <row r="417">
      <c r="A417" s="68"/>
      <c r="B417" s="68"/>
      <c r="C417" s="68"/>
      <c r="AS417" s="40"/>
    </row>
    <row r="418">
      <c r="A418" s="68"/>
      <c r="B418" s="68"/>
      <c r="C418" s="68"/>
      <c r="AS418" s="40"/>
    </row>
    <row r="419">
      <c r="A419" s="68"/>
      <c r="B419" s="68"/>
      <c r="C419" s="68"/>
      <c r="AS419" s="40"/>
    </row>
    <row r="420">
      <c r="A420" s="68"/>
      <c r="B420" s="68"/>
      <c r="C420" s="68"/>
      <c r="AS420" s="40"/>
    </row>
    <row r="421">
      <c r="A421" s="68"/>
      <c r="B421" s="68"/>
      <c r="C421" s="68"/>
      <c r="AS421" s="40"/>
    </row>
    <row r="422">
      <c r="A422" s="68"/>
      <c r="B422" s="68"/>
      <c r="C422" s="68"/>
      <c r="AS422" s="40"/>
    </row>
    <row r="423">
      <c r="A423" s="68"/>
      <c r="B423" s="68"/>
      <c r="C423" s="68"/>
      <c r="AS423" s="40"/>
    </row>
    <row r="424">
      <c r="A424" s="68"/>
      <c r="B424" s="68"/>
      <c r="C424" s="68"/>
      <c r="AS424" s="40"/>
    </row>
    <row r="425">
      <c r="A425" s="68"/>
      <c r="B425" s="68"/>
      <c r="C425" s="68"/>
      <c r="AS425" s="40"/>
    </row>
    <row r="426">
      <c r="A426" s="68"/>
      <c r="B426" s="68"/>
      <c r="C426" s="68"/>
      <c r="AS426" s="40"/>
    </row>
    <row r="427">
      <c r="A427" s="68"/>
      <c r="B427" s="68"/>
      <c r="C427" s="68"/>
      <c r="AS427" s="40"/>
    </row>
    <row r="428">
      <c r="A428" s="68"/>
      <c r="B428" s="68"/>
      <c r="C428" s="68"/>
      <c r="AS428" s="40"/>
    </row>
    <row r="429">
      <c r="A429" s="68"/>
      <c r="B429" s="68"/>
      <c r="C429" s="68"/>
      <c r="AS429" s="40"/>
    </row>
    <row r="430">
      <c r="A430" s="68"/>
      <c r="B430" s="68"/>
      <c r="C430" s="68"/>
      <c r="AS430" s="40"/>
    </row>
    <row r="431">
      <c r="A431" s="68"/>
      <c r="B431" s="68"/>
      <c r="C431" s="68"/>
      <c r="AS431" s="40"/>
    </row>
    <row r="432">
      <c r="A432" s="68"/>
      <c r="B432" s="68"/>
      <c r="C432" s="68"/>
      <c r="AS432" s="40"/>
    </row>
    <row r="433">
      <c r="A433" s="68"/>
      <c r="B433" s="68"/>
      <c r="C433" s="68"/>
      <c r="AS433" s="40"/>
    </row>
    <row r="434">
      <c r="A434" s="68"/>
      <c r="B434" s="68"/>
      <c r="C434" s="68"/>
      <c r="AS434" s="40"/>
    </row>
    <row r="435">
      <c r="A435" s="68"/>
      <c r="B435" s="68"/>
      <c r="C435" s="68"/>
      <c r="AS435" s="40"/>
    </row>
    <row r="436">
      <c r="A436" s="68"/>
      <c r="B436" s="68"/>
      <c r="C436" s="68"/>
      <c r="AS436" s="40"/>
    </row>
    <row r="437">
      <c r="A437" s="68"/>
      <c r="B437" s="68"/>
      <c r="C437" s="68"/>
      <c r="AS437" s="40"/>
    </row>
    <row r="438">
      <c r="A438" s="68"/>
      <c r="B438" s="68"/>
      <c r="C438" s="68"/>
      <c r="AS438" s="40"/>
    </row>
    <row r="439">
      <c r="A439" s="68"/>
      <c r="B439" s="68"/>
      <c r="C439" s="68"/>
      <c r="AS439" s="40"/>
    </row>
    <row r="440">
      <c r="A440" s="68"/>
      <c r="B440" s="68"/>
      <c r="C440" s="68"/>
      <c r="AS440" s="40"/>
    </row>
    <row r="441">
      <c r="A441" s="68"/>
      <c r="B441" s="68"/>
      <c r="C441" s="68"/>
      <c r="AS441" s="40"/>
    </row>
    <row r="442">
      <c r="A442" s="68"/>
      <c r="B442" s="68"/>
      <c r="C442" s="68"/>
      <c r="AS442" s="40"/>
    </row>
    <row r="443">
      <c r="A443" s="68"/>
      <c r="B443" s="68"/>
      <c r="C443" s="68"/>
      <c r="AS443" s="40"/>
    </row>
    <row r="444">
      <c r="A444" s="68"/>
      <c r="B444" s="68"/>
      <c r="C444" s="68"/>
      <c r="AS444" s="40"/>
    </row>
    <row r="445">
      <c r="A445" s="68"/>
      <c r="B445" s="68"/>
      <c r="C445" s="68"/>
      <c r="AS445" s="40"/>
    </row>
    <row r="446">
      <c r="A446" s="68"/>
      <c r="B446" s="68"/>
      <c r="C446" s="68"/>
      <c r="AS446" s="40"/>
    </row>
    <row r="447">
      <c r="A447" s="68"/>
      <c r="B447" s="68"/>
      <c r="C447" s="68"/>
      <c r="AS447" s="40"/>
    </row>
    <row r="448">
      <c r="A448" s="68"/>
      <c r="B448" s="68"/>
      <c r="C448" s="68"/>
      <c r="AS448" s="40"/>
    </row>
    <row r="449">
      <c r="A449" s="68"/>
      <c r="B449" s="68"/>
      <c r="C449" s="68"/>
      <c r="AS449" s="40"/>
    </row>
    <row r="450">
      <c r="A450" s="68"/>
      <c r="B450" s="68"/>
      <c r="C450" s="68"/>
      <c r="AS450" s="40"/>
    </row>
    <row r="451">
      <c r="A451" s="68"/>
      <c r="B451" s="68"/>
      <c r="C451" s="68"/>
      <c r="AS451" s="40"/>
    </row>
    <row r="452">
      <c r="A452" s="68"/>
      <c r="B452" s="68"/>
      <c r="C452" s="68"/>
      <c r="AS452" s="40"/>
    </row>
    <row r="453">
      <c r="A453" s="68"/>
      <c r="B453" s="68"/>
      <c r="C453" s="68"/>
      <c r="AS453" s="40"/>
    </row>
    <row r="454">
      <c r="A454" s="68"/>
      <c r="B454" s="68"/>
      <c r="C454" s="68"/>
      <c r="AS454" s="40"/>
    </row>
    <row r="455">
      <c r="A455" s="68"/>
      <c r="B455" s="68"/>
      <c r="C455" s="68"/>
      <c r="AS455" s="40"/>
    </row>
    <row r="456">
      <c r="A456" s="68"/>
      <c r="B456" s="68"/>
      <c r="C456" s="68"/>
      <c r="AS456" s="40"/>
    </row>
    <row r="457">
      <c r="A457" s="68"/>
      <c r="B457" s="68"/>
      <c r="C457" s="68"/>
      <c r="AS457" s="40"/>
    </row>
    <row r="458">
      <c r="A458" s="68"/>
      <c r="B458" s="68"/>
      <c r="C458" s="68"/>
      <c r="AS458" s="40"/>
    </row>
    <row r="459">
      <c r="A459" s="68"/>
      <c r="B459" s="68"/>
      <c r="C459" s="68"/>
      <c r="AS459" s="40"/>
    </row>
    <row r="460">
      <c r="A460" s="68"/>
      <c r="B460" s="68"/>
      <c r="C460" s="68"/>
      <c r="AS460" s="40"/>
    </row>
    <row r="461">
      <c r="A461" s="68"/>
      <c r="B461" s="68"/>
      <c r="C461" s="68"/>
      <c r="AS461" s="40"/>
    </row>
    <row r="462">
      <c r="A462" s="68"/>
      <c r="B462" s="68"/>
      <c r="C462" s="68"/>
      <c r="AS462" s="40"/>
    </row>
    <row r="463">
      <c r="A463" s="68"/>
      <c r="B463" s="68"/>
      <c r="C463" s="68"/>
      <c r="AS463" s="40"/>
    </row>
    <row r="464">
      <c r="A464" s="68"/>
      <c r="B464" s="68"/>
      <c r="C464" s="68"/>
      <c r="AS464" s="40"/>
    </row>
    <row r="465">
      <c r="A465" s="68"/>
      <c r="B465" s="68"/>
      <c r="C465" s="68"/>
      <c r="AS465" s="40"/>
    </row>
    <row r="466">
      <c r="A466" s="68"/>
      <c r="B466" s="68"/>
      <c r="C466" s="68"/>
      <c r="AS466" s="40"/>
    </row>
    <row r="467">
      <c r="A467" s="68"/>
      <c r="B467" s="68"/>
      <c r="C467" s="68"/>
      <c r="AS467" s="40"/>
    </row>
    <row r="468">
      <c r="A468" s="68"/>
      <c r="B468" s="68"/>
      <c r="C468" s="68"/>
      <c r="AS468" s="40"/>
    </row>
    <row r="469">
      <c r="A469" s="68"/>
      <c r="B469" s="68"/>
      <c r="C469" s="68"/>
      <c r="AS469" s="40"/>
    </row>
    <row r="470">
      <c r="A470" s="68"/>
      <c r="B470" s="68"/>
      <c r="C470" s="68"/>
      <c r="AS470" s="40"/>
    </row>
    <row r="471">
      <c r="A471" s="68"/>
      <c r="B471" s="68"/>
      <c r="C471" s="68"/>
      <c r="AS471" s="40"/>
    </row>
    <row r="472">
      <c r="A472" s="68"/>
      <c r="B472" s="68"/>
      <c r="C472" s="68"/>
      <c r="AS472" s="40"/>
    </row>
    <row r="473">
      <c r="A473" s="68"/>
      <c r="B473" s="68"/>
      <c r="C473" s="68"/>
      <c r="AS473" s="40"/>
    </row>
    <row r="474">
      <c r="A474" s="68"/>
      <c r="B474" s="68"/>
      <c r="C474" s="68"/>
      <c r="AS474" s="40"/>
    </row>
    <row r="475">
      <c r="A475" s="68"/>
      <c r="B475" s="68"/>
      <c r="C475" s="68"/>
      <c r="AS475" s="40"/>
    </row>
    <row r="476">
      <c r="A476" s="68"/>
      <c r="B476" s="68"/>
      <c r="C476" s="68"/>
      <c r="AS476" s="40"/>
    </row>
    <row r="477">
      <c r="A477" s="68"/>
      <c r="B477" s="68"/>
      <c r="C477" s="68"/>
      <c r="AS477" s="40"/>
    </row>
    <row r="478">
      <c r="A478" s="68"/>
      <c r="B478" s="68"/>
      <c r="C478" s="68"/>
      <c r="AS478" s="40"/>
    </row>
    <row r="479">
      <c r="A479" s="68"/>
      <c r="B479" s="68"/>
      <c r="C479" s="68"/>
      <c r="AS479" s="40"/>
    </row>
    <row r="480">
      <c r="A480" s="68"/>
      <c r="B480" s="68"/>
      <c r="C480" s="68"/>
      <c r="AS480" s="40"/>
    </row>
    <row r="481">
      <c r="A481" s="68"/>
      <c r="B481" s="68"/>
      <c r="C481" s="68"/>
      <c r="AS481" s="40"/>
    </row>
    <row r="482">
      <c r="A482" s="68"/>
      <c r="B482" s="68"/>
      <c r="C482" s="68"/>
      <c r="AS482" s="40"/>
    </row>
    <row r="483">
      <c r="A483" s="68"/>
      <c r="B483" s="68"/>
      <c r="C483" s="68"/>
      <c r="AS483" s="40"/>
    </row>
    <row r="484">
      <c r="A484" s="68"/>
      <c r="B484" s="68"/>
      <c r="C484" s="68"/>
      <c r="AS484" s="40"/>
    </row>
    <row r="485">
      <c r="A485" s="68"/>
      <c r="B485" s="68"/>
      <c r="C485" s="68"/>
      <c r="AS485" s="40"/>
    </row>
    <row r="486">
      <c r="A486" s="68"/>
      <c r="B486" s="68"/>
      <c r="C486" s="68"/>
      <c r="AS486" s="40"/>
    </row>
    <row r="487">
      <c r="A487" s="68"/>
      <c r="B487" s="68"/>
      <c r="C487" s="68"/>
      <c r="AS487" s="40"/>
    </row>
    <row r="488">
      <c r="A488" s="68"/>
      <c r="B488" s="68"/>
      <c r="C488" s="68"/>
      <c r="AS488" s="40"/>
    </row>
    <row r="489">
      <c r="A489" s="68"/>
      <c r="B489" s="68"/>
      <c r="C489" s="68"/>
      <c r="AS489" s="40"/>
    </row>
    <row r="490">
      <c r="A490" s="68"/>
      <c r="B490" s="68"/>
      <c r="C490" s="68"/>
      <c r="AS490" s="40"/>
    </row>
    <row r="491">
      <c r="A491" s="68"/>
      <c r="B491" s="68"/>
      <c r="C491" s="68"/>
      <c r="AS491" s="40"/>
    </row>
    <row r="492">
      <c r="A492" s="68"/>
      <c r="B492" s="68"/>
      <c r="C492" s="68"/>
      <c r="AS492" s="40"/>
    </row>
    <row r="493">
      <c r="A493" s="68"/>
      <c r="B493" s="68"/>
      <c r="C493" s="68"/>
      <c r="AS493" s="40"/>
    </row>
    <row r="494">
      <c r="A494" s="68"/>
      <c r="B494" s="68"/>
      <c r="C494" s="68"/>
      <c r="AS494" s="40"/>
    </row>
    <row r="495">
      <c r="A495" s="68"/>
      <c r="B495" s="68"/>
      <c r="C495" s="68"/>
      <c r="AS495" s="40"/>
    </row>
    <row r="496">
      <c r="A496" s="68"/>
      <c r="B496" s="68"/>
      <c r="C496" s="68"/>
      <c r="AS496" s="40"/>
    </row>
    <row r="497">
      <c r="A497" s="68"/>
      <c r="B497" s="68"/>
      <c r="C497" s="68"/>
      <c r="AS497" s="40"/>
    </row>
    <row r="498">
      <c r="A498" s="68"/>
      <c r="B498" s="68"/>
      <c r="C498" s="68"/>
      <c r="AS498" s="40"/>
    </row>
    <row r="499">
      <c r="A499" s="68"/>
      <c r="B499" s="68"/>
      <c r="C499" s="68"/>
      <c r="AS499" s="40"/>
    </row>
    <row r="500">
      <c r="A500" s="68"/>
      <c r="B500" s="68"/>
      <c r="C500" s="68"/>
      <c r="AS500" s="40"/>
    </row>
    <row r="501">
      <c r="A501" s="68"/>
      <c r="B501" s="68"/>
      <c r="C501" s="68"/>
      <c r="AS501" s="40"/>
    </row>
    <row r="502">
      <c r="A502" s="68"/>
      <c r="B502" s="68"/>
      <c r="C502" s="68"/>
      <c r="AS502" s="40"/>
    </row>
    <row r="503">
      <c r="A503" s="68"/>
      <c r="B503" s="68"/>
      <c r="C503" s="68"/>
      <c r="AS503" s="40"/>
    </row>
    <row r="504">
      <c r="A504" s="68"/>
      <c r="B504" s="68"/>
      <c r="C504" s="68"/>
      <c r="AS504" s="40"/>
    </row>
    <row r="505">
      <c r="A505" s="68"/>
      <c r="B505" s="68"/>
      <c r="C505" s="68"/>
      <c r="AS505" s="40"/>
    </row>
    <row r="506">
      <c r="A506" s="68"/>
      <c r="B506" s="68"/>
      <c r="C506" s="68"/>
      <c r="AS506" s="40"/>
    </row>
    <row r="507">
      <c r="A507" s="68"/>
      <c r="B507" s="68"/>
      <c r="C507" s="68"/>
      <c r="AS507" s="40"/>
    </row>
    <row r="508">
      <c r="A508" s="68"/>
      <c r="B508" s="68"/>
      <c r="C508" s="68"/>
      <c r="AS508" s="40"/>
    </row>
    <row r="509">
      <c r="A509" s="68"/>
      <c r="B509" s="68"/>
      <c r="C509" s="68"/>
      <c r="AS509" s="40"/>
    </row>
    <row r="510">
      <c r="A510" s="68"/>
      <c r="B510" s="68"/>
      <c r="C510" s="68"/>
      <c r="AS510" s="40"/>
    </row>
    <row r="511">
      <c r="A511" s="68"/>
      <c r="B511" s="68"/>
      <c r="C511" s="68"/>
      <c r="AS511" s="40"/>
    </row>
    <row r="512">
      <c r="A512" s="68"/>
      <c r="B512" s="68"/>
      <c r="C512" s="68"/>
      <c r="AS512" s="40"/>
    </row>
    <row r="513">
      <c r="A513" s="68"/>
      <c r="B513" s="68"/>
      <c r="C513" s="68"/>
      <c r="AS513" s="40"/>
    </row>
    <row r="514">
      <c r="A514" s="68"/>
      <c r="B514" s="68"/>
      <c r="C514" s="68"/>
      <c r="AS514" s="40"/>
    </row>
    <row r="515">
      <c r="A515" s="68"/>
      <c r="B515" s="68"/>
      <c r="C515" s="68"/>
      <c r="AS515" s="40"/>
    </row>
    <row r="516">
      <c r="A516" s="68"/>
      <c r="B516" s="68"/>
      <c r="C516" s="68"/>
      <c r="AS516" s="40"/>
    </row>
    <row r="517">
      <c r="A517" s="68"/>
      <c r="B517" s="68"/>
      <c r="C517" s="68"/>
      <c r="AS517" s="40"/>
    </row>
    <row r="518">
      <c r="A518" s="68"/>
      <c r="B518" s="68"/>
      <c r="C518" s="68"/>
      <c r="AS518" s="40"/>
    </row>
    <row r="519">
      <c r="A519" s="68"/>
      <c r="B519" s="68"/>
      <c r="C519" s="68"/>
      <c r="AS519" s="40"/>
    </row>
    <row r="520">
      <c r="A520" s="68"/>
      <c r="B520" s="68"/>
      <c r="C520" s="68"/>
      <c r="AS520" s="40"/>
    </row>
    <row r="521">
      <c r="A521" s="68"/>
      <c r="B521" s="68"/>
      <c r="C521" s="68"/>
      <c r="AS521" s="40"/>
    </row>
    <row r="522">
      <c r="A522" s="68"/>
      <c r="B522" s="68"/>
      <c r="C522" s="68"/>
      <c r="AS522" s="40"/>
    </row>
    <row r="523">
      <c r="A523" s="68"/>
      <c r="B523" s="68"/>
      <c r="C523" s="68"/>
      <c r="AS523" s="40"/>
    </row>
    <row r="524">
      <c r="A524" s="68"/>
      <c r="B524" s="68"/>
      <c r="C524" s="68"/>
      <c r="AS524" s="40"/>
    </row>
    <row r="525">
      <c r="A525" s="68"/>
      <c r="B525" s="68"/>
      <c r="C525" s="68"/>
      <c r="AS525" s="40"/>
    </row>
    <row r="526">
      <c r="A526" s="68"/>
      <c r="B526" s="68"/>
      <c r="C526" s="68"/>
      <c r="AS526" s="40"/>
    </row>
    <row r="527">
      <c r="A527" s="68"/>
      <c r="B527" s="68"/>
      <c r="C527" s="68"/>
      <c r="AS527" s="40"/>
    </row>
    <row r="528">
      <c r="A528" s="68"/>
      <c r="B528" s="68"/>
      <c r="C528" s="68"/>
      <c r="AS528" s="40"/>
    </row>
    <row r="529">
      <c r="A529" s="68"/>
      <c r="B529" s="68"/>
      <c r="C529" s="68"/>
      <c r="AS529" s="40"/>
    </row>
    <row r="530">
      <c r="A530" s="68"/>
      <c r="B530" s="68"/>
      <c r="C530" s="68"/>
      <c r="AS530" s="40"/>
    </row>
    <row r="531">
      <c r="A531" s="68"/>
      <c r="B531" s="68"/>
      <c r="C531" s="68"/>
      <c r="AS531" s="40"/>
    </row>
    <row r="532">
      <c r="A532" s="68"/>
      <c r="B532" s="68"/>
      <c r="C532" s="68"/>
      <c r="AS532" s="40"/>
    </row>
    <row r="533">
      <c r="A533" s="68"/>
      <c r="B533" s="68"/>
      <c r="C533" s="68"/>
      <c r="AS533" s="40"/>
    </row>
    <row r="534">
      <c r="A534" s="68"/>
      <c r="B534" s="68"/>
      <c r="C534" s="68"/>
      <c r="AS534" s="40"/>
    </row>
    <row r="535">
      <c r="A535" s="68"/>
      <c r="B535" s="68"/>
      <c r="C535" s="68"/>
      <c r="AS535" s="40"/>
    </row>
    <row r="536">
      <c r="A536" s="68"/>
      <c r="B536" s="68"/>
      <c r="C536" s="68"/>
      <c r="AS536" s="40"/>
    </row>
    <row r="537">
      <c r="A537" s="68"/>
      <c r="B537" s="68"/>
      <c r="C537" s="68"/>
      <c r="AS537" s="40"/>
    </row>
    <row r="538">
      <c r="A538" s="68"/>
      <c r="B538" s="68"/>
      <c r="C538" s="68"/>
      <c r="AS538" s="40"/>
    </row>
    <row r="539">
      <c r="A539" s="68"/>
      <c r="B539" s="68"/>
      <c r="C539" s="68"/>
      <c r="AS539" s="40"/>
    </row>
    <row r="540">
      <c r="A540" s="68"/>
      <c r="B540" s="68"/>
      <c r="C540" s="68"/>
      <c r="AS540" s="40"/>
    </row>
    <row r="541">
      <c r="A541" s="68"/>
      <c r="B541" s="68"/>
      <c r="C541" s="68"/>
      <c r="AS541" s="40"/>
    </row>
    <row r="542">
      <c r="A542" s="68"/>
      <c r="B542" s="68"/>
      <c r="C542" s="68"/>
      <c r="AS542" s="40"/>
    </row>
    <row r="543">
      <c r="A543" s="68"/>
      <c r="B543" s="68"/>
      <c r="C543" s="68"/>
      <c r="AS543" s="40"/>
    </row>
    <row r="544">
      <c r="A544" s="68"/>
      <c r="B544" s="68"/>
      <c r="C544" s="68"/>
      <c r="AS544" s="40"/>
    </row>
    <row r="545">
      <c r="A545" s="68"/>
      <c r="B545" s="68"/>
      <c r="C545" s="68"/>
      <c r="AS545" s="40"/>
    </row>
    <row r="546">
      <c r="A546" s="68"/>
      <c r="B546" s="68"/>
      <c r="C546" s="68"/>
      <c r="AS546" s="40"/>
    </row>
    <row r="547">
      <c r="A547" s="68"/>
      <c r="B547" s="68"/>
      <c r="C547" s="68"/>
      <c r="AS547" s="40"/>
    </row>
    <row r="548">
      <c r="A548" s="68"/>
      <c r="B548" s="68"/>
      <c r="C548" s="68"/>
      <c r="AS548" s="40"/>
    </row>
    <row r="549">
      <c r="A549" s="68"/>
      <c r="B549" s="68"/>
      <c r="C549" s="68"/>
      <c r="AS549" s="40"/>
    </row>
    <row r="550">
      <c r="A550" s="68"/>
      <c r="B550" s="68"/>
      <c r="C550" s="68"/>
      <c r="AS550" s="40"/>
    </row>
    <row r="551">
      <c r="A551" s="68"/>
      <c r="B551" s="68"/>
      <c r="C551" s="68"/>
      <c r="AS551" s="40"/>
    </row>
    <row r="552">
      <c r="A552" s="68"/>
      <c r="B552" s="68"/>
      <c r="C552" s="68"/>
      <c r="AS552" s="40"/>
    </row>
    <row r="553">
      <c r="A553" s="68"/>
      <c r="B553" s="68"/>
      <c r="C553" s="68"/>
      <c r="AS553" s="40"/>
    </row>
    <row r="554">
      <c r="A554" s="68"/>
      <c r="B554" s="68"/>
      <c r="C554" s="68"/>
      <c r="AS554" s="40"/>
    </row>
    <row r="555">
      <c r="A555" s="68"/>
      <c r="B555" s="68"/>
      <c r="C555" s="68"/>
      <c r="AS555" s="40"/>
    </row>
    <row r="556">
      <c r="A556" s="68"/>
      <c r="B556" s="68"/>
      <c r="C556" s="68"/>
      <c r="AS556" s="40"/>
    </row>
    <row r="557">
      <c r="A557" s="68"/>
      <c r="B557" s="68"/>
      <c r="C557" s="68"/>
      <c r="AS557" s="40"/>
    </row>
    <row r="558">
      <c r="A558" s="68"/>
      <c r="B558" s="68"/>
      <c r="C558" s="68"/>
      <c r="AS558" s="40"/>
    </row>
    <row r="559">
      <c r="A559" s="68"/>
      <c r="B559" s="68"/>
      <c r="C559" s="68"/>
      <c r="AS559" s="40"/>
    </row>
    <row r="560">
      <c r="A560" s="68"/>
      <c r="B560" s="68"/>
      <c r="C560" s="68"/>
      <c r="AS560" s="40"/>
    </row>
    <row r="561">
      <c r="A561" s="68"/>
      <c r="B561" s="68"/>
      <c r="C561" s="68"/>
      <c r="AS561" s="40"/>
    </row>
    <row r="562">
      <c r="A562" s="68"/>
      <c r="B562" s="68"/>
      <c r="C562" s="68"/>
      <c r="AS562" s="40"/>
    </row>
    <row r="563">
      <c r="A563" s="68"/>
      <c r="B563" s="68"/>
      <c r="C563" s="68"/>
      <c r="AS563" s="40"/>
    </row>
    <row r="564">
      <c r="A564" s="68"/>
      <c r="B564" s="68"/>
      <c r="C564" s="68"/>
      <c r="AS564" s="40"/>
    </row>
    <row r="565">
      <c r="A565" s="68"/>
      <c r="B565" s="68"/>
      <c r="C565" s="68"/>
      <c r="AS565" s="40"/>
    </row>
    <row r="566">
      <c r="A566" s="68"/>
      <c r="B566" s="68"/>
      <c r="C566" s="68"/>
      <c r="AS566" s="40"/>
    </row>
    <row r="567">
      <c r="A567" s="68"/>
      <c r="B567" s="68"/>
      <c r="C567" s="68"/>
      <c r="AS567" s="40"/>
    </row>
    <row r="568">
      <c r="A568" s="68"/>
      <c r="B568" s="68"/>
      <c r="C568" s="68"/>
      <c r="AS568" s="40"/>
    </row>
    <row r="569">
      <c r="A569" s="68"/>
      <c r="B569" s="68"/>
      <c r="C569" s="68"/>
      <c r="AS569" s="40"/>
    </row>
    <row r="570">
      <c r="A570" s="68"/>
      <c r="B570" s="68"/>
      <c r="C570" s="68"/>
      <c r="AS570" s="40"/>
    </row>
    <row r="571">
      <c r="A571" s="68"/>
      <c r="B571" s="68"/>
      <c r="C571" s="68"/>
      <c r="AS571" s="40"/>
    </row>
    <row r="572">
      <c r="A572" s="68"/>
      <c r="B572" s="68"/>
      <c r="C572" s="68"/>
      <c r="AS572" s="40"/>
    </row>
    <row r="573">
      <c r="A573" s="68"/>
      <c r="B573" s="68"/>
      <c r="C573" s="68"/>
      <c r="AS573" s="40"/>
    </row>
    <row r="574">
      <c r="A574" s="68"/>
      <c r="B574" s="68"/>
      <c r="C574" s="68"/>
      <c r="AS574" s="40"/>
    </row>
    <row r="575">
      <c r="A575" s="68"/>
      <c r="B575" s="68"/>
      <c r="C575" s="68"/>
      <c r="AS575" s="40"/>
    </row>
    <row r="576">
      <c r="A576" s="68"/>
      <c r="B576" s="68"/>
      <c r="C576" s="68"/>
      <c r="AS576" s="40"/>
    </row>
    <row r="577">
      <c r="A577" s="68"/>
      <c r="B577" s="68"/>
      <c r="C577" s="68"/>
      <c r="AS577" s="40"/>
    </row>
    <row r="578">
      <c r="A578" s="68"/>
      <c r="B578" s="68"/>
      <c r="C578" s="68"/>
      <c r="AS578" s="40"/>
    </row>
    <row r="579">
      <c r="A579" s="68"/>
      <c r="B579" s="68"/>
      <c r="C579" s="68"/>
      <c r="AS579" s="40"/>
    </row>
    <row r="580">
      <c r="A580" s="68"/>
      <c r="B580" s="68"/>
      <c r="C580" s="68"/>
      <c r="AS580" s="40"/>
    </row>
    <row r="581">
      <c r="A581" s="68"/>
      <c r="B581" s="68"/>
      <c r="C581" s="68"/>
      <c r="AS581" s="40"/>
    </row>
    <row r="582">
      <c r="A582" s="68"/>
      <c r="B582" s="68"/>
      <c r="C582" s="68"/>
      <c r="AS582" s="40"/>
    </row>
    <row r="583">
      <c r="A583" s="68"/>
      <c r="B583" s="68"/>
      <c r="C583" s="68"/>
      <c r="AS583" s="40"/>
    </row>
    <row r="584">
      <c r="A584" s="68"/>
      <c r="B584" s="68"/>
      <c r="C584" s="68"/>
      <c r="AS584" s="40"/>
    </row>
    <row r="585">
      <c r="A585" s="68"/>
      <c r="B585" s="68"/>
      <c r="C585" s="68"/>
      <c r="AS585" s="40"/>
    </row>
    <row r="586">
      <c r="A586" s="68"/>
      <c r="B586" s="68"/>
      <c r="C586" s="68"/>
      <c r="AS586" s="40"/>
    </row>
    <row r="587">
      <c r="A587" s="68"/>
      <c r="B587" s="68"/>
      <c r="C587" s="68"/>
      <c r="AS587" s="40"/>
    </row>
    <row r="588">
      <c r="A588" s="68"/>
      <c r="B588" s="68"/>
      <c r="C588" s="68"/>
      <c r="AS588" s="40"/>
    </row>
    <row r="589">
      <c r="A589" s="68"/>
      <c r="B589" s="68"/>
      <c r="C589" s="68"/>
      <c r="AS589" s="40"/>
    </row>
    <row r="590">
      <c r="A590" s="68"/>
      <c r="B590" s="68"/>
      <c r="C590" s="68"/>
      <c r="AS590" s="40"/>
    </row>
    <row r="591">
      <c r="A591" s="68"/>
      <c r="B591" s="68"/>
      <c r="C591" s="68"/>
      <c r="AS591" s="40"/>
    </row>
    <row r="592">
      <c r="A592" s="68"/>
      <c r="B592" s="68"/>
      <c r="C592" s="68"/>
      <c r="AS592" s="40"/>
    </row>
    <row r="593">
      <c r="A593" s="68"/>
      <c r="B593" s="68"/>
      <c r="C593" s="68"/>
      <c r="AS593" s="40"/>
    </row>
    <row r="594">
      <c r="A594" s="68"/>
      <c r="B594" s="68"/>
      <c r="C594" s="68"/>
      <c r="AS594" s="40"/>
    </row>
    <row r="595">
      <c r="A595" s="68"/>
      <c r="B595" s="68"/>
      <c r="C595" s="68"/>
      <c r="AS595" s="40"/>
    </row>
    <row r="596">
      <c r="A596" s="68"/>
      <c r="B596" s="68"/>
      <c r="C596" s="68"/>
      <c r="AS596" s="40"/>
    </row>
    <row r="597">
      <c r="A597" s="68"/>
      <c r="B597" s="68"/>
      <c r="C597" s="68"/>
      <c r="AS597" s="40"/>
    </row>
    <row r="598">
      <c r="A598" s="68"/>
      <c r="B598" s="68"/>
      <c r="C598" s="68"/>
      <c r="AS598" s="40"/>
    </row>
    <row r="599">
      <c r="A599" s="68"/>
      <c r="B599" s="68"/>
      <c r="C599" s="68"/>
      <c r="AS599" s="40"/>
    </row>
    <row r="600">
      <c r="A600" s="68"/>
      <c r="B600" s="68"/>
      <c r="C600" s="68"/>
      <c r="AS600" s="40"/>
    </row>
    <row r="601">
      <c r="A601" s="68"/>
      <c r="B601" s="68"/>
      <c r="C601" s="68"/>
      <c r="AS601" s="40"/>
    </row>
    <row r="602">
      <c r="A602" s="68"/>
      <c r="B602" s="68"/>
      <c r="C602" s="68"/>
      <c r="AS602" s="40"/>
    </row>
    <row r="603">
      <c r="A603" s="68"/>
      <c r="B603" s="68"/>
      <c r="C603" s="68"/>
      <c r="AS603" s="40"/>
    </row>
    <row r="604">
      <c r="A604" s="68"/>
      <c r="B604" s="68"/>
      <c r="C604" s="68"/>
      <c r="AS604" s="40"/>
    </row>
    <row r="605">
      <c r="A605" s="68"/>
      <c r="B605" s="68"/>
      <c r="C605" s="68"/>
      <c r="AS605" s="40"/>
    </row>
    <row r="606">
      <c r="A606" s="68"/>
      <c r="B606" s="68"/>
      <c r="C606" s="68"/>
      <c r="AS606" s="40"/>
    </row>
    <row r="607">
      <c r="A607" s="68"/>
      <c r="B607" s="68"/>
      <c r="C607" s="68"/>
      <c r="AS607" s="40"/>
    </row>
    <row r="608">
      <c r="A608" s="68"/>
      <c r="B608" s="68"/>
      <c r="C608" s="68"/>
      <c r="AS608" s="40"/>
    </row>
    <row r="609">
      <c r="A609" s="68"/>
      <c r="B609" s="68"/>
      <c r="C609" s="68"/>
      <c r="AS609" s="40"/>
    </row>
    <row r="610">
      <c r="A610" s="68"/>
      <c r="B610" s="68"/>
      <c r="C610" s="68"/>
      <c r="AS610" s="40"/>
    </row>
    <row r="611">
      <c r="A611" s="68"/>
      <c r="B611" s="68"/>
      <c r="C611" s="68"/>
      <c r="AS611" s="40"/>
    </row>
    <row r="612">
      <c r="A612" s="68"/>
      <c r="B612" s="68"/>
      <c r="C612" s="68"/>
      <c r="AS612" s="40"/>
    </row>
    <row r="613">
      <c r="A613" s="68"/>
      <c r="B613" s="68"/>
      <c r="C613" s="68"/>
      <c r="AS613" s="40"/>
    </row>
    <row r="614">
      <c r="A614" s="68"/>
      <c r="B614" s="68"/>
      <c r="C614" s="68"/>
      <c r="AS614" s="40"/>
    </row>
    <row r="615">
      <c r="A615" s="68"/>
      <c r="B615" s="68"/>
      <c r="C615" s="68"/>
      <c r="AS615" s="40"/>
    </row>
    <row r="616">
      <c r="A616" s="68"/>
      <c r="B616" s="68"/>
      <c r="C616" s="68"/>
      <c r="AS616" s="40"/>
    </row>
    <row r="617">
      <c r="A617" s="68"/>
      <c r="B617" s="68"/>
      <c r="C617" s="68"/>
      <c r="AS617" s="40"/>
    </row>
    <row r="618">
      <c r="A618" s="68"/>
      <c r="B618" s="68"/>
      <c r="C618" s="68"/>
      <c r="AS618" s="40"/>
    </row>
    <row r="619">
      <c r="A619" s="68"/>
      <c r="B619" s="68"/>
      <c r="C619" s="68"/>
      <c r="AS619" s="40"/>
    </row>
    <row r="620">
      <c r="A620" s="68"/>
      <c r="B620" s="68"/>
      <c r="C620" s="68"/>
      <c r="AS620" s="40"/>
    </row>
    <row r="621">
      <c r="A621" s="68"/>
      <c r="B621" s="68"/>
      <c r="C621" s="68"/>
      <c r="AS621" s="40"/>
    </row>
    <row r="622">
      <c r="A622" s="68"/>
      <c r="B622" s="68"/>
      <c r="C622" s="68"/>
      <c r="AS622" s="40"/>
    </row>
    <row r="623">
      <c r="A623" s="68"/>
      <c r="B623" s="68"/>
      <c r="C623" s="68"/>
      <c r="AS623" s="40"/>
    </row>
    <row r="624">
      <c r="A624" s="68"/>
      <c r="B624" s="68"/>
      <c r="C624" s="68"/>
      <c r="AS624" s="40"/>
    </row>
    <row r="625">
      <c r="A625" s="68"/>
      <c r="B625" s="68"/>
      <c r="C625" s="68"/>
      <c r="AS625" s="40"/>
    </row>
    <row r="626">
      <c r="A626" s="68"/>
      <c r="B626" s="68"/>
      <c r="C626" s="68"/>
      <c r="AS626" s="40"/>
    </row>
    <row r="627">
      <c r="A627" s="68"/>
      <c r="B627" s="68"/>
      <c r="C627" s="68"/>
      <c r="AS627" s="40"/>
    </row>
    <row r="628">
      <c r="A628" s="68"/>
      <c r="B628" s="68"/>
      <c r="C628" s="68"/>
      <c r="AS628" s="40"/>
    </row>
    <row r="629">
      <c r="A629" s="68"/>
      <c r="B629" s="68"/>
      <c r="C629" s="68"/>
      <c r="AS629" s="40"/>
    </row>
    <row r="630">
      <c r="A630" s="68"/>
      <c r="B630" s="68"/>
      <c r="C630" s="68"/>
      <c r="AS630" s="40"/>
    </row>
    <row r="631">
      <c r="A631" s="68"/>
      <c r="B631" s="68"/>
      <c r="C631" s="68"/>
      <c r="AS631" s="40"/>
    </row>
    <row r="632">
      <c r="A632" s="68"/>
      <c r="B632" s="68"/>
      <c r="C632" s="68"/>
      <c r="AS632" s="40"/>
    </row>
    <row r="633">
      <c r="A633" s="68"/>
      <c r="B633" s="68"/>
      <c r="C633" s="68"/>
      <c r="AS633" s="40"/>
    </row>
    <row r="634">
      <c r="A634" s="68"/>
      <c r="B634" s="68"/>
      <c r="C634" s="68"/>
      <c r="AS634" s="40"/>
    </row>
    <row r="635">
      <c r="A635" s="68"/>
      <c r="B635" s="68"/>
      <c r="C635" s="68"/>
      <c r="AS635" s="40"/>
    </row>
    <row r="636">
      <c r="A636" s="68"/>
      <c r="B636" s="68"/>
      <c r="C636" s="68"/>
      <c r="AS636" s="40"/>
    </row>
    <row r="637">
      <c r="A637" s="68"/>
      <c r="B637" s="68"/>
      <c r="C637" s="68"/>
      <c r="AS637" s="40"/>
    </row>
    <row r="638">
      <c r="A638" s="68"/>
      <c r="B638" s="68"/>
      <c r="C638" s="68"/>
      <c r="AS638" s="40"/>
    </row>
    <row r="639">
      <c r="A639" s="68"/>
      <c r="B639" s="68"/>
      <c r="C639" s="68"/>
      <c r="AS639" s="40"/>
    </row>
    <row r="640">
      <c r="A640" s="68"/>
      <c r="B640" s="68"/>
      <c r="C640" s="68"/>
      <c r="AS640" s="40"/>
    </row>
    <row r="641">
      <c r="A641" s="68"/>
      <c r="B641" s="68"/>
      <c r="C641" s="68"/>
      <c r="AS641" s="40"/>
    </row>
    <row r="642">
      <c r="A642" s="68"/>
      <c r="B642" s="68"/>
      <c r="C642" s="68"/>
      <c r="AS642" s="40"/>
    </row>
    <row r="643">
      <c r="A643" s="68"/>
      <c r="B643" s="68"/>
      <c r="C643" s="68"/>
      <c r="AS643" s="40"/>
    </row>
    <row r="644">
      <c r="A644" s="68"/>
      <c r="B644" s="68"/>
      <c r="C644" s="68"/>
      <c r="AS644" s="40"/>
    </row>
    <row r="645">
      <c r="A645" s="68"/>
      <c r="B645" s="68"/>
      <c r="C645" s="68"/>
      <c r="AS645" s="40"/>
    </row>
    <row r="646">
      <c r="A646" s="68"/>
      <c r="B646" s="68"/>
      <c r="C646" s="68"/>
      <c r="AS646" s="40"/>
    </row>
    <row r="647">
      <c r="A647" s="68"/>
      <c r="B647" s="68"/>
      <c r="C647" s="68"/>
      <c r="AS647" s="40"/>
    </row>
    <row r="648">
      <c r="A648" s="68"/>
      <c r="B648" s="68"/>
      <c r="C648" s="68"/>
      <c r="AS648" s="40"/>
    </row>
    <row r="649">
      <c r="A649" s="68"/>
      <c r="B649" s="68"/>
      <c r="C649" s="68"/>
      <c r="AS649" s="40"/>
    </row>
    <row r="650">
      <c r="A650" s="68"/>
      <c r="B650" s="68"/>
      <c r="C650" s="68"/>
      <c r="AS650" s="40"/>
    </row>
    <row r="651">
      <c r="A651" s="68"/>
      <c r="B651" s="68"/>
      <c r="C651" s="68"/>
      <c r="AS651" s="40"/>
    </row>
    <row r="652">
      <c r="A652" s="68"/>
      <c r="B652" s="68"/>
      <c r="C652" s="68"/>
      <c r="AS652" s="40"/>
    </row>
    <row r="653">
      <c r="A653" s="68"/>
      <c r="B653" s="68"/>
      <c r="C653" s="68"/>
      <c r="AS653" s="40"/>
    </row>
    <row r="654">
      <c r="A654" s="68"/>
      <c r="B654" s="68"/>
      <c r="C654" s="68"/>
      <c r="AS654" s="40"/>
    </row>
    <row r="655">
      <c r="A655" s="68"/>
      <c r="B655" s="68"/>
      <c r="C655" s="68"/>
      <c r="AS655" s="40"/>
    </row>
    <row r="656">
      <c r="A656" s="68"/>
      <c r="B656" s="68"/>
      <c r="C656" s="68"/>
      <c r="AS656" s="40"/>
    </row>
    <row r="657">
      <c r="A657" s="68"/>
      <c r="B657" s="68"/>
      <c r="C657" s="68"/>
      <c r="AS657" s="40"/>
    </row>
    <row r="658">
      <c r="A658" s="68"/>
      <c r="B658" s="68"/>
      <c r="C658" s="68"/>
      <c r="AS658" s="40"/>
    </row>
    <row r="659">
      <c r="A659" s="68"/>
      <c r="B659" s="68"/>
      <c r="C659" s="68"/>
      <c r="AS659" s="40"/>
    </row>
    <row r="660">
      <c r="A660" s="68"/>
      <c r="B660" s="68"/>
      <c r="C660" s="68"/>
      <c r="AS660" s="40"/>
    </row>
    <row r="661">
      <c r="A661" s="68"/>
      <c r="B661" s="68"/>
      <c r="C661" s="68"/>
      <c r="AS661" s="40"/>
    </row>
    <row r="662">
      <c r="A662" s="68"/>
      <c r="B662" s="68"/>
      <c r="C662" s="68"/>
      <c r="AS662" s="40"/>
    </row>
    <row r="663">
      <c r="A663" s="68"/>
      <c r="B663" s="68"/>
      <c r="C663" s="68"/>
      <c r="AS663" s="40"/>
    </row>
    <row r="664">
      <c r="A664" s="68"/>
      <c r="B664" s="68"/>
      <c r="C664" s="68"/>
      <c r="AS664" s="40"/>
    </row>
    <row r="665">
      <c r="A665" s="68"/>
      <c r="B665" s="68"/>
      <c r="C665" s="68"/>
      <c r="AS665" s="40"/>
    </row>
    <row r="666">
      <c r="A666" s="68"/>
      <c r="B666" s="68"/>
      <c r="C666" s="68"/>
      <c r="AS666" s="40"/>
    </row>
    <row r="667">
      <c r="A667" s="68"/>
      <c r="B667" s="68"/>
      <c r="C667" s="68"/>
      <c r="AS667" s="40"/>
    </row>
    <row r="668">
      <c r="A668" s="68"/>
      <c r="B668" s="68"/>
      <c r="C668" s="68"/>
      <c r="AS668" s="40"/>
    </row>
    <row r="669">
      <c r="A669" s="68"/>
      <c r="B669" s="68"/>
      <c r="C669" s="68"/>
      <c r="AS669" s="40"/>
    </row>
    <row r="670">
      <c r="A670" s="68"/>
      <c r="B670" s="68"/>
      <c r="C670" s="68"/>
      <c r="AS670" s="40"/>
    </row>
    <row r="671">
      <c r="A671" s="68"/>
      <c r="B671" s="68"/>
      <c r="C671" s="68"/>
      <c r="AS671" s="40"/>
    </row>
    <row r="672">
      <c r="A672" s="68"/>
      <c r="B672" s="68"/>
      <c r="C672" s="68"/>
      <c r="AS672" s="40"/>
    </row>
    <row r="673">
      <c r="A673" s="68"/>
      <c r="B673" s="68"/>
      <c r="C673" s="68"/>
      <c r="AS673" s="40"/>
    </row>
    <row r="674">
      <c r="A674" s="68"/>
      <c r="B674" s="68"/>
      <c r="C674" s="68"/>
      <c r="AS674" s="40"/>
    </row>
    <row r="675">
      <c r="A675" s="68"/>
      <c r="B675" s="68"/>
      <c r="C675" s="68"/>
      <c r="AS675" s="40"/>
    </row>
    <row r="676">
      <c r="A676" s="68"/>
      <c r="B676" s="68"/>
      <c r="C676" s="68"/>
      <c r="AS676" s="40"/>
    </row>
    <row r="677">
      <c r="A677" s="68"/>
      <c r="B677" s="68"/>
      <c r="C677" s="68"/>
      <c r="AS677" s="40"/>
    </row>
    <row r="678">
      <c r="A678" s="68"/>
      <c r="B678" s="68"/>
      <c r="C678" s="68"/>
      <c r="AS678" s="40"/>
    </row>
    <row r="679">
      <c r="A679" s="68"/>
      <c r="B679" s="68"/>
      <c r="C679" s="68"/>
      <c r="AS679" s="40"/>
    </row>
    <row r="680">
      <c r="A680" s="68"/>
      <c r="B680" s="68"/>
      <c r="C680" s="68"/>
      <c r="AS680" s="40"/>
    </row>
    <row r="681">
      <c r="A681" s="68"/>
      <c r="B681" s="68"/>
      <c r="C681" s="68"/>
      <c r="AS681" s="40"/>
    </row>
    <row r="682">
      <c r="A682" s="68"/>
      <c r="B682" s="68"/>
      <c r="C682" s="68"/>
      <c r="AS682" s="40"/>
    </row>
    <row r="683">
      <c r="A683" s="68"/>
      <c r="B683" s="68"/>
      <c r="C683" s="68"/>
      <c r="AS683" s="40"/>
    </row>
    <row r="684">
      <c r="A684" s="68"/>
      <c r="B684" s="68"/>
      <c r="C684" s="68"/>
      <c r="AS684" s="40"/>
    </row>
    <row r="685">
      <c r="A685" s="68"/>
      <c r="B685" s="68"/>
      <c r="C685" s="68"/>
      <c r="AS685" s="40"/>
    </row>
    <row r="686">
      <c r="A686" s="68"/>
      <c r="B686" s="68"/>
      <c r="C686" s="68"/>
      <c r="AS686" s="40"/>
    </row>
    <row r="687">
      <c r="A687" s="68"/>
      <c r="B687" s="68"/>
      <c r="C687" s="68"/>
      <c r="AS687" s="40"/>
    </row>
    <row r="688">
      <c r="A688" s="68"/>
      <c r="B688" s="68"/>
      <c r="C688" s="68"/>
      <c r="AS688" s="40"/>
    </row>
    <row r="689">
      <c r="A689" s="68"/>
      <c r="B689" s="68"/>
      <c r="C689" s="68"/>
      <c r="AS689" s="40"/>
    </row>
    <row r="690">
      <c r="A690" s="68"/>
      <c r="B690" s="68"/>
      <c r="C690" s="68"/>
      <c r="AS690" s="40"/>
    </row>
    <row r="691">
      <c r="A691" s="68"/>
      <c r="B691" s="68"/>
      <c r="C691" s="68"/>
      <c r="AS691" s="40"/>
    </row>
    <row r="692">
      <c r="A692" s="68"/>
      <c r="B692" s="68"/>
      <c r="C692" s="68"/>
      <c r="AS692" s="40"/>
    </row>
    <row r="693">
      <c r="A693" s="68"/>
      <c r="B693" s="68"/>
      <c r="C693" s="68"/>
      <c r="AS693" s="40"/>
    </row>
    <row r="694">
      <c r="A694" s="68"/>
      <c r="B694" s="68"/>
      <c r="C694" s="68"/>
      <c r="AS694" s="40"/>
    </row>
    <row r="695">
      <c r="A695" s="68"/>
      <c r="B695" s="68"/>
      <c r="C695" s="68"/>
      <c r="AS695" s="40"/>
    </row>
    <row r="696">
      <c r="A696" s="68"/>
      <c r="B696" s="68"/>
      <c r="C696" s="68"/>
      <c r="AS696" s="40"/>
    </row>
    <row r="697">
      <c r="A697" s="68"/>
      <c r="B697" s="68"/>
      <c r="C697" s="68"/>
      <c r="AS697" s="40"/>
    </row>
    <row r="698">
      <c r="A698" s="68"/>
      <c r="B698" s="68"/>
      <c r="C698" s="68"/>
      <c r="AS698" s="40"/>
    </row>
    <row r="699">
      <c r="A699" s="68"/>
      <c r="B699" s="68"/>
      <c r="C699" s="68"/>
      <c r="AS699" s="40"/>
    </row>
    <row r="700">
      <c r="A700" s="68"/>
      <c r="B700" s="68"/>
      <c r="C700" s="68"/>
      <c r="AS700" s="40"/>
    </row>
    <row r="701">
      <c r="A701" s="68"/>
      <c r="B701" s="68"/>
      <c r="C701" s="68"/>
      <c r="AS701" s="40"/>
    </row>
    <row r="702">
      <c r="A702" s="68"/>
      <c r="B702" s="68"/>
      <c r="C702" s="68"/>
      <c r="AS702" s="40"/>
    </row>
    <row r="703">
      <c r="A703" s="68"/>
      <c r="B703" s="68"/>
      <c r="C703" s="68"/>
      <c r="AS703" s="40"/>
    </row>
    <row r="704">
      <c r="A704" s="68"/>
      <c r="B704" s="68"/>
      <c r="C704" s="68"/>
      <c r="AS704" s="40"/>
    </row>
    <row r="705">
      <c r="A705" s="68"/>
      <c r="B705" s="68"/>
      <c r="C705" s="68"/>
      <c r="AS705" s="40"/>
    </row>
    <row r="706">
      <c r="A706" s="68"/>
      <c r="B706" s="68"/>
      <c r="C706" s="68"/>
      <c r="AS706" s="40"/>
    </row>
    <row r="707">
      <c r="A707" s="68"/>
      <c r="B707" s="68"/>
      <c r="C707" s="68"/>
      <c r="AS707" s="40"/>
    </row>
    <row r="708">
      <c r="A708" s="68"/>
      <c r="B708" s="68"/>
      <c r="C708" s="68"/>
      <c r="AS708" s="40"/>
    </row>
    <row r="709">
      <c r="A709" s="68"/>
      <c r="B709" s="68"/>
      <c r="C709" s="68"/>
      <c r="AS709" s="40"/>
    </row>
    <row r="710">
      <c r="A710" s="68"/>
      <c r="B710" s="68"/>
      <c r="C710" s="68"/>
      <c r="AS710" s="40"/>
    </row>
    <row r="711">
      <c r="A711" s="68"/>
      <c r="B711" s="68"/>
      <c r="C711" s="68"/>
      <c r="AS711" s="40"/>
    </row>
    <row r="712">
      <c r="A712" s="68"/>
      <c r="B712" s="68"/>
      <c r="C712" s="68"/>
      <c r="AS712" s="40"/>
    </row>
    <row r="713">
      <c r="A713" s="68"/>
      <c r="B713" s="68"/>
      <c r="C713" s="68"/>
      <c r="AS713" s="40"/>
    </row>
    <row r="714">
      <c r="A714" s="68"/>
      <c r="B714" s="68"/>
      <c r="C714" s="68"/>
      <c r="AS714" s="40"/>
    </row>
    <row r="715">
      <c r="A715" s="68"/>
      <c r="B715" s="68"/>
      <c r="C715" s="68"/>
      <c r="AS715" s="40"/>
    </row>
    <row r="716">
      <c r="A716" s="68"/>
      <c r="B716" s="68"/>
      <c r="C716" s="68"/>
      <c r="AS716" s="40"/>
    </row>
    <row r="717">
      <c r="A717" s="68"/>
      <c r="B717" s="68"/>
      <c r="C717" s="68"/>
      <c r="AS717" s="40"/>
    </row>
    <row r="718">
      <c r="A718" s="68"/>
      <c r="B718" s="68"/>
      <c r="C718" s="68"/>
      <c r="AS718" s="40"/>
    </row>
    <row r="719">
      <c r="A719" s="68"/>
      <c r="B719" s="68"/>
      <c r="C719" s="68"/>
      <c r="AS719" s="40"/>
    </row>
    <row r="720">
      <c r="A720" s="68"/>
      <c r="B720" s="68"/>
      <c r="C720" s="68"/>
      <c r="AS720" s="40"/>
    </row>
    <row r="721">
      <c r="A721" s="68"/>
      <c r="B721" s="68"/>
      <c r="C721" s="68"/>
      <c r="AS721" s="40"/>
    </row>
    <row r="722">
      <c r="A722" s="68"/>
      <c r="B722" s="68"/>
      <c r="C722" s="68"/>
      <c r="AS722" s="40"/>
    </row>
    <row r="723">
      <c r="A723" s="68"/>
      <c r="B723" s="68"/>
      <c r="C723" s="68"/>
      <c r="AS723" s="40"/>
    </row>
    <row r="724">
      <c r="A724" s="68"/>
      <c r="B724" s="68"/>
      <c r="C724" s="68"/>
      <c r="AS724" s="40"/>
    </row>
    <row r="725">
      <c r="A725" s="68"/>
      <c r="B725" s="68"/>
      <c r="C725" s="68"/>
      <c r="AS725" s="40"/>
    </row>
    <row r="726">
      <c r="A726" s="68"/>
      <c r="B726" s="68"/>
      <c r="C726" s="68"/>
      <c r="AS726" s="40"/>
    </row>
    <row r="727">
      <c r="A727" s="68"/>
      <c r="B727" s="68"/>
      <c r="C727" s="68"/>
      <c r="AS727" s="40"/>
    </row>
    <row r="728">
      <c r="A728" s="68"/>
      <c r="B728" s="68"/>
      <c r="C728" s="68"/>
      <c r="AS728" s="40"/>
    </row>
    <row r="729">
      <c r="A729" s="68"/>
      <c r="B729" s="68"/>
      <c r="C729" s="68"/>
      <c r="AS729" s="40"/>
    </row>
    <row r="730">
      <c r="A730" s="68"/>
      <c r="B730" s="68"/>
      <c r="C730" s="68"/>
      <c r="AS730" s="40"/>
    </row>
    <row r="731">
      <c r="A731" s="68"/>
      <c r="B731" s="68"/>
      <c r="C731" s="68"/>
      <c r="AS731" s="40"/>
    </row>
    <row r="732">
      <c r="A732" s="68"/>
      <c r="B732" s="68"/>
      <c r="C732" s="68"/>
      <c r="AS732" s="40"/>
    </row>
    <row r="733">
      <c r="A733" s="68"/>
      <c r="B733" s="68"/>
      <c r="C733" s="68"/>
      <c r="AS733" s="40"/>
    </row>
    <row r="734">
      <c r="A734" s="68"/>
      <c r="B734" s="68"/>
      <c r="C734" s="68"/>
      <c r="AS734" s="40"/>
    </row>
    <row r="735">
      <c r="A735" s="68"/>
      <c r="B735" s="68"/>
      <c r="C735" s="68"/>
      <c r="AS735" s="40"/>
    </row>
    <row r="736">
      <c r="A736" s="68"/>
      <c r="B736" s="68"/>
      <c r="C736" s="68"/>
      <c r="AS736" s="40"/>
    </row>
    <row r="737">
      <c r="A737" s="68"/>
      <c r="B737" s="68"/>
      <c r="C737" s="68"/>
      <c r="AS737" s="40"/>
    </row>
    <row r="738">
      <c r="A738" s="68"/>
      <c r="B738" s="68"/>
      <c r="C738" s="68"/>
      <c r="AS738" s="40"/>
    </row>
    <row r="739">
      <c r="A739" s="68"/>
      <c r="B739" s="68"/>
      <c r="C739" s="68"/>
      <c r="AS739" s="40"/>
    </row>
    <row r="740">
      <c r="A740" s="68"/>
      <c r="B740" s="68"/>
      <c r="C740" s="68"/>
      <c r="AS740" s="40"/>
    </row>
    <row r="741">
      <c r="A741" s="68"/>
      <c r="B741" s="68"/>
      <c r="C741" s="68"/>
      <c r="AS741" s="40"/>
    </row>
    <row r="742">
      <c r="A742" s="68"/>
      <c r="B742" s="68"/>
      <c r="C742" s="68"/>
      <c r="AS742" s="40"/>
    </row>
    <row r="743">
      <c r="A743" s="68"/>
      <c r="B743" s="68"/>
      <c r="C743" s="68"/>
      <c r="AS743" s="40"/>
    </row>
    <row r="744">
      <c r="A744" s="68"/>
      <c r="B744" s="68"/>
      <c r="C744" s="68"/>
      <c r="AS744" s="40"/>
    </row>
    <row r="745">
      <c r="A745" s="68"/>
      <c r="B745" s="68"/>
      <c r="C745" s="68"/>
      <c r="AS745" s="40"/>
    </row>
    <row r="746">
      <c r="A746" s="68"/>
      <c r="B746" s="68"/>
      <c r="C746" s="68"/>
      <c r="AS746" s="40"/>
    </row>
    <row r="747">
      <c r="A747" s="68"/>
      <c r="B747" s="68"/>
      <c r="C747" s="68"/>
      <c r="AS747" s="40"/>
    </row>
    <row r="748">
      <c r="A748" s="68"/>
      <c r="B748" s="68"/>
      <c r="C748" s="68"/>
      <c r="AS748" s="40"/>
    </row>
    <row r="749">
      <c r="A749" s="68"/>
      <c r="B749" s="68"/>
      <c r="C749" s="68"/>
      <c r="AS749" s="40"/>
    </row>
    <row r="750">
      <c r="A750" s="68"/>
      <c r="B750" s="68"/>
      <c r="C750" s="68"/>
      <c r="AS750" s="40"/>
    </row>
    <row r="751">
      <c r="A751" s="68"/>
      <c r="B751" s="68"/>
      <c r="C751" s="68"/>
      <c r="AS751" s="40"/>
    </row>
    <row r="752">
      <c r="A752" s="68"/>
      <c r="B752" s="68"/>
      <c r="C752" s="68"/>
      <c r="AS752" s="40"/>
    </row>
    <row r="753">
      <c r="A753" s="68"/>
      <c r="B753" s="68"/>
      <c r="C753" s="68"/>
      <c r="AS753" s="40"/>
    </row>
    <row r="754">
      <c r="A754" s="68"/>
      <c r="B754" s="68"/>
      <c r="C754" s="68"/>
      <c r="AS754" s="40"/>
    </row>
    <row r="755">
      <c r="A755" s="68"/>
      <c r="B755" s="68"/>
      <c r="C755" s="68"/>
      <c r="AS755" s="40"/>
    </row>
    <row r="756">
      <c r="A756" s="68"/>
      <c r="B756" s="68"/>
      <c r="C756" s="68"/>
      <c r="AS756" s="40"/>
    </row>
    <row r="757">
      <c r="A757" s="68"/>
      <c r="B757" s="68"/>
      <c r="C757" s="68"/>
      <c r="AS757" s="40"/>
    </row>
    <row r="758">
      <c r="A758" s="68"/>
      <c r="B758" s="68"/>
      <c r="C758" s="68"/>
      <c r="AS758" s="40"/>
    </row>
    <row r="759">
      <c r="A759" s="68"/>
      <c r="B759" s="68"/>
      <c r="C759" s="68"/>
      <c r="AS759" s="40"/>
    </row>
    <row r="760">
      <c r="A760" s="68"/>
      <c r="B760" s="68"/>
      <c r="C760" s="68"/>
      <c r="AS760" s="40"/>
    </row>
    <row r="761">
      <c r="A761" s="68"/>
      <c r="B761" s="68"/>
      <c r="C761" s="68"/>
      <c r="AS761" s="40"/>
    </row>
    <row r="762">
      <c r="A762" s="68"/>
      <c r="B762" s="68"/>
      <c r="C762" s="68"/>
      <c r="AS762" s="40"/>
    </row>
    <row r="763">
      <c r="A763" s="68"/>
      <c r="B763" s="68"/>
      <c r="C763" s="68"/>
      <c r="AS763" s="40"/>
    </row>
    <row r="764">
      <c r="A764" s="68"/>
      <c r="B764" s="68"/>
      <c r="C764" s="68"/>
      <c r="AS764" s="40"/>
    </row>
    <row r="765">
      <c r="A765" s="68"/>
      <c r="B765" s="68"/>
      <c r="C765" s="68"/>
      <c r="AS765" s="40"/>
    </row>
    <row r="766">
      <c r="A766" s="68"/>
      <c r="B766" s="68"/>
      <c r="C766" s="68"/>
      <c r="AS766" s="40"/>
    </row>
    <row r="767">
      <c r="A767" s="68"/>
      <c r="B767" s="68"/>
      <c r="C767" s="68"/>
      <c r="AS767" s="40"/>
    </row>
    <row r="768">
      <c r="A768" s="68"/>
      <c r="B768" s="68"/>
      <c r="C768" s="68"/>
      <c r="AS768" s="40"/>
    </row>
    <row r="769">
      <c r="A769" s="68"/>
      <c r="B769" s="68"/>
      <c r="C769" s="68"/>
      <c r="AS769" s="40"/>
    </row>
    <row r="770">
      <c r="A770" s="68"/>
      <c r="B770" s="68"/>
      <c r="C770" s="68"/>
      <c r="AS770" s="40"/>
    </row>
    <row r="771">
      <c r="A771" s="68"/>
      <c r="B771" s="68"/>
      <c r="C771" s="68"/>
      <c r="AS771" s="40"/>
    </row>
    <row r="772">
      <c r="A772" s="68"/>
      <c r="B772" s="68"/>
      <c r="C772" s="68"/>
      <c r="AS772" s="40"/>
    </row>
    <row r="773">
      <c r="A773" s="68"/>
      <c r="B773" s="68"/>
      <c r="C773" s="68"/>
      <c r="AS773" s="40"/>
    </row>
    <row r="774">
      <c r="A774" s="68"/>
      <c r="B774" s="68"/>
      <c r="C774" s="68"/>
      <c r="AS774" s="40"/>
    </row>
    <row r="775">
      <c r="A775" s="68"/>
      <c r="B775" s="68"/>
      <c r="C775" s="68"/>
      <c r="AS775" s="40"/>
    </row>
    <row r="776">
      <c r="A776" s="68"/>
      <c r="B776" s="68"/>
      <c r="C776" s="68"/>
      <c r="AS776" s="40"/>
    </row>
    <row r="777">
      <c r="A777" s="68"/>
      <c r="B777" s="68"/>
      <c r="C777" s="68"/>
      <c r="AS777" s="40"/>
    </row>
    <row r="778">
      <c r="A778" s="68"/>
      <c r="B778" s="68"/>
      <c r="C778" s="68"/>
      <c r="AS778" s="40"/>
    </row>
    <row r="779">
      <c r="A779" s="68"/>
      <c r="B779" s="68"/>
      <c r="C779" s="68"/>
      <c r="AS779" s="40"/>
    </row>
    <row r="780">
      <c r="A780" s="68"/>
      <c r="B780" s="68"/>
      <c r="C780" s="68"/>
      <c r="AS780" s="40"/>
    </row>
    <row r="781">
      <c r="A781" s="68"/>
      <c r="B781" s="68"/>
      <c r="C781" s="68"/>
      <c r="AS781" s="40"/>
    </row>
    <row r="782">
      <c r="A782" s="68"/>
      <c r="B782" s="68"/>
      <c r="C782" s="68"/>
      <c r="AS782" s="40"/>
    </row>
    <row r="783">
      <c r="A783" s="68"/>
      <c r="B783" s="68"/>
      <c r="C783" s="68"/>
      <c r="AS783" s="40"/>
    </row>
    <row r="784">
      <c r="A784" s="68"/>
      <c r="B784" s="68"/>
      <c r="C784" s="68"/>
      <c r="AS784" s="40"/>
    </row>
    <row r="785">
      <c r="A785" s="68"/>
      <c r="B785" s="68"/>
      <c r="C785" s="68"/>
      <c r="AS785" s="40"/>
    </row>
    <row r="786">
      <c r="A786" s="68"/>
      <c r="B786" s="68"/>
      <c r="C786" s="68"/>
      <c r="AS786" s="40"/>
    </row>
    <row r="787">
      <c r="A787" s="68"/>
      <c r="B787" s="68"/>
      <c r="C787" s="68"/>
      <c r="AS787" s="40"/>
    </row>
    <row r="788">
      <c r="A788" s="68"/>
      <c r="B788" s="68"/>
      <c r="C788" s="68"/>
      <c r="AS788" s="40"/>
    </row>
    <row r="789">
      <c r="A789" s="68"/>
      <c r="B789" s="68"/>
      <c r="C789" s="68"/>
      <c r="AS789" s="40"/>
    </row>
    <row r="790">
      <c r="A790" s="68"/>
      <c r="B790" s="68"/>
      <c r="C790" s="68"/>
      <c r="AS790" s="40"/>
    </row>
    <row r="791">
      <c r="A791" s="68"/>
      <c r="B791" s="68"/>
      <c r="C791" s="68"/>
      <c r="AS791" s="40"/>
    </row>
    <row r="792">
      <c r="A792" s="68"/>
      <c r="B792" s="68"/>
      <c r="C792" s="68"/>
      <c r="AS792" s="40"/>
    </row>
    <row r="793">
      <c r="A793" s="68"/>
      <c r="B793" s="68"/>
      <c r="C793" s="68"/>
      <c r="AS793" s="40"/>
    </row>
    <row r="794">
      <c r="A794" s="68"/>
      <c r="B794" s="68"/>
      <c r="C794" s="68"/>
      <c r="AS794" s="40"/>
    </row>
    <row r="795">
      <c r="A795" s="68"/>
      <c r="B795" s="68"/>
      <c r="C795" s="68"/>
      <c r="AS795" s="40"/>
    </row>
    <row r="796">
      <c r="A796" s="68"/>
      <c r="B796" s="68"/>
      <c r="C796" s="68"/>
      <c r="AS796" s="40"/>
    </row>
    <row r="797">
      <c r="A797" s="68"/>
      <c r="B797" s="68"/>
      <c r="C797" s="68"/>
      <c r="AS797" s="40"/>
    </row>
    <row r="798">
      <c r="A798" s="68"/>
      <c r="B798" s="68"/>
      <c r="C798" s="68"/>
      <c r="AS798" s="40"/>
    </row>
    <row r="799">
      <c r="A799" s="68"/>
      <c r="B799" s="68"/>
      <c r="C799" s="68"/>
      <c r="AS799" s="40"/>
    </row>
    <row r="800">
      <c r="A800" s="68"/>
      <c r="B800" s="68"/>
      <c r="C800" s="68"/>
      <c r="AS800" s="40"/>
    </row>
    <row r="801">
      <c r="A801" s="68"/>
      <c r="B801" s="68"/>
      <c r="C801" s="68"/>
      <c r="AS801" s="40"/>
    </row>
    <row r="802">
      <c r="A802" s="68"/>
      <c r="B802" s="68"/>
      <c r="C802" s="68"/>
      <c r="AS802" s="40"/>
    </row>
    <row r="803">
      <c r="A803" s="68"/>
      <c r="B803" s="68"/>
      <c r="C803" s="68"/>
      <c r="AS803" s="40"/>
    </row>
    <row r="804">
      <c r="A804" s="68"/>
      <c r="B804" s="68"/>
      <c r="C804" s="68"/>
      <c r="AS804" s="40"/>
    </row>
    <row r="805">
      <c r="A805" s="68"/>
      <c r="B805" s="68"/>
      <c r="C805" s="68"/>
      <c r="AS805" s="40"/>
    </row>
    <row r="806">
      <c r="A806" s="68"/>
      <c r="B806" s="68"/>
      <c r="C806" s="68"/>
      <c r="AS806" s="40"/>
    </row>
    <row r="807">
      <c r="A807" s="68"/>
      <c r="B807" s="68"/>
      <c r="C807" s="68"/>
      <c r="AS807" s="40"/>
    </row>
    <row r="808">
      <c r="A808" s="68"/>
      <c r="B808" s="68"/>
      <c r="C808" s="68"/>
      <c r="AS808" s="40"/>
    </row>
    <row r="809">
      <c r="A809" s="68"/>
      <c r="B809" s="68"/>
      <c r="C809" s="68"/>
      <c r="AS809" s="40"/>
    </row>
    <row r="810">
      <c r="A810" s="68"/>
      <c r="B810" s="68"/>
      <c r="C810" s="68"/>
      <c r="AS810" s="40"/>
    </row>
    <row r="811">
      <c r="A811" s="68"/>
      <c r="B811" s="68"/>
      <c r="C811" s="68"/>
      <c r="AS811" s="40"/>
    </row>
    <row r="812">
      <c r="A812" s="68"/>
      <c r="B812" s="68"/>
      <c r="C812" s="68"/>
      <c r="AS812" s="40"/>
    </row>
    <row r="813">
      <c r="A813" s="68"/>
      <c r="B813" s="68"/>
      <c r="C813" s="68"/>
      <c r="AS813" s="40"/>
    </row>
    <row r="814">
      <c r="A814" s="68"/>
      <c r="B814" s="68"/>
      <c r="C814" s="68"/>
      <c r="AS814" s="40"/>
    </row>
    <row r="815">
      <c r="A815" s="68"/>
      <c r="B815" s="68"/>
      <c r="C815" s="68"/>
      <c r="AS815" s="40"/>
    </row>
    <row r="816">
      <c r="A816" s="68"/>
      <c r="B816" s="68"/>
      <c r="C816" s="68"/>
      <c r="AS816" s="40"/>
    </row>
    <row r="817">
      <c r="A817" s="68"/>
      <c r="B817" s="68"/>
      <c r="C817" s="68"/>
      <c r="AS817" s="40"/>
    </row>
    <row r="818">
      <c r="A818" s="68"/>
      <c r="B818" s="68"/>
      <c r="C818" s="68"/>
      <c r="AS818" s="40"/>
    </row>
    <row r="819">
      <c r="A819" s="68"/>
      <c r="B819" s="68"/>
      <c r="C819" s="68"/>
      <c r="AS819" s="40"/>
    </row>
    <row r="820">
      <c r="A820" s="68"/>
      <c r="B820" s="68"/>
      <c r="C820" s="68"/>
      <c r="AS820" s="40"/>
    </row>
    <row r="821">
      <c r="A821" s="68"/>
      <c r="B821" s="68"/>
      <c r="C821" s="68"/>
      <c r="AS821" s="40"/>
    </row>
    <row r="822">
      <c r="A822" s="68"/>
      <c r="B822" s="68"/>
      <c r="C822" s="68"/>
      <c r="AS822" s="40"/>
    </row>
    <row r="823">
      <c r="A823" s="68"/>
      <c r="B823" s="68"/>
      <c r="C823" s="68"/>
      <c r="AS823" s="40"/>
    </row>
    <row r="824">
      <c r="A824" s="68"/>
      <c r="B824" s="68"/>
      <c r="C824" s="68"/>
      <c r="AS824" s="40"/>
    </row>
    <row r="825">
      <c r="A825" s="68"/>
      <c r="B825" s="68"/>
      <c r="C825" s="68"/>
      <c r="AS825" s="40"/>
    </row>
    <row r="826">
      <c r="A826" s="68"/>
      <c r="B826" s="68"/>
      <c r="C826" s="68"/>
      <c r="AS826" s="40"/>
    </row>
    <row r="827">
      <c r="A827" s="68"/>
      <c r="B827" s="68"/>
      <c r="C827" s="68"/>
      <c r="AS827" s="40"/>
    </row>
    <row r="828">
      <c r="A828" s="68"/>
      <c r="B828" s="68"/>
      <c r="C828" s="68"/>
      <c r="AS828" s="40"/>
    </row>
    <row r="829">
      <c r="A829" s="68"/>
      <c r="B829" s="68"/>
      <c r="C829" s="68"/>
      <c r="AS829" s="40"/>
    </row>
    <row r="830">
      <c r="A830" s="68"/>
      <c r="B830" s="68"/>
      <c r="C830" s="68"/>
      <c r="AS830" s="40"/>
    </row>
    <row r="831">
      <c r="A831" s="68"/>
      <c r="B831" s="68"/>
      <c r="C831" s="68"/>
      <c r="AS831" s="40"/>
    </row>
    <row r="832">
      <c r="A832" s="68"/>
      <c r="B832" s="68"/>
      <c r="C832" s="68"/>
      <c r="AS832" s="40"/>
    </row>
    <row r="833">
      <c r="A833" s="68"/>
      <c r="B833" s="68"/>
      <c r="C833" s="68"/>
      <c r="AS833" s="40"/>
    </row>
    <row r="834">
      <c r="A834" s="68"/>
      <c r="B834" s="68"/>
      <c r="C834" s="68"/>
      <c r="AS834" s="40"/>
    </row>
    <row r="835">
      <c r="A835" s="68"/>
      <c r="B835" s="68"/>
      <c r="C835" s="68"/>
      <c r="AS835" s="40"/>
    </row>
    <row r="836">
      <c r="A836" s="68"/>
      <c r="B836" s="68"/>
      <c r="C836" s="68"/>
      <c r="AS836" s="40"/>
    </row>
    <row r="837">
      <c r="A837" s="68"/>
      <c r="B837" s="68"/>
      <c r="C837" s="68"/>
      <c r="AS837" s="40"/>
    </row>
    <row r="838">
      <c r="A838" s="68"/>
      <c r="B838" s="68"/>
      <c r="C838" s="68"/>
      <c r="AS838" s="40"/>
    </row>
    <row r="839">
      <c r="A839" s="68"/>
      <c r="B839" s="68"/>
      <c r="C839" s="68"/>
      <c r="AS839" s="40"/>
    </row>
    <row r="840">
      <c r="A840" s="68"/>
      <c r="B840" s="68"/>
      <c r="C840" s="68"/>
      <c r="AS840" s="40"/>
    </row>
    <row r="841">
      <c r="A841" s="68"/>
      <c r="B841" s="68"/>
      <c r="C841" s="68"/>
      <c r="AS841" s="40"/>
    </row>
    <row r="842">
      <c r="A842" s="68"/>
      <c r="B842" s="68"/>
      <c r="C842" s="68"/>
      <c r="AS842" s="40"/>
    </row>
    <row r="843">
      <c r="A843" s="68"/>
      <c r="B843" s="68"/>
      <c r="C843" s="68"/>
      <c r="AS843" s="40"/>
    </row>
    <row r="844">
      <c r="A844" s="68"/>
      <c r="B844" s="68"/>
      <c r="C844" s="68"/>
      <c r="AS844" s="40"/>
    </row>
    <row r="845">
      <c r="A845" s="68"/>
      <c r="B845" s="68"/>
      <c r="C845" s="68"/>
      <c r="AS845" s="40"/>
    </row>
    <row r="846">
      <c r="A846" s="68"/>
      <c r="B846" s="68"/>
      <c r="C846" s="68"/>
      <c r="AS846" s="40"/>
    </row>
    <row r="847">
      <c r="A847" s="68"/>
      <c r="B847" s="68"/>
      <c r="C847" s="68"/>
      <c r="AS847" s="40"/>
    </row>
    <row r="848">
      <c r="A848" s="68"/>
      <c r="B848" s="68"/>
      <c r="C848" s="68"/>
      <c r="AS848" s="40"/>
    </row>
    <row r="849">
      <c r="A849" s="68"/>
      <c r="B849" s="68"/>
      <c r="C849" s="68"/>
      <c r="AS849" s="40"/>
    </row>
    <row r="850">
      <c r="A850" s="68"/>
      <c r="B850" s="68"/>
      <c r="C850" s="68"/>
      <c r="AS850" s="40"/>
    </row>
    <row r="851">
      <c r="A851" s="68"/>
      <c r="B851" s="68"/>
      <c r="C851" s="68"/>
      <c r="AS851" s="40"/>
    </row>
    <row r="852">
      <c r="A852" s="68"/>
      <c r="B852" s="68"/>
      <c r="C852" s="68"/>
      <c r="AS852" s="40"/>
    </row>
    <row r="853">
      <c r="A853" s="68"/>
      <c r="B853" s="68"/>
      <c r="C853" s="68"/>
      <c r="AS853" s="40"/>
    </row>
    <row r="854">
      <c r="A854" s="68"/>
      <c r="B854" s="68"/>
      <c r="C854" s="68"/>
      <c r="AS854" s="40"/>
    </row>
    <row r="855">
      <c r="A855" s="68"/>
      <c r="B855" s="68"/>
      <c r="C855" s="68"/>
      <c r="AS855" s="40"/>
    </row>
    <row r="856">
      <c r="A856" s="68"/>
      <c r="B856" s="68"/>
      <c r="C856" s="68"/>
      <c r="AS856" s="40"/>
    </row>
    <row r="857">
      <c r="A857" s="68"/>
      <c r="B857" s="68"/>
      <c r="C857" s="68"/>
      <c r="AS857" s="40"/>
    </row>
    <row r="858">
      <c r="A858" s="68"/>
      <c r="B858" s="68"/>
      <c r="C858" s="68"/>
      <c r="AS858" s="40"/>
    </row>
    <row r="859">
      <c r="A859" s="68"/>
      <c r="B859" s="68"/>
      <c r="C859" s="68"/>
      <c r="AS859" s="40"/>
    </row>
    <row r="860">
      <c r="A860" s="68"/>
      <c r="B860" s="68"/>
      <c r="C860" s="68"/>
      <c r="AS860" s="40"/>
    </row>
    <row r="861">
      <c r="A861" s="68"/>
      <c r="B861" s="68"/>
      <c r="C861" s="68"/>
      <c r="AS861" s="40"/>
    </row>
    <row r="862">
      <c r="A862" s="68"/>
      <c r="B862" s="68"/>
      <c r="C862" s="68"/>
      <c r="AS862" s="40"/>
    </row>
    <row r="863">
      <c r="A863" s="68"/>
      <c r="B863" s="68"/>
      <c r="C863" s="68"/>
      <c r="AS863" s="40"/>
    </row>
    <row r="864">
      <c r="A864" s="68"/>
      <c r="B864" s="68"/>
      <c r="C864" s="68"/>
      <c r="AS864" s="40"/>
    </row>
    <row r="865">
      <c r="A865" s="68"/>
      <c r="B865" s="68"/>
      <c r="C865" s="68"/>
      <c r="AS865" s="40"/>
    </row>
    <row r="866">
      <c r="A866" s="68"/>
      <c r="B866" s="68"/>
      <c r="C866" s="68"/>
      <c r="AS866" s="40"/>
    </row>
    <row r="867">
      <c r="A867" s="68"/>
      <c r="B867" s="68"/>
      <c r="C867" s="68"/>
      <c r="AS867" s="40"/>
    </row>
    <row r="868">
      <c r="A868" s="68"/>
      <c r="B868" s="68"/>
      <c r="C868" s="68"/>
      <c r="AS868" s="40"/>
    </row>
    <row r="869">
      <c r="A869" s="68"/>
      <c r="B869" s="68"/>
      <c r="C869" s="68"/>
      <c r="AS869" s="40"/>
    </row>
    <row r="870">
      <c r="A870" s="68"/>
      <c r="B870" s="68"/>
      <c r="C870" s="68"/>
      <c r="AS870" s="40"/>
    </row>
    <row r="871">
      <c r="A871" s="68"/>
      <c r="B871" s="68"/>
      <c r="C871" s="68"/>
      <c r="AS871" s="40"/>
    </row>
    <row r="872">
      <c r="A872" s="68"/>
      <c r="B872" s="68"/>
      <c r="C872" s="68"/>
      <c r="AS872" s="40"/>
    </row>
    <row r="873">
      <c r="A873" s="68"/>
      <c r="B873" s="68"/>
      <c r="C873" s="68"/>
      <c r="AS873" s="40"/>
    </row>
    <row r="874">
      <c r="A874" s="68"/>
      <c r="B874" s="68"/>
      <c r="C874" s="68"/>
      <c r="AS874" s="40"/>
    </row>
    <row r="875">
      <c r="A875" s="68"/>
      <c r="B875" s="68"/>
      <c r="C875" s="68"/>
      <c r="AS875" s="40"/>
    </row>
    <row r="876">
      <c r="A876" s="68"/>
      <c r="B876" s="68"/>
      <c r="C876" s="68"/>
      <c r="AS876" s="40"/>
    </row>
    <row r="877">
      <c r="A877" s="68"/>
      <c r="B877" s="68"/>
      <c r="C877" s="68"/>
      <c r="AS877" s="40"/>
    </row>
    <row r="878">
      <c r="A878" s="68"/>
      <c r="B878" s="68"/>
      <c r="C878" s="68"/>
      <c r="AS878" s="40"/>
    </row>
    <row r="879">
      <c r="A879" s="68"/>
      <c r="B879" s="68"/>
      <c r="C879" s="68"/>
      <c r="AS879" s="40"/>
    </row>
    <row r="880">
      <c r="A880" s="68"/>
      <c r="B880" s="68"/>
      <c r="C880" s="68"/>
      <c r="AS880" s="40"/>
    </row>
    <row r="881">
      <c r="A881" s="68"/>
      <c r="B881" s="68"/>
      <c r="C881" s="68"/>
      <c r="AS881" s="40"/>
    </row>
    <row r="882">
      <c r="A882" s="68"/>
      <c r="B882" s="68"/>
      <c r="C882" s="68"/>
      <c r="AS882" s="40"/>
    </row>
    <row r="883">
      <c r="A883" s="68"/>
      <c r="B883" s="68"/>
      <c r="C883" s="68"/>
      <c r="AS883" s="40"/>
    </row>
    <row r="884">
      <c r="A884" s="68"/>
      <c r="B884" s="68"/>
      <c r="C884" s="68"/>
      <c r="AS884" s="40"/>
    </row>
    <row r="885">
      <c r="A885" s="68"/>
      <c r="B885" s="68"/>
      <c r="C885" s="68"/>
      <c r="AS885" s="40"/>
    </row>
    <row r="886">
      <c r="A886" s="68"/>
      <c r="B886" s="68"/>
      <c r="C886" s="68"/>
      <c r="AS886" s="40"/>
    </row>
    <row r="887">
      <c r="A887" s="68"/>
      <c r="B887" s="68"/>
      <c r="C887" s="68"/>
      <c r="AS887" s="40"/>
    </row>
    <row r="888">
      <c r="A888" s="68"/>
      <c r="B888" s="68"/>
      <c r="C888" s="68"/>
      <c r="AS888" s="40"/>
    </row>
    <row r="889">
      <c r="A889" s="68"/>
      <c r="B889" s="68"/>
      <c r="C889" s="68"/>
      <c r="AS889" s="40"/>
    </row>
    <row r="890">
      <c r="A890" s="68"/>
      <c r="B890" s="68"/>
      <c r="C890" s="68"/>
      <c r="AS890" s="40"/>
    </row>
    <row r="891">
      <c r="A891" s="68"/>
      <c r="B891" s="68"/>
      <c r="C891" s="68"/>
      <c r="AS891" s="40"/>
    </row>
    <row r="892">
      <c r="A892" s="68"/>
      <c r="B892" s="68"/>
      <c r="C892" s="68"/>
      <c r="AS892" s="40"/>
    </row>
    <row r="893">
      <c r="A893" s="68"/>
      <c r="B893" s="68"/>
      <c r="C893" s="68"/>
      <c r="AS893" s="40"/>
    </row>
    <row r="894">
      <c r="A894" s="68"/>
      <c r="B894" s="68"/>
      <c r="C894" s="68"/>
      <c r="AS894" s="40"/>
    </row>
    <row r="895">
      <c r="A895" s="68"/>
      <c r="B895" s="68"/>
      <c r="C895" s="68"/>
      <c r="AS895" s="40"/>
    </row>
    <row r="896">
      <c r="A896" s="68"/>
      <c r="B896" s="68"/>
      <c r="C896" s="68"/>
      <c r="AS896" s="40"/>
    </row>
    <row r="897">
      <c r="A897" s="68"/>
      <c r="B897" s="68"/>
      <c r="C897" s="68"/>
      <c r="AS897" s="40"/>
    </row>
    <row r="898">
      <c r="A898" s="68"/>
      <c r="B898" s="68"/>
      <c r="C898" s="68"/>
      <c r="AS898" s="40"/>
    </row>
    <row r="899">
      <c r="A899" s="68"/>
      <c r="B899" s="68"/>
      <c r="C899" s="68"/>
      <c r="AS899" s="40"/>
    </row>
    <row r="900">
      <c r="A900" s="68"/>
      <c r="B900" s="68"/>
      <c r="C900" s="68"/>
      <c r="AS900" s="40"/>
    </row>
    <row r="901">
      <c r="A901" s="68"/>
      <c r="B901" s="68"/>
      <c r="C901" s="68"/>
      <c r="AS901" s="40"/>
    </row>
    <row r="902">
      <c r="A902" s="68"/>
      <c r="B902" s="68"/>
      <c r="C902" s="68"/>
      <c r="AS902" s="40"/>
    </row>
    <row r="903">
      <c r="A903" s="68"/>
      <c r="B903" s="68"/>
      <c r="C903" s="68"/>
      <c r="AS903" s="40"/>
    </row>
    <row r="904">
      <c r="A904" s="68"/>
      <c r="B904" s="68"/>
      <c r="C904" s="68"/>
      <c r="AS904" s="40"/>
    </row>
    <row r="905">
      <c r="A905" s="68"/>
      <c r="B905" s="68"/>
      <c r="C905" s="68"/>
      <c r="AS905" s="40"/>
    </row>
    <row r="906">
      <c r="A906" s="68"/>
      <c r="B906" s="68"/>
      <c r="C906" s="68"/>
      <c r="AS906" s="40"/>
    </row>
    <row r="907">
      <c r="A907" s="68"/>
      <c r="B907" s="68"/>
      <c r="C907" s="68"/>
      <c r="AS907" s="40"/>
    </row>
    <row r="908">
      <c r="A908" s="68"/>
      <c r="B908" s="68"/>
      <c r="C908" s="68"/>
      <c r="AS908" s="40"/>
    </row>
    <row r="909">
      <c r="A909" s="68"/>
      <c r="B909" s="68"/>
      <c r="C909" s="68"/>
      <c r="AS909" s="40"/>
    </row>
    <row r="910">
      <c r="A910" s="68"/>
      <c r="B910" s="68"/>
      <c r="C910" s="68"/>
      <c r="AS910" s="40"/>
    </row>
    <row r="911">
      <c r="A911" s="68"/>
      <c r="B911" s="68"/>
      <c r="C911" s="68"/>
      <c r="AS911" s="40"/>
    </row>
    <row r="912">
      <c r="A912" s="68"/>
      <c r="B912" s="68"/>
      <c r="C912" s="68"/>
      <c r="AS912" s="40"/>
    </row>
    <row r="913">
      <c r="A913" s="68"/>
      <c r="B913" s="68"/>
      <c r="C913" s="68"/>
      <c r="AS913" s="40"/>
    </row>
    <row r="914">
      <c r="A914" s="68"/>
      <c r="B914" s="68"/>
      <c r="C914" s="68"/>
      <c r="AS914" s="40"/>
    </row>
    <row r="915">
      <c r="A915" s="68"/>
      <c r="B915" s="68"/>
      <c r="C915" s="68"/>
      <c r="AS915" s="40"/>
    </row>
    <row r="916">
      <c r="A916" s="68"/>
      <c r="B916" s="68"/>
      <c r="C916" s="68"/>
      <c r="AS916" s="40"/>
    </row>
    <row r="917">
      <c r="A917" s="68"/>
      <c r="B917" s="68"/>
      <c r="C917" s="68"/>
      <c r="AS917" s="40"/>
    </row>
    <row r="918">
      <c r="A918" s="68"/>
      <c r="B918" s="68"/>
      <c r="C918" s="68"/>
      <c r="AS918" s="40"/>
    </row>
    <row r="919">
      <c r="A919" s="68"/>
      <c r="B919" s="68"/>
      <c r="C919" s="68"/>
      <c r="AS919" s="40"/>
    </row>
    <row r="920">
      <c r="A920" s="68"/>
      <c r="B920" s="68"/>
      <c r="C920" s="68"/>
      <c r="AS920" s="40"/>
    </row>
    <row r="921">
      <c r="A921" s="68"/>
      <c r="B921" s="68"/>
      <c r="C921" s="68"/>
      <c r="AS921" s="40"/>
    </row>
    <row r="922">
      <c r="A922" s="68"/>
      <c r="B922" s="68"/>
      <c r="C922" s="68"/>
      <c r="AS922" s="40"/>
    </row>
    <row r="923">
      <c r="A923" s="68"/>
      <c r="B923" s="68"/>
      <c r="C923" s="68"/>
      <c r="AS923" s="40"/>
    </row>
    <row r="924">
      <c r="A924" s="68"/>
      <c r="B924" s="68"/>
      <c r="C924" s="68"/>
      <c r="AS924" s="40"/>
    </row>
    <row r="925">
      <c r="A925" s="68"/>
      <c r="B925" s="68"/>
      <c r="C925" s="68"/>
      <c r="AS925" s="40"/>
    </row>
    <row r="926">
      <c r="A926" s="68"/>
      <c r="B926" s="68"/>
      <c r="C926" s="68"/>
      <c r="AS926" s="40"/>
    </row>
    <row r="927">
      <c r="A927" s="68"/>
      <c r="B927" s="68"/>
      <c r="C927" s="68"/>
      <c r="AS927" s="40"/>
    </row>
    <row r="928">
      <c r="A928" s="68"/>
      <c r="B928" s="68"/>
      <c r="C928" s="68"/>
      <c r="AS928" s="40"/>
    </row>
    <row r="929">
      <c r="A929" s="68"/>
      <c r="B929" s="68"/>
      <c r="C929" s="68"/>
      <c r="AS929" s="40"/>
    </row>
    <row r="930">
      <c r="A930" s="68"/>
      <c r="B930" s="68"/>
      <c r="C930" s="68"/>
      <c r="AS930" s="40"/>
    </row>
    <row r="931">
      <c r="A931" s="68"/>
      <c r="B931" s="68"/>
      <c r="C931" s="68"/>
      <c r="AS931" s="40"/>
    </row>
    <row r="932">
      <c r="A932" s="68"/>
      <c r="B932" s="68"/>
      <c r="C932" s="68"/>
      <c r="AS932" s="40"/>
    </row>
    <row r="933">
      <c r="A933" s="68"/>
      <c r="B933" s="68"/>
      <c r="C933" s="68"/>
      <c r="AS933" s="40"/>
    </row>
    <row r="934">
      <c r="A934" s="68"/>
      <c r="B934" s="68"/>
      <c r="C934" s="68"/>
      <c r="AS934" s="40"/>
    </row>
    <row r="935">
      <c r="A935" s="68"/>
      <c r="B935" s="68"/>
      <c r="C935" s="68"/>
      <c r="AS935" s="40"/>
    </row>
    <row r="936">
      <c r="A936" s="68"/>
      <c r="B936" s="68"/>
      <c r="C936" s="68"/>
      <c r="AS936" s="40"/>
    </row>
    <row r="937">
      <c r="A937" s="68"/>
      <c r="B937" s="68"/>
      <c r="C937" s="68"/>
      <c r="AS937" s="40"/>
    </row>
    <row r="938">
      <c r="A938" s="68"/>
      <c r="B938" s="68"/>
      <c r="C938" s="68"/>
      <c r="AS938" s="40"/>
    </row>
    <row r="939">
      <c r="A939" s="68"/>
      <c r="B939" s="68"/>
      <c r="C939" s="68"/>
      <c r="AS939" s="40"/>
    </row>
    <row r="940">
      <c r="A940" s="68"/>
      <c r="B940" s="68"/>
      <c r="C940" s="68"/>
      <c r="AS940" s="40"/>
    </row>
    <row r="941">
      <c r="A941" s="68"/>
      <c r="B941" s="68"/>
      <c r="C941" s="68"/>
      <c r="AS941" s="40"/>
    </row>
    <row r="942">
      <c r="A942" s="68"/>
      <c r="B942" s="68"/>
      <c r="C942" s="68"/>
      <c r="AS942" s="40"/>
    </row>
    <row r="943">
      <c r="A943" s="68"/>
      <c r="B943" s="68"/>
      <c r="C943" s="68"/>
      <c r="AS943" s="40"/>
    </row>
    <row r="944">
      <c r="A944" s="68"/>
      <c r="B944" s="68"/>
      <c r="C944" s="68"/>
      <c r="AS944" s="40"/>
    </row>
    <row r="945">
      <c r="A945" s="68"/>
      <c r="B945" s="68"/>
      <c r="C945" s="68"/>
      <c r="AS945" s="40"/>
    </row>
    <row r="946">
      <c r="A946" s="68"/>
      <c r="B946" s="68"/>
      <c r="C946" s="68"/>
      <c r="AS946" s="40"/>
    </row>
    <row r="947">
      <c r="A947" s="68"/>
      <c r="B947" s="68"/>
      <c r="C947" s="68"/>
      <c r="AS947" s="40"/>
    </row>
    <row r="948">
      <c r="A948" s="68"/>
      <c r="B948" s="68"/>
      <c r="C948" s="68"/>
      <c r="AS948" s="40"/>
    </row>
    <row r="949">
      <c r="A949" s="68"/>
      <c r="B949" s="68"/>
      <c r="C949" s="68"/>
      <c r="AS949" s="40"/>
    </row>
    <row r="950">
      <c r="A950" s="68"/>
      <c r="B950" s="68"/>
      <c r="C950" s="68"/>
      <c r="AS950" s="40"/>
    </row>
    <row r="951">
      <c r="A951" s="68"/>
      <c r="B951" s="68"/>
      <c r="C951" s="68"/>
      <c r="AS951" s="40"/>
    </row>
    <row r="952">
      <c r="A952" s="68"/>
      <c r="B952" s="68"/>
      <c r="C952" s="68"/>
      <c r="AS952" s="40"/>
    </row>
    <row r="953">
      <c r="A953" s="68"/>
      <c r="B953" s="68"/>
      <c r="C953" s="68"/>
      <c r="AS953" s="40"/>
    </row>
    <row r="954">
      <c r="A954" s="68"/>
      <c r="B954" s="68"/>
      <c r="C954" s="68"/>
      <c r="AS954" s="40"/>
    </row>
    <row r="955">
      <c r="A955" s="68"/>
      <c r="B955" s="68"/>
      <c r="C955" s="68"/>
      <c r="AS955" s="40"/>
    </row>
    <row r="956">
      <c r="A956" s="68"/>
      <c r="B956" s="68"/>
      <c r="C956" s="68"/>
      <c r="AS956" s="40"/>
    </row>
    <row r="957">
      <c r="A957" s="68"/>
      <c r="B957" s="68"/>
      <c r="C957" s="68"/>
      <c r="AS957" s="40"/>
    </row>
    <row r="958">
      <c r="A958" s="68"/>
      <c r="B958" s="68"/>
      <c r="C958" s="68"/>
      <c r="AS958" s="40"/>
    </row>
    <row r="959">
      <c r="A959" s="68"/>
      <c r="B959" s="68"/>
      <c r="C959" s="68"/>
      <c r="AS959" s="40"/>
    </row>
    <row r="960">
      <c r="A960" s="68"/>
      <c r="B960" s="68"/>
      <c r="C960" s="68"/>
      <c r="AS960" s="40"/>
    </row>
    <row r="961">
      <c r="A961" s="68"/>
      <c r="B961" s="68"/>
      <c r="C961" s="68"/>
      <c r="AS961" s="40"/>
    </row>
    <row r="962">
      <c r="A962" s="68"/>
      <c r="B962" s="68"/>
      <c r="C962" s="68"/>
      <c r="AS962" s="40"/>
    </row>
    <row r="963">
      <c r="A963" s="68"/>
      <c r="B963" s="68"/>
      <c r="C963" s="68"/>
      <c r="AS963" s="40"/>
    </row>
    <row r="964">
      <c r="A964" s="68"/>
      <c r="B964" s="68"/>
      <c r="C964" s="68"/>
      <c r="AS964" s="40"/>
    </row>
    <row r="965">
      <c r="A965" s="68"/>
      <c r="B965" s="68"/>
      <c r="C965" s="68"/>
      <c r="AS965" s="40"/>
    </row>
    <row r="966">
      <c r="A966" s="68"/>
      <c r="B966" s="68"/>
      <c r="C966" s="68"/>
      <c r="AS966" s="40"/>
    </row>
    <row r="967">
      <c r="A967" s="68"/>
      <c r="B967" s="68"/>
      <c r="C967" s="68"/>
      <c r="AS967" s="40"/>
    </row>
    <row r="968">
      <c r="A968" s="68"/>
      <c r="B968" s="68"/>
      <c r="C968" s="68"/>
      <c r="AS968" s="40"/>
    </row>
    <row r="969">
      <c r="A969" s="68"/>
      <c r="B969" s="68"/>
      <c r="C969" s="68"/>
      <c r="AS969" s="40"/>
    </row>
    <row r="970">
      <c r="A970" s="68"/>
      <c r="B970" s="68"/>
      <c r="C970" s="68"/>
      <c r="AS970" s="40"/>
    </row>
    <row r="971">
      <c r="A971" s="68"/>
      <c r="B971" s="68"/>
      <c r="C971" s="68"/>
      <c r="AS971" s="40"/>
    </row>
    <row r="972">
      <c r="A972" s="68"/>
      <c r="B972" s="68"/>
      <c r="C972" s="68"/>
      <c r="AS972" s="40"/>
    </row>
    <row r="973">
      <c r="A973" s="68"/>
      <c r="B973" s="68"/>
      <c r="C973" s="68"/>
      <c r="AS973" s="40"/>
    </row>
    <row r="974">
      <c r="A974" s="68"/>
      <c r="B974" s="68"/>
      <c r="C974" s="68"/>
      <c r="AS974" s="40"/>
    </row>
    <row r="975">
      <c r="A975" s="68"/>
      <c r="B975" s="68"/>
      <c r="C975" s="68"/>
      <c r="AS975" s="40"/>
    </row>
    <row r="976">
      <c r="A976" s="68"/>
      <c r="B976" s="68"/>
      <c r="C976" s="68"/>
      <c r="AS976" s="40"/>
    </row>
    <row r="977">
      <c r="A977" s="68"/>
      <c r="B977" s="68"/>
      <c r="C977" s="68"/>
      <c r="AS977" s="40"/>
    </row>
    <row r="978">
      <c r="A978" s="68"/>
      <c r="B978" s="68"/>
      <c r="C978" s="68"/>
      <c r="AS978" s="40"/>
    </row>
    <row r="979">
      <c r="A979" s="68"/>
      <c r="B979" s="68"/>
      <c r="C979" s="68"/>
      <c r="AS979" s="40"/>
    </row>
    <row r="980">
      <c r="A980" s="68"/>
      <c r="B980" s="68"/>
      <c r="C980" s="68"/>
      <c r="AS980" s="40"/>
    </row>
    <row r="981">
      <c r="A981" s="68"/>
      <c r="B981" s="68"/>
      <c r="C981" s="68"/>
      <c r="AS981" s="40"/>
    </row>
    <row r="982">
      <c r="A982" s="68"/>
      <c r="B982" s="68"/>
      <c r="C982" s="68"/>
      <c r="AS982" s="40"/>
    </row>
    <row r="983">
      <c r="A983" s="68"/>
      <c r="B983" s="68"/>
      <c r="C983" s="68"/>
      <c r="AS983" s="40"/>
    </row>
    <row r="984">
      <c r="A984" s="68"/>
      <c r="B984" s="68"/>
      <c r="C984" s="68"/>
      <c r="AS984" s="40"/>
    </row>
    <row r="985">
      <c r="A985" s="68"/>
      <c r="B985" s="68"/>
      <c r="C985" s="68"/>
      <c r="AS985" s="40"/>
    </row>
    <row r="986">
      <c r="A986" s="68"/>
      <c r="B986" s="68"/>
      <c r="C986" s="68"/>
      <c r="AS986" s="40"/>
    </row>
    <row r="987">
      <c r="A987" s="68"/>
      <c r="B987" s="68"/>
      <c r="C987" s="68"/>
      <c r="AS987" s="40"/>
    </row>
    <row r="988">
      <c r="A988" s="68"/>
      <c r="B988" s="68"/>
      <c r="C988" s="68"/>
      <c r="AS988" s="40"/>
    </row>
    <row r="989">
      <c r="A989" s="68"/>
      <c r="B989" s="68"/>
      <c r="C989" s="68"/>
      <c r="AS989" s="40"/>
    </row>
    <row r="990">
      <c r="A990" s="68"/>
      <c r="B990" s="68"/>
      <c r="C990" s="68"/>
      <c r="AS990" s="40"/>
    </row>
    <row r="991">
      <c r="A991" s="68"/>
      <c r="B991" s="68"/>
      <c r="C991" s="68"/>
      <c r="AS991" s="40"/>
    </row>
    <row r="992">
      <c r="A992" s="68"/>
      <c r="B992" s="68"/>
      <c r="C992" s="68"/>
      <c r="AS992" s="40"/>
    </row>
    <row r="993">
      <c r="A993" s="68"/>
      <c r="B993" s="68"/>
      <c r="C993" s="68"/>
      <c r="AS993" s="40"/>
    </row>
    <row r="994">
      <c r="A994" s="68"/>
      <c r="B994" s="68"/>
      <c r="C994" s="68"/>
      <c r="AS994" s="40"/>
    </row>
    <row r="995">
      <c r="A995" s="68"/>
      <c r="B995" s="68"/>
      <c r="C995" s="68"/>
      <c r="AS995" s="40"/>
    </row>
    <row r="996">
      <c r="A996" s="68"/>
      <c r="B996" s="68"/>
      <c r="C996" s="68"/>
      <c r="AS996" s="40"/>
    </row>
    <row r="997">
      <c r="A997" s="68"/>
      <c r="B997" s="68"/>
      <c r="C997" s="68"/>
      <c r="AS997" s="40"/>
    </row>
    <row r="998">
      <c r="A998" s="68"/>
      <c r="B998" s="68"/>
      <c r="C998" s="68"/>
      <c r="AS998" s="40"/>
    </row>
    <row r="999">
      <c r="A999" s="68"/>
      <c r="B999" s="68"/>
      <c r="C999" s="68"/>
      <c r="AS999" s="40"/>
    </row>
    <row r="1000">
      <c r="A1000" s="68"/>
      <c r="B1000" s="68"/>
      <c r="C1000" s="68"/>
      <c r="AS1000" s="40"/>
    </row>
    <row r="1001">
      <c r="A1001" s="68"/>
      <c r="B1001" s="68"/>
      <c r="C1001" s="68"/>
      <c r="AS1001" s="40"/>
    </row>
    <row r="1002">
      <c r="A1002" s="68"/>
      <c r="B1002" s="68"/>
      <c r="C1002" s="68"/>
      <c r="AS1002" s="40"/>
    </row>
  </sheetData>
  <mergeCells count="13">
    <mergeCell ref="W2:Z2"/>
    <mergeCell ref="AA2:AB2"/>
    <mergeCell ref="AC2:AE2"/>
    <mergeCell ref="AF2:AI2"/>
    <mergeCell ref="AJ2:AN2"/>
    <mergeCell ref="AO2:AR2"/>
    <mergeCell ref="D1:L1"/>
    <mergeCell ref="M1:AB1"/>
    <mergeCell ref="AC1:AR1"/>
    <mergeCell ref="A2:C2"/>
    <mergeCell ref="D2:H2"/>
    <mergeCell ref="I2:L2"/>
    <mergeCell ref="M2:V2"/>
  </mergeCells>
  <dataValidations>
    <dataValidation type="list" allowBlank="1" sqref="AT4:AT108">
      <formula1>Coimbra!$AS$135:$AS$139</formula1>
    </dataValidation>
    <dataValidation type="list" allowBlank="1" sqref="AU4:AU108">
      <formula1>Coimbra!$AT$135:$AT$141</formula1>
    </dataValidation>
    <dataValidation type="list" allowBlank="1" sqref="AV4:AV108">
      <formula1>Coimbra!$AU$135:$AU$139</formula1>
    </dataValidation>
    <dataValidation type="list" allowBlank="1" sqref="AW4:AZ108">
      <formula1>Coimbra!$AV$135:$AV$139</formula1>
    </dataValidation>
  </dataValidations>
  <hyperlinks>
    <hyperlink r:id="rId2" ref="B22"/>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21.43"/>
    <col customWidth="1" min="2" max="2" width="31.43"/>
    <col customWidth="1" min="3" max="44" width="3.29"/>
    <col customWidth="1" min="45" max="45" width="26.14"/>
    <col customWidth="1" min="46" max="51" width="31.86"/>
  </cols>
  <sheetData>
    <row r="1" ht="31.5" customHeight="1">
      <c r="A1" s="35"/>
      <c r="B1" s="39" t="s">
        <v>79</v>
      </c>
      <c r="C1" s="4" t="s">
        <v>1</v>
      </c>
      <c r="D1" s="5"/>
      <c r="E1" s="5"/>
      <c r="F1" s="5"/>
      <c r="G1" s="5"/>
      <c r="H1" s="5"/>
      <c r="I1" s="5"/>
      <c r="J1" s="5"/>
      <c r="K1" s="7"/>
      <c r="L1" s="10" t="s">
        <v>9</v>
      </c>
      <c r="M1" s="12"/>
      <c r="N1" s="12"/>
      <c r="O1" s="12"/>
      <c r="P1" s="12"/>
      <c r="Q1" s="12"/>
      <c r="R1" s="12"/>
      <c r="S1" s="12"/>
      <c r="T1" s="12"/>
      <c r="U1" s="12"/>
      <c r="V1" s="12"/>
      <c r="W1" s="12"/>
      <c r="X1" s="12"/>
      <c r="Y1" s="12"/>
      <c r="Z1" s="12"/>
      <c r="AA1" s="13"/>
      <c r="AB1" s="14" t="s">
        <v>13</v>
      </c>
      <c r="AQ1" s="15"/>
      <c r="AR1" s="16"/>
      <c r="AS1" s="14" t="s">
        <v>86</v>
      </c>
    </row>
    <row r="2" ht="12.0" customHeight="1">
      <c r="A2" s="42"/>
      <c r="B2" s="44"/>
      <c r="C2" s="18" t="s">
        <v>16</v>
      </c>
      <c r="D2" s="5"/>
      <c r="E2" s="5"/>
      <c r="F2" s="5"/>
      <c r="G2" s="19"/>
      <c r="H2" s="20" t="s">
        <v>17</v>
      </c>
      <c r="I2" s="21"/>
      <c r="J2" s="21"/>
      <c r="K2" s="22"/>
      <c r="L2" s="23" t="s">
        <v>18</v>
      </c>
      <c r="M2" s="5"/>
      <c r="N2" s="5"/>
      <c r="O2" s="5"/>
      <c r="P2" s="5"/>
      <c r="Q2" s="5"/>
      <c r="R2" s="5"/>
      <c r="S2" s="5"/>
      <c r="T2" s="5"/>
      <c r="U2" s="19"/>
      <c r="V2" s="24" t="s">
        <v>19</v>
      </c>
      <c r="W2" s="5"/>
      <c r="X2" s="5"/>
      <c r="Y2" s="19"/>
      <c r="Z2" s="24" t="s">
        <v>20</v>
      </c>
      <c r="AA2" s="7"/>
      <c r="AB2" s="18" t="s">
        <v>21</v>
      </c>
      <c r="AC2" s="5"/>
      <c r="AD2" s="19"/>
      <c r="AE2" s="24" t="s">
        <v>22</v>
      </c>
      <c r="AF2" s="5"/>
      <c r="AG2" s="5"/>
      <c r="AH2" s="19"/>
      <c r="AI2" s="24" t="s">
        <v>23</v>
      </c>
      <c r="AJ2" s="5"/>
      <c r="AK2" s="5"/>
      <c r="AL2" s="5"/>
      <c r="AM2" s="19"/>
      <c r="AN2" s="24" t="s">
        <v>24</v>
      </c>
      <c r="AO2" s="5"/>
      <c r="AP2" s="5"/>
      <c r="AQ2" s="7"/>
      <c r="AR2" s="16"/>
    </row>
    <row r="3" ht="37.5" customHeight="1">
      <c r="A3" s="25" t="s">
        <v>26</v>
      </c>
      <c r="B3" s="25" t="s">
        <v>28</v>
      </c>
      <c r="C3" s="51" t="s">
        <v>29</v>
      </c>
      <c r="D3" s="52" t="s">
        <v>107</v>
      </c>
      <c r="E3" s="51" t="s">
        <v>31</v>
      </c>
      <c r="F3" s="51" t="s">
        <v>32</v>
      </c>
      <c r="G3" s="51" t="s">
        <v>33</v>
      </c>
      <c r="H3" s="53" t="s">
        <v>34</v>
      </c>
      <c r="I3" s="51" t="s">
        <v>35</v>
      </c>
      <c r="J3" s="51" t="s">
        <v>36</v>
      </c>
      <c r="K3" s="51" t="s">
        <v>37</v>
      </c>
      <c r="L3" s="51" t="s">
        <v>38</v>
      </c>
      <c r="M3" s="51" t="s">
        <v>39</v>
      </c>
      <c r="N3" s="51" t="s">
        <v>40</v>
      </c>
      <c r="O3" s="51" t="s">
        <v>41</v>
      </c>
      <c r="P3" s="51" t="s">
        <v>42</v>
      </c>
      <c r="Q3" s="51" t="s">
        <v>43</v>
      </c>
      <c r="R3" s="51" t="s">
        <v>44</v>
      </c>
      <c r="S3" s="51" t="s">
        <v>45</v>
      </c>
      <c r="T3" s="51" t="s">
        <v>46</v>
      </c>
      <c r="U3" s="51" t="s">
        <v>47</v>
      </c>
      <c r="V3" s="51" t="s">
        <v>48</v>
      </c>
      <c r="W3" s="51" t="s">
        <v>49</v>
      </c>
      <c r="X3" s="51" t="s">
        <v>50</v>
      </c>
      <c r="Y3" s="51" t="s">
        <v>51</v>
      </c>
      <c r="Z3" s="51" t="s">
        <v>52</v>
      </c>
      <c r="AA3" s="51" t="s">
        <v>53</v>
      </c>
      <c r="AB3" s="51" t="s">
        <v>54</v>
      </c>
      <c r="AC3" s="51" t="s">
        <v>55</v>
      </c>
      <c r="AD3" s="51" t="s">
        <v>56</v>
      </c>
      <c r="AE3" s="51" t="s">
        <v>57</v>
      </c>
      <c r="AF3" s="51" t="s">
        <v>58</v>
      </c>
      <c r="AG3" s="51" t="s">
        <v>59</v>
      </c>
      <c r="AH3" s="51" t="s">
        <v>60</v>
      </c>
      <c r="AI3" s="29" t="s">
        <v>61</v>
      </c>
      <c r="AJ3" s="29" t="s">
        <v>62</v>
      </c>
      <c r="AK3" s="29" t="s">
        <v>63</v>
      </c>
      <c r="AL3" s="51" t="s">
        <v>64</v>
      </c>
      <c r="AM3" s="51" t="s">
        <v>65</v>
      </c>
      <c r="AN3" s="51" t="s">
        <v>66</v>
      </c>
      <c r="AO3" s="51" t="s">
        <v>67</v>
      </c>
      <c r="AP3" s="53" t="s">
        <v>68</v>
      </c>
      <c r="AQ3" s="51" t="s">
        <v>69</v>
      </c>
      <c r="AR3" s="30"/>
      <c r="AS3" s="31" t="s">
        <v>70</v>
      </c>
      <c r="AT3" s="31" t="s">
        <v>71</v>
      </c>
      <c r="AU3" s="31" t="s">
        <v>72</v>
      </c>
      <c r="AV3" s="33" t="s">
        <v>125</v>
      </c>
      <c r="AW3" s="33" t="s">
        <v>127</v>
      </c>
      <c r="AX3" s="33" t="s">
        <v>129</v>
      </c>
      <c r="AY3" s="31" t="s">
        <v>131</v>
      </c>
    </row>
    <row r="4">
      <c r="A4" s="25" t="s">
        <v>133</v>
      </c>
      <c r="B4" s="25" t="s">
        <v>134</v>
      </c>
      <c r="C4" s="6">
        <v>1.0</v>
      </c>
      <c r="D4" s="6">
        <v>2.0</v>
      </c>
      <c r="F4" s="6">
        <v>2.0</v>
      </c>
      <c r="G4" s="6">
        <v>1.0</v>
      </c>
      <c r="L4" s="6">
        <v>1.0</v>
      </c>
      <c r="M4" s="6">
        <v>1.0</v>
      </c>
      <c r="N4" s="6">
        <v>1.0</v>
      </c>
      <c r="O4" s="6">
        <v>1.0</v>
      </c>
      <c r="AB4" s="6">
        <v>1.0</v>
      </c>
      <c r="AC4" s="6">
        <v>1.0</v>
      </c>
      <c r="AP4" s="54" t="s">
        <v>136</v>
      </c>
      <c r="AQ4" s="6">
        <v>1.0</v>
      </c>
      <c r="AR4" s="40"/>
      <c r="AS4" s="6" t="s">
        <v>142</v>
      </c>
      <c r="AT4" s="6" t="s">
        <v>146</v>
      </c>
      <c r="AU4" s="6" t="s">
        <v>148</v>
      </c>
      <c r="AV4" s="6" t="s">
        <v>90</v>
      </c>
      <c r="AW4" s="43" t="s">
        <v>88</v>
      </c>
      <c r="AX4" s="6" t="s">
        <v>90</v>
      </c>
      <c r="AY4" s="6" t="s">
        <v>90</v>
      </c>
    </row>
    <row r="5">
      <c r="A5" s="25" t="s">
        <v>152</v>
      </c>
      <c r="B5" s="25" t="s">
        <v>134</v>
      </c>
      <c r="D5" s="6">
        <v>2.0</v>
      </c>
      <c r="E5" s="6">
        <v>1.0</v>
      </c>
      <c r="F5" s="6">
        <v>2.0</v>
      </c>
      <c r="L5" s="6">
        <v>1.0</v>
      </c>
      <c r="M5" s="6">
        <v>1.0</v>
      </c>
      <c r="N5" s="6">
        <v>1.0</v>
      </c>
      <c r="O5" s="6">
        <v>1.0</v>
      </c>
      <c r="AB5" s="6">
        <v>1.0</v>
      </c>
      <c r="AC5" s="6">
        <v>1.0</v>
      </c>
      <c r="AP5" s="54" t="s">
        <v>136</v>
      </c>
      <c r="AQ5" s="6">
        <v>1.0</v>
      </c>
      <c r="AR5" s="40"/>
      <c r="AS5" s="6" t="s">
        <v>85</v>
      </c>
      <c r="AT5" s="6" t="s">
        <v>146</v>
      </c>
      <c r="AU5" s="6" t="s">
        <v>148</v>
      </c>
      <c r="AV5" s="6" t="s">
        <v>90</v>
      </c>
      <c r="AW5" s="6" t="s">
        <v>88</v>
      </c>
      <c r="AX5" s="6" t="s">
        <v>90</v>
      </c>
      <c r="AY5" s="6" t="s">
        <v>90</v>
      </c>
    </row>
    <row r="6">
      <c r="A6" s="6" t="s">
        <v>158</v>
      </c>
      <c r="B6" s="25" t="s">
        <v>134</v>
      </c>
      <c r="C6" s="6">
        <v>2.0</v>
      </c>
      <c r="D6" s="6">
        <v>1.0</v>
      </c>
      <c r="AR6" s="40"/>
      <c r="AS6" s="6" t="s">
        <v>85</v>
      </c>
      <c r="AT6" s="6" t="s">
        <v>146</v>
      </c>
      <c r="AU6" s="6" t="s">
        <v>148</v>
      </c>
      <c r="AV6" s="6" t="s">
        <v>100</v>
      </c>
      <c r="AW6" s="6" t="s">
        <v>90</v>
      </c>
      <c r="AX6" s="6" t="s">
        <v>90</v>
      </c>
      <c r="AY6" s="6"/>
    </row>
    <row r="7">
      <c r="A7" s="6" t="s">
        <v>162</v>
      </c>
      <c r="B7" s="25" t="s">
        <v>134</v>
      </c>
      <c r="U7" s="6">
        <v>2.0</v>
      </c>
      <c r="AF7" s="6">
        <v>2.0</v>
      </c>
      <c r="AR7" s="40"/>
      <c r="AS7" s="6" t="s">
        <v>85</v>
      </c>
      <c r="AT7" s="6" t="s">
        <v>146</v>
      </c>
      <c r="AU7" s="6" t="s">
        <v>148</v>
      </c>
      <c r="AV7" s="6" t="s">
        <v>90</v>
      </c>
      <c r="AW7" s="6" t="s">
        <v>90</v>
      </c>
      <c r="AX7" s="6" t="s">
        <v>90</v>
      </c>
      <c r="AY7" s="6"/>
    </row>
    <row r="8" ht="1.5" customHeight="1">
      <c r="A8" s="25" t="s">
        <v>167</v>
      </c>
      <c r="B8" s="25" t="s">
        <v>134</v>
      </c>
      <c r="C8" s="6">
        <v>1.0</v>
      </c>
      <c r="D8" s="6">
        <v>1.0</v>
      </c>
      <c r="F8" s="6">
        <v>1.0</v>
      </c>
      <c r="AR8" s="40"/>
      <c r="AS8" s="6" t="s">
        <v>85</v>
      </c>
      <c r="AT8" s="6" t="s">
        <v>146</v>
      </c>
      <c r="AU8" s="6" t="s">
        <v>148</v>
      </c>
      <c r="AV8" s="6" t="s">
        <v>100</v>
      </c>
      <c r="AW8" s="6" t="s">
        <v>90</v>
      </c>
      <c r="AX8" s="6" t="s">
        <v>100</v>
      </c>
      <c r="AY8" s="6"/>
    </row>
    <row r="9">
      <c r="A9" s="25" t="s">
        <v>169</v>
      </c>
      <c r="B9" s="58" t="s">
        <v>170</v>
      </c>
      <c r="W9" s="6">
        <v>2.0</v>
      </c>
      <c r="X9" s="6">
        <v>1.0</v>
      </c>
      <c r="AE9" s="6">
        <v>1.0</v>
      </c>
      <c r="AM9" s="54" t="s">
        <v>177</v>
      </c>
      <c r="AR9" s="40"/>
      <c r="AS9" s="6" t="s">
        <v>85</v>
      </c>
      <c r="AT9" s="6" t="s">
        <v>178</v>
      </c>
      <c r="AU9" s="6" t="s">
        <v>180</v>
      </c>
      <c r="AV9" s="6" t="s">
        <v>90</v>
      </c>
      <c r="AW9" s="6" t="s">
        <v>90</v>
      </c>
      <c r="AX9" s="6" t="s">
        <v>90</v>
      </c>
      <c r="AY9" s="6" t="s">
        <v>90</v>
      </c>
    </row>
    <row r="10">
      <c r="A10" s="25" t="s">
        <v>182</v>
      </c>
      <c r="B10" s="25" t="s">
        <v>184</v>
      </c>
      <c r="G10" s="6">
        <v>1.0</v>
      </c>
      <c r="N10" s="6">
        <v>1.0</v>
      </c>
      <c r="O10" s="6">
        <v>2.0</v>
      </c>
      <c r="Q10" s="54" t="s">
        <v>136</v>
      </c>
      <c r="R10" s="54" t="s">
        <v>136</v>
      </c>
      <c r="AF10" s="6">
        <v>1.0</v>
      </c>
      <c r="AR10" s="40"/>
      <c r="AS10" s="6" t="s">
        <v>142</v>
      </c>
      <c r="AT10" s="6" t="s">
        <v>146</v>
      </c>
      <c r="AU10" s="6" t="s">
        <v>148</v>
      </c>
      <c r="AV10" s="6" t="s">
        <v>90</v>
      </c>
      <c r="AW10" s="6" t="s">
        <v>108</v>
      </c>
      <c r="AX10" s="6" t="s">
        <v>100</v>
      </c>
      <c r="AY10" s="6" t="s">
        <v>90</v>
      </c>
    </row>
    <row r="11">
      <c r="A11" s="25" t="s">
        <v>188</v>
      </c>
      <c r="B11" s="25" t="s">
        <v>189</v>
      </c>
      <c r="D11" s="6">
        <v>1.0</v>
      </c>
      <c r="K11" s="6">
        <v>1.0</v>
      </c>
      <c r="L11" s="6">
        <v>2.0</v>
      </c>
      <c r="AR11" s="40"/>
      <c r="AS11" s="6" t="s">
        <v>85</v>
      </c>
      <c r="AT11" s="6" t="s">
        <v>146</v>
      </c>
      <c r="AU11" s="6" t="s">
        <v>148</v>
      </c>
      <c r="AV11" s="6" t="s">
        <v>100</v>
      </c>
      <c r="AW11" s="6" t="s">
        <v>100</v>
      </c>
      <c r="AX11" s="6" t="s">
        <v>90</v>
      </c>
      <c r="AY11" s="6" t="s">
        <v>90</v>
      </c>
    </row>
    <row r="12">
      <c r="A12" s="25" t="s">
        <v>192</v>
      </c>
      <c r="B12" s="25" t="s">
        <v>193</v>
      </c>
      <c r="O12" s="6">
        <v>1.0</v>
      </c>
      <c r="P12" s="6">
        <v>1.0</v>
      </c>
      <c r="AR12" s="40"/>
      <c r="AS12" s="6" t="s">
        <v>85</v>
      </c>
      <c r="AT12" s="6" t="s">
        <v>146</v>
      </c>
      <c r="AU12" s="6" t="s">
        <v>148</v>
      </c>
      <c r="AV12" s="6" t="s">
        <v>108</v>
      </c>
      <c r="AW12" s="6" t="s">
        <v>100</v>
      </c>
      <c r="AX12" s="6" t="s">
        <v>108</v>
      </c>
      <c r="AY12" s="6" t="s">
        <v>100</v>
      </c>
    </row>
    <row r="13">
      <c r="A13" s="25" t="s">
        <v>198</v>
      </c>
      <c r="B13" s="25" t="s">
        <v>199</v>
      </c>
      <c r="O13" s="6">
        <v>2.0</v>
      </c>
      <c r="P13" s="6">
        <v>2.0</v>
      </c>
      <c r="AR13" s="40"/>
      <c r="AS13" s="6" t="s">
        <v>200</v>
      </c>
      <c r="AT13" s="6" t="s">
        <v>146</v>
      </c>
      <c r="AV13" s="6" t="s">
        <v>88</v>
      </c>
      <c r="AW13" s="6" t="s">
        <v>100</v>
      </c>
      <c r="AX13" s="6" t="s">
        <v>88</v>
      </c>
      <c r="AY13" s="6" t="s">
        <v>88</v>
      </c>
    </row>
    <row r="14">
      <c r="A14" s="25" t="s">
        <v>204</v>
      </c>
      <c r="B14" s="25" t="s">
        <v>205</v>
      </c>
      <c r="N14" s="6">
        <v>1.0</v>
      </c>
      <c r="O14" s="6">
        <v>2.0</v>
      </c>
      <c r="P14" s="6">
        <v>1.0</v>
      </c>
      <c r="AQ14" s="6">
        <v>1.0</v>
      </c>
      <c r="AR14" s="40"/>
      <c r="AS14" s="6" t="s">
        <v>142</v>
      </c>
      <c r="AT14" s="6" t="s">
        <v>207</v>
      </c>
      <c r="AU14" s="6" t="s">
        <v>148</v>
      </c>
      <c r="AV14" s="6" t="s">
        <v>100</v>
      </c>
      <c r="AW14" s="6" t="s">
        <v>108</v>
      </c>
      <c r="AX14" s="6" t="s">
        <v>100</v>
      </c>
      <c r="AY14" s="6" t="s">
        <v>108</v>
      </c>
    </row>
    <row r="15">
      <c r="A15" s="25" t="s">
        <v>211</v>
      </c>
      <c r="B15" s="25" t="s">
        <v>212</v>
      </c>
      <c r="N15" s="6">
        <v>1.0</v>
      </c>
      <c r="O15" s="6">
        <v>2.0</v>
      </c>
      <c r="AB15" s="6">
        <v>1.0</v>
      </c>
      <c r="AC15" s="6">
        <v>1.0</v>
      </c>
      <c r="AD15" s="6">
        <v>1.0</v>
      </c>
      <c r="AE15" s="6">
        <v>1.0</v>
      </c>
      <c r="AR15" s="40"/>
      <c r="AS15" s="6" t="s">
        <v>142</v>
      </c>
      <c r="AT15" s="6" t="s">
        <v>207</v>
      </c>
      <c r="AU15" s="6" t="s">
        <v>148</v>
      </c>
      <c r="AV15" s="6" t="s">
        <v>100</v>
      </c>
      <c r="AW15" s="6" t="s">
        <v>108</v>
      </c>
      <c r="AX15" s="6" t="s">
        <v>100</v>
      </c>
      <c r="AY15" s="6" t="s">
        <v>100</v>
      </c>
    </row>
    <row r="16">
      <c r="A16" s="25" t="s">
        <v>216</v>
      </c>
      <c r="B16" s="25" t="s">
        <v>199</v>
      </c>
      <c r="R16" s="6">
        <v>2.0</v>
      </c>
      <c r="AR16" s="40"/>
      <c r="AS16" s="6" t="s">
        <v>126</v>
      </c>
      <c r="AT16" s="6" t="s">
        <v>146</v>
      </c>
    </row>
    <row r="17">
      <c r="A17" s="25" t="s">
        <v>221</v>
      </c>
      <c r="B17" s="25" t="s">
        <v>222</v>
      </c>
      <c r="H17" s="6">
        <v>2.0</v>
      </c>
      <c r="I17" s="6">
        <v>1.0</v>
      </c>
      <c r="K17" s="6">
        <v>1.0</v>
      </c>
      <c r="AQ17" s="6">
        <v>1.0</v>
      </c>
      <c r="AR17" s="40"/>
      <c r="AS17" s="6" t="s">
        <v>85</v>
      </c>
      <c r="AT17" s="6" t="s">
        <v>146</v>
      </c>
      <c r="AU17" s="6" t="s">
        <v>180</v>
      </c>
      <c r="AV17" s="6" t="s">
        <v>100</v>
      </c>
      <c r="AW17" s="6" t="s">
        <v>100</v>
      </c>
      <c r="AX17" s="6" t="s">
        <v>90</v>
      </c>
      <c r="AY17" s="6" t="s">
        <v>90</v>
      </c>
    </row>
    <row r="18">
      <c r="A18" s="25" t="s">
        <v>228</v>
      </c>
      <c r="B18" s="25" t="s">
        <v>222</v>
      </c>
      <c r="I18" s="6">
        <v>2.0</v>
      </c>
      <c r="J18" s="6">
        <v>2.0</v>
      </c>
      <c r="K18" s="6">
        <v>1.0</v>
      </c>
      <c r="AQ18" s="6">
        <v>1.0</v>
      </c>
      <c r="AR18" s="40"/>
      <c r="AS18" s="6" t="s">
        <v>142</v>
      </c>
      <c r="AT18" s="6" t="s">
        <v>207</v>
      </c>
      <c r="AU18" s="6" t="s">
        <v>180</v>
      </c>
      <c r="AV18" s="6" t="s">
        <v>100</v>
      </c>
      <c r="AW18" s="6" t="s">
        <v>100</v>
      </c>
      <c r="AX18" s="6" t="s">
        <v>100</v>
      </c>
      <c r="AY18" s="6" t="s">
        <v>100</v>
      </c>
    </row>
    <row r="19">
      <c r="A19" s="25" t="s">
        <v>233</v>
      </c>
      <c r="B19" s="25" t="s">
        <v>234</v>
      </c>
      <c r="J19" s="6">
        <v>2.0</v>
      </c>
      <c r="K19" s="6">
        <v>1.0</v>
      </c>
      <c r="AA19" s="6">
        <v>1.0</v>
      </c>
      <c r="AE19" s="6">
        <v>1.0</v>
      </c>
      <c r="AQ19" s="6">
        <v>1.0</v>
      </c>
      <c r="AR19" s="40"/>
      <c r="AS19" s="6" t="s">
        <v>142</v>
      </c>
      <c r="AT19" s="6" t="s">
        <v>207</v>
      </c>
      <c r="AU19" s="6" t="s">
        <v>148</v>
      </c>
      <c r="AV19" s="6" t="s">
        <v>100</v>
      </c>
      <c r="AW19" s="6" t="s">
        <v>90</v>
      </c>
      <c r="AX19" s="6" t="s">
        <v>100</v>
      </c>
      <c r="AY19" s="6" t="s">
        <v>100</v>
      </c>
    </row>
    <row r="20">
      <c r="A20" s="25" t="s">
        <v>240</v>
      </c>
      <c r="B20" s="25" t="s">
        <v>234</v>
      </c>
      <c r="J20" s="6">
        <v>2.0</v>
      </c>
      <c r="AE20" s="6">
        <v>2.0</v>
      </c>
      <c r="AF20" s="6">
        <v>2.0</v>
      </c>
      <c r="AQ20" s="6">
        <v>1.0</v>
      </c>
      <c r="AR20" s="40"/>
      <c r="AS20" s="6" t="s">
        <v>142</v>
      </c>
      <c r="AT20" s="6" t="s">
        <v>207</v>
      </c>
      <c r="AU20" s="6" t="s">
        <v>148</v>
      </c>
      <c r="AV20" s="6" t="s">
        <v>90</v>
      </c>
      <c r="AW20" s="6" t="s">
        <v>90</v>
      </c>
      <c r="AX20" s="6" t="s">
        <v>90</v>
      </c>
      <c r="AY20" s="6" t="s">
        <v>90</v>
      </c>
    </row>
    <row r="21">
      <c r="A21" s="25" t="s">
        <v>246</v>
      </c>
      <c r="B21" s="25" t="s">
        <v>205</v>
      </c>
      <c r="J21" s="6">
        <v>2.0</v>
      </c>
      <c r="AC21" s="6">
        <v>1.0</v>
      </c>
      <c r="AE21" s="6">
        <v>2.0</v>
      </c>
      <c r="AF21" s="6">
        <v>2.0</v>
      </c>
      <c r="AQ21" s="6">
        <v>1.0</v>
      </c>
      <c r="AR21" s="40"/>
      <c r="AS21" s="6" t="s">
        <v>142</v>
      </c>
      <c r="AT21" s="6" t="s">
        <v>207</v>
      </c>
      <c r="AU21" s="6" t="s">
        <v>148</v>
      </c>
      <c r="AV21" s="6" t="s">
        <v>100</v>
      </c>
      <c r="AW21" s="6" t="s">
        <v>108</v>
      </c>
      <c r="AX21" s="6" t="s">
        <v>100</v>
      </c>
      <c r="AY21" s="6" t="s">
        <v>100</v>
      </c>
    </row>
    <row r="22">
      <c r="A22" s="25" t="s">
        <v>250</v>
      </c>
      <c r="B22" s="25" t="s">
        <v>205</v>
      </c>
      <c r="J22" s="6">
        <v>1.0</v>
      </c>
      <c r="AC22" s="6">
        <v>1.0</v>
      </c>
      <c r="AQ22" s="6">
        <v>1.0</v>
      </c>
      <c r="AR22" s="40"/>
      <c r="AS22" s="6" t="s">
        <v>142</v>
      </c>
      <c r="AT22" s="6" t="s">
        <v>207</v>
      </c>
      <c r="AU22" s="6" t="s">
        <v>148</v>
      </c>
      <c r="AV22" s="6" t="s">
        <v>100</v>
      </c>
      <c r="AW22" s="6" t="s">
        <v>108</v>
      </c>
      <c r="AX22" s="6" t="s">
        <v>100</v>
      </c>
      <c r="AY22" s="6" t="s">
        <v>100</v>
      </c>
    </row>
    <row r="23">
      <c r="A23" s="25" t="s">
        <v>256</v>
      </c>
      <c r="B23" s="25" t="s">
        <v>257</v>
      </c>
      <c r="I23" s="6">
        <v>2.0</v>
      </c>
      <c r="AQ23" s="6">
        <v>1.0</v>
      </c>
      <c r="AR23" s="40"/>
      <c r="AS23" s="6" t="s">
        <v>85</v>
      </c>
      <c r="AT23" s="6" t="s">
        <v>207</v>
      </c>
      <c r="AU23" s="6" t="s">
        <v>148</v>
      </c>
      <c r="AV23" s="6" t="s">
        <v>108</v>
      </c>
      <c r="AW23" s="6" t="s">
        <v>90</v>
      </c>
      <c r="AX23" s="6" t="s">
        <v>100</v>
      </c>
      <c r="AY23" s="6" t="s">
        <v>100</v>
      </c>
    </row>
    <row r="24">
      <c r="A24" s="25" t="s">
        <v>262</v>
      </c>
      <c r="B24" s="25" t="s">
        <v>264</v>
      </c>
      <c r="K24" s="6">
        <v>2.0</v>
      </c>
      <c r="AM24" s="6">
        <v>2.0</v>
      </c>
      <c r="AQ24" s="6">
        <v>1.0</v>
      </c>
      <c r="AR24" s="40"/>
      <c r="AS24" s="6" t="s">
        <v>99</v>
      </c>
      <c r="AT24" s="6" t="s">
        <v>146</v>
      </c>
      <c r="AU24" s="6" t="s">
        <v>266</v>
      </c>
      <c r="AV24" s="6" t="s">
        <v>88</v>
      </c>
      <c r="AW24" s="6" t="s">
        <v>90</v>
      </c>
      <c r="AX24" s="6" t="s">
        <v>88</v>
      </c>
      <c r="AY24" s="6" t="s">
        <v>88</v>
      </c>
    </row>
    <row r="25">
      <c r="A25" s="25" t="s">
        <v>270</v>
      </c>
      <c r="B25" s="25" t="s">
        <v>264</v>
      </c>
      <c r="I25" s="6">
        <v>2.0</v>
      </c>
      <c r="AM25" s="6">
        <v>2.0</v>
      </c>
      <c r="AQ25" s="6">
        <v>1.0</v>
      </c>
      <c r="AR25" s="40"/>
      <c r="AS25" s="6" t="s">
        <v>99</v>
      </c>
      <c r="AT25" s="6" t="s">
        <v>146</v>
      </c>
      <c r="AU25" s="6" t="s">
        <v>266</v>
      </c>
      <c r="AV25" s="6" t="s">
        <v>88</v>
      </c>
      <c r="AW25" s="6" t="s">
        <v>90</v>
      </c>
      <c r="AX25" s="6" t="s">
        <v>88</v>
      </c>
      <c r="AY25" s="6" t="s">
        <v>88</v>
      </c>
    </row>
    <row r="26">
      <c r="A26" s="25" t="s">
        <v>275</v>
      </c>
      <c r="B26" s="25" t="s">
        <v>222</v>
      </c>
      <c r="I26" s="6">
        <v>2.0</v>
      </c>
      <c r="AQ26" s="6">
        <v>1.0</v>
      </c>
      <c r="AR26" s="40"/>
      <c r="AS26" s="6" t="s">
        <v>85</v>
      </c>
      <c r="AT26" s="6" t="s">
        <v>178</v>
      </c>
      <c r="AU26" s="6" t="s">
        <v>180</v>
      </c>
      <c r="AV26" s="6" t="s">
        <v>108</v>
      </c>
      <c r="AW26" s="6" t="s">
        <v>100</v>
      </c>
      <c r="AX26" s="6" t="s">
        <v>100</v>
      </c>
      <c r="AY26" s="6" t="s">
        <v>100</v>
      </c>
    </row>
    <row r="27">
      <c r="A27" s="25" t="s">
        <v>281</v>
      </c>
      <c r="B27" s="25" t="s">
        <v>234</v>
      </c>
      <c r="W27" s="6">
        <v>2.0</v>
      </c>
      <c r="X27" s="6">
        <v>1.0</v>
      </c>
      <c r="Z27" s="6">
        <v>2.0</v>
      </c>
      <c r="AB27" s="6">
        <v>1.0</v>
      </c>
      <c r="AE27" s="6">
        <v>2.0</v>
      </c>
      <c r="AG27" s="6">
        <v>1.0</v>
      </c>
      <c r="AQ27" s="6">
        <v>1.0</v>
      </c>
      <c r="AR27" s="40"/>
      <c r="AS27" s="6" t="s">
        <v>142</v>
      </c>
      <c r="AT27" s="6" t="s">
        <v>207</v>
      </c>
      <c r="AU27" s="6" t="s">
        <v>148</v>
      </c>
      <c r="AV27" s="6" t="s">
        <v>100</v>
      </c>
      <c r="AW27" s="6" t="s">
        <v>100</v>
      </c>
      <c r="AX27" s="6" t="s">
        <v>100</v>
      </c>
      <c r="AY27" s="6" t="s">
        <v>100</v>
      </c>
    </row>
    <row r="28">
      <c r="A28" s="25" t="s">
        <v>286</v>
      </c>
      <c r="B28" s="25" t="s">
        <v>287</v>
      </c>
      <c r="AA28" s="6">
        <v>2.0</v>
      </c>
      <c r="AB28" s="6">
        <v>2.0</v>
      </c>
      <c r="AC28" s="6">
        <v>2.0</v>
      </c>
      <c r="AE28" s="6">
        <v>2.0</v>
      </c>
      <c r="AI28" s="6"/>
      <c r="AJ28" s="6"/>
      <c r="AK28" s="6"/>
      <c r="AL28" s="6">
        <v>1.0</v>
      </c>
      <c r="AR28" s="40"/>
      <c r="AS28" s="6" t="s">
        <v>142</v>
      </c>
      <c r="AT28" s="6" t="s">
        <v>207</v>
      </c>
      <c r="AU28" s="6" t="s">
        <v>148</v>
      </c>
      <c r="AV28" s="6" t="s">
        <v>100</v>
      </c>
      <c r="AW28" s="6" t="s">
        <v>108</v>
      </c>
      <c r="AX28" s="6" t="s">
        <v>100</v>
      </c>
      <c r="AY28" s="6" t="s">
        <v>100</v>
      </c>
    </row>
    <row r="29">
      <c r="A29" s="25" t="s">
        <v>291</v>
      </c>
      <c r="B29" s="25" t="s">
        <v>234</v>
      </c>
      <c r="AH29" s="6">
        <v>2.0</v>
      </c>
      <c r="AR29" s="40"/>
      <c r="AS29" s="6" t="s">
        <v>142</v>
      </c>
      <c r="AT29" s="6" t="s">
        <v>207</v>
      </c>
      <c r="AU29" s="6" t="s">
        <v>148</v>
      </c>
      <c r="AV29" s="6" t="s">
        <v>100</v>
      </c>
      <c r="AW29" s="6" t="s">
        <v>90</v>
      </c>
      <c r="AX29" s="6" t="s">
        <v>90</v>
      </c>
      <c r="AY29" s="6" t="s">
        <v>100</v>
      </c>
    </row>
    <row r="30">
      <c r="A30" s="25" t="s">
        <v>294</v>
      </c>
      <c r="B30" s="25" t="s">
        <v>295</v>
      </c>
      <c r="AH30" s="6">
        <v>2.0</v>
      </c>
      <c r="AR30" s="40"/>
      <c r="AS30" s="6" t="s">
        <v>126</v>
      </c>
      <c r="AT30" s="6" t="s">
        <v>146</v>
      </c>
      <c r="AU30" s="6" t="s">
        <v>199</v>
      </c>
      <c r="AV30" s="6" t="s">
        <v>100</v>
      </c>
      <c r="AW30" s="6" t="s">
        <v>100</v>
      </c>
      <c r="AX30" s="6" t="s">
        <v>90</v>
      </c>
      <c r="AY30" s="6" t="s">
        <v>90</v>
      </c>
    </row>
    <row r="31">
      <c r="A31" s="25" t="s">
        <v>298</v>
      </c>
      <c r="B31" s="25" t="s">
        <v>295</v>
      </c>
      <c r="AH31" s="6">
        <v>2.0</v>
      </c>
      <c r="AR31" s="40"/>
      <c r="AS31" s="6" t="s">
        <v>126</v>
      </c>
      <c r="AT31" s="6" t="s">
        <v>146</v>
      </c>
      <c r="AU31" s="6" t="s">
        <v>199</v>
      </c>
      <c r="AV31" s="6" t="s">
        <v>100</v>
      </c>
      <c r="AW31" s="6" t="s">
        <v>100</v>
      </c>
      <c r="AX31" s="6" t="s">
        <v>90</v>
      </c>
      <c r="AY31" s="6" t="s">
        <v>90</v>
      </c>
    </row>
    <row r="32">
      <c r="A32" s="25" t="s">
        <v>303</v>
      </c>
      <c r="B32" s="25" t="s">
        <v>287</v>
      </c>
      <c r="J32" s="6">
        <v>1.0</v>
      </c>
      <c r="AB32" s="6">
        <v>1.0</v>
      </c>
      <c r="AR32" s="40"/>
      <c r="AS32" s="6" t="s">
        <v>142</v>
      </c>
      <c r="AT32" s="6" t="s">
        <v>207</v>
      </c>
      <c r="AU32" s="6" t="s">
        <v>148</v>
      </c>
      <c r="AV32" s="6" t="s">
        <v>100</v>
      </c>
      <c r="AW32" s="6" t="s">
        <v>100</v>
      </c>
      <c r="AX32" s="6" t="s">
        <v>108</v>
      </c>
      <c r="AY32" s="6" t="s">
        <v>100</v>
      </c>
    </row>
    <row r="33" ht="39.75" customHeight="1">
      <c r="A33" s="25" t="s">
        <v>307</v>
      </c>
      <c r="B33" s="25" t="s">
        <v>205</v>
      </c>
      <c r="AB33" s="6">
        <v>1.0</v>
      </c>
      <c r="AR33" s="40"/>
      <c r="AS33" s="6" t="s">
        <v>142</v>
      </c>
      <c r="AT33" s="6" t="s">
        <v>207</v>
      </c>
      <c r="AU33" s="6" t="s">
        <v>148</v>
      </c>
      <c r="AV33" s="6" t="s">
        <v>108</v>
      </c>
      <c r="AW33" s="6" t="s">
        <v>108</v>
      </c>
      <c r="AX33" s="6" t="s">
        <v>90</v>
      </c>
      <c r="AY33" s="6" t="s">
        <v>100</v>
      </c>
    </row>
    <row r="34">
      <c r="A34" s="25" t="s">
        <v>310</v>
      </c>
      <c r="B34" s="25" t="s">
        <v>205</v>
      </c>
      <c r="AH34" s="6">
        <v>2.0</v>
      </c>
      <c r="AR34" s="40"/>
      <c r="AS34" s="6" t="s">
        <v>142</v>
      </c>
      <c r="AT34" s="6" t="s">
        <v>207</v>
      </c>
      <c r="AU34" s="6" t="s">
        <v>148</v>
      </c>
      <c r="AV34" s="6" t="s">
        <v>90</v>
      </c>
      <c r="AW34" s="6" t="s">
        <v>108</v>
      </c>
      <c r="AX34" s="6" t="s">
        <v>90</v>
      </c>
      <c r="AY34" s="6" t="s">
        <v>90</v>
      </c>
    </row>
    <row r="35">
      <c r="A35" s="25" t="s">
        <v>313</v>
      </c>
      <c r="B35" s="25" t="s">
        <v>205</v>
      </c>
      <c r="I35" s="6">
        <v>2.0</v>
      </c>
      <c r="K35" s="6">
        <v>2.0</v>
      </c>
      <c r="AM35" s="6">
        <v>1.0</v>
      </c>
      <c r="AR35" s="40"/>
      <c r="AS35" s="6" t="s">
        <v>142</v>
      </c>
      <c r="AT35" s="6" t="s">
        <v>207</v>
      </c>
      <c r="AU35" s="6" t="s">
        <v>148</v>
      </c>
      <c r="AV35" s="6" t="s">
        <v>90</v>
      </c>
      <c r="AW35" s="6" t="s">
        <v>100</v>
      </c>
      <c r="AX35" s="6" t="s">
        <v>90</v>
      </c>
      <c r="AY35" s="6" t="s">
        <v>90</v>
      </c>
    </row>
    <row r="36">
      <c r="A36" s="25" t="s">
        <v>317</v>
      </c>
      <c r="B36" s="25" t="s">
        <v>212</v>
      </c>
      <c r="AQ36" s="6">
        <v>1.0</v>
      </c>
      <c r="AR36" s="40"/>
      <c r="AS36" s="6" t="s">
        <v>142</v>
      </c>
      <c r="AT36" s="6" t="s">
        <v>207</v>
      </c>
      <c r="AU36" s="6" t="s">
        <v>148</v>
      </c>
    </row>
    <row r="37">
      <c r="A37" s="25" t="s">
        <v>321</v>
      </c>
      <c r="B37" s="25" t="s">
        <v>212</v>
      </c>
      <c r="AR37" s="40"/>
      <c r="AS37" s="6" t="s">
        <v>142</v>
      </c>
      <c r="AT37" s="6" t="s">
        <v>207</v>
      </c>
      <c r="AU37" s="6" t="s">
        <v>148</v>
      </c>
    </row>
    <row r="38">
      <c r="A38" s="25" t="s">
        <v>325</v>
      </c>
      <c r="B38" s="25" t="s">
        <v>212</v>
      </c>
      <c r="Z38" s="6">
        <v>2.0</v>
      </c>
      <c r="AG38" s="6">
        <v>2.0</v>
      </c>
      <c r="AR38" s="40"/>
      <c r="AS38" s="6" t="s">
        <v>142</v>
      </c>
      <c r="AT38" s="6" t="s">
        <v>207</v>
      </c>
      <c r="AU38" s="6" t="s">
        <v>148</v>
      </c>
      <c r="AV38" s="6" t="s">
        <v>90</v>
      </c>
      <c r="AW38" s="6" t="s">
        <v>108</v>
      </c>
      <c r="AX38" s="6" t="s">
        <v>90</v>
      </c>
      <c r="AY38" s="6" t="s">
        <v>90</v>
      </c>
    </row>
    <row r="39">
      <c r="A39" s="25" t="s">
        <v>330</v>
      </c>
      <c r="B39" s="25" t="s">
        <v>212</v>
      </c>
      <c r="Z39" s="6">
        <v>1.0</v>
      </c>
      <c r="AB39" s="6"/>
      <c r="AC39" s="6"/>
      <c r="AD39" s="6"/>
      <c r="AG39" s="6"/>
      <c r="AQ39" s="6">
        <v>1.0</v>
      </c>
      <c r="AR39" s="40"/>
      <c r="AS39" s="6" t="s">
        <v>142</v>
      </c>
      <c r="AT39" s="6" t="s">
        <v>207</v>
      </c>
      <c r="AU39" s="6" t="s">
        <v>148</v>
      </c>
      <c r="AV39" s="6" t="s">
        <v>90</v>
      </c>
      <c r="AW39" s="6" t="s">
        <v>108</v>
      </c>
      <c r="AX39" s="6" t="s">
        <v>90</v>
      </c>
      <c r="AY39" s="6" t="s">
        <v>90</v>
      </c>
    </row>
    <row r="40">
      <c r="A40" s="25" t="s">
        <v>332</v>
      </c>
      <c r="B40" s="25" t="s">
        <v>212</v>
      </c>
      <c r="Z40" s="6">
        <v>1.0</v>
      </c>
      <c r="AA40" s="6"/>
      <c r="AC40" s="6"/>
      <c r="AD40" s="6"/>
      <c r="AG40" s="6">
        <v>1.0</v>
      </c>
      <c r="AR40" s="40"/>
      <c r="AS40" s="6" t="s">
        <v>142</v>
      </c>
      <c r="AT40" s="6" t="s">
        <v>207</v>
      </c>
      <c r="AU40" s="6" t="s">
        <v>148</v>
      </c>
      <c r="AV40" s="6" t="s">
        <v>90</v>
      </c>
      <c r="AW40" s="6" t="s">
        <v>108</v>
      </c>
      <c r="AX40" s="6" t="s">
        <v>90</v>
      </c>
      <c r="AY40" s="6" t="s">
        <v>90</v>
      </c>
    </row>
    <row r="41">
      <c r="A41" s="25" t="s">
        <v>336</v>
      </c>
      <c r="B41" s="25" t="s">
        <v>212</v>
      </c>
      <c r="Z41" s="6">
        <v>1.0</v>
      </c>
      <c r="AA41" s="6"/>
      <c r="AB41" s="6"/>
      <c r="AC41" s="6"/>
      <c r="AD41" s="6">
        <v>1.0</v>
      </c>
      <c r="AG41" s="6"/>
      <c r="AR41" s="40"/>
      <c r="AS41" s="6" t="s">
        <v>142</v>
      </c>
      <c r="AT41" s="6" t="s">
        <v>207</v>
      </c>
      <c r="AU41" s="6" t="s">
        <v>148</v>
      </c>
      <c r="AV41" s="6" t="s">
        <v>90</v>
      </c>
      <c r="AW41" s="6" t="s">
        <v>108</v>
      </c>
      <c r="AX41" s="6" t="s">
        <v>90</v>
      </c>
      <c r="AY41" s="6" t="s">
        <v>90</v>
      </c>
    </row>
    <row r="42">
      <c r="A42" s="25" t="s">
        <v>340</v>
      </c>
      <c r="B42" s="25" t="s">
        <v>212</v>
      </c>
      <c r="Z42" s="6">
        <v>1.0</v>
      </c>
      <c r="AA42" s="6"/>
      <c r="AB42" s="6"/>
      <c r="AC42" s="6"/>
      <c r="AD42" s="6"/>
      <c r="AG42" s="6"/>
      <c r="AR42" s="40"/>
      <c r="AS42" s="6" t="s">
        <v>142</v>
      </c>
      <c r="AT42" s="6" t="s">
        <v>207</v>
      </c>
      <c r="AU42" s="6" t="s">
        <v>148</v>
      </c>
      <c r="AV42" s="6" t="s">
        <v>90</v>
      </c>
      <c r="AW42" s="6" t="s">
        <v>108</v>
      </c>
      <c r="AX42" s="6" t="s">
        <v>90</v>
      </c>
      <c r="AY42" s="6" t="s">
        <v>90</v>
      </c>
    </row>
    <row r="43">
      <c r="A43" s="25" t="s">
        <v>344</v>
      </c>
      <c r="B43" s="25" t="s">
        <v>212</v>
      </c>
      <c r="Z43" s="6"/>
      <c r="AA43" s="6"/>
      <c r="AB43" s="6"/>
      <c r="AC43" s="6">
        <v>2.0</v>
      </c>
      <c r="AD43" s="6">
        <v>1.0</v>
      </c>
      <c r="AG43" s="6"/>
      <c r="AR43" s="40"/>
      <c r="AS43" s="6" t="s">
        <v>142</v>
      </c>
      <c r="AT43" s="6" t="s">
        <v>207</v>
      </c>
      <c r="AU43" s="6" t="s">
        <v>148</v>
      </c>
      <c r="AV43" s="6" t="s">
        <v>90</v>
      </c>
      <c r="AW43" s="6" t="s">
        <v>108</v>
      </c>
      <c r="AX43" s="6" t="s">
        <v>90</v>
      </c>
      <c r="AY43" s="6" t="s">
        <v>90</v>
      </c>
    </row>
    <row r="44">
      <c r="A44" s="25" t="s">
        <v>347</v>
      </c>
      <c r="B44" s="25" t="s">
        <v>212</v>
      </c>
      <c r="AI44" s="6"/>
      <c r="AJ44" s="6"/>
      <c r="AK44" s="6"/>
      <c r="AL44" s="6">
        <v>2.0</v>
      </c>
      <c r="AR44" s="40"/>
      <c r="AS44" s="6" t="s">
        <v>85</v>
      </c>
      <c r="AT44" s="6" t="s">
        <v>207</v>
      </c>
      <c r="AU44" s="6" t="s">
        <v>148</v>
      </c>
      <c r="AV44" s="6" t="s">
        <v>100</v>
      </c>
      <c r="AW44" s="6" t="s">
        <v>108</v>
      </c>
      <c r="AX44" s="6" t="s">
        <v>100</v>
      </c>
      <c r="AY44" s="6" t="s">
        <v>100</v>
      </c>
    </row>
    <row r="45">
      <c r="A45" s="25" t="s">
        <v>351</v>
      </c>
      <c r="B45" s="25" t="s">
        <v>352</v>
      </c>
      <c r="AH45" s="6">
        <v>1.0</v>
      </c>
      <c r="AI45" s="6"/>
      <c r="AJ45" s="6"/>
      <c r="AK45" s="6"/>
      <c r="AL45" s="6">
        <v>2.0</v>
      </c>
      <c r="AM45" s="6">
        <v>2.0</v>
      </c>
      <c r="AR45" s="40"/>
      <c r="AS45" s="6" t="s">
        <v>142</v>
      </c>
      <c r="AT45" s="6" t="s">
        <v>207</v>
      </c>
      <c r="AU45" s="6" t="s">
        <v>148</v>
      </c>
      <c r="AV45" s="6" t="s">
        <v>100</v>
      </c>
      <c r="AW45" s="6" t="s">
        <v>108</v>
      </c>
      <c r="AX45" s="6" t="s">
        <v>90</v>
      </c>
      <c r="AY45" s="6" t="s">
        <v>90</v>
      </c>
    </row>
    <row r="46">
      <c r="A46" s="25" t="s">
        <v>357</v>
      </c>
      <c r="B46" s="25" t="s">
        <v>358</v>
      </c>
      <c r="G46" s="6">
        <v>1.0</v>
      </c>
      <c r="Z46" s="6">
        <v>2.0</v>
      </c>
      <c r="AQ46" s="6">
        <v>1.0</v>
      </c>
      <c r="AR46" s="40"/>
      <c r="AS46" s="6" t="s">
        <v>142</v>
      </c>
      <c r="AT46" s="6" t="s">
        <v>207</v>
      </c>
      <c r="AU46" s="6" t="s">
        <v>148</v>
      </c>
      <c r="AV46" s="6" t="s">
        <v>100</v>
      </c>
      <c r="AW46" s="6" t="s">
        <v>108</v>
      </c>
      <c r="AX46" s="6" t="s">
        <v>100</v>
      </c>
      <c r="AY46" s="6" t="s">
        <v>100</v>
      </c>
    </row>
    <row r="47">
      <c r="A47" s="25" t="s">
        <v>362</v>
      </c>
      <c r="B47" s="25" t="s">
        <v>358</v>
      </c>
      <c r="AE47" s="6">
        <v>2.0</v>
      </c>
      <c r="AR47" s="40"/>
      <c r="AS47" s="6" t="s">
        <v>142</v>
      </c>
      <c r="AT47" s="6" t="s">
        <v>207</v>
      </c>
      <c r="AU47" s="6" t="s">
        <v>148</v>
      </c>
      <c r="AV47" s="6" t="s">
        <v>100</v>
      </c>
      <c r="AW47" s="6" t="s">
        <v>108</v>
      </c>
      <c r="AX47" s="6" t="s">
        <v>100</v>
      </c>
      <c r="AY47" s="6" t="s">
        <v>100</v>
      </c>
    </row>
    <row r="48" ht="19.5" customHeight="1">
      <c r="A48" s="25" t="s">
        <v>365</v>
      </c>
      <c r="B48" s="25" t="s">
        <v>367</v>
      </c>
      <c r="AA48" s="6">
        <v>2.0</v>
      </c>
      <c r="AB48" s="6">
        <v>2.0</v>
      </c>
      <c r="AG48" s="6">
        <v>1.0</v>
      </c>
      <c r="AR48" s="40"/>
      <c r="AS48" s="6" t="s">
        <v>142</v>
      </c>
      <c r="AT48" s="6" t="s">
        <v>146</v>
      </c>
      <c r="AU48" s="6" t="s">
        <v>180</v>
      </c>
      <c r="AV48" s="6" t="s">
        <v>100</v>
      </c>
      <c r="AW48" s="6" t="s">
        <v>88</v>
      </c>
      <c r="AX48" s="6" t="s">
        <v>90</v>
      </c>
      <c r="AY48" s="6" t="s">
        <v>90</v>
      </c>
    </row>
    <row r="49">
      <c r="A49" s="25" t="s">
        <v>371</v>
      </c>
      <c r="B49" s="25" t="s">
        <v>205</v>
      </c>
      <c r="AA49" s="6">
        <v>1.0</v>
      </c>
      <c r="AE49" s="6">
        <v>2.0</v>
      </c>
      <c r="AQ49" s="6">
        <v>1.0</v>
      </c>
      <c r="AR49" s="40"/>
      <c r="AS49" s="6" t="s">
        <v>142</v>
      </c>
      <c r="AT49" s="6" t="s">
        <v>207</v>
      </c>
      <c r="AU49" s="6" t="s">
        <v>148</v>
      </c>
      <c r="AV49" s="6" t="s">
        <v>100</v>
      </c>
      <c r="AW49" s="6" t="s">
        <v>108</v>
      </c>
      <c r="AX49" s="6" t="s">
        <v>90</v>
      </c>
      <c r="AY49" s="6" t="s">
        <v>90</v>
      </c>
    </row>
    <row r="50">
      <c r="A50" s="25" t="s">
        <v>373</v>
      </c>
      <c r="B50" s="25" t="s">
        <v>375</v>
      </c>
      <c r="AA50" s="6">
        <v>1.0</v>
      </c>
      <c r="AD50" s="6">
        <v>2.0</v>
      </c>
      <c r="AR50" s="40"/>
      <c r="AS50" s="6" t="s">
        <v>126</v>
      </c>
      <c r="AT50" s="6" t="s">
        <v>146</v>
      </c>
    </row>
    <row r="51">
      <c r="A51" s="25" t="s">
        <v>378</v>
      </c>
      <c r="B51" s="25" t="s">
        <v>379</v>
      </c>
      <c r="AF51" s="6">
        <v>2.0</v>
      </c>
      <c r="AR51" s="40"/>
      <c r="AS51" s="6" t="s">
        <v>200</v>
      </c>
    </row>
    <row r="52">
      <c r="A52" s="25" t="s">
        <v>383</v>
      </c>
      <c r="B52" s="25" t="s">
        <v>384</v>
      </c>
      <c r="AP52" s="6">
        <v>2.0</v>
      </c>
      <c r="AQ52" s="6">
        <v>1.0</v>
      </c>
      <c r="AR52" s="40"/>
      <c r="AS52" s="6" t="s">
        <v>200</v>
      </c>
      <c r="AT52" s="6" t="s">
        <v>178</v>
      </c>
      <c r="AU52" s="6" t="s">
        <v>180</v>
      </c>
      <c r="AV52" s="6" t="s">
        <v>100</v>
      </c>
      <c r="AW52" s="6" t="s">
        <v>100</v>
      </c>
      <c r="AX52" s="6" t="s">
        <v>90</v>
      </c>
      <c r="AY52" s="6" t="s">
        <v>90</v>
      </c>
    </row>
    <row r="53">
      <c r="A53" s="25" t="s">
        <v>391</v>
      </c>
      <c r="B53" s="25" t="s">
        <v>205</v>
      </c>
      <c r="Z53" s="6">
        <v>2.0</v>
      </c>
      <c r="AP53" s="6"/>
      <c r="AQ53" s="6">
        <v>1.0</v>
      </c>
      <c r="AR53" s="40"/>
      <c r="AS53" s="6" t="s">
        <v>142</v>
      </c>
      <c r="AT53" s="6" t="s">
        <v>207</v>
      </c>
      <c r="AU53" s="6" t="s">
        <v>148</v>
      </c>
      <c r="AV53" s="6" t="s">
        <v>100</v>
      </c>
      <c r="AW53" s="6" t="s">
        <v>108</v>
      </c>
      <c r="AX53" s="6" t="s">
        <v>90</v>
      </c>
      <c r="AY53" s="6" t="s">
        <v>90</v>
      </c>
    </row>
    <row r="54">
      <c r="A54" s="25" t="s">
        <v>393</v>
      </c>
      <c r="B54" s="25" t="s">
        <v>205</v>
      </c>
      <c r="G54" s="6">
        <v>2.0</v>
      </c>
      <c r="Z54" s="6">
        <v>1.0</v>
      </c>
      <c r="AQ54" s="6">
        <v>1.0</v>
      </c>
      <c r="AR54" s="40"/>
      <c r="AS54" s="6" t="s">
        <v>142</v>
      </c>
      <c r="AT54" s="6" t="s">
        <v>207</v>
      </c>
      <c r="AU54" s="6" t="s">
        <v>148</v>
      </c>
      <c r="AV54" s="6" t="s">
        <v>100</v>
      </c>
      <c r="AW54" s="6" t="s">
        <v>108</v>
      </c>
      <c r="AX54" s="6" t="s">
        <v>90</v>
      </c>
      <c r="AY54" s="6" t="s">
        <v>90</v>
      </c>
    </row>
    <row r="55">
      <c r="A55" s="25" t="s">
        <v>396</v>
      </c>
      <c r="B55" s="25" t="s">
        <v>234</v>
      </c>
      <c r="AN55" s="6">
        <v>2.0</v>
      </c>
      <c r="AO55" s="6">
        <v>2.0</v>
      </c>
      <c r="AQ55" s="6">
        <v>1.0</v>
      </c>
      <c r="AR55" s="40"/>
      <c r="AS55" s="6" t="s">
        <v>99</v>
      </c>
      <c r="AT55" s="6" t="s">
        <v>207</v>
      </c>
      <c r="AU55" s="6" t="s">
        <v>148</v>
      </c>
      <c r="AV55" s="6" t="s">
        <v>90</v>
      </c>
      <c r="AW55" s="6" t="s">
        <v>100</v>
      </c>
      <c r="AX55" s="6" t="s">
        <v>100</v>
      </c>
      <c r="AY55" s="6" t="s">
        <v>100</v>
      </c>
    </row>
    <row r="56">
      <c r="A56" s="6" t="s">
        <v>399</v>
      </c>
      <c r="B56" s="6" t="s">
        <v>400</v>
      </c>
      <c r="AE56" s="6">
        <v>2.0</v>
      </c>
      <c r="AQ56" s="6">
        <v>1.0</v>
      </c>
      <c r="AR56" s="40"/>
      <c r="AS56" s="6" t="s">
        <v>85</v>
      </c>
      <c r="AT56" s="6" t="s">
        <v>146</v>
      </c>
      <c r="AU56" s="6" t="s">
        <v>266</v>
      </c>
      <c r="AV56" s="6" t="s">
        <v>90</v>
      </c>
      <c r="AW56" s="6" t="s">
        <v>90</v>
      </c>
      <c r="AX56" s="6" t="s">
        <v>90</v>
      </c>
      <c r="AY56" s="6" t="s">
        <v>90</v>
      </c>
    </row>
    <row r="57">
      <c r="A57" s="6" t="s">
        <v>402</v>
      </c>
      <c r="B57" s="6" t="s">
        <v>222</v>
      </c>
      <c r="J57" s="6">
        <v>2.0</v>
      </c>
      <c r="AE57" s="6">
        <v>1.0</v>
      </c>
      <c r="AR57" s="40"/>
      <c r="AS57" s="6" t="s">
        <v>85</v>
      </c>
      <c r="AT57" s="6" t="s">
        <v>178</v>
      </c>
      <c r="AU57" s="6" t="s">
        <v>148</v>
      </c>
      <c r="AV57" s="6" t="s">
        <v>100</v>
      </c>
      <c r="AW57" s="6" t="s">
        <v>90</v>
      </c>
      <c r="AX57" s="6" t="s">
        <v>90</v>
      </c>
      <c r="AY57" s="6" t="s">
        <v>100</v>
      </c>
    </row>
    <row r="58">
      <c r="A58" s="67" t="s">
        <v>405</v>
      </c>
      <c r="B58" s="6" t="s">
        <v>352</v>
      </c>
      <c r="AF58" s="6">
        <v>2.0</v>
      </c>
      <c r="AR58" s="40"/>
      <c r="AS58" s="6" t="s">
        <v>85</v>
      </c>
      <c r="AT58" s="6" t="s">
        <v>146</v>
      </c>
      <c r="AU58" s="6" t="s">
        <v>148</v>
      </c>
      <c r="AV58" s="6" t="s">
        <v>90</v>
      </c>
      <c r="AW58" s="6" t="s">
        <v>100</v>
      </c>
      <c r="AX58" s="6" t="s">
        <v>90</v>
      </c>
      <c r="AY58" s="6" t="s">
        <v>108</v>
      </c>
    </row>
    <row r="59">
      <c r="A59" s="6" t="s">
        <v>408</v>
      </c>
      <c r="B59" s="6" t="s">
        <v>409</v>
      </c>
      <c r="F59" s="6">
        <v>2.0</v>
      </c>
      <c r="AR59" s="40"/>
      <c r="AS59" s="6" t="s">
        <v>200</v>
      </c>
      <c r="AT59" s="6" t="s">
        <v>178</v>
      </c>
      <c r="AU59" s="6" t="s">
        <v>266</v>
      </c>
      <c r="AV59" s="6" t="s">
        <v>108</v>
      </c>
      <c r="AW59" s="6" t="s">
        <v>100</v>
      </c>
      <c r="AX59" s="6" t="s">
        <v>90</v>
      </c>
      <c r="AY59" s="6" t="s">
        <v>108</v>
      </c>
    </row>
    <row r="60">
      <c r="A60" s="69"/>
      <c r="B60" s="69"/>
      <c r="AR60" s="40"/>
    </row>
    <row r="61">
      <c r="A61" s="69"/>
      <c r="B61" s="69"/>
      <c r="AR61" s="40"/>
    </row>
    <row r="62">
      <c r="A62" s="25"/>
      <c r="B62" s="25"/>
      <c r="AR62" s="40"/>
    </row>
    <row r="63">
      <c r="A63" s="25"/>
      <c r="B63" s="25"/>
      <c r="AR63" s="40"/>
    </row>
    <row r="64">
      <c r="AR64" s="40"/>
    </row>
    <row r="65">
      <c r="AR65" s="40"/>
    </row>
    <row r="66">
      <c r="A66" s="25"/>
      <c r="B66" s="25"/>
      <c r="AR66" s="40"/>
    </row>
    <row r="67">
      <c r="A67" s="25"/>
      <c r="B67" s="25"/>
      <c r="AR67" s="40"/>
    </row>
    <row r="68">
      <c r="A68" s="25"/>
      <c r="B68" s="25"/>
      <c r="AR68" s="40"/>
    </row>
    <row r="69">
      <c r="A69" s="25"/>
      <c r="B69" s="25"/>
      <c r="AR69" s="40"/>
    </row>
    <row r="70">
      <c r="A70" s="25"/>
      <c r="B70" s="25"/>
      <c r="AR70" s="40"/>
    </row>
    <row r="71">
      <c r="A71" s="25"/>
      <c r="B71" s="25"/>
      <c r="AR71" s="40"/>
    </row>
    <row r="72">
      <c r="A72" s="25"/>
      <c r="B72" s="25"/>
      <c r="AR72" s="40"/>
    </row>
    <row r="73">
      <c r="AR73" s="40"/>
    </row>
    <row r="74">
      <c r="AR74" s="40"/>
    </row>
    <row r="75">
      <c r="AR75" s="40"/>
    </row>
    <row r="76">
      <c r="AR76" s="40"/>
    </row>
    <row r="77">
      <c r="AR77" s="40"/>
    </row>
    <row r="78">
      <c r="AR78" s="40"/>
    </row>
    <row r="79">
      <c r="AR79" s="40"/>
    </row>
    <row r="80">
      <c r="AR80" s="40"/>
    </row>
    <row r="81">
      <c r="AR81" s="40"/>
    </row>
    <row r="82">
      <c r="AR82" s="40"/>
    </row>
    <row r="83">
      <c r="AR83" s="40"/>
    </row>
    <row r="84">
      <c r="AR84" s="40"/>
    </row>
    <row r="85">
      <c r="AR85" s="40"/>
    </row>
    <row r="86">
      <c r="AR86" s="40"/>
    </row>
    <row r="87">
      <c r="AR87" s="40"/>
    </row>
    <row r="88">
      <c r="AR88" s="40"/>
    </row>
    <row r="89">
      <c r="A89" s="68"/>
      <c r="B89" s="68"/>
      <c r="AR89" s="40"/>
    </row>
    <row r="90">
      <c r="A90" s="68"/>
      <c r="B90" s="68"/>
      <c r="AR90" s="40"/>
    </row>
    <row r="91">
      <c r="A91" s="68"/>
      <c r="B91" s="68"/>
      <c r="AR91" s="40"/>
    </row>
    <row r="92">
      <c r="A92" s="68"/>
      <c r="B92" s="68"/>
      <c r="AR92" s="40"/>
    </row>
    <row r="93">
      <c r="A93" s="68"/>
      <c r="B93" s="68"/>
      <c r="AR93" s="40"/>
    </row>
    <row r="94">
      <c r="A94" s="68"/>
      <c r="B94" s="68"/>
      <c r="AR94" s="40"/>
    </row>
    <row r="95">
      <c r="A95" s="68"/>
      <c r="B95" s="68"/>
      <c r="AR95" s="40"/>
    </row>
    <row r="96">
      <c r="A96" s="68"/>
      <c r="B96" s="68"/>
      <c r="AR96" s="40"/>
    </row>
    <row r="97">
      <c r="A97" s="68"/>
      <c r="B97" s="68"/>
      <c r="AR97" s="40"/>
    </row>
    <row r="98">
      <c r="A98" s="68"/>
      <c r="B98" s="68"/>
      <c r="AR98" s="40"/>
    </row>
    <row r="99">
      <c r="A99" s="68"/>
      <c r="B99" s="68"/>
      <c r="AR99" s="40"/>
    </row>
    <row r="100">
      <c r="A100" s="68"/>
      <c r="B100" s="68"/>
      <c r="AR100" s="40"/>
    </row>
    <row r="101">
      <c r="A101" s="68"/>
      <c r="B101" s="68"/>
      <c r="AR101" s="40"/>
    </row>
    <row r="102">
      <c r="A102" s="68"/>
      <c r="B102" s="68"/>
      <c r="AR102" s="40"/>
    </row>
    <row r="103">
      <c r="A103" s="68"/>
      <c r="B103" s="68"/>
      <c r="AR103" s="40"/>
    </row>
    <row r="104">
      <c r="A104" s="68"/>
      <c r="B104" s="68"/>
      <c r="AR104" s="40"/>
    </row>
    <row r="105">
      <c r="A105" s="68"/>
      <c r="B105" s="68"/>
      <c r="AR105" s="40"/>
    </row>
    <row r="106">
      <c r="A106" s="68"/>
      <c r="B106" s="68"/>
      <c r="AR106" s="40"/>
    </row>
    <row r="107">
      <c r="A107" s="68"/>
      <c r="B107" s="68"/>
      <c r="AR107" s="40"/>
    </row>
    <row r="108">
      <c r="A108" s="68"/>
      <c r="B108" s="68"/>
      <c r="AR108" s="40"/>
    </row>
    <row r="109">
      <c r="A109" s="68"/>
      <c r="B109" s="68"/>
      <c r="AR109" s="40"/>
    </row>
    <row r="110">
      <c r="A110" s="68"/>
      <c r="B110" s="68"/>
      <c r="AR110" s="40"/>
    </row>
    <row r="111">
      <c r="A111" s="68"/>
      <c r="B111" s="68"/>
      <c r="AR111" s="40"/>
    </row>
    <row r="112">
      <c r="A112" s="68"/>
      <c r="B112" s="68"/>
      <c r="AR112" s="40"/>
    </row>
    <row r="113">
      <c r="A113" s="68"/>
      <c r="B113" s="68"/>
      <c r="AR113" s="40"/>
    </row>
    <row r="114">
      <c r="A114" s="68"/>
      <c r="B114" s="68"/>
      <c r="AR114" s="40"/>
    </row>
    <row r="115">
      <c r="A115" s="68"/>
      <c r="B115" s="68"/>
      <c r="AR115" s="40"/>
    </row>
    <row r="116">
      <c r="A116" s="68"/>
      <c r="B116" s="68"/>
      <c r="AR116" s="40"/>
    </row>
    <row r="117">
      <c r="A117" s="68"/>
      <c r="B117" s="68"/>
      <c r="AR117" s="40"/>
    </row>
    <row r="118">
      <c r="A118" s="68"/>
      <c r="B118" s="68"/>
      <c r="AR118" s="40"/>
    </row>
    <row r="119">
      <c r="A119" s="68"/>
      <c r="B119" s="68"/>
      <c r="AR119" s="40"/>
    </row>
    <row r="120">
      <c r="A120" s="68"/>
      <c r="B120" s="68"/>
      <c r="AR120" s="40"/>
    </row>
    <row r="121">
      <c r="A121" s="68"/>
      <c r="B121" s="68"/>
      <c r="AR121" s="40"/>
    </row>
    <row r="122">
      <c r="A122" s="68"/>
      <c r="B122" s="68"/>
      <c r="AR122" s="40"/>
    </row>
    <row r="123">
      <c r="A123" s="68"/>
      <c r="B123" s="68"/>
      <c r="AR123" s="40"/>
    </row>
    <row r="124">
      <c r="A124" s="68"/>
      <c r="B124" s="68"/>
      <c r="AR124" s="40"/>
    </row>
    <row r="125">
      <c r="A125" s="68"/>
      <c r="B125" s="68"/>
      <c r="AR125" s="40"/>
    </row>
    <row r="126">
      <c r="A126" s="68"/>
      <c r="B126" s="68"/>
      <c r="AR126" s="40"/>
      <c r="AS126" s="6" t="s">
        <v>459</v>
      </c>
      <c r="AT126" s="6" t="s">
        <v>459</v>
      </c>
      <c r="AU126" s="6" t="s">
        <v>459</v>
      </c>
      <c r="AV126" s="6" t="s">
        <v>459</v>
      </c>
      <c r="AW126" s="6"/>
      <c r="AX126" s="6"/>
      <c r="AY126" s="6"/>
    </row>
    <row r="127">
      <c r="A127" s="68"/>
      <c r="B127" s="68"/>
      <c r="AR127" s="40"/>
      <c r="AS127" s="6" t="s">
        <v>491</v>
      </c>
      <c r="AT127" s="6" t="s">
        <v>460</v>
      </c>
      <c r="AU127" s="6" t="s">
        <v>148</v>
      </c>
      <c r="AV127" s="6" t="s">
        <v>461</v>
      </c>
    </row>
    <row r="128">
      <c r="A128" s="68"/>
      <c r="B128" s="68"/>
      <c r="AR128" s="40"/>
      <c r="AS128" s="6" t="s">
        <v>85</v>
      </c>
      <c r="AT128" s="6" t="s">
        <v>207</v>
      </c>
      <c r="AU128" s="6" t="s">
        <v>463</v>
      </c>
      <c r="AV128" s="6" t="s">
        <v>108</v>
      </c>
    </row>
    <row r="129">
      <c r="A129" s="68"/>
      <c r="B129" s="68"/>
      <c r="AR129" s="40"/>
      <c r="AS129" s="6" t="s">
        <v>126</v>
      </c>
      <c r="AT129" s="6" t="s">
        <v>465</v>
      </c>
      <c r="AU129" s="6" t="s">
        <v>466</v>
      </c>
      <c r="AV129" s="6" t="s">
        <v>100</v>
      </c>
    </row>
    <row r="130">
      <c r="A130" s="68"/>
      <c r="B130" s="68"/>
      <c r="AR130" s="40"/>
      <c r="AS130" s="6" t="s">
        <v>200</v>
      </c>
      <c r="AT130" s="6" t="s">
        <v>146</v>
      </c>
      <c r="AU130" s="6" t="s">
        <v>266</v>
      </c>
      <c r="AV130" s="6" t="s">
        <v>90</v>
      </c>
    </row>
    <row r="131">
      <c r="A131" s="68"/>
      <c r="B131" s="68"/>
      <c r="AR131" s="40"/>
      <c r="AT131" s="6" t="s">
        <v>468</v>
      </c>
      <c r="AU131" s="6" t="s">
        <v>180</v>
      </c>
      <c r="AV131" s="6" t="s">
        <v>88</v>
      </c>
    </row>
    <row r="132">
      <c r="A132" s="68"/>
      <c r="B132" s="68"/>
      <c r="AR132" s="40"/>
      <c r="AT132" s="6" t="s">
        <v>178</v>
      </c>
    </row>
    <row r="133">
      <c r="A133" s="68"/>
      <c r="B133" s="68"/>
      <c r="AR133" s="40"/>
      <c r="AT133" s="6" t="s">
        <v>470</v>
      </c>
    </row>
    <row r="134">
      <c r="A134" s="68"/>
      <c r="B134" s="68"/>
      <c r="AR134" s="40"/>
    </row>
    <row r="135">
      <c r="A135" s="68"/>
      <c r="B135" s="68"/>
      <c r="AR135" s="40"/>
    </row>
    <row r="136">
      <c r="A136" s="68"/>
      <c r="B136" s="68"/>
      <c r="AR136" s="40"/>
    </row>
    <row r="137">
      <c r="A137" s="68"/>
      <c r="B137" s="68"/>
      <c r="AR137" s="40"/>
    </row>
    <row r="138">
      <c r="A138" s="68"/>
      <c r="B138" s="68"/>
      <c r="AR138" s="40"/>
    </row>
    <row r="139">
      <c r="A139" s="68"/>
      <c r="B139" s="68"/>
      <c r="AR139" s="40"/>
    </row>
    <row r="140">
      <c r="A140" s="68"/>
      <c r="B140" s="68"/>
      <c r="AR140" s="40"/>
    </row>
    <row r="141">
      <c r="A141" s="68"/>
      <c r="B141" s="68"/>
      <c r="AR141" s="40"/>
    </row>
    <row r="142">
      <c r="A142" s="68"/>
      <c r="B142" s="68"/>
      <c r="AR142" s="40"/>
    </row>
    <row r="143">
      <c r="A143" s="68"/>
      <c r="B143" s="68"/>
      <c r="AR143" s="40"/>
    </row>
    <row r="144">
      <c r="A144" s="68"/>
      <c r="B144" s="68"/>
      <c r="AR144" s="40"/>
    </row>
    <row r="145">
      <c r="A145" s="68"/>
      <c r="B145" s="68"/>
      <c r="AR145" s="40"/>
    </row>
    <row r="146">
      <c r="A146" s="68"/>
      <c r="B146" s="68"/>
      <c r="AR146" s="40"/>
    </row>
    <row r="147">
      <c r="A147" s="68"/>
      <c r="B147" s="68"/>
      <c r="AR147" s="40"/>
    </row>
    <row r="148">
      <c r="A148" s="68"/>
      <c r="B148" s="68"/>
      <c r="AR148" s="40"/>
    </row>
    <row r="149">
      <c r="A149" s="68"/>
      <c r="B149" s="68"/>
      <c r="AR149" s="40"/>
    </row>
    <row r="150">
      <c r="A150" s="68"/>
      <c r="B150" s="68"/>
      <c r="AR150" s="40"/>
    </row>
    <row r="151">
      <c r="A151" s="68"/>
      <c r="B151" s="68"/>
      <c r="AR151" s="40"/>
    </row>
    <row r="152">
      <c r="A152" s="68"/>
      <c r="B152" s="68"/>
      <c r="AR152" s="40"/>
    </row>
    <row r="153">
      <c r="A153" s="68"/>
      <c r="B153" s="68"/>
      <c r="AR153" s="40"/>
    </row>
    <row r="154">
      <c r="A154" s="68"/>
      <c r="B154" s="68"/>
      <c r="AR154" s="40"/>
    </row>
    <row r="155">
      <c r="A155" s="68"/>
      <c r="B155" s="68"/>
      <c r="AR155" s="40"/>
    </row>
    <row r="156">
      <c r="A156" s="68"/>
      <c r="B156" s="68"/>
      <c r="AR156" s="40"/>
    </row>
    <row r="157">
      <c r="A157" s="68"/>
      <c r="B157" s="68"/>
      <c r="AR157" s="40"/>
    </row>
    <row r="158">
      <c r="A158" s="68"/>
      <c r="B158" s="68"/>
      <c r="AR158" s="40"/>
    </row>
    <row r="159">
      <c r="A159" s="68"/>
      <c r="B159" s="68"/>
      <c r="AR159" s="40"/>
    </row>
    <row r="160">
      <c r="A160" s="68"/>
      <c r="B160" s="68"/>
      <c r="AR160" s="40"/>
    </row>
    <row r="161">
      <c r="A161" s="68"/>
      <c r="B161" s="68"/>
      <c r="AR161" s="40"/>
    </row>
    <row r="162">
      <c r="A162" s="68"/>
      <c r="B162" s="68"/>
      <c r="AR162" s="40"/>
    </row>
    <row r="163">
      <c r="A163" s="68"/>
      <c r="B163" s="68"/>
      <c r="AR163" s="40"/>
    </row>
    <row r="164">
      <c r="A164" s="68"/>
      <c r="B164" s="68"/>
      <c r="AR164" s="40"/>
    </row>
    <row r="165">
      <c r="A165" s="68"/>
      <c r="B165" s="68"/>
      <c r="AR165" s="40"/>
    </row>
    <row r="166">
      <c r="A166" s="68"/>
      <c r="B166" s="68"/>
      <c r="AR166" s="40"/>
    </row>
    <row r="167">
      <c r="A167" s="68"/>
      <c r="B167" s="68"/>
      <c r="AR167" s="40"/>
    </row>
    <row r="168">
      <c r="A168" s="68"/>
      <c r="B168" s="68"/>
      <c r="AR168" s="40"/>
    </row>
    <row r="169">
      <c r="A169" s="68"/>
      <c r="B169" s="68"/>
      <c r="AR169" s="40"/>
    </row>
    <row r="170">
      <c r="A170" s="68"/>
      <c r="B170" s="68"/>
      <c r="AR170" s="40"/>
    </row>
    <row r="171">
      <c r="A171" s="68"/>
      <c r="B171" s="68"/>
      <c r="AR171" s="40"/>
    </row>
    <row r="172">
      <c r="A172" s="68"/>
      <c r="B172" s="68"/>
      <c r="AR172" s="40"/>
    </row>
    <row r="173">
      <c r="A173" s="68"/>
      <c r="B173" s="68"/>
      <c r="AR173" s="40"/>
    </row>
    <row r="174">
      <c r="A174" s="68"/>
      <c r="B174" s="68"/>
      <c r="AR174" s="40"/>
    </row>
    <row r="175">
      <c r="A175" s="68"/>
      <c r="B175" s="68"/>
      <c r="AR175" s="40"/>
    </row>
    <row r="176">
      <c r="A176" s="68"/>
      <c r="B176" s="68"/>
      <c r="AR176" s="40"/>
    </row>
    <row r="177">
      <c r="A177" s="68"/>
      <c r="B177" s="68"/>
      <c r="AR177" s="40"/>
    </row>
    <row r="178">
      <c r="A178" s="68"/>
      <c r="B178" s="68"/>
      <c r="AR178" s="40"/>
    </row>
    <row r="179">
      <c r="A179" s="68"/>
      <c r="B179" s="68"/>
      <c r="AR179" s="40"/>
    </row>
    <row r="180">
      <c r="A180" s="68"/>
      <c r="B180" s="68"/>
      <c r="AR180" s="40"/>
    </row>
    <row r="181">
      <c r="A181" s="68"/>
      <c r="B181" s="68"/>
      <c r="AR181" s="40"/>
    </row>
    <row r="182">
      <c r="A182" s="68"/>
      <c r="B182" s="68"/>
      <c r="AR182" s="40"/>
    </row>
    <row r="183">
      <c r="A183" s="68"/>
      <c r="B183" s="68"/>
      <c r="AR183" s="40"/>
    </row>
    <row r="184">
      <c r="A184" s="68"/>
      <c r="B184" s="68"/>
      <c r="AR184" s="40"/>
    </row>
    <row r="185">
      <c r="A185" s="68"/>
      <c r="B185" s="68"/>
      <c r="AR185" s="40"/>
    </row>
    <row r="186">
      <c r="A186" s="68"/>
      <c r="B186" s="68"/>
      <c r="AR186" s="40"/>
    </row>
    <row r="187">
      <c r="A187" s="68"/>
      <c r="B187" s="68"/>
      <c r="AR187" s="40"/>
    </row>
    <row r="188">
      <c r="A188" s="68"/>
      <c r="B188" s="68"/>
      <c r="AR188" s="40"/>
    </row>
    <row r="189">
      <c r="A189" s="68"/>
      <c r="B189" s="68"/>
      <c r="AR189" s="40"/>
    </row>
    <row r="190">
      <c r="A190" s="68"/>
      <c r="B190" s="68"/>
      <c r="AR190" s="40"/>
    </row>
    <row r="191">
      <c r="A191" s="68"/>
      <c r="B191" s="68"/>
      <c r="AR191" s="40"/>
    </row>
    <row r="192">
      <c r="A192" s="68"/>
      <c r="B192" s="68"/>
      <c r="AR192" s="40"/>
    </row>
    <row r="193">
      <c r="A193" s="68"/>
      <c r="B193" s="68"/>
      <c r="AR193" s="40"/>
    </row>
    <row r="194">
      <c r="A194" s="68"/>
      <c r="B194" s="68"/>
      <c r="AR194" s="40"/>
    </row>
    <row r="195">
      <c r="A195" s="68"/>
      <c r="B195" s="68"/>
      <c r="AR195" s="40"/>
    </row>
    <row r="196">
      <c r="A196" s="68"/>
      <c r="B196" s="68"/>
      <c r="AR196" s="40"/>
    </row>
    <row r="197">
      <c r="A197" s="68"/>
      <c r="B197" s="68"/>
      <c r="AR197" s="40"/>
    </row>
    <row r="198">
      <c r="A198" s="68"/>
      <c r="B198" s="68"/>
      <c r="AR198" s="40"/>
    </row>
    <row r="199">
      <c r="A199" s="68"/>
      <c r="B199" s="68"/>
      <c r="AR199" s="40"/>
    </row>
    <row r="200">
      <c r="A200" s="68"/>
      <c r="B200" s="68"/>
      <c r="AR200" s="40"/>
    </row>
    <row r="201">
      <c r="A201" s="68"/>
      <c r="B201" s="68"/>
      <c r="AR201" s="40"/>
    </row>
    <row r="202">
      <c r="A202" s="68"/>
      <c r="B202" s="68"/>
      <c r="AR202" s="40"/>
    </row>
    <row r="203">
      <c r="A203" s="68"/>
      <c r="B203" s="68"/>
      <c r="AR203" s="40"/>
    </row>
    <row r="204">
      <c r="A204" s="68"/>
      <c r="B204" s="68"/>
      <c r="AR204" s="40"/>
    </row>
    <row r="205">
      <c r="A205" s="68"/>
      <c r="B205" s="68"/>
      <c r="AR205" s="40"/>
    </row>
    <row r="206">
      <c r="A206" s="68"/>
      <c r="B206" s="68"/>
      <c r="AR206" s="40"/>
    </row>
    <row r="207">
      <c r="A207" s="68"/>
      <c r="B207" s="68"/>
      <c r="AR207" s="40"/>
    </row>
    <row r="208">
      <c r="A208" s="68"/>
      <c r="B208" s="68"/>
      <c r="AR208" s="40"/>
    </row>
    <row r="209">
      <c r="A209" s="68"/>
      <c r="B209" s="68"/>
      <c r="AR209" s="40"/>
    </row>
    <row r="210">
      <c r="A210" s="68"/>
      <c r="B210" s="68"/>
      <c r="AR210" s="40"/>
    </row>
    <row r="211">
      <c r="A211" s="68"/>
      <c r="B211" s="68"/>
      <c r="AR211" s="40"/>
    </row>
    <row r="212">
      <c r="A212" s="68"/>
      <c r="B212" s="68"/>
      <c r="AR212" s="40"/>
    </row>
    <row r="213">
      <c r="A213" s="68"/>
      <c r="B213" s="68"/>
      <c r="AR213" s="40"/>
    </row>
    <row r="214">
      <c r="A214" s="68"/>
      <c r="B214" s="68"/>
      <c r="AR214" s="40"/>
    </row>
    <row r="215">
      <c r="A215" s="68"/>
      <c r="B215" s="68"/>
      <c r="AR215" s="40"/>
    </row>
    <row r="216">
      <c r="A216" s="68"/>
      <c r="B216" s="68"/>
      <c r="AR216" s="40"/>
    </row>
    <row r="217">
      <c r="A217" s="68"/>
      <c r="B217" s="68"/>
      <c r="AR217" s="40"/>
    </row>
    <row r="218">
      <c r="A218" s="68"/>
      <c r="B218" s="68"/>
      <c r="AR218" s="40"/>
    </row>
    <row r="219">
      <c r="A219" s="68"/>
      <c r="B219" s="68"/>
      <c r="AR219" s="40"/>
    </row>
    <row r="220">
      <c r="A220" s="68"/>
      <c r="B220" s="68"/>
      <c r="AR220" s="40"/>
    </row>
    <row r="221">
      <c r="A221" s="68"/>
      <c r="B221" s="68"/>
      <c r="AR221" s="40"/>
    </row>
    <row r="222">
      <c r="A222" s="68"/>
      <c r="B222" s="68"/>
      <c r="AR222" s="40"/>
    </row>
    <row r="223">
      <c r="A223" s="68"/>
      <c r="B223" s="68"/>
      <c r="AR223" s="40"/>
    </row>
    <row r="224">
      <c r="A224" s="68"/>
      <c r="B224" s="68"/>
      <c r="AR224" s="40"/>
    </row>
    <row r="225">
      <c r="A225" s="68"/>
      <c r="B225" s="68"/>
      <c r="AR225" s="40"/>
    </row>
    <row r="226">
      <c r="A226" s="68"/>
      <c r="B226" s="68"/>
      <c r="AR226" s="40"/>
    </row>
    <row r="227">
      <c r="A227" s="68"/>
      <c r="B227" s="68"/>
      <c r="AR227" s="40"/>
    </row>
    <row r="228">
      <c r="A228" s="68"/>
      <c r="B228" s="68"/>
      <c r="AR228" s="40"/>
    </row>
    <row r="229">
      <c r="A229" s="68"/>
      <c r="B229" s="68"/>
      <c r="AR229" s="40"/>
    </row>
    <row r="230">
      <c r="A230" s="68"/>
      <c r="B230" s="68"/>
      <c r="AR230" s="40"/>
    </row>
    <row r="231">
      <c r="A231" s="68"/>
      <c r="B231" s="68"/>
      <c r="AR231" s="40"/>
    </row>
    <row r="232">
      <c r="A232" s="68"/>
      <c r="B232" s="68"/>
      <c r="AR232" s="40"/>
    </row>
    <row r="233">
      <c r="A233" s="68"/>
      <c r="B233" s="68"/>
      <c r="AR233" s="40"/>
    </row>
    <row r="234">
      <c r="A234" s="68"/>
      <c r="B234" s="68"/>
      <c r="AR234" s="40"/>
    </row>
    <row r="235">
      <c r="A235" s="68"/>
      <c r="B235" s="68"/>
      <c r="AR235" s="40"/>
    </row>
    <row r="236">
      <c r="A236" s="68"/>
      <c r="B236" s="68"/>
      <c r="AR236" s="40"/>
    </row>
    <row r="237">
      <c r="A237" s="68"/>
      <c r="B237" s="68"/>
      <c r="AR237" s="40"/>
    </row>
    <row r="238">
      <c r="A238" s="68"/>
      <c r="B238" s="68"/>
      <c r="AR238" s="40"/>
    </row>
    <row r="239">
      <c r="A239" s="68"/>
      <c r="B239" s="68"/>
      <c r="AR239" s="40"/>
    </row>
    <row r="240">
      <c r="A240" s="68"/>
      <c r="B240" s="68"/>
      <c r="AR240" s="40"/>
    </row>
    <row r="241">
      <c r="A241" s="68"/>
      <c r="B241" s="68"/>
      <c r="AR241" s="40"/>
    </row>
    <row r="242">
      <c r="A242" s="68"/>
      <c r="B242" s="68"/>
      <c r="AR242" s="40"/>
    </row>
    <row r="243">
      <c r="A243" s="68"/>
      <c r="B243" s="68"/>
      <c r="AR243" s="40"/>
    </row>
    <row r="244">
      <c r="A244" s="68"/>
      <c r="B244" s="68"/>
      <c r="AR244" s="40"/>
    </row>
    <row r="245">
      <c r="A245" s="68"/>
      <c r="B245" s="68"/>
      <c r="AR245" s="40"/>
    </row>
    <row r="246">
      <c r="A246" s="68"/>
      <c r="B246" s="68"/>
      <c r="AR246" s="40"/>
    </row>
    <row r="247">
      <c r="A247" s="68"/>
      <c r="B247" s="68"/>
      <c r="AR247" s="40"/>
    </row>
    <row r="248">
      <c r="A248" s="68"/>
      <c r="B248" s="68"/>
      <c r="AR248" s="40"/>
    </row>
    <row r="249">
      <c r="A249" s="68"/>
      <c r="B249" s="68"/>
      <c r="AR249" s="40"/>
    </row>
    <row r="250">
      <c r="A250" s="68"/>
      <c r="B250" s="68"/>
      <c r="AR250" s="40"/>
    </row>
    <row r="251">
      <c r="A251" s="68"/>
      <c r="B251" s="68"/>
      <c r="AR251" s="40"/>
    </row>
    <row r="252">
      <c r="A252" s="68"/>
      <c r="B252" s="68"/>
      <c r="AR252" s="40"/>
    </row>
    <row r="253">
      <c r="A253" s="68"/>
      <c r="B253" s="68"/>
      <c r="AR253" s="40"/>
    </row>
    <row r="254">
      <c r="A254" s="68"/>
      <c r="B254" s="68"/>
      <c r="AR254" s="40"/>
    </row>
    <row r="255">
      <c r="A255" s="68"/>
      <c r="B255" s="68"/>
      <c r="AR255" s="40"/>
    </row>
    <row r="256">
      <c r="A256" s="68"/>
      <c r="B256" s="68"/>
      <c r="AR256" s="40"/>
    </row>
    <row r="257">
      <c r="A257" s="68"/>
      <c r="B257" s="68"/>
      <c r="AR257" s="40"/>
    </row>
    <row r="258">
      <c r="A258" s="68"/>
      <c r="B258" s="68"/>
      <c r="AR258" s="40"/>
    </row>
    <row r="259">
      <c r="A259" s="68"/>
      <c r="B259" s="68"/>
      <c r="AR259" s="40"/>
    </row>
    <row r="260">
      <c r="A260" s="68"/>
      <c r="B260" s="68"/>
      <c r="AR260" s="40"/>
    </row>
    <row r="261">
      <c r="A261" s="68"/>
      <c r="B261" s="68"/>
      <c r="AR261" s="40"/>
    </row>
    <row r="262">
      <c r="A262" s="68"/>
      <c r="B262" s="68"/>
      <c r="AR262" s="40"/>
    </row>
    <row r="263">
      <c r="A263" s="68"/>
      <c r="B263" s="68"/>
      <c r="AR263" s="40"/>
    </row>
    <row r="264">
      <c r="A264" s="68"/>
      <c r="B264" s="68"/>
      <c r="AR264" s="40"/>
    </row>
    <row r="265">
      <c r="A265" s="68"/>
      <c r="B265" s="68"/>
      <c r="AR265" s="40"/>
    </row>
    <row r="266">
      <c r="A266" s="68"/>
      <c r="B266" s="68"/>
      <c r="AR266" s="40"/>
    </row>
    <row r="267">
      <c r="A267" s="68"/>
      <c r="B267" s="68"/>
      <c r="AR267" s="40"/>
    </row>
    <row r="268">
      <c r="A268" s="68"/>
      <c r="B268" s="68"/>
      <c r="AR268" s="40"/>
    </row>
    <row r="269">
      <c r="A269" s="68"/>
      <c r="B269" s="68"/>
      <c r="AR269" s="40"/>
    </row>
    <row r="270">
      <c r="A270" s="68"/>
      <c r="B270" s="68"/>
      <c r="AR270" s="40"/>
    </row>
    <row r="271">
      <c r="A271" s="68"/>
      <c r="B271" s="68"/>
      <c r="AR271" s="40"/>
    </row>
    <row r="272">
      <c r="A272" s="68"/>
      <c r="B272" s="68"/>
      <c r="AR272" s="40"/>
    </row>
    <row r="273">
      <c r="A273" s="68"/>
      <c r="B273" s="68"/>
      <c r="AR273" s="40"/>
    </row>
    <row r="274">
      <c r="A274" s="68"/>
      <c r="B274" s="68"/>
      <c r="AR274" s="40"/>
    </row>
    <row r="275">
      <c r="A275" s="68"/>
      <c r="B275" s="68"/>
      <c r="AR275" s="40"/>
    </row>
    <row r="276">
      <c r="A276" s="68"/>
      <c r="B276" s="68"/>
      <c r="AR276" s="40"/>
    </row>
    <row r="277">
      <c r="A277" s="68"/>
      <c r="B277" s="68"/>
      <c r="AR277" s="40"/>
    </row>
    <row r="278">
      <c r="A278" s="68"/>
      <c r="B278" s="68"/>
      <c r="AR278" s="40"/>
    </row>
    <row r="279">
      <c r="A279" s="68"/>
      <c r="B279" s="68"/>
      <c r="AR279" s="40"/>
    </row>
    <row r="280">
      <c r="A280" s="68"/>
      <c r="B280" s="68"/>
      <c r="AR280" s="40"/>
    </row>
    <row r="281">
      <c r="A281" s="68"/>
      <c r="B281" s="68"/>
      <c r="AR281" s="40"/>
    </row>
    <row r="282">
      <c r="A282" s="68"/>
      <c r="B282" s="68"/>
      <c r="AR282" s="40"/>
    </row>
    <row r="283">
      <c r="A283" s="68"/>
      <c r="B283" s="68"/>
      <c r="AR283" s="40"/>
    </row>
    <row r="284">
      <c r="A284" s="68"/>
      <c r="B284" s="68"/>
      <c r="AR284" s="40"/>
    </row>
    <row r="285">
      <c r="A285" s="68"/>
      <c r="B285" s="68"/>
      <c r="AR285" s="40"/>
    </row>
    <row r="286">
      <c r="A286" s="68"/>
      <c r="B286" s="68"/>
      <c r="AR286" s="40"/>
    </row>
    <row r="287">
      <c r="A287" s="68"/>
      <c r="B287" s="68"/>
      <c r="AR287" s="40"/>
    </row>
    <row r="288">
      <c r="A288" s="68"/>
      <c r="B288" s="68"/>
      <c r="AR288" s="40"/>
    </row>
    <row r="289">
      <c r="A289" s="68"/>
      <c r="B289" s="68"/>
      <c r="AR289" s="40"/>
    </row>
    <row r="290">
      <c r="A290" s="68"/>
      <c r="B290" s="68"/>
      <c r="AR290" s="40"/>
    </row>
    <row r="291">
      <c r="A291" s="68"/>
      <c r="B291" s="68"/>
      <c r="AR291" s="40"/>
    </row>
    <row r="292">
      <c r="A292" s="68"/>
      <c r="B292" s="68"/>
      <c r="AR292" s="40"/>
    </row>
    <row r="293">
      <c r="A293" s="68"/>
      <c r="B293" s="68"/>
      <c r="AR293" s="40"/>
    </row>
    <row r="294">
      <c r="A294" s="68"/>
      <c r="B294" s="68"/>
      <c r="AR294" s="40"/>
    </row>
    <row r="295">
      <c r="A295" s="68"/>
      <c r="B295" s="68"/>
      <c r="AR295" s="40"/>
    </row>
    <row r="296">
      <c r="A296" s="68"/>
      <c r="B296" s="68"/>
      <c r="AR296" s="40"/>
    </row>
    <row r="297">
      <c r="A297" s="68"/>
      <c r="B297" s="68"/>
      <c r="AR297" s="40"/>
    </row>
    <row r="298">
      <c r="A298" s="68"/>
      <c r="B298" s="68"/>
      <c r="AR298" s="40"/>
    </row>
    <row r="299">
      <c r="A299" s="68"/>
      <c r="B299" s="68"/>
      <c r="AR299" s="40"/>
    </row>
    <row r="300">
      <c r="A300" s="68"/>
      <c r="B300" s="68"/>
      <c r="AR300" s="40"/>
    </row>
    <row r="301">
      <c r="A301" s="68"/>
      <c r="B301" s="68"/>
      <c r="AR301" s="40"/>
    </row>
    <row r="302">
      <c r="A302" s="68"/>
      <c r="B302" s="68"/>
      <c r="AR302" s="40"/>
    </row>
    <row r="303">
      <c r="A303" s="68"/>
      <c r="B303" s="68"/>
      <c r="AR303" s="40"/>
    </row>
    <row r="304">
      <c r="A304" s="68"/>
      <c r="B304" s="68"/>
      <c r="AR304" s="40"/>
    </row>
    <row r="305">
      <c r="A305" s="68"/>
      <c r="B305" s="68"/>
      <c r="AR305" s="40"/>
    </row>
    <row r="306">
      <c r="A306" s="68"/>
      <c r="B306" s="68"/>
      <c r="AR306" s="40"/>
    </row>
    <row r="307">
      <c r="A307" s="68"/>
      <c r="B307" s="68"/>
      <c r="AR307" s="40"/>
    </row>
    <row r="308">
      <c r="A308" s="68"/>
      <c r="B308" s="68"/>
      <c r="AR308" s="40"/>
    </row>
    <row r="309">
      <c r="A309" s="68"/>
      <c r="B309" s="68"/>
      <c r="AR309" s="40"/>
    </row>
    <row r="310">
      <c r="A310" s="68"/>
      <c r="B310" s="68"/>
      <c r="AR310" s="40"/>
    </row>
    <row r="311">
      <c r="A311" s="68"/>
      <c r="B311" s="68"/>
      <c r="AR311" s="40"/>
    </row>
    <row r="312">
      <c r="A312" s="68"/>
      <c r="B312" s="68"/>
      <c r="AR312" s="40"/>
    </row>
    <row r="313">
      <c r="A313" s="68"/>
      <c r="B313" s="68"/>
      <c r="AR313" s="40"/>
    </row>
    <row r="314">
      <c r="A314" s="68"/>
      <c r="B314" s="68"/>
      <c r="AR314" s="40"/>
    </row>
    <row r="315">
      <c r="A315" s="68"/>
      <c r="B315" s="68"/>
      <c r="AR315" s="40"/>
    </row>
    <row r="316">
      <c r="A316" s="68"/>
      <c r="B316" s="68"/>
      <c r="AR316" s="40"/>
    </row>
    <row r="317">
      <c r="A317" s="68"/>
      <c r="B317" s="68"/>
      <c r="AR317" s="40"/>
    </row>
    <row r="318">
      <c r="A318" s="68"/>
      <c r="B318" s="68"/>
      <c r="AR318" s="40"/>
    </row>
    <row r="319">
      <c r="A319" s="68"/>
      <c r="B319" s="68"/>
      <c r="AR319" s="40"/>
    </row>
    <row r="320">
      <c r="A320" s="68"/>
      <c r="B320" s="68"/>
      <c r="AR320" s="40"/>
    </row>
    <row r="321">
      <c r="A321" s="68"/>
      <c r="B321" s="68"/>
      <c r="AR321" s="40"/>
    </row>
    <row r="322">
      <c r="A322" s="68"/>
      <c r="B322" s="68"/>
      <c r="AR322" s="40"/>
    </row>
    <row r="323">
      <c r="A323" s="68"/>
      <c r="B323" s="68"/>
      <c r="AR323" s="40"/>
    </row>
    <row r="324">
      <c r="A324" s="68"/>
      <c r="B324" s="68"/>
      <c r="AR324" s="40"/>
    </row>
    <row r="325">
      <c r="A325" s="68"/>
      <c r="B325" s="68"/>
      <c r="AR325" s="40"/>
    </row>
    <row r="326">
      <c r="A326" s="68"/>
      <c r="B326" s="68"/>
      <c r="AR326" s="40"/>
    </row>
    <row r="327">
      <c r="A327" s="68"/>
      <c r="B327" s="68"/>
      <c r="AR327" s="40"/>
    </row>
    <row r="328">
      <c r="A328" s="68"/>
      <c r="B328" s="68"/>
      <c r="AR328" s="40"/>
    </row>
    <row r="329">
      <c r="A329" s="68"/>
      <c r="B329" s="68"/>
      <c r="AR329" s="40"/>
    </row>
    <row r="330">
      <c r="A330" s="68"/>
      <c r="B330" s="68"/>
      <c r="AR330" s="40"/>
    </row>
    <row r="331">
      <c r="A331" s="68"/>
      <c r="B331" s="68"/>
      <c r="AR331" s="40"/>
    </row>
    <row r="332">
      <c r="A332" s="68"/>
      <c r="B332" s="68"/>
      <c r="AR332" s="40"/>
    </row>
    <row r="333">
      <c r="A333" s="68"/>
      <c r="B333" s="68"/>
      <c r="AR333" s="40"/>
    </row>
    <row r="334">
      <c r="A334" s="68"/>
      <c r="B334" s="68"/>
      <c r="AR334" s="40"/>
    </row>
    <row r="335">
      <c r="A335" s="68"/>
      <c r="B335" s="68"/>
      <c r="AR335" s="40"/>
    </row>
    <row r="336">
      <c r="A336" s="68"/>
      <c r="B336" s="68"/>
      <c r="AR336" s="40"/>
    </row>
    <row r="337">
      <c r="A337" s="68"/>
      <c r="B337" s="68"/>
      <c r="AR337" s="40"/>
    </row>
    <row r="338">
      <c r="A338" s="68"/>
      <c r="B338" s="68"/>
      <c r="AR338" s="40"/>
    </row>
    <row r="339">
      <c r="A339" s="68"/>
      <c r="B339" s="68"/>
      <c r="AR339" s="40"/>
    </row>
    <row r="340">
      <c r="A340" s="68"/>
      <c r="B340" s="68"/>
      <c r="AR340" s="40"/>
    </row>
    <row r="341">
      <c r="A341" s="68"/>
      <c r="B341" s="68"/>
      <c r="AR341" s="40"/>
    </row>
    <row r="342">
      <c r="A342" s="68"/>
      <c r="B342" s="68"/>
      <c r="AR342" s="40"/>
    </row>
    <row r="343">
      <c r="A343" s="68"/>
      <c r="B343" s="68"/>
      <c r="AR343" s="40"/>
    </row>
    <row r="344">
      <c r="A344" s="68"/>
      <c r="B344" s="68"/>
      <c r="AR344" s="40"/>
    </row>
    <row r="345">
      <c r="A345" s="68"/>
      <c r="B345" s="68"/>
      <c r="AR345" s="40"/>
    </row>
    <row r="346">
      <c r="A346" s="68"/>
      <c r="B346" s="68"/>
      <c r="AR346" s="40"/>
    </row>
    <row r="347">
      <c r="A347" s="68"/>
      <c r="B347" s="68"/>
      <c r="AR347" s="40"/>
    </row>
    <row r="348">
      <c r="A348" s="68"/>
      <c r="B348" s="68"/>
      <c r="AR348" s="40"/>
    </row>
    <row r="349">
      <c r="A349" s="68"/>
      <c r="B349" s="68"/>
      <c r="AR349" s="40"/>
    </row>
    <row r="350">
      <c r="A350" s="68"/>
      <c r="B350" s="68"/>
      <c r="AR350" s="40"/>
    </row>
    <row r="351">
      <c r="A351" s="68"/>
      <c r="B351" s="68"/>
      <c r="AR351" s="40"/>
    </row>
    <row r="352">
      <c r="A352" s="68"/>
      <c r="B352" s="68"/>
      <c r="AR352" s="40"/>
    </row>
    <row r="353">
      <c r="A353" s="68"/>
      <c r="B353" s="68"/>
      <c r="AR353" s="40"/>
    </row>
    <row r="354">
      <c r="A354" s="68"/>
      <c r="B354" s="68"/>
      <c r="AR354" s="40"/>
    </row>
    <row r="355">
      <c r="A355" s="68"/>
      <c r="B355" s="68"/>
      <c r="AR355" s="40"/>
    </row>
    <row r="356">
      <c r="A356" s="68"/>
      <c r="B356" s="68"/>
      <c r="AR356" s="40"/>
    </row>
    <row r="357">
      <c r="A357" s="68"/>
      <c r="B357" s="68"/>
      <c r="AR357" s="40"/>
    </row>
    <row r="358">
      <c r="A358" s="68"/>
      <c r="B358" s="68"/>
      <c r="AR358" s="40"/>
    </row>
    <row r="359">
      <c r="A359" s="68"/>
      <c r="B359" s="68"/>
      <c r="AR359" s="40"/>
    </row>
    <row r="360">
      <c r="A360" s="68"/>
      <c r="B360" s="68"/>
      <c r="AR360" s="40"/>
    </row>
    <row r="361">
      <c r="A361" s="68"/>
      <c r="B361" s="68"/>
      <c r="AR361" s="40"/>
    </row>
    <row r="362">
      <c r="A362" s="68"/>
      <c r="B362" s="68"/>
      <c r="AR362" s="40"/>
    </row>
    <row r="363">
      <c r="A363" s="68"/>
      <c r="B363" s="68"/>
      <c r="AR363" s="40"/>
    </row>
    <row r="364">
      <c r="A364" s="68"/>
      <c r="B364" s="68"/>
      <c r="AR364" s="40"/>
    </row>
    <row r="365">
      <c r="A365" s="68"/>
      <c r="B365" s="68"/>
      <c r="AR365" s="40"/>
    </row>
    <row r="366">
      <c r="A366" s="68"/>
      <c r="B366" s="68"/>
      <c r="AR366" s="40"/>
    </row>
    <row r="367">
      <c r="A367" s="68"/>
      <c r="B367" s="68"/>
      <c r="AR367" s="40"/>
    </row>
    <row r="368">
      <c r="A368" s="68"/>
      <c r="B368" s="68"/>
      <c r="AR368" s="40"/>
    </row>
    <row r="369">
      <c r="A369" s="68"/>
      <c r="B369" s="68"/>
      <c r="AR369" s="40"/>
    </row>
    <row r="370">
      <c r="A370" s="68"/>
      <c r="B370" s="68"/>
      <c r="AR370" s="40"/>
    </row>
    <row r="371">
      <c r="A371" s="68"/>
      <c r="B371" s="68"/>
      <c r="AR371" s="40"/>
    </row>
    <row r="372">
      <c r="A372" s="68"/>
      <c r="B372" s="68"/>
      <c r="AR372" s="40"/>
    </row>
    <row r="373">
      <c r="A373" s="68"/>
      <c r="B373" s="68"/>
      <c r="AR373" s="40"/>
    </row>
    <row r="374">
      <c r="A374" s="68"/>
      <c r="B374" s="68"/>
      <c r="AR374" s="40"/>
    </row>
    <row r="375">
      <c r="A375" s="68"/>
      <c r="B375" s="68"/>
      <c r="AR375" s="40"/>
    </row>
    <row r="376">
      <c r="A376" s="68"/>
      <c r="B376" s="68"/>
      <c r="AR376" s="40"/>
    </row>
    <row r="377">
      <c r="A377" s="68"/>
      <c r="B377" s="68"/>
      <c r="AR377" s="40"/>
    </row>
    <row r="378">
      <c r="A378" s="68"/>
      <c r="B378" s="68"/>
      <c r="AR378" s="40"/>
    </row>
    <row r="379">
      <c r="A379" s="68"/>
      <c r="B379" s="68"/>
      <c r="AR379" s="40"/>
    </row>
    <row r="380">
      <c r="A380" s="68"/>
      <c r="B380" s="68"/>
      <c r="AR380" s="40"/>
    </row>
    <row r="381">
      <c r="A381" s="68"/>
      <c r="B381" s="68"/>
      <c r="AR381" s="40"/>
    </row>
    <row r="382">
      <c r="A382" s="68"/>
      <c r="B382" s="68"/>
      <c r="AR382" s="40"/>
    </row>
    <row r="383">
      <c r="A383" s="68"/>
      <c r="B383" s="68"/>
      <c r="AR383" s="40"/>
    </row>
    <row r="384">
      <c r="A384" s="68"/>
      <c r="B384" s="68"/>
      <c r="AR384" s="40"/>
    </row>
    <row r="385">
      <c r="A385" s="68"/>
      <c r="B385" s="68"/>
      <c r="AR385" s="40"/>
    </row>
    <row r="386">
      <c r="A386" s="68"/>
      <c r="B386" s="68"/>
      <c r="AR386" s="40"/>
    </row>
    <row r="387">
      <c r="A387" s="68"/>
      <c r="B387" s="68"/>
      <c r="AR387" s="40"/>
    </row>
    <row r="388">
      <c r="A388" s="68"/>
      <c r="B388" s="68"/>
      <c r="AR388" s="40"/>
    </row>
    <row r="389">
      <c r="A389" s="68"/>
      <c r="B389" s="68"/>
      <c r="AR389" s="40"/>
    </row>
    <row r="390">
      <c r="A390" s="68"/>
      <c r="B390" s="68"/>
      <c r="AR390" s="40"/>
    </row>
    <row r="391">
      <c r="A391" s="68"/>
      <c r="B391" s="68"/>
      <c r="AR391" s="40"/>
    </row>
    <row r="392">
      <c r="A392" s="68"/>
      <c r="B392" s="68"/>
      <c r="AR392" s="40"/>
    </row>
    <row r="393">
      <c r="A393" s="68"/>
      <c r="B393" s="68"/>
      <c r="AR393" s="40"/>
    </row>
    <row r="394">
      <c r="A394" s="68"/>
      <c r="B394" s="68"/>
      <c r="AR394" s="40"/>
    </row>
    <row r="395">
      <c r="A395" s="68"/>
      <c r="B395" s="68"/>
      <c r="AR395" s="40"/>
    </row>
    <row r="396">
      <c r="A396" s="68"/>
      <c r="B396" s="68"/>
      <c r="AR396" s="40"/>
    </row>
    <row r="397">
      <c r="A397" s="68"/>
      <c r="B397" s="68"/>
      <c r="AR397" s="40"/>
    </row>
    <row r="398">
      <c r="A398" s="68"/>
      <c r="B398" s="68"/>
      <c r="AR398" s="40"/>
    </row>
    <row r="399">
      <c r="A399" s="68"/>
      <c r="B399" s="68"/>
      <c r="AR399" s="40"/>
    </row>
    <row r="400">
      <c r="A400" s="68"/>
      <c r="B400" s="68"/>
      <c r="AR400" s="40"/>
    </row>
    <row r="401">
      <c r="A401" s="68"/>
      <c r="B401" s="68"/>
      <c r="AR401" s="40"/>
    </row>
    <row r="402">
      <c r="A402" s="68"/>
      <c r="B402" s="68"/>
      <c r="AR402" s="40"/>
    </row>
    <row r="403">
      <c r="A403" s="68"/>
      <c r="B403" s="68"/>
      <c r="AR403" s="40"/>
    </row>
    <row r="404">
      <c r="A404" s="68"/>
      <c r="B404" s="68"/>
      <c r="AR404" s="40"/>
    </row>
    <row r="405">
      <c r="A405" s="68"/>
      <c r="B405" s="68"/>
      <c r="AR405" s="40"/>
    </row>
    <row r="406">
      <c r="A406" s="68"/>
      <c r="B406" s="68"/>
      <c r="AR406" s="40"/>
    </row>
    <row r="407">
      <c r="A407" s="68"/>
      <c r="B407" s="68"/>
      <c r="AR407" s="40"/>
    </row>
    <row r="408">
      <c r="A408" s="68"/>
      <c r="B408" s="68"/>
      <c r="AR408" s="40"/>
    </row>
    <row r="409">
      <c r="A409" s="68"/>
      <c r="B409" s="68"/>
      <c r="AR409" s="40"/>
    </row>
    <row r="410">
      <c r="A410" s="68"/>
      <c r="B410" s="68"/>
      <c r="AR410" s="40"/>
    </row>
    <row r="411">
      <c r="A411" s="68"/>
      <c r="B411" s="68"/>
      <c r="AR411" s="40"/>
    </row>
    <row r="412">
      <c r="A412" s="68"/>
      <c r="B412" s="68"/>
      <c r="AR412" s="40"/>
    </row>
    <row r="413">
      <c r="A413" s="68"/>
      <c r="B413" s="68"/>
      <c r="AR413" s="40"/>
    </row>
    <row r="414">
      <c r="A414" s="68"/>
      <c r="B414" s="68"/>
      <c r="AR414" s="40"/>
    </row>
    <row r="415">
      <c r="A415" s="68"/>
      <c r="B415" s="68"/>
      <c r="AR415" s="40"/>
    </row>
    <row r="416">
      <c r="A416" s="68"/>
      <c r="B416" s="68"/>
      <c r="AR416" s="40"/>
    </row>
    <row r="417">
      <c r="A417" s="68"/>
      <c r="B417" s="68"/>
      <c r="AR417" s="40"/>
    </row>
    <row r="418">
      <c r="A418" s="68"/>
      <c r="B418" s="68"/>
      <c r="AR418" s="40"/>
    </row>
    <row r="419">
      <c r="A419" s="68"/>
      <c r="B419" s="68"/>
      <c r="AR419" s="40"/>
    </row>
    <row r="420">
      <c r="A420" s="68"/>
      <c r="B420" s="68"/>
      <c r="AR420" s="40"/>
    </row>
    <row r="421">
      <c r="A421" s="68"/>
      <c r="B421" s="68"/>
      <c r="AR421" s="40"/>
    </row>
    <row r="422">
      <c r="A422" s="68"/>
      <c r="B422" s="68"/>
      <c r="AR422" s="40"/>
    </row>
    <row r="423">
      <c r="A423" s="68"/>
      <c r="B423" s="68"/>
      <c r="AR423" s="40"/>
    </row>
    <row r="424">
      <c r="A424" s="68"/>
      <c r="B424" s="68"/>
      <c r="AR424" s="40"/>
    </row>
    <row r="425">
      <c r="A425" s="68"/>
      <c r="B425" s="68"/>
      <c r="AR425" s="40"/>
    </row>
    <row r="426">
      <c r="A426" s="68"/>
      <c r="B426" s="68"/>
      <c r="AR426" s="40"/>
    </row>
    <row r="427">
      <c r="A427" s="68"/>
      <c r="B427" s="68"/>
      <c r="AR427" s="40"/>
    </row>
    <row r="428">
      <c r="A428" s="68"/>
      <c r="B428" s="68"/>
      <c r="AR428" s="40"/>
    </row>
    <row r="429">
      <c r="A429" s="68"/>
      <c r="B429" s="68"/>
      <c r="AR429" s="40"/>
    </row>
    <row r="430">
      <c r="A430" s="68"/>
      <c r="B430" s="68"/>
      <c r="AR430" s="40"/>
    </row>
    <row r="431">
      <c r="A431" s="68"/>
      <c r="B431" s="68"/>
      <c r="AR431" s="40"/>
    </row>
    <row r="432">
      <c r="A432" s="68"/>
      <c r="B432" s="68"/>
      <c r="AR432" s="40"/>
    </row>
    <row r="433">
      <c r="A433" s="68"/>
      <c r="B433" s="68"/>
      <c r="AR433" s="40"/>
    </row>
    <row r="434">
      <c r="A434" s="68"/>
      <c r="B434" s="68"/>
      <c r="AR434" s="40"/>
    </row>
    <row r="435">
      <c r="A435" s="68"/>
      <c r="B435" s="68"/>
      <c r="AR435" s="40"/>
    </row>
    <row r="436">
      <c r="A436" s="68"/>
      <c r="B436" s="68"/>
      <c r="AR436" s="40"/>
    </row>
    <row r="437">
      <c r="A437" s="68"/>
      <c r="B437" s="68"/>
      <c r="AR437" s="40"/>
    </row>
    <row r="438">
      <c r="A438" s="68"/>
      <c r="B438" s="68"/>
      <c r="AR438" s="40"/>
    </row>
    <row r="439">
      <c r="A439" s="68"/>
      <c r="B439" s="68"/>
      <c r="AR439" s="40"/>
    </row>
    <row r="440">
      <c r="A440" s="68"/>
      <c r="B440" s="68"/>
      <c r="AR440" s="40"/>
    </row>
    <row r="441">
      <c r="A441" s="68"/>
      <c r="B441" s="68"/>
      <c r="AR441" s="40"/>
    </row>
    <row r="442">
      <c r="A442" s="68"/>
      <c r="B442" s="68"/>
      <c r="AR442" s="40"/>
    </row>
    <row r="443">
      <c r="A443" s="68"/>
      <c r="B443" s="68"/>
      <c r="AR443" s="40"/>
    </row>
    <row r="444">
      <c r="A444" s="68"/>
      <c r="B444" s="68"/>
      <c r="AR444" s="40"/>
    </row>
    <row r="445">
      <c r="A445" s="68"/>
      <c r="B445" s="68"/>
      <c r="AR445" s="40"/>
    </row>
    <row r="446">
      <c r="A446" s="68"/>
      <c r="B446" s="68"/>
      <c r="AR446" s="40"/>
    </row>
    <row r="447">
      <c r="A447" s="68"/>
      <c r="B447" s="68"/>
      <c r="AR447" s="40"/>
    </row>
    <row r="448">
      <c r="A448" s="68"/>
      <c r="B448" s="68"/>
      <c r="AR448" s="40"/>
    </row>
    <row r="449">
      <c r="A449" s="68"/>
      <c r="B449" s="68"/>
      <c r="AR449" s="40"/>
    </row>
    <row r="450">
      <c r="A450" s="68"/>
      <c r="B450" s="68"/>
      <c r="AR450" s="40"/>
    </row>
    <row r="451">
      <c r="A451" s="68"/>
      <c r="B451" s="68"/>
      <c r="AR451" s="40"/>
    </row>
    <row r="452">
      <c r="A452" s="68"/>
      <c r="B452" s="68"/>
      <c r="AR452" s="40"/>
    </row>
    <row r="453">
      <c r="A453" s="68"/>
      <c r="B453" s="68"/>
      <c r="AR453" s="40"/>
    </row>
    <row r="454">
      <c r="A454" s="68"/>
      <c r="B454" s="68"/>
      <c r="AR454" s="40"/>
    </row>
    <row r="455">
      <c r="A455" s="68"/>
      <c r="B455" s="68"/>
      <c r="AR455" s="40"/>
    </row>
    <row r="456">
      <c r="A456" s="68"/>
      <c r="B456" s="68"/>
      <c r="AR456" s="40"/>
    </row>
    <row r="457">
      <c r="A457" s="68"/>
      <c r="B457" s="68"/>
      <c r="AR457" s="40"/>
    </row>
    <row r="458">
      <c r="A458" s="68"/>
      <c r="B458" s="68"/>
      <c r="AR458" s="40"/>
    </row>
    <row r="459">
      <c r="A459" s="68"/>
      <c r="B459" s="68"/>
      <c r="AR459" s="40"/>
    </row>
    <row r="460">
      <c r="A460" s="68"/>
      <c r="B460" s="68"/>
      <c r="AR460" s="40"/>
    </row>
    <row r="461">
      <c r="A461" s="68"/>
      <c r="B461" s="68"/>
      <c r="AR461" s="40"/>
    </row>
    <row r="462">
      <c r="A462" s="68"/>
      <c r="B462" s="68"/>
      <c r="AR462" s="40"/>
    </row>
    <row r="463">
      <c r="A463" s="68"/>
      <c r="B463" s="68"/>
      <c r="AR463" s="40"/>
    </row>
    <row r="464">
      <c r="A464" s="68"/>
      <c r="B464" s="68"/>
      <c r="AR464" s="40"/>
    </row>
    <row r="465">
      <c r="A465" s="68"/>
      <c r="B465" s="68"/>
      <c r="AR465" s="40"/>
    </row>
    <row r="466">
      <c r="A466" s="68"/>
      <c r="B466" s="68"/>
      <c r="AR466" s="40"/>
    </row>
    <row r="467">
      <c r="A467" s="68"/>
      <c r="B467" s="68"/>
      <c r="AR467" s="40"/>
    </row>
    <row r="468">
      <c r="A468" s="68"/>
      <c r="B468" s="68"/>
      <c r="AR468" s="40"/>
    </row>
    <row r="469">
      <c r="A469" s="68"/>
      <c r="B469" s="68"/>
      <c r="AR469" s="40"/>
    </row>
    <row r="470">
      <c r="A470" s="68"/>
      <c r="B470" s="68"/>
      <c r="AR470" s="40"/>
    </row>
    <row r="471">
      <c r="A471" s="68"/>
      <c r="B471" s="68"/>
      <c r="AR471" s="40"/>
    </row>
    <row r="472">
      <c r="A472" s="68"/>
      <c r="B472" s="68"/>
      <c r="AR472" s="40"/>
    </row>
    <row r="473">
      <c r="A473" s="68"/>
      <c r="B473" s="68"/>
      <c r="AR473" s="40"/>
    </row>
    <row r="474">
      <c r="A474" s="68"/>
      <c r="B474" s="68"/>
      <c r="AR474" s="40"/>
    </row>
    <row r="475">
      <c r="A475" s="68"/>
      <c r="B475" s="68"/>
      <c r="AR475" s="40"/>
    </row>
    <row r="476">
      <c r="A476" s="68"/>
      <c r="B476" s="68"/>
      <c r="AR476" s="40"/>
    </row>
    <row r="477">
      <c r="A477" s="68"/>
      <c r="B477" s="68"/>
      <c r="AR477" s="40"/>
    </row>
    <row r="478">
      <c r="A478" s="68"/>
      <c r="B478" s="68"/>
      <c r="AR478" s="40"/>
    </row>
    <row r="479">
      <c r="A479" s="68"/>
      <c r="B479" s="68"/>
      <c r="AR479" s="40"/>
    </row>
    <row r="480">
      <c r="A480" s="68"/>
      <c r="B480" s="68"/>
      <c r="AR480" s="40"/>
    </row>
    <row r="481">
      <c r="A481" s="68"/>
      <c r="B481" s="68"/>
      <c r="AR481" s="40"/>
    </row>
    <row r="482">
      <c r="A482" s="68"/>
      <c r="B482" s="68"/>
      <c r="AR482" s="40"/>
    </row>
    <row r="483">
      <c r="A483" s="68"/>
      <c r="B483" s="68"/>
      <c r="AR483" s="40"/>
    </row>
    <row r="484">
      <c r="A484" s="68"/>
      <c r="B484" s="68"/>
      <c r="AR484" s="40"/>
    </row>
    <row r="485">
      <c r="A485" s="68"/>
      <c r="B485" s="68"/>
      <c r="AR485" s="40"/>
    </row>
    <row r="486">
      <c r="A486" s="68"/>
      <c r="B486" s="68"/>
      <c r="AR486" s="40"/>
    </row>
    <row r="487">
      <c r="A487" s="68"/>
      <c r="B487" s="68"/>
      <c r="AR487" s="40"/>
    </row>
    <row r="488">
      <c r="A488" s="68"/>
      <c r="B488" s="68"/>
      <c r="AR488" s="40"/>
    </row>
    <row r="489">
      <c r="A489" s="68"/>
      <c r="B489" s="68"/>
      <c r="AR489" s="40"/>
    </row>
    <row r="490">
      <c r="A490" s="68"/>
      <c r="B490" s="68"/>
      <c r="AR490" s="40"/>
    </row>
    <row r="491">
      <c r="A491" s="68"/>
      <c r="B491" s="68"/>
      <c r="AR491" s="40"/>
    </row>
    <row r="492">
      <c r="A492" s="68"/>
      <c r="B492" s="68"/>
      <c r="AR492" s="40"/>
    </row>
    <row r="493">
      <c r="A493" s="68"/>
      <c r="B493" s="68"/>
      <c r="AR493" s="40"/>
    </row>
    <row r="494">
      <c r="A494" s="68"/>
      <c r="B494" s="68"/>
      <c r="AR494" s="40"/>
    </row>
    <row r="495">
      <c r="A495" s="68"/>
      <c r="B495" s="68"/>
      <c r="AR495" s="40"/>
    </row>
    <row r="496">
      <c r="A496" s="68"/>
      <c r="B496" s="68"/>
      <c r="AR496" s="40"/>
    </row>
    <row r="497">
      <c r="A497" s="68"/>
      <c r="B497" s="68"/>
      <c r="AR497" s="40"/>
    </row>
    <row r="498">
      <c r="A498" s="68"/>
      <c r="B498" s="68"/>
      <c r="AR498" s="40"/>
    </row>
    <row r="499">
      <c r="A499" s="68"/>
      <c r="B499" s="68"/>
      <c r="AR499" s="40"/>
    </row>
    <row r="500">
      <c r="A500" s="68"/>
      <c r="B500" s="68"/>
      <c r="AR500" s="40"/>
    </row>
    <row r="501">
      <c r="A501" s="68"/>
      <c r="B501" s="68"/>
      <c r="AR501" s="40"/>
    </row>
    <row r="502">
      <c r="A502" s="68"/>
      <c r="B502" s="68"/>
      <c r="AR502" s="40"/>
    </row>
    <row r="503">
      <c r="A503" s="68"/>
      <c r="B503" s="68"/>
      <c r="AR503" s="40"/>
    </row>
    <row r="504">
      <c r="A504" s="68"/>
      <c r="B504" s="68"/>
      <c r="AR504" s="40"/>
    </row>
    <row r="505">
      <c r="A505" s="68"/>
      <c r="B505" s="68"/>
      <c r="AR505" s="40"/>
    </row>
    <row r="506">
      <c r="A506" s="68"/>
      <c r="B506" s="68"/>
      <c r="AR506" s="40"/>
    </row>
    <row r="507">
      <c r="A507" s="68"/>
      <c r="B507" s="68"/>
      <c r="AR507" s="40"/>
    </row>
    <row r="508">
      <c r="A508" s="68"/>
      <c r="B508" s="68"/>
      <c r="AR508" s="40"/>
    </row>
    <row r="509">
      <c r="A509" s="68"/>
      <c r="B509" s="68"/>
      <c r="AR509" s="40"/>
    </row>
    <row r="510">
      <c r="A510" s="68"/>
      <c r="B510" s="68"/>
      <c r="AR510" s="40"/>
    </row>
    <row r="511">
      <c r="A511" s="68"/>
      <c r="B511" s="68"/>
      <c r="AR511" s="40"/>
    </row>
    <row r="512">
      <c r="A512" s="68"/>
      <c r="B512" s="68"/>
      <c r="AR512" s="40"/>
    </row>
    <row r="513">
      <c r="A513" s="68"/>
      <c r="B513" s="68"/>
      <c r="AR513" s="40"/>
    </row>
    <row r="514">
      <c r="A514" s="68"/>
      <c r="B514" s="68"/>
      <c r="AR514" s="40"/>
    </row>
    <row r="515">
      <c r="A515" s="68"/>
      <c r="B515" s="68"/>
      <c r="AR515" s="40"/>
    </row>
    <row r="516">
      <c r="A516" s="68"/>
      <c r="B516" s="68"/>
      <c r="AR516" s="40"/>
    </row>
    <row r="517">
      <c r="A517" s="68"/>
      <c r="B517" s="68"/>
      <c r="AR517" s="40"/>
    </row>
    <row r="518">
      <c r="A518" s="68"/>
      <c r="B518" s="68"/>
      <c r="AR518" s="40"/>
    </row>
    <row r="519">
      <c r="A519" s="68"/>
      <c r="B519" s="68"/>
      <c r="AR519" s="40"/>
    </row>
    <row r="520">
      <c r="A520" s="68"/>
      <c r="B520" s="68"/>
      <c r="AR520" s="40"/>
    </row>
    <row r="521">
      <c r="A521" s="68"/>
      <c r="B521" s="68"/>
      <c r="AR521" s="40"/>
    </row>
    <row r="522">
      <c r="A522" s="68"/>
      <c r="B522" s="68"/>
      <c r="AR522" s="40"/>
    </row>
    <row r="523">
      <c r="A523" s="68"/>
      <c r="B523" s="68"/>
      <c r="AR523" s="40"/>
    </row>
    <row r="524">
      <c r="A524" s="68"/>
      <c r="B524" s="68"/>
      <c r="AR524" s="40"/>
    </row>
    <row r="525">
      <c r="A525" s="68"/>
      <c r="B525" s="68"/>
      <c r="AR525" s="40"/>
    </row>
    <row r="526">
      <c r="A526" s="68"/>
      <c r="B526" s="68"/>
      <c r="AR526" s="40"/>
    </row>
    <row r="527">
      <c r="A527" s="68"/>
      <c r="B527" s="68"/>
      <c r="AR527" s="40"/>
    </row>
    <row r="528">
      <c r="A528" s="68"/>
      <c r="B528" s="68"/>
      <c r="AR528" s="40"/>
    </row>
    <row r="529">
      <c r="A529" s="68"/>
      <c r="B529" s="68"/>
      <c r="AR529" s="40"/>
    </row>
    <row r="530">
      <c r="A530" s="68"/>
      <c r="B530" s="68"/>
      <c r="AR530" s="40"/>
    </row>
    <row r="531">
      <c r="A531" s="68"/>
      <c r="B531" s="68"/>
      <c r="AR531" s="40"/>
    </row>
    <row r="532">
      <c r="A532" s="68"/>
      <c r="B532" s="68"/>
      <c r="AR532" s="40"/>
    </row>
    <row r="533">
      <c r="A533" s="68"/>
      <c r="B533" s="68"/>
      <c r="AR533" s="40"/>
    </row>
    <row r="534">
      <c r="A534" s="68"/>
      <c r="B534" s="68"/>
      <c r="AR534" s="40"/>
    </row>
    <row r="535">
      <c r="A535" s="68"/>
      <c r="B535" s="68"/>
      <c r="AR535" s="40"/>
    </row>
    <row r="536">
      <c r="A536" s="68"/>
      <c r="B536" s="68"/>
      <c r="AR536" s="40"/>
    </row>
    <row r="537">
      <c r="A537" s="68"/>
      <c r="B537" s="68"/>
      <c r="AR537" s="40"/>
    </row>
    <row r="538">
      <c r="A538" s="68"/>
      <c r="B538" s="68"/>
      <c r="AR538" s="40"/>
    </row>
    <row r="539">
      <c r="A539" s="68"/>
      <c r="B539" s="68"/>
      <c r="AR539" s="40"/>
    </row>
    <row r="540">
      <c r="A540" s="68"/>
      <c r="B540" s="68"/>
      <c r="AR540" s="40"/>
    </row>
    <row r="541">
      <c r="A541" s="68"/>
      <c r="B541" s="68"/>
      <c r="AR541" s="40"/>
    </row>
    <row r="542">
      <c r="A542" s="68"/>
      <c r="B542" s="68"/>
      <c r="AR542" s="40"/>
    </row>
    <row r="543">
      <c r="A543" s="68"/>
      <c r="B543" s="68"/>
      <c r="AR543" s="40"/>
    </row>
    <row r="544">
      <c r="A544" s="68"/>
      <c r="B544" s="68"/>
      <c r="AR544" s="40"/>
    </row>
    <row r="545">
      <c r="A545" s="68"/>
      <c r="B545" s="68"/>
      <c r="AR545" s="40"/>
    </row>
    <row r="546">
      <c r="A546" s="68"/>
      <c r="B546" s="68"/>
      <c r="AR546" s="40"/>
    </row>
    <row r="547">
      <c r="A547" s="68"/>
      <c r="B547" s="68"/>
      <c r="AR547" s="40"/>
    </row>
    <row r="548">
      <c r="A548" s="68"/>
      <c r="B548" s="68"/>
      <c r="AR548" s="40"/>
    </row>
    <row r="549">
      <c r="A549" s="68"/>
      <c r="B549" s="68"/>
      <c r="AR549" s="40"/>
    </row>
    <row r="550">
      <c r="A550" s="68"/>
      <c r="B550" s="68"/>
      <c r="AR550" s="40"/>
    </row>
    <row r="551">
      <c r="A551" s="68"/>
      <c r="B551" s="68"/>
      <c r="AR551" s="40"/>
    </row>
    <row r="552">
      <c r="A552" s="68"/>
      <c r="B552" s="68"/>
      <c r="AR552" s="40"/>
    </row>
    <row r="553">
      <c r="A553" s="68"/>
      <c r="B553" s="68"/>
      <c r="AR553" s="40"/>
    </row>
    <row r="554">
      <c r="A554" s="68"/>
      <c r="B554" s="68"/>
      <c r="AR554" s="40"/>
    </row>
    <row r="555">
      <c r="A555" s="68"/>
      <c r="B555" s="68"/>
      <c r="AR555" s="40"/>
    </row>
    <row r="556">
      <c r="A556" s="68"/>
      <c r="B556" s="68"/>
      <c r="AR556" s="40"/>
    </row>
    <row r="557">
      <c r="A557" s="68"/>
      <c r="B557" s="68"/>
      <c r="AR557" s="40"/>
    </row>
    <row r="558">
      <c r="A558" s="68"/>
      <c r="B558" s="68"/>
      <c r="AR558" s="40"/>
    </row>
    <row r="559">
      <c r="A559" s="68"/>
      <c r="B559" s="68"/>
      <c r="AR559" s="40"/>
    </row>
    <row r="560">
      <c r="A560" s="68"/>
      <c r="B560" s="68"/>
      <c r="AR560" s="40"/>
    </row>
    <row r="561">
      <c r="A561" s="68"/>
      <c r="B561" s="68"/>
      <c r="AR561" s="40"/>
    </row>
    <row r="562">
      <c r="A562" s="68"/>
      <c r="B562" s="68"/>
      <c r="AR562" s="40"/>
    </row>
    <row r="563">
      <c r="A563" s="68"/>
      <c r="B563" s="68"/>
      <c r="AR563" s="40"/>
    </row>
    <row r="564">
      <c r="A564" s="68"/>
      <c r="B564" s="68"/>
      <c r="AR564" s="40"/>
    </row>
    <row r="565">
      <c r="A565" s="68"/>
      <c r="B565" s="68"/>
      <c r="AR565" s="40"/>
    </row>
    <row r="566">
      <c r="A566" s="68"/>
      <c r="B566" s="68"/>
      <c r="AR566" s="40"/>
    </row>
    <row r="567">
      <c r="A567" s="68"/>
      <c r="B567" s="68"/>
      <c r="AR567" s="40"/>
    </row>
    <row r="568">
      <c r="A568" s="68"/>
      <c r="B568" s="68"/>
      <c r="AR568" s="40"/>
    </row>
    <row r="569">
      <c r="A569" s="68"/>
      <c r="B569" s="68"/>
      <c r="AR569" s="40"/>
    </row>
    <row r="570">
      <c r="A570" s="68"/>
      <c r="B570" s="68"/>
      <c r="AR570" s="40"/>
    </row>
    <row r="571">
      <c r="A571" s="68"/>
      <c r="B571" s="68"/>
      <c r="AR571" s="40"/>
    </row>
    <row r="572">
      <c r="A572" s="68"/>
      <c r="B572" s="68"/>
      <c r="AR572" s="40"/>
    </row>
    <row r="573">
      <c r="A573" s="68"/>
      <c r="B573" s="68"/>
      <c r="AR573" s="40"/>
    </row>
    <row r="574">
      <c r="A574" s="68"/>
      <c r="B574" s="68"/>
      <c r="AR574" s="40"/>
    </row>
    <row r="575">
      <c r="A575" s="68"/>
      <c r="B575" s="68"/>
      <c r="AR575" s="40"/>
    </row>
    <row r="576">
      <c r="A576" s="68"/>
      <c r="B576" s="68"/>
      <c r="AR576" s="40"/>
    </row>
    <row r="577">
      <c r="A577" s="68"/>
      <c r="B577" s="68"/>
      <c r="AR577" s="40"/>
    </row>
    <row r="578">
      <c r="A578" s="68"/>
      <c r="B578" s="68"/>
      <c r="AR578" s="40"/>
    </row>
    <row r="579">
      <c r="A579" s="68"/>
      <c r="B579" s="68"/>
      <c r="AR579" s="40"/>
    </row>
    <row r="580">
      <c r="A580" s="68"/>
      <c r="B580" s="68"/>
      <c r="AR580" s="40"/>
    </row>
    <row r="581">
      <c r="A581" s="68"/>
      <c r="B581" s="68"/>
      <c r="AR581" s="40"/>
    </row>
    <row r="582">
      <c r="A582" s="68"/>
      <c r="B582" s="68"/>
      <c r="AR582" s="40"/>
    </row>
    <row r="583">
      <c r="A583" s="68"/>
      <c r="B583" s="68"/>
      <c r="AR583" s="40"/>
    </row>
    <row r="584">
      <c r="A584" s="68"/>
      <c r="B584" s="68"/>
      <c r="AR584" s="40"/>
    </row>
    <row r="585">
      <c r="A585" s="68"/>
      <c r="B585" s="68"/>
      <c r="AR585" s="40"/>
    </row>
    <row r="586">
      <c r="A586" s="68"/>
      <c r="B586" s="68"/>
      <c r="AR586" s="40"/>
    </row>
    <row r="587">
      <c r="A587" s="68"/>
      <c r="B587" s="68"/>
      <c r="AR587" s="40"/>
    </row>
    <row r="588">
      <c r="A588" s="68"/>
      <c r="B588" s="68"/>
      <c r="AR588" s="40"/>
    </row>
    <row r="589">
      <c r="A589" s="68"/>
      <c r="B589" s="68"/>
      <c r="AR589" s="40"/>
    </row>
    <row r="590">
      <c r="A590" s="68"/>
      <c r="B590" s="68"/>
      <c r="AR590" s="40"/>
    </row>
    <row r="591">
      <c r="A591" s="68"/>
      <c r="B591" s="68"/>
      <c r="AR591" s="40"/>
    </row>
    <row r="592">
      <c r="A592" s="68"/>
      <c r="B592" s="68"/>
      <c r="AR592" s="40"/>
    </row>
    <row r="593">
      <c r="A593" s="68"/>
      <c r="B593" s="68"/>
      <c r="AR593" s="40"/>
    </row>
    <row r="594">
      <c r="A594" s="68"/>
      <c r="B594" s="68"/>
      <c r="AR594" s="40"/>
    </row>
    <row r="595">
      <c r="A595" s="68"/>
      <c r="B595" s="68"/>
      <c r="AR595" s="40"/>
    </row>
    <row r="596">
      <c r="A596" s="68"/>
      <c r="B596" s="68"/>
      <c r="AR596" s="40"/>
    </row>
    <row r="597">
      <c r="A597" s="68"/>
      <c r="B597" s="68"/>
      <c r="AR597" s="40"/>
    </row>
    <row r="598">
      <c r="A598" s="68"/>
      <c r="B598" s="68"/>
      <c r="AR598" s="40"/>
    </row>
    <row r="599">
      <c r="A599" s="68"/>
      <c r="B599" s="68"/>
      <c r="AR599" s="40"/>
    </row>
    <row r="600">
      <c r="A600" s="68"/>
      <c r="B600" s="68"/>
      <c r="AR600" s="40"/>
    </row>
    <row r="601">
      <c r="A601" s="68"/>
      <c r="B601" s="68"/>
      <c r="AR601" s="40"/>
    </row>
    <row r="602">
      <c r="A602" s="68"/>
      <c r="B602" s="68"/>
      <c r="AR602" s="40"/>
    </row>
    <row r="603">
      <c r="A603" s="68"/>
      <c r="B603" s="68"/>
      <c r="AR603" s="40"/>
    </row>
    <row r="604">
      <c r="A604" s="68"/>
      <c r="B604" s="68"/>
      <c r="AR604" s="40"/>
    </row>
    <row r="605">
      <c r="A605" s="68"/>
      <c r="B605" s="68"/>
      <c r="AR605" s="40"/>
    </row>
    <row r="606">
      <c r="A606" s="68"/>
      <c r="B606" s="68"/>
      <c r="AR606" s="40"/>
    </row>
    <row r="607">
      <c r="A607" s="68"/>
      <c r="B607" s="68"/>
      <c r="AR607" s="40"/>
    </row>
    <row r="608">
      <c r="A608" s="68"/>
      <c r="B608" s="68"/>
      <c r="AR608" s="40"/>
    </row>
    <row r="609">
      <c r="A609" s="68"/>
      <c r="B609" s="68"/>
      <c r="AR609" s="40"/>
    </row>
    <row r="610">
      <c r="A610" s="68"/>
      <c r="B610" s="68"/>
      <c r="AR610" s="40"/>
    </row>
    <row r="611">
      <c r="A611" s="68"/>
      <c r="B611" s="68"/>
      <c r="AR611" s="40"/>
    </row>
    <row r="612">
      <c r="A612" s="68"/>
      <c r="B612" s="68"/>
      <c r="AR612" s="40"/>
    </row>
    <row r="613">
      <c r="A613" s="68"/>
      <c r="B613" s="68"/>
      <c r="AR613" s="40"/>
    </row>
    <row r="614">
      <c r="A614" s="68"/>
      <c r="B614" s="68"/>
      <c r="AR614" s="40"/>
    </row>
    <row r="615">
      <c r="A615" s="68"/>
      <c r="B615" s="68"/>
      <c r="AR615" s="40"/>
    </row>
    <row r="616">
      <c r="A616" s="68"/>
      <c r="B616" s="68"/>
      <c r="AR616" s="40"/>
    </row>
    <row r="617">
      <c r="A617" s="68"/>
      <c r="B617" s="68"/>
      <c r="AR617" s="40"/>
    </row>
    <row r="618">
      <c r="A618" s="68"/>
      <c r="B618" s="68"/>
      <c r="AR618" s="40"/>
    </row>
    <row r="619">
      <c r="A619" s="68"/>
      <c r="B619" s="68"/>
      <c r="AR619" s="40"/>
    </row>
    <row r="620">
      <c r="A620" s="68"/>
      <c r="B620" s="68"/>
      <c r="AR620" s="40"/>
    </row>
    <row r="621">
      <c r="A621" s="68"/>
      <c r="B621" s="68"/>
      <c r="AR621" s="40"/>
    </row>
    <row r="622">
      <c r="A622" s="68"/>
      <c r="B622" s="68"/>
      <c r="AR622" s="40"/>
    </row>
    <row r="623">
      <c r="A623" s="68"/>
      <c r="B623" s="68"/>
      <c r="AR623" s="40"/>
    </row>
    <row r="624">
      <c r="A624" s="68"/>
      <c r="B624" s="68"/>
      <c r="AR624" s="40"/>
    </row>
    <row r="625">
      <c r="A625" s="68"/>
      <c r="B625" s="68"/>
      <c r="AR625" s="40"/>
    </row>
    <row r="626">
      <c r="A626" s="68"/>
      <c r="B626" s="68"/>
      <c r="AR626" s="40"/>
    </row>
    <row r="627">
      <c r="A627" s="68"/>
      <c r="B627" s="68"/>
      <c r="AR627" s="40"/>
    </row>
    <row r="628">
      <c r="A628" s="68"/>
      <c r="B628" s="68"/>
      <c r="AR628" s="40"/>
    </row>
    <row r="629">
      <c r="A629" s="68"/>
      <c r="B629" s="68"/>
      <c r="AR629" s="40"/>
    </row>
    <row r="630">
      <c r="A630" s="68"/>
      <c r="B630" s="68"/>
      <c r="AR630" s="40"/>
    </row>
    <row r="631">
      <c r="A631" s="68"/>
      <c r="B631" s="68"/>
      <c r="AR631" s="40"/>
    </row>
    <row r="632">
      <c r="A632" s="68"/>
      <c r="B632" s="68"/>
      <c r="AR632" s="40"/>
    </row>
    <row r="633">
      <c r="A633" s="68"/>
      <c r="B633" s="68"/>
      <c r="AR633" s="40"/>
    </row>
    <row r="634">
      <c r="A634" s="68"/>
      <c r="B634" s="68"/>
      <c r="AR634" s="40"/>
    </row>
    <row r="635">
      <c r="A635" s="68"/>
      <c r="B635" s="68"/>
      <c r="AR635" s="40"/>
    </row>
    <row r="636">
      <c r="A636" s="68"/>
      <c r="B636" s="68"/>
      <c r="AR636" s="40"/>
    </row>
    <row r="637">
      <c r="A637" s="68"/>
      <c r="B637" s="68"/>
      <c r="AR637" s="40"/>
    </row>
    <row r="638">
      <c r="A638" s="68"/>
      <c r="B638" s="68"/>
      <c r="AR638" s="40"/>
    </row>
    <row r="639">
      <c r="A639" s="68"/>
      <c r="B639" s="68"/>
      <c r="AR639" s="40"/>
    </row>
    <row r="640">
      <c r="A640" s="68"/>
      <c r="B640" s="68"/>
      <c r="AR640" s="40"/>
    </row>
    <row r="641">
      <c r="A641" s="68"/>
      <c r="B641" s="68"/>
      <c r="AR641" s="40"/>
    </row>
    <row r="642">
      <c r="A642" s="68"/>
      <c r="B642" s="68"/>
      <c r="AR642" s="40"/>
    </row>
    <row r="643">
      <c r="A643" s="68"/>
      <c r="B643" s="68"/>
      <c r="AR643" s="40"/>
    </row>
    <row r="644">
      <c r="A644" s="68"/>
      <c r="B644" s="68"/>
      <c r="AR644" s="40"/>
    </row>
    <row r="645">
      <c r="A645" s="68"/>
      <c r="B645" s="68"/>
      <c r="AR645" s="40"/>
    </row>
    <row r="646">
      <c r="A646" s="68"/>
      <c r="B646" s="68"/>
      <c r="AR646" s="40"/>
    </row>
    <row r="647">
      <c r="A647" s="68"/>
      <c r="B647" s="68"/>
      <c r="AR647" s="40"/>
    </row>
    <row r="648">
      <c r="A648" s="68"/>
      <c r="B648" s="68"/>
      <c r="AR648" s="40"/>
    </row>
    <row r="649">
      <c r="A649" s="68"/>
      <c r="B649" s="68"/>
      <c r="AR649" s="40"/>
    </row>
    <row r="650">
      <c r="A650" s="68"/>
      <c r="B650" s="68"/>
      <c r="AR650" s="40"/>
    </row>
    <row r="651">
      <c r="A651" s="68"/>
      <c r="B651" s="68"/>
      <c r="AR651" s="40"/>
    </row>
    <row r="652">
      <c r="A652" s="68"/>
      <c r="B652" s="68"/>
      <c r="AR652" s="40"/>
    </row>
    <row r="653">
      <c r="A653" s="68"/>
      <c r="B653" s="68"/>
      <c r="AR653" s="40"/>
    </row>
    <row r="654">
      <c r="A654" s="68"/>
      <c r="B654" s="68"/>
      <c r="AR654" s="40"/>
    </row>
    <row r="655">
      <c r="A655" s="68"/>
      <c r="B655" s="68"/>
      <c r="AR655" s="40"/>
    </row>
    <row r="656">
      <c r="A656" s="68"/>
      <c r="B656" s="68"/>
      <c r="AR656" s="40"/>
    </row>
    <row r="657">
      <c r="A657" s="68"/>
      <c r="B657" s="68"/>
      <c r="AR657" s="40"/>
    </row>
    <row r="658">
      <c r="A658" s="68"/>
      <c r="B658" s="68"/>
      <c r="AR658" s="40"/>
    </row>
    <row r="659">
      <c r="A659" s="68"/>
      <c r="B659" s="68"/>
      <c r="AR659" s="40"/>
    </row>
    <row r="660">
      <c r="A660" s="68"/>
      <c r="B660" s="68"/>
      <c r="AR660" s="40"/>
    </row>
    <row r="661">
      <c r="A661" s="68"/>
      <c r="B661" s="68"/>
      <c r="AR661" s="40"/>
    </row>
    <row r="662">
      <c r="A662" s="68"/>
      <c r="B662" s="68"/>
      <c r="AR662" s="40"/>
    </row>
    <row r="663">
      <c r="A663" s="68"/>
      <c r="B663" s="68"/>
      <c r="AR663" s="40"/>
    </row>
    <row r="664">
      <c r="A664" s="68"/>
      <c r="B664" s="68"/>
      <c r="AR664" s="40"/>
    </row>
    <row r="665">
      <c r="A665" s="68"/>
      <c r="B665" s="68"/>
      <c r="AR665" s="40"/>
    </row>
    <row r="666">
      <c r="A666" s="68"/>
      <c r="B666" s="68"/>
      <c r="AR666" s="40"/>
    </row>
    <row r="667">
      <c r="A667" s="68"/>
      <c r="B667" s="68"/>
      <c r="AR667" s="40"/>
    </row>
    <row r="668">
      <c r="A668" s="68"/>
      <c r="B668" s="68"/>
      <c r="AR668" s="40"/>
    </row>
    <row r="669">
      <c r="A669" s="68"/>
      <c r="B669" s="68"/>
      <c r="AR669" s="40"/>
    </row>
    <row r="670">
      <c r="A670" s="68"/>
      <c r="B670" s="68"/>
      <c r="AR670" s="40"/>
    </row>
    <row r="671">
      <c r="A671" s="68"/>
      <c r="B671" s="68"/>
      <c r="AR671" s="40"/>
    </row>
    <row r="672">
      <c r="A672" s="68"/>
      <c r="B672" s="68"/>
      <c r="AR672" s="40"/>
    </row>
    <row r="673">
      <c r="A673" s="68"/>
      <c r="B673" s="68"/>
      <c r="AR673" s="40"/>
    </row>
    <row r="674">
      <c r="A674" s="68"/>
      <c r="B674" s="68"/>
      <c r="AR674" s="40"/>
    </row>
    <row r="675">
      <c r="A675" s="68"/>
      <c r="B675" s="68"/>
      <c r="AR675" s="40"/>
    </row>
    <row r="676">
      <c r="A676" s="68"/>
      <c r="B676" s="68"/>
      <c r="AR676" s="40"/>
    </row>
    <row r="677">
      <c r="A677" s="68"/>
      <c r="B677" s="68"/>
      <c r="AR677" s="40"/>
    </row>
    <row r="678">
      <c r="A678" s="68"/>
      <c r="B678" s="68"/>
      <c r="AR678" s="40"/>
    </row>
    <row r="679">
      <c r="A679" s="68"/>
      <c r="B679" s="68"/>
      <c r="AR679" s="40"/>
    </row>
    <row r="680">
      <c r="A680" s="68"/>
      <c r="B680" s="68"/>
      <c r="AR680" s="40"/>
    </row>
    <row r="681">
      <c r="A681" s="68"/>
      <c r="B681" s="68"/>
      <c r="AR681" s="40"/>
    </row>
    <row r="682">
      <c r="A682" s="68"/>
      <c r="B682" s="68"/>
      <c r="AR682" s="40"/>
    </row>
    <row r="683">
      <c r="A683" s="68"/>
      <c r="B683" s="68"/>
      <c r="AR683" s="40"/>
    </row>
    <row r="684">
      <c r="A684" s="68"/>
      <c r="B684" s="68"/>
      <c r="AR684" s="40"/>
    </row>
    <row r="685">
      <c r="A685" s="68"/>
      <c r="B685" s="68"/>
      <c r="AR685" s="40"/>
    </row>
    <row r="686">
      <c r="A686" s="68"/>
      <c r="B686" s="68"/>
      <c r="AR686" s="40"/>
    </row>
    <row r="687">
      <c r="A687" s="68"/>
      <c r="B687" s="68"/>
      <c r="AR687" s="40"/>
    </row>
    <row r="688">
      <c r="A688" s="68"/>
      <c r="B688" s="68"/>
      <c r="AR688" s="40"/>
    </row>
    <row r="689">
      <c r="A689" s="68"/>
      <c r="B689" s="68"/>
      <c r="AR689" s="40"/>
    </row>
    <row r="690">
      <c r="A690" s="68"/>
      <c r="B690" s="68"/>
      <c r="AR690" s="40"/>
    </row>
    <row r="691">
      <c r="A691" s="68"/>
      <c r="B691" s="68"/>
      <c r="AR691" s="40"/>
    </row>
    <row r="692">
      <c r="A692" s="68"/>
      <c r="B692" s="68"/>
      <c r="AR692" s="40"/>
    </row>
    <row r="693">
      <c r="A693" s="68"/>
      <c r="B693" s="68"/>
      <c r="AR693" s="40"/>
    </row>
    <row r="694">
      <c r="A694" s="68"/>
      <c r="B694" s="68"/>
      <c r="AR694" s="40"/>
    </row>
    <row r="695">
      <c r="A695" s="68"/>
      <c r="B695" s="68"/>
      <c r="AR695" s="40"/>
    </row>
    <row r="696">
      <c r="A696" s="68"/>
      <c r="B696" s="68"/>
      <c r="AR696" s="40"/>
    </row>
    <row r="697">
      <c r="A697" s="68"/>
      <c r="B697" s="68"/>
      <c r="AR697" s="40"/>
    </row>
    <row r="698">
      <c r="A698" s="68"/>
      <c r="B698" s="68"/>
      <c r="AR698" s="40"/>
    </row>
    <row r="699">
      <c r="A699" s="68"/>
      <c r="B699" s="68"/>
      <c r="AR699" s="40"/>
    </row>
    <row r="700">
      <c r="A700" s="68"/>
      <c r="B700" s="68"/>
      <c r="AR700" s="40"/>
    </row>
    <row r="701">
      <c r="A701" s="68"/>
      <c r="B701" s="68"/>
      <c r="AR701" s="40"/>
    </row>
    <row r="702">
      <c r="A702" s="68"/>
      <c r="B702" s="68"/>
      <c r="AR702" s="40"/>
    </row>
    <row r="703">
      <c r="A703" s="68"/>
      <c r="B703" s="68"/>
      <c r="AR703" s="40"/>
    </row>
    <row r="704">
      <c r="A704" s="68"/>
      <c r="B704" s="68"/>
      <c r="AR704" s="40"/>
    </row>
    <row r="705">
      <c r="A705" s="68"/>
      <c r="B705" s="68"/>
      <c r="AR705" s="40"/>
    </row>
    <row r="706">
      <c r="A706" s="68"/>
      <c r="B706" s="68"/>
      <c r="AR706" s="40"/>
    </row>
    <row r="707">
      <c r="A707" s="68"/>
      <c r="B707" s="68"/>
      <c r="AR707" s="40"/>
    </row>
    <row r="708">
      <c r="A708" s="68"/>
      <c r="B708" s="68"/>
      <c r="AR708" s="40"/>
    </row>
    <row r="709">
      <c r="A709" s="68"/>
      <c r="B709" s="68"/>
      <c r="AR709" s="40"/>
    </row>
    <row r="710">
      <c r="A710" s="68"/>
      <c r="B710" s="68"/>
      <c r="AR710" s="40"/>
    </row>
    <row r="711">
      <c r="A711" s="68"/>
      <c r="B711" s="68"/>
      <c r="AR711" s="40"/>
    </row>
    <row r="712">
      <c r="A712" s="68"/>
      <c r="B712" s="68"/>
      <c r="AR712" s="40"/>
    </row>
    <row r="713">
      <c r="A713" s="68"/>
      <c r="B713" s="68"/>
      <c r="AR713" s="40"/>
    </row>
    <row r="714">
      <c r="A714" s="68"/>
      <c r="B714" s="68"/>
      <c r="AR714" s="40"/>
    </row>
    <row r="715">
      <c r="A715" s="68"/>
      <c r="B715" s="68"/>
      <c r="AR715" s="40"/>
    </row>
    <row r="716">
      <c r="A716" s="68"/>
      <c r="B716" s="68"/>
      <c r="AR716" s="40"/>
    </row>
    <row r="717">
      <c r="A717" s="68"/>
      <c r="B717" s="68"/>
      <c r="AR717" s="40"/>
    </row>
    <row r="718">
      <c r="A718" s="68"/>
      <c r="B718" s="68"/>
      <c r="AR718" s="40"/>
    </row>
    <row r="719">
      <c r="A719" s="68"/>
      <c r="B719" s="68"/>
      <c r="AR719" s="40"/>
    </row>
    <row r="720">
      <c r="A720" s="68"/>
      <c r="B720" s="68"/>
      <c r="AR720" s="40"/>
    </row>
    <row r="721">
      <c r="A721" s="68"/>
      <c r="B721" s="68"/>
      <c r="AR721" s="40"/>
    </row>
    <row r="722">
      <c r="A722" s="68"/>
      <c r="B722" s="68"/>
      <c r="AR722" s="40"/>
    </row>
    <row r="723">
      <c r="A723" s="68"/>
      <c r="B723" s="68"/>
      <c r="AR723" s="40"/>
    </row>
    <row r="724">
      <c r="A724" s="68"/>
      <c r="B724" s="68"/>
      <c r="AR724" s="40"/>
    </row>
    <row r="725">
      <c r="A725" s="68"/>
      <c r="B725" s="68"/>
      <c r="AR725" s="40"/>
    </row>
    <row r="726">
      <c r="A726" s="68"/>
      <c r="B726" s="68"/>
      <c r="AR726" s="40"/>
    </row>
    <row r="727">
      <c r="A727" s="68"/>
      <c r="B727" s="68"/>
      <c r="AR727" s="40"/>
    </row>
    <row r="728">
      <c r="A728" s="68"/>
      <c r="B728" s="68"/>
      <c r="AR728" s="40"/>
    </row>
    <row r="729">
      <c r="A729" s="68"/>
      <c r="B729" s="68"/>
      <c r="AR729" s="40"/>
    </row>
    <row r="730">
      <c r="A730" s="68"/>
      <c r="B730" s="68"/>
      <c r="AR730" s="40"/>
    </row>
    <row r="731">
      <c r="A731" s="68"/>
      <c r="B731" s="68"/>
      <c r="AR731" s="40"/>
    </row>
    <row r="732">
      <c r="A732" s="68"/>
      <c r="B732" s="68"/>
      <c r="AR732" s="40"/>
    </row>
    <row r="733">
      <c r="A733" s="68"/>
      <c r="B733" s="68"/>
      <c r="AR733" s="40"/>
    </row>
    <row r="734">
      <c r="A734" s="68"/>
      <c r="B734" s="68"/>
      <c r="AR734" s="40"/>
    </row>
    <row r="735">
      <c r="A735" s="68"/>
      <c r="B735" s="68"/>
      <c r="AR735" s="40"/>
    </row>
    <row r="736">
      <c r="A736" s="68"/>
      <c r="B736" s="68"/>
      <c r="AR736" s="40"/>
    </row>
    <row r="737">
      <c r="A737" s="68"/>
      <c r="B737" s="68"/>
      <c r="AR737" s="40"/>
    </row>
    <row r="738">
      <c r="A738" s="68"/>
      <c r="B738" s="68"/>
      <c r="AR738" s="40"/>
    </row>
    <row r="739">
      <c r="A739" s="68"/>
      <c r="B739" s="68"/>
      <c r="AR739" s="40"/>
    </row>
    <row r="740">
      <c r="A740" s="68"/>
      <c r="B740" s="68"/>
      <c r="AR740" s="40"/>
    </row>
    <row r="741">
      <c r="A741" s="68"/>
      <c r="B741" s="68"/>
      <c r="AR741" s="40"/>
    </row>
    <row r="742">
      <c r="A742" s="68"/>
      <c r="B742" s="68"/>
      <c r="AR742" s="40"/>
    </row>
    <row r="743">
      <c r="A743" s="68"/>
      <c r="B743" s="68"/>
      <c r="AR743" s="40"/>
    </row>
    <row r="744">
      <c r="A744" s="68"/>
      <c r="B744" s="68"/>
      <c r="AR744" s="40"/>
    </row>
    <row r="745">
      <c r="A745" s="68"/>
      <c r="B745" s="68"/>
      <c r="AR745" s="40"/>
    </row>
    <row r="746">
      <c r="A746" s="68"/>
      <c r="B746" s="68"/>
      <c r="AR746" s="40"/>
    </row>
    <row r="747">
      <c r="A747" s="68"/>
      <c r="B747" s="68"/>
      <c r="AR747" s="40"/>
    </row>
    <row r="748">
      <c r="A748" s="68"/>
      <c r="B748" s="68"/>
      <c r="AR748" s="40"/>
    </row>
    <row r="749">
      <c r="A749" s="68"/>
      <c r="B749" s="68"/>
      <c r="AR749" s="40"/>
    </row>
    <row r="750">
      <c r="A750" s="68"/>
      <c r="B750" s="68"/>
      <c r="AR750" s="40"/>
    </row>
    <row r="751">
      <c r="A751" s="68"/>
      <c r="B751" s="68"/>
      <c r="AR751" s="40"/>
    </row>
    <row r="752">
      <c r="A752" s="68"/>
      <c r="B752" s="68"/>
      <c r="AR752" s="40"/>
    </row>
    <row r="753">
      <c r="A753" s="68"/>
      <c r="B753" s="68"/>
      <c r="AR753" s="40"/>
    </row>
    <row r="754">
      <c r="A754" s="68"/>
      <c r="B754" s="68"/>
      <c r="AR754" s="40"/>
    </row>
    <row r="755">
      <c r="A755" s="68"/>
      <c r="B755" s="68"/>
      <c r="AR755" s="40"/>
    </row>
    <row r="756">
      <c r="A756" s="68"/>
      <c r="B756" s="68"/>
      <c r="AR756" s="40"/>
    </row>
    <row r="757">
      <c r="A757" s="68"/>
      <c r="B757" s="68"/>
      <c r="AR757" s="40"/>
    </row>
    <row r="758">
      <c r="A758" s="68"/>
      <c r="B758" s="68"/>
      <c r="AR758" s="40"/>
    </row>
    <row r="759">
      <c r="A759" s="68"/>
      <c r="B759" s="68"/>
      <c r="AR759" s="40"/>
    </row>
    <row r="760">
      <c r="A760" s="68"/>
      <c r="B760" s="68"/>
      <c r="AR760" s="40"/>
    </row>
    <row r="761">
      <c r="A761" s="68"/>
      <c r="B761" s="68"/>
      <c r="AR761" s="40"/>
    </row>
    <row r="762">
      <c r="A762" s="68"/>
      <c r="B762" s="68"/>
      <c r="AR762" s="40"/>
    </row>
    <row r="763">
      <c r="A763" s="68"/>
      <c r="B763" s="68"/>
      <c r="AR763" s="40"/>
    </row>
    <row r="764">
      <c r="A764" s="68"/>
      <c r="B764" s="68"/>
      <c r="AR764" s="40"/>
    </row>
    <row r="765">
      <c r="A765" s="68"/>
      <c r="B765" s="68"/>
      <c r="AR765" s="40"/>
    </row>
    <row r="766">
      <c r="A766" s="68"/>
      <c r="B766" s="68"/>
      <c r="AR766" s="40"/>
    </row>
    <row r="767">
      <c r="A767" s="68"/>
      <c r="B767" s="68"/>
      <c r="AR767" s="40"/>
    </row>
    <row r="768">
      <c r="A768" s="68"/>
      <c r="B768" s="68"/>
      <c r="AR768" s="40"/>
    </row>
    <row r="769">
      <c r="A769" s="68"/>
      <c r="B769" s="68"/>
      <c r="AR769" s="40"/>
    </row>
    <row r="770">
      <c r="A770" s="68"/>
      <c r="B770" s="68"/>
      <c r="AR770" s="40"/>
    </row>
    <row r="771">
      <c r="A771" s="68"/>
      <c r="B771" s="68"/>
      <c r="AR771" s="40"/>
    </row>
    <row r="772">
      <c r="A772" s="68"/>
      <c r="B772" s="68"/>
      <c r="AR772" s="40"/>
    </row>
    <row r="773">
      <c r="A773" s="68"/>
      <c r="B773" s="68"/>
      <c r="AR773" s="40"/>
    </row>
    <row r="774">
      <c r="A774" s="68"/>
      <c r="B774" s="68"/>
      <c r="AR774" s="40"/>
    </row>
    <row r="775">
      <c r="A775" s="68"/>
      <c r="B775" s="68"/>
      <c r="AR775" s="40"/>
    </row>
    <row r="776">
      <c r="A776" s="68"/>
      <c r="B776" s="68"/>
      <c r="AR776" s="40"/>
    </row>
    <row r="777">
      <c r="A777" s="68"/>
      <c r="B777" s="68"/>
      <c r="AR777" s="40"/>
    </row>
    <row r="778">
      <c r="A778" s="68"/>
      <c r="B778" s="68"/>
      <c r="AR778" s="40"/>
    </row>
    <row r="779">
      <c r="A779" s="68"/>
      <c r="B779" s="68"/>
      <c r="AR779" s="40"/>
    </row>
    <row r="780">
      <c r="A780" s="68"/>
      <c r="B780" s="68"/>
      <c r="AR780" s="40"/>
    </row>
    <row r="781">
      <c r="A781" s="68"/>
      <c r="B781" s="68"/>
      <c r="AR781" s="40"/>
    </row>
    <row r="782">
      <c r="A782" s="68"/>
      <c r="B782" s="68"/>
      <c r="AR782" s="40"/>
    </row>
    <row r="783">
      <c r="A783" s="68"/>
      <c r="B783" s="68"/>
      <c r="AR783" s="40"/>
    </row>
    <row r="784">
      <c r="A784" s="68"/>
      <c r="B784" s="68"/>
      <c r="AR784" s="40"/>
    </row>
    <row r="785">
      <c r="A785" s="68"/>
      <c r="B785" s="68"/>
      <c r="AR785" s="40"/>
    </row>
    <row r="786">
      <c r="A786" s="68"/>
      <c r="B786" s="68"/>
      <c r="AR786" s="40"/>
    </row>
    <row r="787">
      <c r="A787" s="68"/>
      <c r="B787" s="68"/>
      <c r="AR787" s="40"/>
    </row>
    <row r="788">
      <c r="A788" s="68"/>
      <c r="B788" s="68"/>
      <c r="AR788" s="40"/>
    </row>
    <row r="789">
      <c r="A789" s="68"/>
      <c r="B789" s="68"/>
      <c r="AR789" s="40"/>
    </row>
    <row r="790">
      <c r="A790" s="68"/>
      <c r="B790" s="68"/>
      <c r="AR790" s="40"/>
    </row>
    <row r="791">
      <c r="A791" s="68"/>
      <c r="B791" s="68"/>
      <c r="AR791" s="40"/>
    </row>
    <row r="792">
      <c r="A792" s="68"/>
      <c r="B792" s="68"/>
      <c r="AR792" s="40"/>
    </row>
    <row r="793">
      <c r="A793" s="68"/>
      <c r="B793" s="68"/>
      <c r="AR793" s="40"/>
    </row>
    <row r="794">
      <c r="A794" s="68"/>
      <c r="B794" s="68"/>
      <c r="AR794" s="40"/>
    </row>
    <row r="795">
      <c r="A795" s="68"/>
      <c r="B795" s="68"/>
      <c r="AR795" s="40"/>
    </row>
    <row r="796">
      <c r="A796" s="68"/>
      <c r="B796" s="68"/>
      <c r="AR796" s="40"/>
    </row>
    <row r="797">
      <c r="A797" s="68"/>
      <c r="B797" s="68"/>
      <c r="AR797" s="40"/>
    </row>
    <row r="798">
      <c r="A798" s="68"/>
      <c r="B798" s="68"/>
      <c r="AR798" s="40"/>
    </row>
    <row r="799">
      <c r="A799" s="68"/>
      <c r="B799" s="68"/>
      <c r="AR799" s="40"/>
    </row>
    <row r="800">
      <c r="A800" s="68"/>
      <c r="B800" s="68"/>
      <c r="AR800" s="40"/>
    </row>
    <row r="801">
      <c r="A801" s="68"/>
      <c r="B801" s="68"/>
      <c r="AR801" s="40"/>
    </row>
    <row r="802">
      <c r="A802" s="68"/>
      <c r="B802" s="68"/>
      <c r="AR802" s="40"/>
    </row>
    <row r="803">
      <c r="A803" s="68"/>
      <c r="B803" s="68"/>
      <c r="AR803" s="40"/>
    </row>
    <row r="804">
      <c r="A804" s="68"/>
      <c r="B804" s="68"/>
      <c r="AR804" s="40"/>
    </row>
    <row r="805">
      <c r="A805" s="68"/>
      <c r="B805" s="68"/>
      <c r="AR805" s="40"/>
    </row>
    <row r="806">
      <c r="A806" s="68"/>
      <c r="B806" s="68"/>
      <c r="AR806" s="40"/>
    </row>
    <row r="807">
      <c r="A807" s="68"/>
      <c r="B807" s="68"/>
      <c r="AR807" s="40"/>
    </row>
    <row r="808">
      <c r="A808" s="68"/>
      <c r="B808" s="68"/>
      <c r="AR808" s="40"/>
    </row>
    <row r="809">
      <c r="A809" s="68"/>
      <c r="B809" s="68"/>
      <c r="AR809" s="40"/>
    </row>
    <row r="810">
      <c r="A810" s="68"/>
      <c r="B810" s="68"/>
      <c r="AR810" s="40"/>
    </row>
    <row r="811">
      <c r="A811" s="68"/>
      <c r="B811" s="68"/>
      <c r="AR811" s="40"/>
    </row>
    <row r="812">
      <c r="A812" s="68"/>
      <c r="B812" s="68"/>
      <c r="AR812" s="40"/>
    </row>
    <row r="813">
      <c r="A813" s="68"/>
      <c r="B813" s="68"/>
      <c r="AR813" s="40"/>
    </row>
    <row r="814">
      <c r="A814" s="68"/>
      <c r="B814" s="68"/>
      <c r="AR814" s="40"/>
    </row>
    <row r="815">
      <c r="A815" s="68"/>
      <c r="B815" s="68"/>
      <c r="AR815" s="40"/>
    </row>
    <row r="816">
      <c r="A816" s="68"/>
      <c r="B816" s="68"/>
      <c r="AR816" s="40"/>
    </row>
    <row r="817">
      <c r="A817" s="68"/>
      <c r="B817" s="68"/>
      <c r="AR817" s="40"/>
    </row>
    <row r="818">
      <c r="A818" s="68"/>
      <c r="B818" s="68"/>
      <c r="AR818" s="40"/>
    </row>
    <row r="819">
      <c r="A819" s="68"/>
      <c r="B819" s="68"/>
      <c r="AR819" s="40"/>
    </row>
    <row r="820">
      <c r="A820" s="68"/>
      <c r="B820" s="68"/>
      <c r="AR820" s="40"/>
    </row>
    <row r="821">
      <c r="A821" s="68"/>
      <c r="B821" s="68"/>
      <c r="AR821" s="40"/>
    </row>
    <row r="822">
      <c r="A822" s="68"/>
      <c r="B822" s="68"/>
      <c r="AR822" s="40"/>
    </row>
    <row r="823">
      <c r="A823" s="68"/>
      <c r="B823" s="68"/>
      <c r="AR823" s="40"/>
    </row>
    <row r="824">
      <c r="A824" s="68"/>
      <c r="B824" s="68"/>
      <c r="AR824" s="40"/>
    </row>
    <row r="825">
      <c r="A825" s="68"/>
      <c r="B825" s="68"/>
      <c r="AR825" s="40"/>
    </row>
    <row r="826">
      <c r="A826" s="68"/>
      <c r="B826" s="68"/>
      <c r="AR826" s="40"/>
    </row>
    <row r="827">
      <c r="A827" s="68"/>
      <c r="B827" s="68"/>
      <c r="AR827" s="40"/>
    </row>
    <row r="828">
      <c r="A828" s="68"/>
      <c r="B828" s="68"/>
      <c r="AR828" s="40"/>
    </row>
    <row r="829">
      <c r="A829" s="68"/>
      <c r="B829" s="68"/>
      <c r="AR829" s="40"/>
    </row>
    <row r="830">
      <c r="A830" s="68"/>
      <c r="B830" s="68"/>
      <c r="AR830" s="40"/>
    </row>
    <row r="831">
      <c r="A831" s="68"/>
      <c r="B831" s="68"/>
      <c r="AR831" s="40"/>
    </row>
    <row r="832">
      <c r="A832" s="68"/>
      <c r="B832" s="68"/>
      <c r="AR832" s="40"/>
    </row>
    <row r="833">
      <c r="A833" s="68"/>
      <c r="B833" s="68"/>
      <c r="AR833" s="40"/>
    </row>
    <row r="834">
      <c r="A834" s="68"/>
      <c r="B834" s="68"/>
      <c r="AR834" s="40"/>
    </row>
    <row r="835">
      <c r="A835" s="68"/>
      <c r="B835" s="68"/>
      <c r="AR835" s="40"/>
    </row>
    <row r="836">
      <c r="A836" s="68"/>
      <c r="B836" s="68"/>
      <c r="AR836" s="40"/>
    </row>
    <row r="837">
      <c r="A837" s="68"/>
      <c r="B837" s="68"/>
      <c r="AR837" s="40"/>
    </row>
    <row r="838">
      <c r="A838" s="68"/>
      <c r="B838" s="68"/>
      <c r="AR838" s="40"/>
    </row>
    <row r="839">
      <c r="A839" s="68"/>
      <c r="B839" s="68"/>
      <c r="AR839" s="40"/>
    </row>
    <row r="840">
      <c r="A840" s="68"/>
      <c r="B840" s="68"/>
      <c r="AR840" s="40"/>
    </row>
    <row r="841">
      <c r="A841" s="68"/>
      <c r="B841" s="68"/>
      <c r="AR841" s="40"/>
    </row>
    <row r="842">
      <c r="A842" s="68"/>
      <c r="B842" s="68"/>
      <c r="AR842" s="40"/>
    </row>
    <row r="843">
      <c r="A843" s="68"/>
      <c r="B843" s="68"/>
      <c r="AR843" s="40"/>
    </row>
    <row r="844">
      <c r="A844" s="68"/>
      <c r="B844" s="68"/>
      <c r="AR844" s="40"/>
    </row>
    <row r="845">
      <c r="A845" s="68"/>
      <c r="B845" s="68"/>
      <c r="AR845" s="40"/>
    </row>
    <row r="846">
      <c r="A846" s="68"/>
      <c r="B846" s="68"/>
      <c r="AR846" s="40"/>
    </row>
    <row r="847">
      <c r="A847" s="68"/>
      <c r="B847" s="68"/>
      <c r="AR847" s="40"/>
    </row>
    <row r="848">
      <c r="A848" s="68"/>
      <c r="B848" s="68"/>
      <c r="AR848" s="40"/>
    </row>
    <row r="849">
      <c r="A849" s="68"/>
      <c r="B849" s="68"/>
      <c r="AR849" s="40"/>
    </row>
    <row r="850">
      <c r="A850" s="68"/>
      <c r="B850" s="68"/>
      <c r="AR850" s="40"/>
    </row>
    <row r="851">
      <c r="A851" s="68"/>
      <c r="B851" s="68"/>
      <c r="AR851" s="40"/>
    </row>
    <row r="852">
      <c r="A852" s="68"/>
      <c r="B852" s="68"/>
      <c r="AR852" s="40"/>
    </row>
    <row r="853">
      <c r="A853" s="68"/>
      <c r="B853" s="68"/>
      <c r="AR853" s="40"/>
    </row>
    <row r="854">
      <c r="A854" s="68"/>
      <c r="B854" s="68"/>
      <c r="AR854" s="40"/>
    </row>
    <row r="855">
      <c r="A855" s="68"/>
      <c r="B855" s="68"/>
      <c r="AR855" s="40"/>
    </row>
    <row r="856">
      <c r="A856" s="68"/>
      <c r="B856" s="68"/>
      <c r="AR856" s="40"/>
    </row>
    <row r="857">
      <c r="A857" s="68"/>
      <c r="B857" s="68"/>
      <c r="AR857" s="40"/>
    </row>
    <row r="858">
      <c r="A858" s="68"/>
      <c r="B858" s="68"/>
      <c r="AR858" s="40"/>
    </row>
    <row r="859">
      <c r="A859" s="68"/>
      <c r="B859" s="68"/>
      <c r="AR859" s="40"/>
    </row>
    <row r="860">
      <c r="A860" s="68"/>
      <c r="B860" s="68"/>
      <c r="AR860" s="40"/>
    </row>
    <row r="861">
      <c r="A861" s="68"/>
      <c r="B861" s="68"/>
      <c r="AR861" s="40"/>
    </row>
    <row r="862">
      <c r="A862" s="68"/>
      <c r="B862" s="68"/>
      <c r="AR862" s="40"/>
    </row>
    <row r="863">
      <c r="A863" s="68"/>
      <c r="B863" s="68"/>
      <c r="AR863" s="40"/>
    </row>
    <row r="864">
      <c r="A864" s="68"/>
      <c r="B864" s="68"/>
      <c r="AR864" s="40"/>
    </row>
    <row r="865">
      <c r="A865" s="68"/>
      <c r="B865" s="68"/>
      <c r="AR865" s="40"/>
    </row>
    <row r="866">
      <c r="A866" s="68"/>
      <c r="B866" s="68"/>
      <c r="AR866" s="40"/>
    </row>
    <row r="867">
      <c r="A867" s="68"/>
      <c r="B867" s="68"/>
      <c r="AR867" s="40"/>
    </row>
    <row r="868">
      <c r="A868" s="68"/>
      <c r="B868" s="68"/>
      <c r="AR868" s="40"/>
    </row>
    <row r="869">
      <c r="A869" s="68"/>
      <c r="B869" s="68"/>
      <c r="AR869" s="40"/>
    </row>
    <row r="870">
      <c r="A870" s="68"/>
      <c r="B870" s="68"/>
      <c r="AR870" s="40"/>
    </row>
    <row r="871">
      <c r="A871" s="68"/>
      <c r="B871" s="68"/>
      <c r="AR871" s="40"/>
    </row>
    <row r="872">
      <c r="A872" s="68"/>
      <c r="B872" s="68"/>
      <c r="AR872" s="40"/>
    </row>
    <row r="873">
      <c r="A873" s="68"/>
      <c r="B873" s="68"/>
      <c r="AR873" s="40"/>
    </row>
    <row r="874">
      <c r="A874" s="68"/>
      <c r="B874" s="68"/>
      <c r="AR874" s="40"/>
    </row>
    <row r="875">
      <c r="A875" s="68"/>
      <c r="B875" s="68"/>
      <c r="AR875" s="40"/>
    </row>
    <row r="876">
      <c r="A876" s="68"/>
      <c r="B876" s="68"/>
      <c r="AR876" s="40"/>
    </row>
    <row r="877">
      <c r="A877" s="68"/>
      <c r="B877" s="68"/>
      <c r="AR877" s="40"/>
    </row>
    <row r="878">
      <c r="A878" s="68"/>
      <c r="B878" s="68"/>
      <c r="AR878" s="40"/>
    </row>
    <row r="879">
      <c r="A879" s="68"/>
      <c r="B879" s="68"/>
      <c r="AR879" s="40"/>
    </row>
    <row r="880">
      <c r="A880" s="68"/>
      <c r="B880" s="68"/>
      <c r="AR880" s="40"/>
    </row>
    <row r="881">
      <c r="A881" s="68"/>
      <c r="B881" s="68"/>
      <c r="AR881" s="40"/>
    </row>
    <row r="882">
      <c r="A882" s="68"/>
      <c r="B882" s="68"/>
      <c r="AR882" s="40"/>
    </row>
    <row r="883">
      <c r="A883" s="68"/>
      <c r="B883" s="68"/>
      <c r="AR883" s="40"/>
    </row>
    <row r="884">
      <c r="A884" s="68"/>
      <c r="B884" s="68"/>
      <c r="AR884" s="40"/>
    </row>
    <row r="885">
      <c r="A885" s="68"/>
      <c r="B885" s="68"/>
      <c r="AR885" s="40"/>
    </row>
    <row r="886">
      <c r="A886" s="68"/>
      <c r="B886" s="68"/>
      <c r="AR886" s="40"/>
    </row>
    <row r="887">
      <c r="A887" s="68"/>
      <c r="B887" s="68"/>
      <c r="AR887" s="40"/>
    </row>
    <row r="888">
      <c r="A888" s="68"/>
      <c r="B888" s="68"/>
      <c r="AR888" s="40"/>
    </row>
    <row r="889">
      <c r="A889" s="68"/>
      <c r="B889" s="68"/>
      <c r="AR889" s="40"/>
    </row>
    <row r="890">
      <c r="A890" s="68"/>
      <c r="B890" s="68"/>
      <c r="AR890" s="40"/>
    </row>
    <row r="891">
      <c r="A891" s="68"/>
      <c r="B891" s="68"/>
      <c r="AR891" s="40"/>
    </row>
    <row r="892">
      <c r="A892" s="68"/>
      <c r="B892" s="68"/>
      <c r="AR892" s="40"/>
    </row>
    <row r="893">
      <c r="A893" s="68"/>
      <c r="B893" s="68"/>
      <c r="AR893" s="40"/>
    </row>
    <row r="894">
      <c r="A894" s="68"/>
      <c r="B894" s="68"/>
      <c r="AR894" s="40"/>
    </row>
    <row r="895">
      <c r="A895" s="68"/>
      <c r="B895" s="68"/>
      <c r="AR895" s="40"/>
    </row>
    <row r="896">
      <c r="A896" s="68"/>
      <c r="B896" s="68"/>
      <c r="AR896" s="40"/>
    </row>
    <row r="897">
      <c r="A897" s="68"/>
      <c r="B897" s="68"/>
      <c r="AR897" s="40"/>
    </row>
    <row r="898">
      <c r="A898" s="68"/>
      <c r="B898" s="68"/>
      <c r="AR898" s="40"/>
    </row>
    <row r="899">
      <c r="A899" s="68"/>
      <c r="B899" s="68"/>
      <c r="AR899" s="40"/>
    </row>
    <row r="900">
      <c r="A900" s="68"/>
      <c r="B900" s="68"/>
      <c r="AR900" s="40"/>
    </row>
    <row r="901">
      <c r="A901" s="68"/>
      <c r="B901" s="68"/>
      <c r="AR901" s="40"/>
    </row>
    <row r="902">
      <c r="A902" s="68"/>
      <c r="B902" s="68"/>
      <c r="AR902" s="40"/>
    </row>
    <row r="903">
      <c r="A903" s="68"/>
      <c r="B903" s="68"/>
      <c r="AR903" s="40"/>
    </row>
    <row r="904">
      <c r="A904" s="68"/>
      <c r="B904" s="68"/>
      <c r="AR904" s="40"/>
    </row>
    <row r="905">
      <c r="A905" s="68"/>
      <c r="B905" s="68"/>
      <c r="AR905" s="40"/>
    </row>
    <row r="906">
      <c r="A906" s="68"/>
      <c r="B906" s="68"/>
      <c r="AR906" s="40"/>
    </row>
    <row r="907">
      <c r="A907" s="68"/>
      <c r="B907" s="68"/>
      <c r="AR907" s="40"/>
    </row>
    <row r="908">
      <c r="A908" s="68"/>
      <c r="B908" s="68"/>
      <c r="AR908" s="40"/>
    </row>
    <row r="909">
      <c r="A909" s="68"/>
      <c r="B909" s="68"/>
      <c r="AR909" s="40"/>
    </row>
    <row r="910">
      <c r="A910" s="68"/>
      <c r="B910" s="68"/>
      <c r="AR910" s="40"/>
    </row>
    <row r="911">
      <c r="A911" s="68"/>
      <c r="B911" s="68"/>
      <c r="AR911" s="40"/>
    </row>
    <row r="912">
      <c r="A912" s="68"/>
      <c r="B912" s="68"/>
      <c r="AR912" s="40"/>
    </row>
    <row r="913">
      <c r="A913" s="68"/>
      <c r="B913" s="68"/>
      <c r="AR913" s="40"/>
    </row>
    <row r="914">
      <c r="A914" s="68"/>
      <c r="B914" s="68"/>
      <c r="AR914" s="40"/>
    </row>
    <row r="915">
      <c r="A915" s="68"/>
      <c r="B915" s="68"/>
      <c r="AR915" s="40"/>
    </row>
    <row r="916">
      <c r="A916" s="68"/>
      <c r="B916" s="68"/>
      <c r="AR916" s="40"/>
    </row>
    <row r="917">
      <c r="A917" s="68"/>
      <c r="B917" s="68"/>
      <c r="AR917" s="40"/>
    </row>
    <row r="918">
      <c r="A918" s="68"/>
      <c r="B918" s="68"/>
      <c r="AR918" s="40"/>
    </row>
    <row r="919">
      <c r="A919" s="68"/>
      <c r="B919" s="68"/>
      <c r="AR919" s="40"/>
    </row>
    <row r="920">
      <c r="A920" s="68"/>
      <c r="B920" s="68"/>
      <c r="AR920" s="40"/>
    </row>
    <row r="921">
      <c r="A921" s="68"/>
      <c r="B921" s="68"/>
      <c r="AR921" s="40"/>
    </row>
    <row r="922">
      <c r="A922" s="68"/>
      <c r="B922" s="68"/>
      <c r="AR922" s="40"/>
    </row>
    <row r="923">
      <c r="A923" s="68"/>
      <c r="B923" s="68"/>
      <c r="AR923" s="40"/>
    </row>
    <row r="924">
      <c r="A924" s="68"/>
      <c r="B924" s="68"/>
      <c r="AR924" s="40"/>
    </row>
    <row r="925">
      <c r="A925" s="68"/>
      <c r="B925" s="68"/>
      <c r="AR925" s="40"/>
    </row>
    <row r="926">
      <c r="A926" s="68"/>
      <c r="B926" s="68"/>
      <c r="AR926" s="40"/>
    </row>
    <row r="927">
      <c r="A927" s="68"/>
      <c r="B927" s="68"/>
      <c r="AR927" s="40"/>
    </row>
    <row r="928">
      <c r="A928" s="68"/>
      <c r="B928" s="68"/>
      <c r="AR928" s="40"/>
    </row>
    <row r="929">
      <c r="A929" s="68"/>
      <c r="B929" s="68"/>
      <c r="AR929" s="40"/>
    </row>
    <row r="930">
      <c r="A930" s="68"/>
      <c r="B930" s="68"/>
      <c r="AR930" s="40"/>
    </row>
    <row r="931">
      <c r="A931" s="68"/>
      <c r="B931" s="68"/>
      <c r="AR931" s="40"/>
    </row>
    <row r="932">
      <c r="A932" s="68"/>
      <c r="B932" s="68"/>
      <c r="AR932" s="40"/>
    </row>
    <row r="933">
      <c r="A933" s="68"/>
      <c r="B933" s="68"/>
      <c r="AR933" s="40"/>
    </row>
    <row r="934">
      <c r="A934" s="68"/>
      <c r="B934" s="68"/>
      <c r="AR934" s="40"/>
    </row>
    <row r="935">
      <c r="A935" s="68"/>
      <c r="B935" s="68"/>
      <c r="AR935" s="40"/>
    </row>
    <row r="936">
      <c r="A936" s="68"/>
      <c r="B936" s="68"/>
      <c r="AR936" s="40"/>
    </row>
    <row r="937">
      <c r="A937" s="68"/>
      <c r="B937" s="68"/>
      <c r="AR937" s="40"/>
    </row>
    <row r="938">
      <c r="A938" s="68"/>
      <c r="B938" s="68"/>
      <c r="AR938" s="40"/>
    </row>
    <row r="939">
      <c r="A939" s="68"/>
      <c r="B939" s="68"/>
      <c r="AR939" s="40"/>
    </row>
    <row r="940">
      <c r="A940" s="68"/>
      <c r="B940" s="68"/>
      <c r="AR940" s="40"/>
    </row>
    <row r="941">
      <c r="A941" s="68"/>
      <c r="B941" s="68"/>
      <c r="AR941" s="40"/>
    </row>
    <row r="942">
      <c r="A942" s="68"/>
      <c r="B942" s="68"/>
      <c r="AR942" s="40"/>
    </row>
    <row r="943">
      <c r="A943" s="68"/>
      <c r="B943" s="68"/>
      <c r="AR943" s="40"/>
    </row>
    <row r="944">
      <c r="A944" s="68"/>
      <c r="B944" s="68"/>
      <c r="AR944" s="40"/>
    </row>
    <row r="945">
      <c r="A945" s="68"/>
      <c r="B945" s="68"/>
      <c r="AR945" s="40"/>
    </row>
    <row r="946">
      <c r="A946" s="68"/>
      <c r="B946" s="68"/>
      <c r="AR946" s="40"/>
    </row>
    <row r="947">
      <c r="A947" s="68"/>
      <c r="B947" s="68"/>
      <c r="AR947" s="40"/>
    </row>
    <row r="948">
      <c r="A948" s="68"/>
      <c r="B948" s="68"/>
      <c r="AR948" s="40"/>
    </row>
    <row r="949">
      <c r="A949" s="68"/>
      <c r="B949" s="68"/>
      <c r="AR949" s="40"/>
    </row>
    <row r="950">
      <c r="A950" s="68"/>
      <c r="B950" s="68"/>
      <c r="AR950" s="40"/>
    </row>
    <row r="951">
      <c r="A951" s="68"/>
      <c r="B951" s="68"/>
      <c r="AR951" s="40"/>
    </row>
    <row r="952">
      <c r="A952" s="68"/>
      <c r="B952" s="68"/>
      <c r="AR952" s="40"/>
    </row>
    <row r="953">
      <c r="A953" s="68"/>
      <c r="B953" s="68"/>
      <c r="AR953" s="40"/>
    </row>
    <row r="954">
      <c r="A954" s="68"/>
      <c r="B954" s="68"/>
      <c r="AR954" s="40"/>
    </row>
    <row r="955">
      <c r="A955" s="68"/>
      <c r="B955" s="68"/>
      <c r="AR955" s="40"/>
    </row>
    <row r="956">
      <c r="A956" s="68"/>
      <c r="B956" s="68"/>
      <c r="AR956" s="40"/>
    </row>
    <row r="957">
      <c r="A957" s="68"/>
      <c r="B957" s="68"/>
      <c r="AR957" s="40"/>
    </row>
    <row r="958">
      <c r="A958" s="68"/>
      <c r="B958" s="68"/>
      <c r="AR958" s="40"/>
    </row>
    <row r="959">
      <c r="A959" s="68"/>
      <c r="B959" s="68"/>
      <c r="AR959" s="40"/>
    </row>
    <row r="960">
      <c r="A960" s="68"/>
      <c r="B960" s="68"/>
      <c r="AR960" s="40"/>
    </row>
    <row r="961">
      <c r="A961" s="68"/>
      <c r="B961" s="68"/>
      <c r="AR961" s="40"/>
    </row>
    <row r="962">
      <c r="A962" s="68"/>
      <c r="B962" s="68"/>
      <c r="AR962" s="40"/>
    </row>
    <row r="963">
      <c r="A963" s="68"/>
      <c r="B963" s="68"/>
      <c r="AR963" s="40"/>
    </row>
    <row r="964">
      <c r="A964" s="68"/>
      <c r="B964" s="68"/>
      <c r="AR964" s="40"/>
    </row>
    <row r="965">
      <c r="A965" s="68"/>
      <c r="B965" s="68"/>
      <c r="AR965" s="40"/>
    </row>
    <row r="966">
      <c r="A966" s="68"/>
      <c r="B966" s="68"/>
      <c r="AR966" s="40"/>
    </row>
    <row r="967">
      <c r="A967" s="68"/>
      <c r="B967" s="68"/>
      <c r="AR967" s="40"/>
    </row>
    <row r="968">
      <c r="A968" s="68"/>
      <c r="B968" s="68"/>
      <c r="AR968" s="40"/>
    </row>
    <row r="969">
      <c r="A969" s="68"/>
      <c r="B969" s="68"/>
      <c r="AR969" s="40"/>
    </row>
    <row r="970">
      <c r="A970" s="68"/>
      <c r="B970" s="68"/>
      <c r="AR970" s="40"/>
    </row>
    <row r="971">
      <c r="A971" s="68"/>
      <c r="B971" s="68"/>
      <c r="AR971" s="40"/>
    </row>
    <row r="972">
      <c r="A972" s="68"/>
      <c r="B972" s="68"/>
      <c r="AR972" s="40"/>
    </row>
    <row r="973">
      <c r="A973" s="68"/>
      <c r="B973" s="68"/>
      <c r="AR973" s="40"/>
    </row>
    <row r="974">
      <c r="A974" s="68"/>
      <c r="B974" s="68"/>
      <c r="AR974" s="40"/>
    </row>
    <row r="975">
      <c r="A975" s="68"/>
      <c r="B975" s="68"/>
      <c r="AR975" s="40"/>
    </row>
    <row r="976">
      <c r="A976" s="68"/>
      <c r="B976" s="68"/>
      <c r="AR976" s="40"/>
    </row>
    <row r="977">
      <c r="A977" s="68"/>
      <c r="B977" s="68"/>
      <c r="AR977" s="40"/>
    </row>
    <row r="978">
      <c r="A978" s="68"/>
      <c r="B978" s="68"/>
      <c r="AR978" s="40"/>
    </row>
    <row r="979">
      <c r="A979" s="68"/>
      <c r="B979" s="68"/>
      <c r="AR979" s="40"/>
    </row>
    <row r="980">
      <c r="A980" s="68"/>
      <c r="B980" s="68"/>
      <c r="AR980" s="40"/>
    </row>
    <row r="981">
      <c r="A981" s="68"/>
      <c r="B981" s="68"/>
      <c r="AR981" s="40"/>
    </row>
    <row r="982">
      <c r="A982" s="68"/>
      <c r="B982" s="68"/>
      <c r="AR982" s="40"/>
    </row>
    <row r="983">
      <c r="A983" s="68"/>
      <c r="B983" s="68"/>
      <c r="AR983" s="40"/>
    </row>
    <row r="984">
      <c r="A984" s="68"/>
      <c r="B984" s="68"/>
      <c r="AR984" s="40"/>
    </row>
    <row r="985">
      <c r="A985" s="68"/>
      <c r="B985" s="68"/>
      <c r="AR985" s="40"/>
    </row>
    <row r="986">
      <c r="A986" s="68"/>
      <c r="B986" s="68"/>
      <c r="AR986" s="40"/>
    </row>
    <row r="987">
      <c r="A987" s="68"/>
      <c r="B987" s="68"/>
      <c r="AR987" s="40"/>
    </row>
    <row r="988">
      <c r="A988" s="68"/>
      <c r="B988" s="68"/>
      <c r="AR988" s="40"/>
    </row>
    <row r="989">
      <c r="A989" s="68"/>
      <c r="B989" s="68"/>
      <c r="AR989" s="40"/>
    </row>
    <row r="990">
      <c r="A990" s="68"/>
      <c r="B990" s="68"/>
      <c r="AR990" s="40"/>
    </row>
    <row r="991">
      <c r="A991" s="68"/>
      <c r="B991" s="68"/>
      <c r="AR991" s="40"/>
    </row>
    <row r="992">
      <c r="A992" s="68"/>
      <c r="B992" s="68"/>
      <c r="AR992" s="40"/>
    </row>
    <row r="993">
      <c r="A993" s="68"/>
      <c r="B993" s="68"/>
      <c r="AR993" s="40"/>
    </row>
    <row r="994">
      <c r="A994" s="68"/>
      <c r="B994" s="68"/>
      <c r="AR994" s="40"/>
    </row>
    <row r="995">
      <c r="A995" s="68"/>
      <c r="B995" s="68"/>
      <c r="AR995" s="40"/>
    </row>
    <row r="996">
      <c r="A996" s="68"/>
      <c r="B996" s="68"/>
      <c r="AR996" s="40"/>
    </row>
    <row r="997">
      <c r="A997" s="68"/>
      <c r="B997" s="68"/>
      <c r="AR997" s="40"/>
    </row>
    <row r="998">
      <c r="A998" s="68"/>
      <c r="B998" s="68"/>
      <c r="AR998" s="40"/>
    </row>
    <row r="999">
      <c r="A999" s="68"/>
      <c r="B999" s="68"/>
      <c r="AR999" s="40"/>
    </row>
    <row r="1000">
      <c r="A1000" s="68"/>
      <c r="B1000" s="68"/>
      <c r="AR1000" s="40"/>
    </row>
    <row r="1001">
      <c r="A1001" s="68"/>
      <c r="B1001" s="68"/>
      <c r="AR1001" s="40"/>
    </row>
    <row r="1002">
      <c r="A1002" s="68"/>
      <c r="B1002" s="68"/>
      <c r="AR1002" s="40"/>
    </row>
    <row r="1003">
      <c r="A1003" s="68"/>
      <c r="B1003" s="68"/>
      <c r="AR1003" s="40"/>
    </row>
    <row r="1004">
      <c r="A1004" s="68"/>
      <c r="B1004" s="68"/>
      <c r="AR1004" s="40"/>
    </row>
    <row r="1005">
      <c r="A1005" s="68"/>
      <c r="B1005" s="68"/>
      <c r="AR1005" s="40"/>
    </row>
    <row r="1006">
      <c r="A1006" s="68"/>
      <c r="B1006" s="68"/>
      <c r="AR1006" s="40"/>
    </row>
    <row r="1007">
      <c r="A1007" s="68"/>
      <c r="B1007" s="68"/>
      <c r="AR1007" s="40"/>
    </row>
    <row r="1008">
      <c r="A1008" s="68"/>
      <c r="B1008" s="68"/>
      <c r="AR1008" s="40"/>
    </row>
    <row r="1009">
      <c r="A1009" s="68"/>
      <c r="B1009" s="68"/>
      <c r="AR1009" s="40"/>
    </row>
    <row r="1010">
      <c r="A1010" s="68"/>
      <c r="B1010" s="68"/>
      <c r="AR1010" s="40"/>
    </row>
    <row r="1011">
      <c r="A1011" s="68"/>
      <c r="B1011" s="68"/>
      <c r="AR1011" s="40"/>
    </row>
    <row r="1012">
      <c r="A1012" s="68"/>
      <c r="B1012" s="68"/>
      <c r="AR1012" s="40"/>
    </row>
    <row r="1013">
      <c r="A1013" s="68"/>
      <c r="B1013" s="68"/>
      <c r="AR1013" s="40"/>
    </row>
    <row r="1014">
      <c r="A1014" s="68"/>
      <c r="B1014" s="68"/>
      <c r="AR1014" s="40"/>
    </row>
    <row r="1015">
      <c r="A1015" s="68"/>
      <c r="B1015" s="68"/>
      <c r="AR1015" s="40"/>
    </row>
    <row r="1016">
      <c r="A1016" s="68"/>
      <c r="B1016" s="68"/>
      <c r="AR1016" s="40"/>
    </row>
  </sheetData>
  <mergeCells count="15">
    <mergeCell ref="H2:K2"/>
    <mergeCell ref="L2:U2"/>
    <mergeCell ref="V2:Y2"/>
    <mergeCell ref="Z2:AA2"/>
    <mergeCell ref="AB2:AD2"/>
    <mergeCell ref="AE2:AH2"/>
    <mergeCell ref="AI2:AM2"/>
    <mergeCell ref="AN2:AQ2"/>
    <mergeCell ref="A1:A2"/>
    <mergeCell ref="B1:B2"/>
    <mergeCell ref="C1:K1"/>
    <mergeCell ref="L1:AA1"/>
    <mergeCell ref="AB1:AQ1"/>
    <mergeCell ref="AS1:AY2"/>
    <mergeCell ref="C2:G2"/>
  </mergeCells>
  <dataValidations>
    <dataValidation type="list" allowBlank="1" sqref="AS4:AS114">
      <formula1>Coimbra!$AS$135:$AS$139</formula1>
    </dataValidation>
    <dataValidation type="list" allowBlank="1" sqref="AT4:AT114">
      <formula1>Coimbra!$AT$135:$AT$141</formula1>
    </dataValidation>
    <dataValidation type="list" allowBlank="1" sqref="AU4:AU114">
      <formula1>Coimbra!$AU$135:$AU$139</formula1>
    </dataValidation>
    <dataValidation type="list" allowBlank="1" sqref="AV4:AY114">
      <formula1>Coimbra!$AV$135:$AV$139</formula1>
    </dataValidation>
  </dataValidations>
  <hyperlinks>
    <hyperlink r:id="rId2" ref="B9"/>
  </hyperlinks>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1.43"/>
    <col customWidth="1" min="2" max="2" width="31.43"/>
    <col customWidth="1" min="3" max="44" width="3.29"/>
    <col customWidth="1" min="45" max="45" width="26.14"/>
    <col customWidth="1" min="46" max="51" width="31.86"/>
  </cols>
  <sheetData>
    <row r="1" ht="31.5" customHeight="1">
      <c r="A1" s="35"/>
      <c r="B1" s="39" t="s">
        <v>79</v>
      </c>
      <c r="C1" s="4" t="s">
        <v>1</v>
      </c>
      <c r="D1" s="5"/>
      <c r="E1" s="5"/>
      <c r="F1" s="5"/>
      <c r="G1" s="5"/>
      <c r="H1" s="5"/>
      <c r="I1" s="5"/>
      <c r="J1" s="5"/>
      <c r="K1" s="7"/>
      <c r="L1" s="10" t="s">
        <v>9</v>
      </c>
      <c r="M1" s="12"/>
      <c r="N1" s="12"/>
      <c r="O1" s="12"/>
      <c r="P1" s="12"/>
      <c r="Q1" s="12"/>
      <c r="R1" s="12"/>
      <c r="S1" s="12"/>
      <c r="T1" s="12"/>
      <c r="U1" s="12"/>
      <c r="V1" s="12"/>
      <c r="W1" s="12"/>
      <c r="X1" s="12"/>
      <c r="Y1" s="12"/>
      <c r="Z1" s="12"/>
      <c r="AA1" s="13"/>
      <c r="AB1" s="14" t="s">
        <v>13</v>
      </c>
      <c r="AQ1" s="15"/>
      <c r="AR1" s="16"/>
      <c r="AS1" s="14" t="s">
        <v>86</v>
      </c>
    </row>
    <row r="2" ht="12.0" customHeight="1">
      <c r="A2" s="42"/>
      <c r="B2" s="44"/>
      <c r="C2" s="18" t="s">
        <v>16</v>
      </c>
      <c r="D2" s="5"/>
      <c r="E2" s="5"/>
      <c r="F2" s="5"/>
      <c r="G2" s="19"/>
      <c r="H2" s="20" t="s">
        <v>17</v>
      </c>
      <c r="I2" s="21"/>
      <c r="J2" s="21"/>
      <c r="K2" s="22"/>
      <c r="L2" s="23" t="s">
        <v>18</v>
      </c>
      <c r="M2" s="5"/>
      <c r="N2" s="5"/>
      <c r="O2" s="5"/>
      <c r="P2" s="5"/>
      <c r="Q2" s="5"/>
      <c r="R2" s="5"/>
      <c r="S2" s="5"/>
      <c r="T2" s="5"/>
      <c r="U2" s="19"/>
      <c r="V2" s="24" t="s">
        <v>19</v>
      </c>
      <c r="W2" s="5"/>
      <c r="X2" s="5"/>
      <c r="Y2" s="19"/>
      <c r="Z2" s="24" t="s">
        <v>20</v>
      </c>
      <c r="AA2" s="7"/>
      <c r="AB2" s="18" t="s">
        <v>21</v>
      </c>
      <c r="AC2" s="5"/>
      <c r="AD2" s="19"/>
      <c r="AE2" s="24" t="s">
        <v>22</v>
      </c>
      <c r="AF2" s="5"/>
      <c r="AG2" s="5"/>
      <c r="AH2" s="19"/>
      <c r="AI2" s="24" t="s">
        <v>23</v>
      </c>
      <c r="AJ2" s="5"/>
      <c r="AK2" s="5"/>
      <c r="AL2" s="5"/>
      <c r="AM2" s="19"/>
      <c r="AN2" s="24" t="s">
        <v>24</v>
      </c>
      <c r="AO2" s="5"/>
      <c r="AP2" s="5"/>
      <c r="AQ2" s="7"/>
      <c r="AR2" s="16"/>
    </row>
    <row r="3" ht="63.75" customHeight="1">
      <c r="A3" s="25" t="s">
        <v>26</v>
      </c>
      <c r="B3" s="25" t="s">
        <v>28</v>
      </c>
      <c r="C3" s="51" t="s">
        <v>29</v>
      </c>
      <c r="D3" s="52" t="s">
        <v>107</v>
      </c>
      <c r="E3" s="51" t="s">
        <v>31</v>
      </c>
      <c r="F3" s="51" t="s">
        <v>32</v>
      </c>
      <c r="G3" s="51" t="s">
        <v>33</v>
      </c>
      <c r="H3" s="53" t="s">
        <v>34</v>
      </c>
      <c r="I3" s="51" t="s">
        <v>35</v>
      </c>
      <c r="J3" s="51" t="s">
        <v>36</v>
      </c>
      <c r="K3" s="51" t="s">
        <v>37</v>
      </c>
      <c r="L3" s="51" t="s">
        <v>38</v>
      </c>
      <c r="M3" s="51" t="s">
        <v>39</v>
      </c>
      <c r="N3" s="51" t="s">
        <v>40</v>
      </c>
      <c r="O3" s="51" t="s">
        <v>41</v>
      </c>
      <c r="P3" s="51" t="s">
        <v>42</v>
      </c>
      <c r="Q3" s="51" t="s">
        <v>43</v>
      </c>
      <c r="R3" s="51" t="s">
        <v>44</v>
      </c>
      <c r="S3" s="51" t="s">
        <v>45</v>
      </c>
      <c r="T3" s="51" t="s">
        <v>46</v>
      </c>
      <c r="U3" s="51" t="s">
        <v>47</v>
      </c>
      <c r="V3" s="51" t="s">
        <v>48</v>
      </c>
      <c r="W3" s="51" t="s">
        <v>49</v>
      </c>
      <c r="X3" s="51" t="s">
        <v>50</v>
      </c>
      <c r="Y3" s="51" t="s">
        <v>51</v>
      </c>
      <c r="Z3" s="51" t="s">
        <v>52</v>
      </c>
      <c r="AA3" s="51" t="s">
        <v>53</v>
      </c>
      <c r="AB3" s="51" t="s">
        <v>54</v>
      </c>
      <c r="AC3" s="51" t="s">
        <v>55</v>
      </c>
      <c r="AD3" s="51" t="s">
        <v>56</v>
      </c>
      <c r="AE3" s="51" t="s">
        <v>57</v>
      </c>
      <c r="AF3" s="51" t="s">
        <v>58</v>
      </c>
      <c r="AG3" s="51" t="s">
        <v>59</v>
      </c>
      <c r="AH3" s="51" t="s">
        <v>60</v>
      </c>
      <c r="AI3" s="29" t="s">
        <v>61</v>
      </c>
      <c r="AJ3" s="29" t="s">
        <v>62</v>
      </c>
      <c r="AK3" s="29" t="s">
        <v>63</v>
      </c>
      <c r="AL3" s="51" t="s">
        <v>64</v>
      </c>
      <c r="AM3" s="51" t="s">
        <v>65</v>
      </c>
      <c r="AN3" s="51" t="s">
        <v>66</v>
      </c>
      <c r="AO3" s="51" t="s">
        <v>67</v>
      </c>
      <c r="AP3" s="53" t="s">
        <v>68</v>
      </c>
      <c r="AQ3" s="51" t="s">
        <v>69</v>
      </c>
      <c r="AR3" s="30"/>
      <c r="AS3" s="31" t="s">
        <v>70</v>
      </c>
      <c r="AT3" s="31" t="s">
        <v>71</v>
      </c>
      <c r="AU3" s="31" t="s">
        <v>72</v>
      </c>
      <c r="AV3" s="33" t="s">
        <v>517</v>
      </c>
      <c r="AW3" s="33" t="s">
        <v>518</v>
      </c>
      <c r="AX3" s="33" t="s">
        <v>519</v>
      </c>
      <c r="AY3" s="31" t="s">
        <v>520</v>
      </c>
    </row>
    <row r="4">
      <c r="A4" s="25" t="s">
        <v>133</v>
      </c>
      <c r="B4" s="25" t="s">
        <v>134</v>
      </c>
      <c r="C4" s="6">
        <v>1.0</v>
      </c>
      <c r="D4" s="6">
        <v>2.0</v>
      </c>
      <c r="F4" s="6">
        <v>2.0</v>
      </c>
      <c r="G4" s="6">
        <v>1.0</v>
      </c>
      <c r="L4" s="6">
        <v>1.0</v>
      </c>
      <c r="M4" s="6">
        <v>1.0</v>
      </c>
      <c r="N4" s="6">
        <v>1.0</v>
      </c>
      <c r="O4" s="6">
        <v>1.0</v>
      </c>
      <c r="AB4" s="6">
        <v>1.0</v>
      </c>
      <c r="AC4" s="6">
        <v>1.0</v>
      </c>
      <c r="AP4" s="6">
        <v>1.0</v>
      </c>
      <c r="AQ4" s="6">
        <v>1.0</v>
      </c>
      <c r="AR4" s="40"/>
      <c r="AS4" s="6" t="s">
        <v>142</v>
      </c>
      <c r="AT4" s="6" t="s">
        <v>146</v>
      </c>
      <c r="AU4" s="6" t="s">
        <v>180</v>
      </c>
      <c r="AV4" s="6" t="s">
        <v>90</v>
      </c>
      <c r="AW4" s="43" t="s">
        <v>90</v>
      </c>
      <c r="AX4" s="6" t="s">
        <v>90</v>
      </c>
      <c r="AY4" s="6" t="s">
        <v>90</v>
      </c>
    </row>
    <row r="5">
      <c r="A5" s="25" t="s">
        <v>521</v>
      </c>
      <c r="B5" s="25" t="s">
        <v>134</v>
      </c>
      <c r="C5" s="6"/>
      <c r="D5" s="6"/>
      <c r="E5" s="6">
        <v>2.0</v>
      </c>
      <c r="F5" s="6"/>
      <c r="G5" s="6"/>
      <c r="L5" s="6"/>
      <c r="M5" s="6"/>
      <c r="N5" s="6"/>
      <c r="O5" s="6"/>
      <c r="AB5" s="6"/>
      <c r="AC5" s="6"/>
      <c r="AP5" s="6"/>
      <c r="AQ5" s="6"/>
      <c r="AR5" s="40"/>
      <c r="AS5" s="6" t="s">
        <v>142</v>
      </c>
      <c r="AT5" s="6"/>
      <c r="AU5" s="6" t="s">
        <v>180</v>
      </c>
      <c r="AV5" s="6" t="s">
        <v>100</v>
      </c>
      <c r="AW5" s="43" t="s">
        <v>90</v>
      </c>
      <c r="AX5" s="6" t="s">
        <v>108</v>
      </c>
      <c r="AY5" s="6" t="s">
        <v>100</v>
      </c>
    </row>
    <row r="6">
      <c r="A6" s="6" t="s">
        <v>158</v>
      </c>
      <c r="B6" s="25" t="s">
        <v>134</v>
      </c>
      <c r="C6" s="6">
        <v>2.0</v>
      </c>
      <c r="D6" s="6">
        <v>1.0</v>
      </c>
      <c r="AR6" s="40"/>
      <c r="AS6" s="6" t="s">
        <v>142</v>
      </c>
      <c r="AT6" s="6" t="s">
        <v>146</v>
      </c>
      <c r="AU6" s="6" t="s">
        <v>180</v>
      </c>
      <c r="AV6" s="6" t="s">
        <v>100</v>
      </c>
      <c r="AW6" s="6" t="s">
        <v>90</v>
      </c>
      <c r="AX6" s="6" t="s">
        <v>90</v>
      </c>
      <c r="AY6" s="6" t="s">
        <v>90</v>
      </c>
    </row>
    <row r="7">
      <c r="A7" s="25" t="s">
        <v>152</v>
      </c>
      <c r="B7" s="25" t="s">
        <v>134</v>
      </c>
      <c r="D7" s="6">
        <v>2.0</v>
      </c>
      <c r="E7" s="6">
        <v>1.0</v>
      </c>
      <c r="F7" s="6">
        <v>2.0</v>
      </c>
      <c r="L7" s="6">
        <v>1.0</v>
      </c>
      <c r="M7" s="6">
        <v>1.0</v>
      </c>
      <c r="N7" s="6">
        <v>1.0</v>
      </c>
      <c r="O7" s="6">
        <v>1.0</v>
      </c>
      <c r="AB7" s="6">
        <v>1.0</v>
      </c>
      <c r="AC7" s="6">
        <v>1.0</v>
      </c>
      <c r="AP7" s="6">
        <v>1.0</v>
      </c>
      <c r="AQ7" s="6">
        <v>1.0</v>
      </c>
      <c r="AR7" s="40"/>
      <c r="AS7" s="6" t="s">
        <v>142</v>
      </c>
      <c r="AT7" s="6" t="s">
        <v>146</v>
      </c>
      <c r="AU7" s="6" t="s">
        <v>180</v>
      </c>
      <c r="AV7" s="6" t="s">
        <v>90</v>
      </c>
      <c r="AW7" s="6" t="s">
        <v>90</v>
      </c>
      <c r="AX7" s="6" t="s">
        <v>90</v>
      </c>
      <c r="AY7" s="6" t="s">
        <v>90</v>
      </c>
    </row>
    <row r="8">
      <c r="A8" s="6" t="s">
        <v>408</v>
      </c>
      <c r="B8" s="6" t="s">
        <v>409</v>
      </c>
      <c r="F8" s="6">
        <v>2.0</v>
      </c>
      <c r="AR8" s="40"/>
      <c r="AS8" s="6" t="s">
        <v>126</v>
      </c>
      <c r="AT8" s="6" t="s">
        <v>178</v>
      </c>
      <c r="AU8" s="6" t="s">
        <v>266</v>
      </c>
      <c r="AV8" s="6" t="s">
        <v>90</v>
      </c>
      <c r="AW8" s="6" t="s">
        <v>100</v>
      </c>
      <c r="AX8" s="6" t="s">
        <v>90</v>
      </c>
      <c r="AY8" s="6" t="s">
        <v>100</v>
      </c>
    </row>
    <row r="9">
      <c r="A9" s="25" t="s">
        <v>192</v>
      </c>
      <c r="B9" s="25" t="s">
        <v>193</v>
      </c>
      <c r="O9" s="6">
        <v>1.0</v>
      </c>
      <c r="P9" s="6">
        <v>1.0</v>
      </c>
      <c r="AR9" s="40"/>
      <c r="AS9" s="6" t="s">
        <v>99</v>
      </c>
      <c r="AT9" s="6" t="s">
        <v>146</v>
      </c>
      <c r="AU9" s="6" t="s">
        <v>266</v>
      </c>
      <c r="AV9" s="6" t="s">
        <v>90</v>
      </c>
      <c r="AW9" s="6" t="s">
        <v>90</v>
      </c>
      <c r="AX9" s="6" t="s">
        <v>90</v>
      </c>
      <c r="AY9" s="6" t="s">
        <v>90</v>
      </c>
    </row>
    <row r="10">
      <c r="A10" s="25" t="s">
        <v>188</v>
      </c>
      <c r="B10" s="25" t="s">
        <v>189</v>
      </c>
      <c r="D10" s="6">
        <v>1.0</v>
      </c>
      <c r="K10" s="6">
        <v>1.0</v>
      </c>
      <c r="L10" s="6">
        <v>2.0</v>
      </c>
      <c r="AR10" s="40"/>
      <c r="AS10" s="6" t="s">
        <v>126</v>
      </c>
      <c r="AT10" s="6" t="s">
        <v>146</v>
      </c>
      <c r="AU10" s="6" t="s">
        <v>148</v>
      </c>
      <c r="AV10" s="6" t="s">
        <v>88</v>
      </c>
      <c r="AW10" s="6" t="s">
        <v>90</v>
      </c>
      <c r="AX10" s="6" t="s">
        <v>90</v>
      </c>
      <c r="AY10" s="6" t="s">
        <v>88</v>
      </c>
    </row>
    <row r="11">
      <c r="A11" s="25"/>
      <c r="B11" s="25"/>
      <c r="C11" s="6"/>
      <c r="D11" s="6"/>
      <c r="F11" s="6"/>
      <c r="G11" s="6"/>
      <c r="L11" s="6"/>
      <c r="M11" s="6"/>
      <c r="N11" s="6"/>
      <c r="O11" s="6"/>
      <c r="AB11" s="6"/>
      <c r="AC11" s="6"/>
      <c r="AP11" s="6"/>
      <c r="AQ11" s="6"/>
      <c r="AR11" s="40"/>
      <c r="AS11" s="6"/>
      <c r="AT11" s="6"/>
      <c r="AU11" s="6"/>
      <c r="AV11" s="6"/>
      <c r="AW11" s="43"/>
    </row>
    <row r="12">
      <c r="A12" s="25"/>
      <c r="B12" s="25"/>
      <c r="C12" s="6"/>
      <c r="D12" s="6"/>
      <c r="F12" s="6"/>
      <c r="G12" s="6"/>
      <c r="L12" s="6"/>
      <c r="M12" s="6"/>
      <c r="N12" s="6"/>
      <c r="O12" s="6"/>
      <c r="AB12" s="6"/>
      <c r="AC12" s="6"/>
      <c r="AP12" s="6"/>
      <c r="AQ12" s="6"/>
      <c r="AR12" s="40"/>
      <c r="AS12" s="6"/>
      <c r="AT12" s="6"/>
      <c r="AU12" s="6"/>
      <c r="AV12" s="6"/>
      <c r="AW12" s="43"/>
    </row>
    <row r="13">
      <c r="A13" s="25" t="s">
        <v>262</v>
      </c>
      <c r="B13" s="25" t="s">
        <v>264</v>
      </c>
      <c r="K13" s="6">
        <v>2.0</v>
      </c>
      <c r="AM13" s="6">
        <v>2.0</v>
      </c>
      <c r="AQ13" s="6">
        <v>1.0</v>
      </c>
      <c r="AR13" s="40"/>
      <c r="AS13" s="6" t="s">
        <v>99</v>
      </c>
      <c r="AT13" s="6" t="s">
        <v>146</v>
      </c>
      <c r="AU13" s="6" t="s">
        <v>266</v>
      </c>
      <c r="AV13" s="6" t="s">
        <v>90</v>
      </c>
      <c r="AW13" s="6" t="s">
        <v>88</v>
      </c>
      <c r="AX13" s="6" t="s">
        <v>90</v>
      </c>
      <c r="AY13" s="6" t="s">
        <v>90</v>
      </c>
    </row>
    <row r="14">
      <c r="A14" s="25" t="s">
        <v>522</v>
      </c>
      <c r="B14" s="25" t="s">
        <v>264</v>
      </c>
      <c r="I14" s="6">
        <v>2.0</v>
      </c>
      <c r="AM14" s="6">
        <v>2.0</v>
      </c>
      <c r="AQ14" s="6">
        <v>1.0</v>
      </c>
      <c r="AR14" s="40"/>
      <c r="AS14" s="6" t="s">
        <v>142</v>
      </c>
      <c r="AT14" s="6" t="s">
        <v>146</v>
      </c>
      <c r="AU14" s="6" t="s">
        <v>266</v>
      </c>
      <c r="AV14" s="6" t="s">
        <v>90</v>
      </c>
      <c r="AW14" s="6" t="s">
        <v>90</v>
      </c>
      <c r="AX14" s="6" t="s">
        <v>90</v>
      </c>
      <c r="AY14" s="6" t="s">
        <v>90</v>
      </c>
    </row>
    <row r="15">
      <c r="A15" s="25" t="s">
        <v>275</v>
      </c>
      <c r="B15" s="25" t="s">
        <v>222</v>
      </c>
      <c r="I15" s="6">
        <v>2.0</v>
      </c>
      <c r="AQ15" s="6">
        <v>1.0</v>
      </c>
      <c r="AR15" s="40"/>
      <c r="AS15" s="6" t="s">
        <v>85</v>
      </c>
      <c r="AT15" s="6" t="s">
        <v>178</v>
      </c>
      <c r="AU15" s="6" t="s">
        <v>180</v>
      </c>
      <c r="AV15" s="6" t="s">
        <v>90</v>
      </c>
      <c r="AW15" s="6" t="s">
        <v>90</v>
      </c>
      <c r="AX15" s="6" t="s">
        <v>100</v>
      </c>
      <c r="AY15" s="6" t="s">
        <v>90</v>
      </c>
    </row>
    <row r="16">
      <c r="A16" s="25" t="s">
        <v>233</v>
      </c>
      <c r="B16" s="25" t="s">
        <v>234</v>
      </c>
      <c r="J16" s="6">
        <v>2.0</v>
      </c>
      <c r="K16" s="6">
        <v>1.0</v>
      </c>
      <c r="AA16" s="6">
        <v>1.0</v>
      </c>
      <c r="AE16" s="6">
        <v>1.0</v>
      </c>
      <c r="AQ16" s="6">
        <v>1.0</v>
      </c>
      <c r="AR16" s="40"/>
      <c r="AS16" s="6" t="s">
        <v>85</v>
      </c>
      <c r="AT16" s="6" t="s">
        <v>207</v>
      </c>
      <c r="AU16" s="6" t="s">
        <v>180</v>
      </c>
      <c r="AV16" s="6" t="s">
        <v>100</v>
      </c>
      <c r="AW16" s="6" t="s">
        <v>90</v>
      </c>
      <c r="AX16" s="6" t="s">
        <v>100</v>
      </c>
      <c r="AY16" s="6" t="s">
        <v>90</v>
      </c>
    </row>
    <row r="17">
      <c r="A17" s="25" t="s">
        <v>240</v>
      </c>
      <c r="B17" s="25" t="s">
        <v>234</v>
      </c>
      <c r="J17" s="6">
        <v>2.0</v>
      </c>
      <c r="AE17" s="6">
        <v>2.0</v>
      </c>
      <c r="AF17" s="6">
        <v>2.0</v>
      </c>
      <c r="AQ17" s="6">
        <v>1.0</v>
      </c>
      <c r="AR17" s="40"/>
      <c r="AS17" s="6" t="s">
        <v>142</v>
      </c>
      <c r="AT17" s="6" t="s">
        <v>207</v>
      </c>
      <c r="AU17" s="6" t="s">
        <v>180</v>
      </c>
      <c r="AV17" s="6" t="s">
        <v>90</v>
      </c>
      <c r="AW17" s="6" t="s">
        <v>90</v>
      </c>
      <c r="AX17" s="6" t="s">
        <v>90</v>
      </c>
      <c r="AY17" s="6" t="s">
        <v>90</v>
      </c>
    </row>
    <row r="18">
      <c r="A18" s="25" t="s">
        <v>228</v>
      </c>
      <c r="B18" s="25" t="s">
        <v>222</v>
      </c>
      <c r="I18" s="6">
        <v>2.0</v>
      </c>
      <c r="J18" s="6">
        <v>2.0</v>
      </c>
      <c r="K18" s="6">
        <v>1.0</v>
      </c>
      <c r="AQ18" s="6">
        <v>1.0</v>
      </c>
      <c r="AR18" s="40"/>
      <c r="AS18" s="6" t="s">
        <v>85</v>
      </c>
      <c r="AT18" s="6" t="s">
        <v>207</v>
      </c>
      <c r="AU18" s="6" t="s">
        <v>180</v>
      </c>
      <c r="AV18" s="6" t="s">
        <v>100</v>
      </c>
      <c r="AW18" s="6" t="s">
        <v>100</v>
      </c>
      <c r="AX18" s="6" t="s">
        <v>90</v>
      </c>
      <c r="AY18" s="6" t="s">
        <v>90</v>
      </c>
    </row>
    <row r="19">
      <c r="A19" s="25" t="s">
        <v>221</v>
      </c>
      <c r="B19" s="25" t="s">
        <v>222</v>
      </c>
      <c r="H19" s="6">
        <v>2.0</v>
      </c>
      <c r="I19" s="6">
        <v>1.0</v>
      </c>
      <c r="K19" s="6">
        <v>1.0</v>
      </c>
      <c r="AQ19" s="6">
        <v>1.0</v>
      </c>
      <c r="AR19" s="40"/>
      <c r="AS19" s="6" t="s">
        <v>126</v>
      </c>
      <c r="AT19" s="6" t="s">
        <v>146</v>
      </c>
      <c r="AU19" s="6" t="s">
        <v>180</v>
      </c>
      <c r="AV19" s="6" t="s">
        <v>90</v>
      </c>
      <c r="AW19" s="6" t="s">
        <v>100</v>
      </c>
      <c r="AX19" s="6" t="s">
        <v>100</v>
      </c>
      <c r="AY19" s="6" t="s">
        <v>100</v>
      </c>
    </row>
    <row r="20">
      <c r="A20" s="25" t="s">
        <v>529</v>
      </c>
      <c r="B20" s="25" t="s">
        <v>531</v>
      </c>
      <c r="C20" s="6"/>
      <c r="D20" s="6"/>
      <c r="F20" s="6"/>
      <c r="G20" s="6"/>
      <c r="J20" s="6">
        <v>2.0</v>
      </c>
      <c r="L20" s="6"/>
      <c r="M20" s="6"/>
      <c r="N20" s="6"/>
      <c r="O20" s="6"/>
      <c r="AB20" s="6"/>
      <c r="AC20" s="6"/>
      <c r="AE20" s="6">
        <v>1.0</v>
      </c>
      <c r="AP20" s="6"/>
      <c r="AQ20" s="6"/>
      <c r="AR20" s="40"/>
      <c r="AS20" s="6" t="s">
        <v>142</v>
      </c>
      <c r="AT20" s="6" t="s">
        <v>146</v>
      </c>
      <c r="AU20" s="6" t="s">
        <v>180</v>
      </c>
      <c r="AV20" s="6" t="s">
        <v>100</v>
      </c>
      <c r="AW20" s="43" t="s">
        <v>100</v>
      </c>
      <c r="AX20" s="6" t="s">
        <v>100</v>
      </c>
      <c r="AY20" s="6" t="s">
        <v>100</v>
      </c>
    </row>
    <row r="21">
      <c r="A21" s="25"/>
      <c r="B21" s="25"/>
      <c r="C21" s="6"/>
      <c r="D21" s="6"/>
      <c r="F21" s="6"/>
      <c r="G21" s="6"/>
      <c r="L21" s="6"/>
      <c r="M21" s="6"/>
      <c r="N21" s="6"/>
      <c r="O21" s="6"/>
      <c r="AB21" s="6"/>
      <c r="AC21" s="6"/>
      <c r="AP21" s="6"/>
      <c r="AQ21" s="6"/>
      <c r="AR21" s="40"/>
      <c r="AS21" s="6"/>
      <c r="AT21" s="6"/>
      <c r="AU21" s="6"/>
      <c r="AV21" s="6"/>
      <c r="AW21" s="43"/>
      <c r="AX21" s="6"/>
      <c r="AY21" s="6"/>
    </row>
    <row r="22">
      <c r="A22" s="25"/>
      <c r="B22" s="25"/>
      <c r="C22" s="6"/>
      <c r="D22" s="6"/>
      <c r="F22" s="6"/>
      <c r="G22" s="6"/>
      <c r="L22" s="6"/>
      <c r="M22" s="6"/>
      <c r="N22" s="6"/>
      <c r="O22" s="6"/>
      <c r="AB22" s="6"/>
      <c r="AC22" s="6"/>
      <c r="AP22" s="6"/>
      <c r="AQ22" s="6"/>
      <c r="AR22" s="40"/>
      <c r="AS22" s="6"/>
      <c r="AT22" s="6"/>
      <c r="AU22" s="6"/>
      <c r="AV22" s="6"/>
      <c r="AW22" s="43"/>
      <c r="AX22" s="6"/>
      <c r="AY22" s="6"/>
    </row>
    <row r="23">
      <c r="A23" s="25" t="s">
        <v>169</v>
      </c>
      <c r="B23" s="58" t="s">
        <v>170</v>
      </c>
      <c r="W23" s="6">
        <v>2.0</v>
      </c>
      <c r="X23" s="6">
        <v>1.0</v>
      </c>
      <c r="AE23" s="6">
        <v>1.0</v>
      </c>
      <c r="AM23" s="6">
        <v>1.0</v>
      </c>
      <c r="AR23" s="40"/>
      <c r="AS23" s="6" t="s">
        <v>126</v>
      </c>
      <c r="AT23" s="6" t="s">
        <v>178</v>
      </c>
      <c r="AU23" s="6" t="s">
        <v>180</v>
      </c>
      <c r="AV23" s="6" t="s">
        <v>108</v>
      </c>
      <c r="AW23" s="6" t="s">
        <v>88</v>
      </c>
      <c r="AX23" s="6" t="s">
        <v>90</v>
      </c>
      <c r="AY23" s="6" t="s">
        <v>108</v>
      </c>
    </row>
    <row r="24">
      <c r="A24" s="25" t="s">
        <v>216</v>
      </c>
      <c r="B24" s="25" t="s">
        <v>199</v>
      </c>
      <c r="R24" s="6">
        <v>2.0</v>
      </c>
      <c r="AR24" s="40"/>
      <c r="AT24" s="6" t="s">
        <v>146</v>
      </c>
    </row>
    <row r="25">
      <c r="A25" s="25" t="s">
        <v>198</v>
      </c>
      <c r="B25" s="25" t="s">
        <v>199</v>
      </c>
      <c r="O25" s="6">
        <v>2.0</v>
      </c>
      <c r="P25" s="6">
        <v>2.0</v>
      </c>
      <c r="AR25" s="40"/>
      <c r="AT25" s="6" t="s">
        <v>146</v>
      </c>
    </row>
    <row r="26">
      <c r="A26" s="25" t="s">
        <v>182</v>
      </c>
      <c r="B26" s="25" t="s">
        <v>184</v>
      </c>
      <c r="G26" s="6">
        <v>1.0</v>
      </c>
      <c r="N26" s="6">
        <v>1.0</v>
      </c>
      <c r="O26" s="6">
        <v>2.0</v>
      </c>
      <c r="Q26" s="6">
        <v>1.0</v>
      </c>
      <c r="R26" s="6">
        <v>1.0</v>
      </c>
      <c r="AF26" s="6">
        <v>1.0</v>
      </c>
      <c r="AR26" s="40"/>
      <c r="AS26" s="6" t="s">
        <v>99</v>
      </c>
      <c r="AT26" s="6" t="s">
        <v>146</v>
      </c>
      <c r="AU26" s="6" t="s">
        <v>266</v>
      </c>
      <c r="AV26" s="6" t="s">
        <v>90</v>
      </c>
      <c r="AW26" s="6" t="s">
        <v>90</v>
      </c>
      <c r="AX26" s="6" t="s">
        <v>90</v>
      </c>
      <c r="AY26" s="6" t="s">
        <v>90</v>
      </c>
    </row>
    <row r="27">
      <c r="A27" s="25"/>
      <c r="B27" s="25"/>
      <c r="C27" s="6"/>
      <c r="D27" s="6"/>
      <c r="F27" s="6"/>
      <c r="G27" s="6"/>
      <c r="L27" s="6"/>
      <c r="M27" s="6"/>
      <c r="N27" s="6"/>
      <c r="O27" s="6"/>
      <c r="AB27" s="6"/>
      <c r="AC27" s="6"/>
      <c r="AP27" s="6"/>
      <c r="AQ27" s="6"/>
      <c r="AR27" s="40"/>
      <c r="AS27" s="6"/>
      <c r="AT27" s="6"/>
      <c r="AU27" s="6"/>
      <c r="AW27" s="43"/>
    </row>
    <row r="28">
      <c r="A28" s="25"/>
      <c r="B28" s="25"/>
      <c r="C28" s="6"/>
      <c r="D28" s="6"/>
      <c r="F28" s="6"/>
      <c r="G28" s="6"/>
      <c r="L28" s="6"/>
      <c r="M28" s="6"/>
      <c r="N28" s="6"/>
      <c r="O28" s="6"/>
      <c r="AB28" s="6"/>
      <c r="AC28" s="6"/>
      <c r="AP28" s="6"/>
      <c r="AQ28" s="6"/>
      <c r="AR28" s="40"/>
      <c r="AS28" s="6"/>
      <c r="AT28" s="6"/>
      <c r="AU28" s="6"/>
      <c r="AW28" s="43"/>
    </row>
    <row r="29">
      <c r="A29" s="6" t="s">
        <v>405</v>
      </c>
      <c r="B29" s="6" t="s">
        <v>352</v>
      </c>
      <c r="AF29" s="6">
        <v>2.0</v>
      </c>
      <c r="AR29" s="40"/>
      <c r="AS29" s="6" t="s">
        <v>99</v>
      </c>
      <c r="AT29" s="6" t="s">
        <v>146</v>
      </c>
      <c r="AU29" s="6" t="s">
        <v>148</v>
      </c>
      <c r="AV29" s="6" t="s">
        <v>90</v>
      </c>
      <c r="AW29" s="6" t="s">
        <v>90</v>
      </c>
      <c r="AX29" s="6" t="s">
        <v>90</v>
      </c>
      <c r="AY29" s="6" t="s">
        <v>90</v>
      </c>
    </row>
    <row r="30">
      <c r="A30" s="25" t="s">
        <v>378</v>
      </c>
      <c r="B30" s="25" t="s">
        <v>379</v>
      </c>
      <c r="AF30" s="6">
        <v>2.0</v>
      </c>
      <c r="AR30" s="40"/>
      <c r="AS30" s="6" t="s">
        <v>200</v>
      </c>
      <c r="AU30" s="6" t="s">
        <v>266</v>
      </c>
      <c r="AV30" s="6" t="s">
        <v>90</v>
      </c>
      <c r="AW30" s="6" t="s">
        <v>108</v>
      </c>
      <c r="AX30" s="6" t="s">
        <v>100</v>
      </c>
      <c r="AY30" s="6" t="s">
        <v>100</v>
      </c>
    </row>
    <row r="31" ht="18.75" customHeight="1">
      <c r="A31" s="6" t="s">
        <v>162</v>
      </c>
      <c r="B31" s="25" t="s">
        <v>134</v>
      </c>
      <c r="U31" s="6">
        <v>2.0</v>
      </c>
      <c r="AF31" s="6">
        <v>2.0</v>
      </c>
      <c r="AR31" s="40"/>
      <c r="AS31" s="6" t="s">
        <v>200</v>
      </c>
      <c r="AT31" s="6" t="s">
        <v>146</v>
      </c>
      <c r="AU31" s="6" t="s">
        <v>180</v>
      </c>
      <c r="AV31" s="6" t="s">
        <v>108</v>
      </c>
      <c r="AW31" s="6" t="s">
        <v>100</v>
      </c>
      <c r="AX31" s="6" t="s">
        <v>100</v>
      </c>
      <c r="AY31" s="6" t="s">
        <v>100</v>
      </c>
    </row>
    <row r="32">
      <c r="A32" s="25" t="s">
        <v>548</v>
      </c>
      <c r="B32" s="25" t="s">
        <v>549</v>
      </c>
      <c r="AA32" s="6">
        <v>1.0</v>
      </c>
      <c r="AD32" s="6">
        <v>2.0</v>
      </c>
      <c r="AR32" s="40"/>
      <c r="AT32" s="6" t="s">
        <v>146</v>
      </c>
      <c r="AU32" s="6" t="s">
        <v>266</v>
      </c>
      <c r="AV32" s="6" t="s">
        <v>108</v>
      </c>
      <c r="AW32" s="6" t="s">
        <v>90</v>
      </c>
      <c r="AX32" s="6" t="s">
        <v>100</v>
      </c>
      <c r="AY32" s="6" t="s">
        <v>100</v>
      </c>
    </row>
    <row r="33">
      <c r="A33" s="25" t="s">
        <v>298</v>
      </c>
      <c r="B33" s="25" t="s">
        <v>295</v>
      </c>
      <c r="AH33" s="6">
        <v>2.0</v>
      </c>
      <c r="AR33" s="40"/>
      <c r="AS33" s="6" t="s">
        <v>85</v>
      </c>
      <c r="AT33" s="6" t="s">
        <v>146</v>
      </c>
      <c r="AU33" s="6" t="s">
        <v>180</v>
      </c>
      <c r="AV33" s="6" t="s">
        <v>108</v>
      </c>
      <c r="AW33" s="6" t="s">
        <v>90</v>
      </c>
      <c r="AX33" s="6" t="s">
        <v>90</v>
      </c>
      <c r="AY33" s="6" t="s">
        <v>100</v>
      </c>
    </row>
    <row r="34">
      <c r="A34" s="25" t="s">
        <v>294</v>
      </c>
      <c r="B34" s="25" t="s">
        <v>295</v>
      </c>
      <c r="AH34" s="6">
        <v>2.0</v>
      </c>
      <c r="AR34" s="40"/>
      <c r="AS34" s="6" t="s">
        <v>85</v>
      </c>
      <c r="AT34" s="6" t="s">
        <v>146</v>
      </c>
      <c r="AU34" s="6" t="s">
        <v>180</v>
      </c>
      <c r="AV34" s="6" t="s">
        <v>108</v>
      </c>
      <c r="AW34" s="6" t="s">
        <v>90</v>
      </c>
      <c r="AX34" s="6" t="s">
        <v>90</v>
      </c>
      <c r="AY34" s="6" t="s">
        <v>100</v>
      </c>
    </row>
    <row r="35">
      <c r="A35" s="25" t="s">
        <v>291</v>
      </c>
      <c r="B35" s="25" t="s">
        <v>234</v>
      </c>
      <c r="AH35" s="6">
        <v>2.0</v>
      </c>
      <c r="AR35" s="40"/>
      <c r="AS35" s="6" t="s">
        <v>85</v>
      </c>
      <c r="AT35" s="6" t="s">
        <v>207</v>
      </c>
      <c r="AU35" s="6" t="s">
        <v>180</v>
      </c>
      <c r="AV35" s="6" t="s">
        <v>108</v>
      </c>
      <c r="AW35" s="6" t="s">
        <v>90</v>
      </c>
      <c r="AX35" s="6" t="s">
        <v>90</v>
      </c>
      <c r="AY35" s="6" t="s">
        <v>100</v>
      </c>
    </row>
    <row r="36">
      <c r="A36" s="25" t="s">
        <v>286</v>
      </c>
      <c r="B36" s="25" t="s">
        <v>555</v>
      </c>
      <c r="AA36" s="6">
        <v>2.0</v>
      </c>
      <c r="AB36" s="6">
        <v>2.0</v>
      </c>
      <c r="AC36" s="6">
        <v>2.0</v>
      </c>
      <c r="AE36" s="6">
        <v>2.0</v>
      </c>
      <c r="AI36" s="6"/>
      <c r="AJ36" s="6"/>
      <c r="AK36" s="6"/>
      <c r="AL36" s="6">
        <v>1.0</v>
      </c>
      <c r="AR36" s="40"/>
      <c r="AT36" s="6" t="s">
        <v>207</v>
      </c>
      <c r="AU36" s="6" t="s">
        <v>180</v>
      </c>
      <c r="AV36" s="6" t="s">
        <v>88</v>
      </c>
      <c r="AW36" s="6" t="s">
        <v>90</v>
      </c>
      <c r="AX36" s="6" t="s">
        <v>88</v>
      </c>
      <c r="AY36" s="6" t="s">
        <v>100</v>
      </c>
    </row>
    <row r="37">
      <c r="A37" s="6" t="s">
        <v>402</v>
      </c>
      <c r="B37" s="6" t="s">
        <v>557</v>
      </c>
      <c r="J37" s="6">
        <v>2.0</v>
      </c>
      <c r="AE37" s="6">
        <v>1.0</v>
      </c>
      <c r="AR37" s="40"/>
      <c r="AS37" s="6" t="s">
        <v>99</v>
      </c>
      <c r="AT37" s="6" t="s">
        <v>178</v>
      </c>
      <c r="AU37" s="6" t="s">
        <v>180</v>
      </c>
      <c r="AV37" s="6" t="s">
        <v>90</v>
      </c>
      <c r="AW37" s="6" t="s">
        <v>90</v>
      </c>
      <c r="AX37" s="6" t="s">
        <v>90</v>
      </c>
      <c r="AY37" s="6" t="s">
        <v>90</v>
      </c>
    </row>
    <row r="38" ht="19.5" customHeight="1">
      <c r="A38" s="25" t="s">
        <v>365</v>
      </c>
      <c r="B38" s="25" t="s">
        <v>367</v>
      </c>
      <c r="AA38" s="6">
        <v>2.0</v>
      </c>
      <c r="AB38" s="6">
        <v>2.0</v>
      </c>
      <c r="AG38" s="6">
        <v>1.0</v>
      </c>
      <c r="AR38" s="40"/>
      <c r="AS38" s="6" t="s">
        <v>99</v>
      </c>
      <c r="AT38" s="6" t="s">
        <v>146</v>
      </c>
      <c r="AU38" s="6" t="s">
        <v>180</v>
      </c>
      <c r="AV38" s="6" t="s">
        <v>100</v>
      </c>
      <c r="AW38" s="6" t="s">
        <v>88</v>
      </c>
      <c r="AX38" s="6" t="s">
        <v>90</v>
      </c>
      <c r="AY38" s="6" t="s">
        <v>90</v>
      </c>
    </row>
    <row r="39">
      <c r="A39" s="25" t="s">
        <v>281</v>
      </c>
      <c r="B39" s="25" t="s">
        <v>234</v>
      </c>
      <c r="W39" s="6">
        <v>2.0</v>
      </c>
      <c r="X39" s="6">
        <v>1.0</v>
      </c>
      <c r="Z39" s="6">
        <v>2.0</v>
      </c>
      <c r="AB39" s="6">
        <v>1.0</v>
      </c>
      <c r="AE39" s="6">
        <v>2.0</v>
      </c>
      <c r="AG39" s="6">
        <v>1.0</v>
      </c>
      <c r="AQ39" s="6">
        <v>1.0</v>
      </c>
      <c r="AR39" s="40"/>
      <c r="AS39" s="6" t="s">
        <v>142</v>
      </c>
      <c r="AT39" s="6" t="s">
        <v>207</v>
      </c>
      <c r="AU39" s="6" t="s">
        <v>180</v>
      </c>
      <c r="AV39" s="6" t="s">
        <v>100</v>
      </c>
      <c r="AW39" s="6" t="s">
        <v>100</v>
      </c>
      <c r="AX39" s="6" t="s">
        <v>108</v>
      </c>
      <c r="AY39" s="6" t="s">
        <v>100</v>
      </c>
    </row>
    <row r="40">
      <c r="A40" s="25" t="s">
        <v>396</v>
      </c>
      <c r="B40" s="25" t="s">
        <v>234</v>
      </c>
      <c r="AN40" s="6">
        <v>2.0</v>
      </c>
      <c r="AO40" s="6">
        <v>2.0</v>
      </c>
      <c r="AQ40" s="6">
        <v>1.0</v>
      </c>
      <c r="AR40" s="40"/>
      <c r="AT40" s="6" t="s">
        <v>207</v>
      </c>
      <c r="AU40" s="6" t="s">
        <v>180</v>
      </c>
      <c r="AV40" s="6" t="s">
        <v>108</v>
      </c>
      <c r="AW40" s="6" t="s">
        <v>100</v>
      </c>
      <c r="AX40" s="6" t="s">
        <v>108</v>
      </c>
      <c r="AY40" s="6" t="s">
        <v>108</v>
      </c>
    </row>
    <row r="41">
      <c r="A41" s="25" t="s">
        <v>383</v>
      </c>
      <c r="B41" s="25" t="s">
        <v>384</v>
      </c>
      <c r="AP41" s="6">
        <v>2.0</v>
      </c>
      <c r="AQ41" s="6">
        <v>1.0</v>
      </c>
      <c r="AR41" s="40"/>
      <c r="AT41" s="6" t="s">
        <v>178</v>
      </c>
      <c r="AU41" s="6" t="s">
        <v>180</v>
      </c>
      <c r="AV41" s="6" t="s">
        <v>108</v>
      </c>
      <c r="AW41" s="6" t="s">
        <v>100</v>
      </c>
      <c r="AX41" s="6" t="s">
        <v>100</v>
      </c>
      <c r="AY41" s="6" t="s">
        <v>100</v>
      </c>
    </row>
    <row r="42" ht="18.75" customHeight="1">
      <c r="A42" s="6" t="s">
        <v>399</v>
      </c>
      <c r="B42" s="6" t="s">
        <v>400</v>
      </c>
      <c r="AE42" s="6">
        <v>2.0</v>
      </c>
      <c r="AQ42" s="6">
        <v>1.0</v>
      </c>
      <c r="AS42" s="6"/>
      <c r="AT42" s="6" t="s">
        <v>146</v>
      </c>
      <c r="AU42" s="6" t="s">
        <v>180</v>
      </c>
    </row>
    <row r="43">
      <c r="A43" s="25"/>
      <c r="B43" s="25"/>
      <c r="C43" s="6"/>
      <c r="D43" s="6"/>
      <c r="F43" s="6"/>
      <c r="G43" s="6"/>
      <c r="L43" s="6"/>
      <c r="M43" s="6"/>
      <c r="N43" s="6"/>
      <c r="O43" s="6"/>
      <c r="AB43" s="6"/>
      <c r="AC43" s="6"/>
      <c r="AP43" s="6"/>
      <c r="AQ43" s="6"/>
      <c r="AR43" s="40"/>
      <c r="AS43" s="6"/>
      <c r="AT43" s="6"/>
      <c r="AU43" s="6"/>
      <c r="AV43" s="6"/>
      <c r="AW43" s="43"/>
    </row>
    <row r="44">
      <c r="A44" s="25"/>
      <c r="B44" s="25"/>
      <c r="C44" s="6"/>
      <c r="D44" s="6"/>
      <c r="F44" s="6"/>
      <c r="G44" s="6"/>
      <c r="L44" s="6"/>
      <c r="M44" s="6"/>
      <c r="N44" s="6"/>
      <c r="O44" s="6"/>
      <c r="AB44" s="6"/>
      <c r="AC44" s="6"/>
      <c r="AP44" s="6"/>
      <c r="AQ44" s="6"/>
      <c r="AR44" s="40"/>
      <c r="AS44" s="6"/>
      <c r="AT44" s="6"/>
      <c r="AU44" s="6"/>
      <c r="AV44" s="6"/>
      <c r="AW44" s="43"/>
      <c r="AX44" s="6"/>
      <c r="AY44" s="6"/>
    </row>
    <row r="45">
      <c r="A45" s="25"/>
      <c r="B45" s="25"/>
      <c r="C45" s="6"/>
      <c r="D45" s="6"/>
      <c r="F45" s="6"/>
      <c r="G45" s="6"/>
      <c r="L45" s="6"/>
      <c r="M45" s="6"/>
      <c r="N45" s="6"/>
      <c r="O45" s="6"/>
      <c r="AB45" s="6"/>
      <c r="AC45" s="6"/>
      <c r="AP45" s="6"/>
      <c r="AQ45" s="6"/>
      <c r="AR45" s="40"/>
      <c r="AS45" s="6"/>
      <c r="AT45" s="6"/>
      <c r="AU45" s="6"/>
      <c r="AV45" s="6"/>
      <c r="AW45" s="43"/>
      <c r="AX45" s="6"/>
      <c r="AY45" s="6"/>
    </row>
    <row r="46">
      <c r="A46" s="1" t="s">
        <v>565</v>
      </c>
      <c r="C46" s="6"/>
      <c r="D46" s="6"/>
      <c r="F46" s="6"/>
      <c r="G46" s="6"/>
      <c r="L46" s="6"/>
      <c r="M46" s="6"/>
      <c r="N46" s="6"/>
      <c r="O46" s="6"/>
      <c r="AB46" s="6"/>
      <c r="AC46" s="6"/>
      <c r="AP46" s="6"/>
      <c r="AQ46" s="6"/>
      <c r="AR46" s="40"/>
      <c r="AS46" s="6"/>
      <c r="AT46" s="6"/>
      <c r="AU46" s="6"/>
      <c r="AV46" s="6"/>
      <c r="AW46" s="43"/>
      <c r="AX46" s="6"/>
      <c r="AY46" s="6"/>
    </row>
    <row r="47">
      <c r="A47" s="25" t="s">
        <v>204</v>
      </c>
      <c r="B47" s="25" t="s">
        <v>205</v>
      </c>
      <c r="N47" s="6">
        <v>1.0</v>
      </c>
      <c r="O47" s="6">
        <v>2.0</v>
      </c>
      <c r="P47" s="6">
        <v>1.0</v>
      </c>
      <c r="AQ47" s="6">
        <v>1.0</v>
      </c>
      <c r="AR47" s="40"/>
      <c r="AS47" s="6" t="s">
        <v>142</v>
      </c>
      <c r="AT47" s="6" t="s">
        <v>207</v>
      </c>
      <c r="AU47" s="6" t="s">
        <v>148</v>
      </c>
      <c r="AV47" s="6" t="s">
        <v>100</v>
      </c>
      <c r="AW47" s="6" t="s">
        <v>108</v>
      </c>
      <c r="AX47" s="6" t="s">
        <v>100</v>
      </c>
      <c r="AY47" s="6" t="s">
        <v>108</v>
      </c>
    </row>
    <row r="48" ht="1.5" customHeight="1">
      <c r="A48" s="25" t="s">
        <v>167</v>
      </c>
      <c r="B48" s="25" t="s">
        <v>134</v>
      </c>
      <c r="C48" s="6">
        <v>1.0</v>
      </c>
      <c r="D48" s="6">
        <v>1.0</v>
      </c>
      <c r="F48" s="6">
        <v>1.0</v>
      </c>
      <c r="AR48" s="40"/>
      <c r="AS48" s="6" t="s">
        <v>85</v>
      </c>
      <c r="AT48" s="6" t="s">
        <v>146</v>
      </c>
      <c r="AU48" s="6" t="s">
        <v>148</v>
      </c>
      <c r="AV48" s="6" t="s">
        <v>100</v>
      </c>
      <c r="AW48" s="6" t="s">
        <v>90</v>
      </c>
      <c r="AX48" s="6" t="s">
        <v>100</v>
      </c>
      <c r="AY48" s="6"/>
    </row>
    <row r="49">
      <c r="A49" s="25" t="s">
        <v>211</v>
      </c>
      <c r="B49" s="25" t="s">
        <v>212</v>
      </c>
      <c r="N49" s="6">
        <v>1.0</v>
      </c>
      <c r="O49" s="6">
        <v>2.0</v>
      </c>
      <c r="AB49" s="6">
        <v>1.0</v>
      </c>
      <c r="AC49" s="6">
        <v>1.0</v>
      </c>
      <c r="AD49" s="6">
        <v>1.0</v>
      </c>
      <c r="AE49" s="6">
        <v>1.0</v>
      </c>
      <c r="AR49" s="40"/>
      <c r="AS49" s="6" t="s">
        <v>142</v>
      </c>
      <c r="AT49" s="6" t="s">
        <v>207</v>
      </c>
      <c r="AU49" s="6" t="s">
        <v>148</v>
      </c>
      <c r="AV49" s="6" t="s">
        <v>100</v>
      </c>
      <c r="AW49" s="6" t="s">
        <v>108</v>
      </c>
      <c r="AX49" s="6" t="s">
        <v>100</v>
      </c>
      <c r="AY49" s="6" t="s">
        <v>100</v>
      </c>
    </row>
    <row r="50">
      <c r="A50" s="25" t="s">
        <v>246</v>
      </c>
      <c r="B50" s="25" t="s">
        <v>205</v>
      </c>
      <c r="J50" s="6">
        <v>2.0</v>
      </c>
      <c r="AC50" s="6">
        <v>1.0</v>
      </c>
      <c r="AE50" s="6">
        <v>2.0</v>
      </c>
      <c r="AF50" s="6">
        <v>2.0</v>
      </c>
      <c r="AQ50" s="6">
        <v>1.0</v>
      </c>
      <c r="AR50" s="40"/>
      <c r="AS50" s="6" t="s">
        <v>142</v>
      </c>
      <c r="AT50" s="6" t="s">
        <v>207</v>
      </c>
      <c r="AU50" s="6" t="s">
        <v>148</v>
      </c>
      <c r="AV50" s="6" t="s">
        <v>100</v>
      </c>
      <c r="AW50" s="6" t="s">
        <v>108</v>
      </c>
      <c r="AX50" s="6" t="s">
        <v>100</v>
      </c>
      <c r="AY50" s="6" t="s">
        <v>100</v>
      </c>
    </row>
    <row r="51">
      <c r="A51" s="25" t="s">
        <v>250</v>
      </c>
      <c r="B51" s="25" t="s">
        <v>205</v>
      </c>
      <c r="J51" s="6">
        <v>1.0</v>
      </c>
      <c r="AC51" s="6">
        <v>1.0</v>
      </c>
      <c r="AQ51" s="6">
        <v>1.0</v>
      </c>
      <c r="AR51" s="40"/>
      <c r="AS51" s="6" t="s">
        <v>142</v>
      </c>
      <c r="AT51" s="6" t="s">
        <v>207</v>
      </c>
      <c r="AU51" s="6" t="s">
        <v>148</v>
      </c>
      <c r="AV51" s="6" t="s">
        <v>100</v>
      </c>
      <c r="AW51" s="6" t="s">
        <v>108</v>
      </c>
      <c r="AX51" s="6" t="s">
        <v>100</v>
      </c>
      <c r="AY51" s="6" t="s">
        <v>100</v>
      </c>
    </row>
    <row r="52">
      <c r="A52" s="25" t="s">
        <v>256</v>
      </c>
      <c r="B52" s="25" t="s">
        <v>257</v>
      </c>
      <c r="I52" s="6">
        <v>2.0</v>
      </c>
      <c r="AQ52" s="6">
        <v>1.0</v>
      </c>
      <c r="AR52" s="40"/>
      <c r="AS52" s="6" t="s">
        <v>85</v>
      </c>
      <c r="AT52" s="6" t="s">
        <v>207</v>
      </c>
      <c r="AU52" s="6" t="s">
        <v>148</v>
      </c>
      <c r="AV52" s="6" t="s">
        <v>108</v>
      </c>
      <c r="AW52" s="6" t="s">
        <v>90</v>
      </c>
      <c r="AX52" s="6" t="s">
        <v>100</v>
      </c>
      <c r="AY52" s="6" t="s">
        <v>100</v>
      </c>
    </row>
    <row r="53">
      <c r="A53" s="25" t="s">
        <v>303</v>
      </c>
      <c r="B53" s="25" t="s">
        <v>287</v>
      </c>
      <c r="J53" s="6">
        <v>1.0</v>
      </c>
      <c r="AB53" s="6">
        <v>1.0</v>
      </c>
      <c r="AR53" s="40"/>
      <c r="AS53" s="6" t="s">
        <v>142</v>
      </c>
      <c r="AT53" s="6" t="s">
        <v>207</v>
      </c>
      <c r="AU53" s="6" t="s">
        <v>148</v>
      </c>
      <c r="AV53" s="6" t="s">
        <v>100</v>
      </c>
      <c r="AW53" s="6" t="s">
        <v>100</v>
      </c>
      <c r="AX53" s="6" t="s">
        <v>108</v>
      </c>
      <c r="AY53" s="6" t="s">
        <v>100</v>
      </c>
    </row>
    <row r="54" ht="39.75" customHeight="1">
      <c r="A54" s="25" t="s">
        <v>307</v>
      </c>
      <c r="B54" s="25" t="s">
        <v>205</v>
      </c>
      <c r="AB54" s="6">
        <v>1.0</v>
      </c>
      <c r="AR54" s="40"/>
      <c r="AS54" s="6" t="s">
        <v>142</v>
      </c>
      <c r="AT54" s="6" t="s">
        <v>207</v>
      </c>
      <c r="AU54" s="6" t="s">
        <v>148</v>
      </c>
      <c r="AV54" s="6" t="s">
        <v>108</v>
      </c>
      <c r="AW54" s="6" t="s">
        <v>108</v>
      </c>
      <c r="AX54" s="6" t="s">
        <v>90</v>
      </c>
      <c r="AY54" s="6" t="s">
        <v>100</v>
      </c>
    </row>
    <row r="55">
      <c r="A55" s="25" t="s">
        <v>310</v>
      </c>
      <c r="B55" s="25" t="s">
        <v>205</v>
      </c>
      <c r="AH55" s="6">
        <v>2.0</v>
      </c>
      <c r="AR55" s="40"/>
      <c r="AS55" s="6" t="s">
        <v>142</v>
      </c>
      <c r="AT55" s="6" t="s">
        <v>207</v>
      </c>
      <c r="AU55" s="6" t="s">
        <v>148</v>
      </c>
      <c r="AV55" s="6" t="s">
        <v>90</v>
      </c>
      <c r="AW55" s="6" t="s">
        <v>108</v>
      </c>
      <c r="AX55" s="6" t="s">
        <v>90</v>
      </c>
      <c r="AY55" s="6" t="s">
        <v>90</v>
      </c>
    </row>
    <row r="56">
      <c r="A56" s="25" t="s">
        <v>313</v>
      </c>
      <c r="B56" s="25" t="s">
        <v>205</v>
      </c>
      <c r="I56" s="6">
        <v>2.0</v>
      </c>
      <c r="K56" s="6">
        <v>2.0</v>
      </c>
      <c r="AM56" s="6">
        <v>1.0</v>
      </c>
      <c r="AR56" s="40"/>
      <c r="AS56" s="6" t="s">
        <v>142</v>
      </c>
      <c r="AT56" s="6" t="s">
        <v>207</v>
      </c>
      <c r="AU56" s="6" t="s">
        <v>148</v>
      </c>
      <c r="AV56" s="6" t="s">
        <v>90</v>
      </c>
      <c r="AW56" s="6" t="s">
        <v>100</v>
      </c>
      <c r="AX56" s="6" t="s">
        <v>90</v>
      </c>
      <c r="AY56" s="6" t="s">
        <v>90</v>
      </c>
    </row>
    <row r="57">
      <c r="A57" s="25" t="s">
        <v>317</v>
      </c>
      <c r="B57" s="25" t="s">
        <v>212</v>
      </c>
      <c r="AQ57" s="6">
        <v>1.0</v>
      </c>
      <c r="AR57" s="40"/>
      <c r="AS57" s="6" t="s">
        <v>142</v>
      </c>
      <c r="AT57" s="6" t="s">
        <v>207</v>
      </c>
      <c r="AU57" s="6" t="s">
        <v>148</v>
      </c>
    </row>
    <row r="58">
      <c r="A58" s="25" t="s">
        <v>321</v>
      </c>
      <c r="B58" s="25" t="s">
        <v>212</v>
      </c>
      <c r="AR58" s="40"/>
      <c r="AS58" s="6" t="s">
        <v>142</v>
      </c>
      <c r="AT58" s="6" t="s">
        <v>207</v>
      </c>
      <c r="AU58" s="6" t="s">
        <v>148</v>
      </c>
    </row>
    <row r="59">
      <c r="A59" s="25" t="s">
        <v>325</v>
      </c>
      <c r="B59" s="25" t="s">
        <v>212</v>
      </c>
      <c r="Z59" s="6">
        <v>2.0</v>
      </c>
      <c r="AG59" s="6">
        <v>2.0</v>
      </c>
      <c r="AR59" s="40"/>
      <c r="AS59" s="6" t="s">
        <v>142</v>
      </c>
      <c r="AT59" s="6" t="s">
        <v>207</v>
      </c>
      <c r="AU59" s="6" t="s">
        <v>148</v>
      </c>
      <c r="AV59" s="6" t="s">
        <v>90</v>
      </c>
      <c r="AW59" s="6" t="s">
        <v>108</v>
      </c>
      <c r="AX59" s="6" t="s">
        <v>90</v>
      </c>
      <c r="AY59" s="6" t="s">
        <v>90</v>
      </c>
    </row>
    <row r="60">
      <c r="A60" s="25" t="s">
        <v>330</v>
      </c>
      <c r="B60" s="25" t="s">
        <v>212</v>
      </c>
      <c r="Z60" s="6">
        <v>1.0</v>
      </c>
      <c r="AB60" s="6"/>
      <c r="AC60" s="6"/>
      <c r="AD60" s="6"/>
      <c r="AG60" s="6"/>
      <c r="AQ60" s="6">
        <v>1.0</v>
      </c>
      <c r="AR60" s="40"/>
      <c r="AS60" s="6" t="s">
        <v>142</v>
      </c>
      <c r="AT60" s="6" t="s">
        <v>207</v>
      </c>
      <c r="AU60" s="6" t="s">
        <v>148</v>
      </c>
      <c r="AV60" s="6" t="s">
        <v>90</v>
      </c>
      <c r="AW60" s="6" t="s">
        <v>108</v>
      </c>
      <c r="AX60" s="6" t="s">
        <v>90</v>
      </c>
      <c r="AY60" s="6" t="s">
        <v>90</v>
      </c>
    </row>
    <row r="61">
      <c r="A61" s="25" t="s">
        <v>332</v>
      </c>
      <c r="B61" s="25" t="s">
        <v>212</v>
      </c>
      <c r="Z61" s="6">
        <v>1.0</v>
      </c>
      <c r="AA61" s="6"/>
      <c r="AC61" s="6"/>
      <c r="AD61" s="6"/>
      <c r="AG61" s="6">
        <v>1.0</v>
      </c>
      <c r="AR61" s="40"/>
      <c r="AS61" s="6" t="s">
        <v>142</v>
      </c>
      <c r="AT61" s="6" t="s">
        <v>207</v>
      </c>
      <c r="AU61" s="6" t="s">
        <v>148</v>
      </c>
      <c r="AV61" s="6" t="s">
        <v>90</v>
      </c>
      <c r="AW61" s="6" t="s">
        <v>108</v>
      </c>
      <c r="AX61" s="6" t="s">
        <v>90</v>
      </c>
      <c r="AY61" s="6" t="s">
        <v>90</v>
      </c>
    </row>
    <row r="62">
      <c r="A62" s="25" t="s">
        <v>336</v>
      </c>
      <c r="B62" s="25" t="s">
        <v>212</v>
      </c>
      <c r="Z62" s="6">
        <v>1.0</v>
      </c>
      <c r="AA62" s="6"/>
      <c r="AB62" s="6"/>
      <c r="AC62" s="6"/>
      <c r="AD62" s="6">
        <v>1.0</v>
      </c>
      <c r="AG62" s="6"/>
      <c r="AR62" s="40"/>
      <c r="AS62" s="6" t="s">
        <v>142</v>
      </c>
      <c r="AT62" s="6" t="s">
        <v>207</v>
      </c>
      <c r="AU62" s="6" t="s">
        <v>148</v>
      </c>
      <c r="AV62" s="6" t="s">
        <v>90</v>
      </c>
      <c r="AW62" s="6" t="s">
        <v>108</v>
      </c>
      <c r="AX62" s="6" t="s">
        <v>90</v>
      </c>
      <c r="AY62" s="6" t="s">
        <v>90</v>
      </c>
    </row>
    <row r="63">
      <c r="A63" s="25" t="s">
        <v>340</v>
      </c>
      <c r="B63" s="25" t="s">
        <v>212</v>
      </c>
      <c r="Z63" s="6">
        <v>1.0</v>
      </c>
      <c r="AA63" s="6"/>
      <c r="AB63" s="6"/>
      <c r="AC63" s="6"/>
      <c r="AD63" s="6"/>
      <c r="AG63" s="6"/>
      <c r="AR63" s="40"/>
      <c r="AS63" s="6" t="s">
        <v>142</v>
      </c>
      <c r="AT63" s="6" t="s">
        <v>207</v>
      </c>
      <c r="AU63" s="6" t="s">
        <v>148</v>
      </c>
      <c r="AV63" s="6" t="s">
        <v>90</v>
      </c>
      <c r="AW63" s="6" t="s">
        <v>108</v>
      </c>
      <c r="AX63" s="6" t="s">
        <v>90</v>
      </c>
      <c r="AY63" s="6" t="s">
        <v>90</v>
      </c>
    </row>
    <row r="64">
      <c r="A64" s="25" t="s">
        <v>344</v>
      </c>
      <c r="B64" s="25" t="s">
        <v>212</v>
      </c>
      <c r="Z64" s="6"/>
      <c r="AA64" s="6"/>
      <c r="AB64" s="6"/>
      <c r="AC64" s="6">
        <v>2.0</v>
      </c>
      <c r="AD64" s="6">
        <v>1.0</v>
      </c>
      <c r="AG64" s="6"/>
      <c r="AR64" s="40"/>
      <c r="AS64" s="6" t="s">
        <v>142</v>
      </c>
      <c r="AT64" s="6" t="s">
        <v>207</v>
      </c>
      <c r="AU64" s="6" t="s">
        <v>148</v>
      </c>
      <c r="AV64" s="6" t="s">
        <v>90</v>
      </c>
      <c r="AW64" s="6" t="s">
        <v>108</v>
      </c>
      <c r="AX64" s="6" t="s">
        <v>90</v>
      </c>
      <c r="AY64" s="6" t="s">
        <v>90</v>
      </c>
    </row>
    <row r="65">
      <c r="A65" s="25" t="s">
        <v>347</v>
      </c>
      <c r="B65" s="25" t="s">
        <v>212</v>
      </c>
      <c r="AI65" s="6"/>
      <c r="AJ65" s="6"/>
      <c r="AK65" s="6"/>
      <c r="AL65" s="6">
        <v>2.0</v>
      </c>
      <c r="AR65" s="40"/>
      <c r="AS65" s="6" t="s">
        <v>85</v>
      </c>
      <c r="AT65" s="6" t="s">
        <v>207</v>
      </c>
      <c r="AU65" s="6" t="s">
        <v>148</v>
      </c>
      <c r="AV65" s="6" t="s">
        <v>100</v>
      </c>
      <c r="AW65" s="6" t="s">
        <v>108</v>
      </c>
      <c r="AX65" s="6" t="s">
        <v>100</v>
      </c>
      <c r="AY65" s="6" t="s">
        <v>100</v>
      </c>
    </row>
    <row r="66">
      <c r="A66" s="25" t="s">
        <v>351</v>
      </c>
      <c r="B66" s="25" t="s">
        <v>352</v>
      </c>
      <c r="AH66" s="6">
        <v>1.0</v>
      </c>
      <c r="AI66" s="6"/>
      <c r="AJ66" s="6"/>
      <c r="AK66" s="6"/>
      <c r="AL66" s="6">
        <v>2.0</v>
      </c>
      <c r="AM66" s="6">
        <v>2.0</v>
      </c>
      <c r="AR66" s="40"/>
      <c r="AS66" s="6" t="s">
        <v>142</v>
      </c>
      <c r="AT66" s="6" t="s">
        <v>207</v>
      </c>
      <c r="AU66" s="6" t="s">
        <v>148</v>
      </c>
      <c r="AV66" s="6" t="s">
        <v>100</v>
      </c>
      <c r="AW66" s="6" t="s">
        <v>108</v>
      </c>
      <c r="AX66" s="6" t="s">
        <v>90</v>
      </c>
      <c r="AY66" s="6" t="s">
        <v>90</v>
      </c>
    </row>
    <row r="67">
      <c r="A67" s="25" t="s">
        <v>357</v>
      </c>
      <c r="B67" s="25" t="s">
        <v>358</v>
      </c>
      <c r="G67" s="6">
        <v>1.0</v>
      </c>
      <c r="Z67" s="6">
        <v>2.0</v>
      </c>
      <c r="AQ67" s="6">
        <v>1.0</v>
      </c>
      <c r="AR67" s="40"/>
      <c r="AS67" s="6" t="s">
        <v>142</v>
      </c>
      <c r="AT67" s="6" t="s">
        <v>207</v>
      </c>
      <c r="AU67" s="6" t="s">
        <v>148</v>
      </c>
      <c r="AV67" s="6" t="s">
        <v>100</v>
      </c>
      <c r="AW67" s="6" t="s">
        <v>108</v>
      </c>
      <c r="AX67" s="6" t="s">
        <v>100</v>
      </c>
      <c r="AY67" s="6" t="s">
        <v>100</v>
      </c>
    </row>
    <row r="68">
      <c r="A68" s="25" t="s">
        <v>362</v>
      </c>
      <c r="B68" s="25" t="s">
        <v>358</v>
      </c>
      <c r="AE68" s="6">
        <v>2.0</v>
      </c>
      <c r="AR68" s="40"/>
      <c r="AS68" s="6" t="s">
        <v>142</v>
      </c>
      <c r="AT68" s="6" t="s">
        <v>207</v>
      </c>
      <c r="AU68" s="6" t="s">
        <v>148</v>
      </c>
      <c r="AV68" s="6" t="s">
        <v>100</v>
      </c>
      <c r="AW68" s="6" t="s">
        <v>108</v>
      </c>
      <c r="AX68" s="6" t="s">
        <v>100</v>
      </c>
      <c r="AY68" s="6" t="s">
        <v>100</v>
      </c>
    </row>
    <row r="69">
      <c r="A69" s="25" t="s">
        <v>371</v>
      </c>
      <c r="B69" s="25" t="s">
        <v>205</v>
      </c>
      <c r="AA69" s="6">
        <v>1.0</v>
      </c>
      <c r="AE69" s="6">
        <v>2.0</v>
      </c>
      <c r="AQ69" s="6">
        <v>1.0</v>
      </c>
      <c r="AR69" s="40"/>
      <c r="AS69" s="6" t="s">
        <v>142</v>
      </c>
      <c r="AT69" s="6" t="s">
        <v>207</v>
      </c>
      <c r="AU69" s="6" t="s">
        <v>148</v>
      </c>
      <c r="AV69" s="6" t="s">
        <v>100</v>
      </c>
      <c r="AW69" s="6" t="s">
        <v>108</v>
      </c>
      <c r="AX69" s="6" t="s">
        <v>90</v>
      </c>
      <c r="AY69" s="6" t="s">
        <v>90</v>
      </c>
    </row>
    <row r="70">
      <c r="A70" s="25" t="s">
        <v>391</v>
      </c>
      <c r="B70" s="25" t="s">
        <v>205</v>
      </c>
      <c r="Z70" s="6">
        <v>2.0</v>
      </c>
      <c r="AP70" s="6"/>
      <c r="AQ70" s="6">
        <v>1.0</v>
      </c>
      <c r="AR70" s="40"/>
      <c r="AS70" s="6" t="s">
        <v>142</v>
      </c>
      <c r="AT70" s="6" t="s">
        <v>207</v>
      </c>
      <c r="AU70" s="6" t="s">
        <v>148</v>
      </c>
      <c r="AV70" s="6" t="s">
        <v>100</v>
      </c>
      <c r="AW70" s="6" t="s">
        <v>108</v>
      </c>
      <c r="AX70" s="6" t="s">
        <v>90</v>
      </c>
      <c r="AY70" s="6" t="s">
        <v>90</v>
      </c>
    </row>
    <row r="71">
      <c r="A71" s="25" t="s">
        <v>393</v>
      </c>
      <c r="B71" s="25" t="s">
        <v>205</v>
      </c>
      <c r="G71" s="6">
        <v>2.0</v>
      </c>
      <c r="Z71" s="6">
        <v>1.0</v>
      </c>
      <c r="AQ71" s="6">
        <v>1.0</v>
      </c>
      <c r="AR71" s="40"/>
      <c r="AS71" s="6" t="s">
        <v>142</v>
      </c>
      <c r="AT71" s="6" t="s">
        <v>207</v>
      </c>
      <c r="AU71" s="6" t="s">
        <v>148</v>
      </c>
      <c r="AV71" s="6" t="s">
        <v>100</v>
      </c>
      <c r="AW71" s="6" t="s">
        <v>108</v>
      </c>
      <c r="AX71" s="6" t="s">
        <v>90</v>
      </c>
      <c r="AY71" s="6" t="s">
        <v>90</v>
      </c>
    </row>
    <row r="72">
      <c r="A72" s="69"/>
      <c r="B72" s="69"/>
      <c r="AR72" s="40"/>
    </row>
    <row r="73">
      <c r="A73" s="69"/>
      <c r="B73" s="69"/>
      <c r="AR73" s="40"/>
    </row>
    <row r="74">
      <c r="A74" s="25"/>
      <c r="B74" s="25"/>
      <c r="AR74" s="40"/>
    </row>
    <row r="75">
      <c r="A75" s="25"/>
      <c r="B75" s="25"/>
      <c r="AR75" s="40"/>
    </row>
    <row r="76">
      <c r="AR76" s="40"/>
    </row>
    <row r="77">
      <c r="AR77" s="40"/>
    </row>
    <row r="78">
      <c r="A78" s="25"/>
      <c r="B78" s="25"/>
      <c r="AR78" s="40"/>
    </row>
    <row r="79">
      <c r="A79" s="25"/>
      <c r="B79" s="25"/>
      <c r="AR79" s="40"/>
    </row>
    <row r="80">
      <c r="A80" s="25"/>
      <c r="B80" s="25"/>
      <c r="AR80" s="40"/>
    </row>
    <row r="81">
      <c r="A81" s="25"/>
      <c r="B81" s="25"/>
      <c r="AR81" s="40"/>
    </row>
    <row r="82">
      <c r="A82" s="25"/>
      <c r="B82" s="25"/>
      <c r="AR82" s="40"/>
    </row>
    <row r="83">
      <c r="A83" s="25"/>
      <c r="B83" s="25"/>
      <c r="AR83" s="40"/>
    </row>
    <row r="84">
      <c r="A84" s="25"/>
      <c r="B84" s="25"/>
      <c r="AR84" s="40"/>
    </row>
    <row r="85">
      <c r="AR85" s="40"/>
    </row>
    <row r="86">
      <c r="AR86" s="40"/>
    </row>
    <row r="87">
      <c r="AR87" s="40"/>
    </row>
    <row r="88">
      <c r="AR88" s="40"/>
    </row>
    <row r="89">
      <c r="AR89" s="40"/>
    </row>
    <row r="90">
      <c r="AR90" s="40"/>
    </row>
    <row r="91">
      <c r="AR91" s="40"/>
    </row>
    <row r="92">
      <c r="AR92" s="40"/>
    </row>
    <row r="93">
      <c r="AR93" s="40"/>
    </row>
    <row r="94">
      <c r="AR94" s="40"/>
    </row>
    <row r="95">
      <c r="AR95" s="40"/>
    </row>
    <row r="96">
      <c r="AR96" s="40"/>
    </row>
    <row r="97">
      <c r="AR97" s="40"/>
    </row>
    <row r="98">
      <c r="AR98" s="40"/>
    </row>
    <row r="99">
      <c r="AR99" s="40"/>
    </row>
    <row r="100">
      <c r="AR100" s="40"/>
    </row>
    <row r="101">
      <c r="A101" s="68"/>
      <c r="B101" s="68"/>
      <c r="AR101" s="40"/>
    </row>
    <row r="102">
      <c r="A102" s="68"/>
      <c r="B102" s="68"/>
      <c r="AR102" s="40"/>
    </row>
    <row r="103">
      <c r="A103" s="68"/>
      <c r="B103" s="68"/>
      <c r="AR103" s="40"/>
    </row>
    <row r="104">
      <c r="A104" s="68"/>
      <c r="B104" s="68"/>
      <c r="AR104" s="40"/>
    </row>
    <row r="105">
      <c r="A105" s="68"/>
      <c r="B105" s="68"/>
      <c r="AR105" s="40"/>
    </row>
    <row r="106">
      <c r="A106" s="68"/>
      <c r="B106" s="68"/>
      <c r="AR106" s="40"/>
    </row>
    <row r="107">
      <c r="A107" s="68"/>
      <c r="B107" s="68"/>
      <c r="AR107" s="40"/>
    </row>
    <row r="108">
      <c r="A108" s="68"/>
      <c r="B108" s="68"/>
      <c r="AR108" s="40"/>
    </row>
    <row r="109">
      <c r="A109" s="68"/>
      <c r="B109" s="68"/>
      <c r="AR109" s="40"/>
    </row>
    <row r="110">
      <c r="A110" s="68"/>
      <c r="B110" s="68"/>
      <c r="AR110" s="40"/>
    </row>
    <row r="111">
      <c r="A111" s="68"/>
      <c r="B111" s="68"/>
      <c r="AR111" s="40"/>
    </row>
    <row r="112">
      <c r="A112" s="68"/>
      <c r="B112" s="68"/>
      <c r="AR112" s="40"/>
    </row>
    <row r="113">
      <c r="A113" s="68"/>
      <c r="B113" s="68"/>
      <c r="AR113" s="40"/>
    </row>
    <row r="114">
      <c r="A114" s="68"/>
      <c r="B114" s="68"/>
      <c r="AR114" s="40"/>
    </row>
    <row r="115">
      <c r="A115" s="68"/>
      <c r="B115" s="68"/>
      <c r="AR115" s="40"/>
    </row>
    <row r="116">
      <c r="A116" s="68"/>
      <c r="B116" s="68"/>
      <c r="AR116" s="40"/>
    </row>
    <row r="117">
      <c r="A117" s="68"/>
      <c r="B117" s="68"/>
      <c r="AR117" s="40"/>
    </row>
    <row r="118">
      <c r="A118" s="68"/>
      <c r="B118" s="68"/>
      <c r="AR118" s="40"/>
    </row>
    <row r="119">
      <c r="A119" s="68"/>
      <c r="B119" s="68"/>
      <c r="AR119" s="40"/>
    </row>
    <row r="120">
      <c r="A120" s="68"/>
      <c r="B120" s="68"/>
      <c r="AR120" s="40"/>
    </row>
    <row r="121">
      <c r="A121" s="68"/>
      <c r="B121" s="68"/>
      <c r="AR121" s="40"/>
    </row>
    <row r="122">
      <c r="A122" s="68"/>
      <c r="B122" s="68"/>
      <c r="AR122" s="40"/>
    </row>
    <row r="123">
      <c r="A123" s="68"/>
      <c r="B123" s="68"/>
      <c r="AR123" s="40"/>
    </row>
    <row r="124">
      <c r="A124" s="68"/>
      <c r="B124" s="68"/>
      <c r="AR124" s="40"/>
    </row>
    <row r="125">
      <c r="A125" s="68"/>
      <c r="B125" s="68"/>
      <c r="AR125" s="40"/>
    </row>
    <row r="126">
      <c r="A126" s="68"/>
      <c r="B126" s="68"/>
      <c r="AR126" s="40"/>
    </row>
    <row r="127">
      <c r="A127" s="68"/>
      <c r="B127" s="68"/>
      <c r="AR127" s="40"/>
    </row>
    <row r="128">
      <c r="A128" s="68"/>
      <c r="B128" s="68"/>
      <c r="AR128" s="40"/>
    </row>
    <row r="129">
      <c r="A129" s="68"/>
      <c r="B129" s="68"/>
      <c r="AR129" s="40"/>
    </row>
    <row r="130">
      <c r="A130" s="68"/>
      <c r="B130" s="68"/>
      <c r="AR130" s="40"/>
    </row>
    <row r="131">
      <c r="A131" s="68"/>
      <c r="B131" s="68"/>
      <c r="AR131" s="40"/>
    </row>
    <row r="132">
      <c r="A132" s="68"/>
      <c r="B132" s="68"/>
      <c r="AR132" s="40"/>
    </row>
    <row r="133">
      <c r="A133" s="68"/>
      <c r="B133" s="68"/>
      <c r="AR133" s="40"/>
    </row>
    <row r="134">
      <c r="A134" s="68"/>
      <c r="B134" s="68"/>
      <c r="AR134" s="40"/>
    </row>
    <row r="135">
      <c r="A135" s="68"/>
      <c r="B135" s="68"/>
      <c r="AR135" s="40"/>
    </row>
    <row r="136">
      <c r="A136" s="68"/>
      <c r="B136" s="68"/>
      <c r="AR136" s="40"/>
    </row>
    <row r="137">
      <c r="A137" s="68"/>
      <c r="B137" s="68"/>
      <c r="AR137" s="40"/>
    </row>
    <row r="138">
      <c r="A138" s="68"/>
      <c r="B138" s="68"/>
      <c r="AR138" s="40"/>
      <c r="AS138" s="6" t="s">
        <v>459</v>
      </c>
      <c r="AT138" s="6" t="s">
        <v>459</v>
      </c>
      <c r="AU138" s="6" t="s">
        <v>459</v>
      </c>
      <c r="AV138" s="6" t="s">
        <v>459</v>
      </c>
      <c r="AW138" s="6"/>
      <c r="AX138" s="6"/>
      <c r="AY138" s="6"/>
    </row>
    <row r="139">
      <c r="A139" s="68"/>
      <c r="B139" s="68"/>
      <c r="AR139" s="40"/>
      <c r="AS139" s="6" t="s">
        <v>491</v>
      </c>
      <c r="AT139" s="6" t="s">
        <v>460</v>
      </c>
      <c r="AU139" s="6" t="s">
        <v>148</v>
      </c>
      <c r="AV139" s="6" t="s">
        <v>461</v>
      </c>
    </row>
    <row r="140">
      <c r="A140" s="68"/>
      <c r="B140" s="68"/>
      <c r="AR140" s="40"/>
      <c r="AS140" s="6" t="s">
        <v>85</v>
      </c>
      <c r="AT140" s="6" t="s">
        <v>207</v>
      </c>
      <c r="AU140" s="6" t="s">
        <v>463</v>
      </c>
      <c r="AV140" s="6" t="s">
        <v>108</v>
      </c>
    </row>
    <row r="141">
      <c r="A141" s="68"/>
      <c r="B141" s="68"/>
      <c r="AR141" s="40"/>
      <c r="AS141" s="6" t="s">
        <v>126</v>
      </c>
      <c r="AT141" s="6" t="s">
        <v>465</v>
      </c>
      <c r="AU141" s="6" t="s">
        <v>466</v>
      </c>
      <c r="AV141" s="6" t="s">
        <v>100</v>
      </c>
    </row>
    <row r="142">
      <c r="A142" s="68"/>
      <c r="B142" s="68"/>
      <c r="AR142" s="40"/>
      <c r="AS142" s="6" t="s">
        <v>200</v>
      </c>
      <c r="AT142" s="6" t="s">
        <v>146</v>
      </c>
      <c r="AU142" s="6" t="s">
        <v>266</v>
      </c>
      <c r="AV142" s="6" t="s">
        <v>90</v>
      </c>
    </row>
    <row r="143">
      <c r="A143" s="68"/>
      <c r="B143" s="68"/>
      <c r="AR143" s="40"/>
      <c r="AT143" s="6" t="s">
        <v>468</v>
      </c>
      <c r="AU143" s="6" t="s">
        <v>180</v>
      </c>
      <c r="AV143" s="6" t="s">
        <v>88</v>
      </c>
    </row>
    <row r="144">
      <c r="A144" s="68"/>
      <c r="B144" s="68"/>
      <c r="AR144" s="40"/>
      <c r="AT144" s="6" t="s">
        <v>178</v>
      </c>
    </row>
    <row r="145">
      <c r="A145" s="68"/>
      <c r="B145" s="68"/>
      <c r="AR145" s="40"/>
      <c r="AT145" s="6" t="s">
        <v>470</v>
      </c>
    </row>
    <row r="146">
      <c r="A146" s="68"/>
      <c r="B146" s="68"/>
      <c r="AR146" s="40"/>
    </row>
    <row r="147">
      <c r="A147" s="68"/>
      <c r="B147" s="68"/>
      <c r="AR147" s="40"/>
    </row>
    <row r="148">
      <c r="A148" s="68"/>
      <c r="B148" s="68"/>
      <c r="AR148" s="40"/>
    </row>
    <row r="149">
      <c r="A149" s="68"/>
      <c r="B149" s="68"/>
      <c r="AR149" s="40"/>
    </row>
    <row r="150">
      <c r="A150" s="68"/>
      <c r="B150" s="68"/>
      <c r="AR150" s="40"/>
    </row>
    <row r="151">
      <c r="A151" s="68"/>
      <c r="B151" s="68"/>
      <c r="AR151" s="40"/>
    </row>
    <row r="152">
      <c r="A152" s="68"/>
      <c r="B152" s="68"/>
      <c r="AR152" s="40"/>
    </row>
    <row r="153">
      <c r="A153" s="68"/>
      <c r="B153" s="68"/>
      <c r="AR153" s="40"/>
    </row>
    <row r="154">
      <c r="A154" s="68"/>
      <c r="B154" s="68"/>
      <c r="AR154" s="40"/>
    </row>
    <row r="155">
      <c r="A155" s="68"/>
      <c r="B155" s="68"/>
      <c r="AR155" s="40"/>
    </row>
    <row r="156">
      <c r="A156" s="68"/>
      <c r="B156" s="68"/>
      <c r="AR156" s="40"/>
    </row>
    <row r="157">
      <c r="A157" s="68"/>
      <c r="B157" s="68"/>
      <c r="AR157" s="40"/>
    </row>
    <row r="158">
      <c r="A158" s="68"/>
      <c r="B158" s="68"/>
      <c r="AR158" s="40"/>
    </row>
    <row r="159">
      <c r="A159" s="68"/>
      <c r="B159" s="68"/>
      <c r="AR159" s="40"/>
    </row>
    <row r="160">
      <c r="A160" s="68"/>
      <c r="B160" s="68"/>
      <c r="AR160" s="40"/>
    </row>
    <row r="161">
      <c r="A161" s="68"/>
      <c r="B161" s="68"/>
      <c r="AR161" s="40"/>
    </row>
    <row r="162">
      <c r="A162" s="68"/>
      <c r="B162" s="68"/>
      <c r="AR162" s="40"/>
    </row>
    <row r="163">
      <c r="A163" s="68"/>
      <c r="B163" s="68"/>
      <c r="AR163" s="40"/>
    </row>
    <row r="164">
      <c r="A164" s="68"/>
      <c r="B164" s="68"/>
      <c r="AR164" s="40"/>
    </row>
    <row r="165">
      <c r="A165" s="68"/>
      <c r="B165" s="68"/>
      <c r="AR165" s="40"/>
    </row>
    <row r="166">
      <c r="A166" s="68"/>
      <c r="B166" s="68"/>
      <c r="AR166" s="40"/>
    </row>
    <row r="167">
      <c r="A167" s="68"/>
      <c r="B167" s="68"/>
      <c r="AR167" s="40"/>
    </row>
    <row r="168">
      <c r="A168" s="68"/>
      <c r="B168" s="68"/>
      <c r="AR168" s="40"/>
    </row>
    <row r="169">
      <c r="A169" s="68"/>
      <c r="B169" s="68"/>
      <c r="AR169" s="40"/>
    </row>
    <row r="170">
      <c r="A170" s="68"/>
      <c r="B170" s="68"/>
      <c r="AR170" s="40"/>
    </row>
    <row r="171">
      <c r="A171" s="68"/>
      <c r="B171" s="68"/>
      <c r="AR171" s="40"/>
    </row>
    <row r="172">
      <c r="A172" s="68"/>
      <c r="B172" s="68"/>
      <c r="AR172" s="40"/>
    </row>
    <row r="173">
      <c r="A173" s="68"/>
      <c r="B173" s="68"/>
      <c r="AR173" s="40"/>
    </row>
    <row r="174">
      <c r="A174" s="68"/>
      <c r="B174" s="68"/>
      <c r="AR174" s="40"/>
    </row>
    <row r="175">
      <c r="A175" s="68"/>
      <c r="B175" s="68"/>
      <c r="AR175" s="40"/>
    </row>
    <row r="176">
      <c r="A176" s="68"/>
      <c r="B176" s="68"/>
      <c r="AR176" s="40"/>
    </row>
    <row r="177">
      <c r="A177" s="68"/>
      <c r="B177" s="68"/>
      <c r="AR177" s="40"/>
    </row>
    <row r="178">
      <c r="A178" s="68"/>
      <c r="B178" s="68"/>
      <c r="AR178" s="40"/>
    </row>
    <row r="179">
      <c r="A179" s="68"/>
      <c r="B179" s="68"/>
      <c r="AR179" s="40"/>
    </row>
    <row r="180">
      <c r="A180" s="68"/>
      <c r="B180" s="68"/>
      <c r="AR180" s="40"/>
    </row>
    <row r="181">
      <c r="A181" s="68"/>
      <c r="B181" s="68"/>
      <c r="AR181" s="40"/>
    </row>
    <row r="182">
      <c r="A182" s="68"/>
      <c r="B182" s="68"/>
      <c r="AR182" s="40"/>
    </row>
    <row r="183">
      <c r="A183" s="68"/>
      <c r="B183" s="68"/>
      <c r="AR183" s="40"/>
    </row>
    <row r="184">
      <c r="A184" s="68"/>
      <c r="B184" s="68"/>
      <c r="AR184" s="40"/>
    </row>
    <row r="185">
      <c r="A185" s="68"/>
      <c r="B185" s="68"/>
      <c r="AR185" s="40"/>
    </row>
    <row r="186">
      <c r="A186" s="68"/>
      <c r="B186" s="68"/>
      <c r="AR186" s="40"/>
    </row>
    <row r="187">
      <c r="A187" s="68"/>
      <c r="B187" s="68"/>
      <c r="AR187" s="40"/>
    </row>
    <row r="188">
      <c r="A188" s="68"/>
      <c r="B188" s="68"/>
      <c r="AR188" s="40"/>
    </row>
    <row r="189">
      <c r="A189" s="68"/>
      <c r="B189" s="68"/>
      <c r="AR189" s="40"/>
    </row>
    <row r="190">
      <c r="A190" s="68"/>
      <c r="B190" s="68"/>
      <c r="AR190" s="40"/>
    </row>
    <row r="191">
      <c r="A191" s="68"/>
      <c r="B191" s="68"/>
      <c r="AR191" s="40"/>
    </row>
    <row r="192">
      <c r="A192" s="68"/>
      <c r="B192" s="68"/>
      <c r="AR192" s="40"/>
    </row>
    <row r="193">
      <c r="A193" s="68"/>
      <c r="B193" s="68"/>
      <c r="AR193" s="40"/>
    </row>
    <row r="194">
      <c r="A194" s="68"/>
      <c r="B194" s="68"/>
      <c r="AR194" s="40"/>
    </row>
    <row r="195">
      <c r="A195" s="68"/>
      <c r="B195" s="68"/>
      <c r="AR195" s="40"/>
    </row>
    <row r="196">
      <c r="A196" s="68"/>
      <c r="B196" s="68"/>
      <c r="AR196" s="40"/>
    </row>
    <row r="197">
      <c r="A197" s="68"/>
      <c r="B197" s="68"/>
      <c r="AR197" s="40"/>
    </row>
    <row r="198">
      <c r="A198" s="68"/>
      <c r="B198" s="68"/>
      <c r="AR198" s="40"/>
    </row>
    <row r="199">
      <c r="A199" s="68"/>
      <c r="B199" s="68"/>
      <c r="AR199" s="40"/>
    </row>
    <row r="200">
      <c r="A200" s="68"/>
      <c r="B200" s="68"/>
      <c r="AR200" s="40"/>
    </row>
    <row r="201">
      <c r="A201" s="68"/>
      <c r="B201" s="68"/>
      <c r="AR201" s="40"/>
    </row>
    <row r="202">
      <c r="A202" s="68"/>
      <c r="B202" s="68"/>
      <c r="AR202" s="40"/>
    </row>
    <row r="203">
      <c r="A203" s="68"/>
      <c r="B203" s="68"/>
      <c r="AR203" s="40"/>
    </row>
    <row r="204">
      <c r="A204" s="68"/>
      <c r="B204" s="68"/>
      <c r="AR204" s="40"/>
    </row>
    <row r="205">
      <c r="A205" s="68"/>
      <c r="B205" s="68"/>
      <c r="AR205" s="40"/>
    </row>
    <row r="206">
      <c r="A206" s="68"/>
      <c r="B206" s="68"/>
      <c r="AR206" s="40"/>
    </row>
    <row r="207">
      <c r="A207" s="68"/>
      <c r="B207" s="68"/>
      <c r="AR207" s="40"/>
    </row>
    <row r="208">
      <c r="A208" s="68"/>
      <c r="B208" s="68"/>
      <c r="AR208" s="40"/>
    </row>
    <row r="209">
      <c r="A209" s="68"/>
      <c r="B209" s="68"/>
      <c r="AR209" s="40"/>
    </row>
    <row r="210">
      <c r="A210" s="68"/>
      <c r="B210" s="68"/>
      <c r="AR210" s="40"/>
    </row>
    <row r="211">
      <c r="A211" s="68"/>
      <c r="B211" s="68"/>
      <c r="AR211" s="40"/>
    </row>
    <row r="212">
      <c r="A212" s="68"/>
      <c r="B212" s="68"/>
      <c r="AR212" s="40"/>
    </row>
    <row r="213">
      <c r="A213" s="68"/>
      <c r="B213" s="68"/>
      <c r="AR213" s="40"/>
    </row>
    <row r="214">
      <c r="A214" s="68"/>
      <c r="B214" s="68"/>
      <c r="AR214" s="40"/>
    </row>
    <row r="215">
      <c r="A215" s="68"/>
      <c r="B215" s="68"/>
      <c r="AR215" s="40"/>
    </row>
    <row r="216">
      <c r="A216" s="68"/>
      <c r="B216" s="68"/>
      <c r="AR216" s="40"/>
    </row>
    <row r="217">
      <c r="A217" s="68"/>
      <c r="B217" s="68"/>
      <c r="AR217" s="40"/>
    </row>
    <row r="218">
      <c r="A218" s="68"/>
      <c r="B218" s="68"/>
      <c r="AR218" s="40"/>
    </row>
    <row r="219">
      <c r="A219" s="68"/>
      <c r="B219" s="68"/>
      <c r="AR219" s="40"/>
    </row>
    <row r="220">
      <c r="A220" s="68"/>
      <c r="B220" s="68"/>
      <c r="AR220" s="40"/>
    </row>
    <row r="221">
      <c r="A221" s="68"/>
      <c r="B221" s="68"/>
      <c r="AR221" s="40"/>
    </row>
    <row r="222">
      <c r="A222" s="68"/>
      <c r="B222" s="68"/>
      <c r="AR222" s="40"/>
    </row>
    <row r="223">
      <c r="A223" s="68"/>
      <c r="B223" s="68"/>
      <c r="AR223" s="40"/>
    </row>
    <row r="224">
      <c r="A224" s="68"/>
      <c r="B224" s="68"/>
      <c r="AR224" s="40"/>
    </row>
    <row r="225">
      <c r="A225" s="68"/>
      <c r="B225" s="68"/>
      <c r="AR225" s="40"/>
    </row>
    <row r="226">
      <c r="A226" s="68"/>
      <c r="B226" s="68"/>
      <c r="AR226" s="40"/>
    </row>
    <row r="227">
      <c r="A227" s="68"/>
      <c r="B227" s="68"/>
      <c r="AR227" s="40"/>
    </row>
    <row r="228">
      <c r="A228" s="68"/>
      <c r="B228" s="68"/>
      <c r="AR228" s="40"/>
    </row>
    <row r="229">
      <c r="A229" s="68"/>
      <c r="B229" s="68"/>
      <c r="AR229" s="40"/>
    </row>
    <row r="230">
      <c r="A230" s="68"/>
      <c r="B230" s="68"/>
      <c r="AR230" s="40"/>
    </row>
    <row r="231">
      <c r="A231" s="68"/>
      <c r="B231" s="68"/>
      <c r="AR231" s="40"/>
    </row>
    <row r="232">
      <c r="A232" s="68"/>
      <c r="B232" s="68"/>
      <c r="AR232" s="40"/>
    </row>
    <row r="233">
      <c r="A233" s="68"/>
      <c r="B233" s="68"/>
      <c r="AR233" s="40"/>
    </row>
    <row r="234">
      <c r="A234" s="68"/>
      <c r="B234" s="68"/>
      <c r="AR234" s="40"/>
    </row>
    <row r="235">
      <c r="A235" s="68"/>
      <c r="B235" s="68"/>
      <c r="AR235" s="40"/>
    </row>
    <row r="236">
      <c r="A236" s="68"/>
      <c r="B236" s="68"/>
      <c r="AR236" s="40"/>
    </row>
    <row r="237">
      <c r="A237" s="68"/>
      <c r="B237" s="68"/>
      <c r="AR237" s="40"/>
    </row>
    <row r="238">
      <c r="A238" s="68"/>
      <c r="B238" s="68"/>
      <c r="AR238" s="40"/>
    </row>
    <row r="239">
      <c r="A239" s="68"/>
      <c r="B239" s="68"/>
      <c r="AR239" s="40"/>
    </row>
    <row r="240">
      <c r="A240" s="68"/>
      <c r="B240" s="68"/>
      <c r="AR240" s="40"/>
    </row>
    <row r="241">
      <c r="A241" s="68"/>
      <c r="B241" s="68"/>
      <c r="AR241" s="40"/>
    </row>
    <row r="242">
      <c r="A242" s="68"/>
      <c r="B242" s="68"/>
      <c r="AR242" s="40"/>
    </row>
    <row r="243">
      <c r="A243" s="68"/>
      <c r="B243" s="68"/>
      <c r="AR243" s="40"/>
    </row>
    <row r="244">
      <c r="A244" s="68"/>
      <c r="B244" s="68"/>
      <c r="AR244" s="40"/>
    </row>
    <row r="245">
      <c r="A245" s="68"/>
      <c r="B245" s="68"/>
      <c r="AR245" s="40"/>
    </row>
    <row r="246">
      <c r="A246" s="68"/>
      <c r="B246" s="68"/>
      <c r="AR246" s="40"/>
    </row>
    <row r="247">
      <c r="A247" s="68"/>
      <c r="B247" s="68"/>
      <c r="AR247" s="40"/>
    </row>
    <row r="248">
      <c r="A248" s="68"/>
      <c r="B248" s="68"/>
      <c r="AR248" s="40"/>
    </row>
    <row r="249">
      <c r="A249" s="68"/>
      <c r="B249" s="68"/>
      <c r="AR249" s="40"/>
    </row>
    <row r="250">
      <c r="A250" s="68"/>
      <c r="B250" s="68"/>
      <c r="AR250" s="40"/>
    </row>
    <row r="251">
      <c r="A251" s="68"/>
      <c r="B251" s="68"/>
      <c r="AR251" s="40"/>
    </row>
    <row r="252">
      <c r="A252" s="68"/>
      <c r="B252" s="68"/>
      <c r="AR252" s="40"/>
    </row>
    <row r="253">
      <c r="A253" s="68"/>
      <c r="B253" s="68"/>
      <c r="AR253" s="40"/>
    </row>
    <row r="254">
      <c r="A254" s="68"/>
      <c r="B254" s="68"/>
      <c r="AR254" s="40"/>
    </row>
    <row r="255">
      <c r="A255" s="68"/>
      <c r="B255" s="68"/>
      <c r="AR255" s="40"/>
    </row>
    <row r="256">
      <c r="A256" s="68"/>
      <c r="B256" s="68"/>
      <c r="AR256" s="40"/>
    </row>
    <row r="257">
      <c r="A257" s="68"/>
      <c r="B257" s="68"/>
      <c r="AR257" s="40"/>
    </row>
    <row r="258">
      <c r="A258" s="68"/>
      <c r="B258" s="68"/>
      <c r="AR258" s="40"/>
    </row>
    <row r="259">
      <c r="A259" s="68"/>
      <c r="B259" s="68"/>
      <c r="AR259" s="40"/>
    </row>
    <row r="260">
      <c r="A260" s="68"/>
      <c r="B260" s="68"/>
      <c r="AR260" s="40"/>
    </row>
    <row r="261">
      <c r="A261" s="68"/>
      <c r="B261" s="68"/>
      <c r="AR261" s="40"/>
    </row>
    <row r="262">
      <c r="A262" s="68"/>
      <c r="B262" s="68"/>
      <c r="AR262" s="40"/>
    </row>
    <row r="263">
      <c r="A263" s="68"/>
      <c r="B263" s="68"/>
      <c r="AR263" s="40"/>
    </row>
    <row r="264">
      <c r="A264" s="68"/>
      <c r="B264" s="68"/>
      <c r="AR264" s="40"/>
    </row>
    <row r="265">
      <c r="A265" s="68"/>
      <c r="B265" s="68"/>
      <c r="AR265" s="40"/>
    </row>
    <row r="266">
      <c r="A266" s="68"/>
      <c r="B266" s="68"/>
      <c r="AR266" s="40"/>
    </row>
    <row r="267">
      <c r="A267" s="68"/>
      <c r="B267" s="68"/>
      <c r="AR267" s="40"/>
    </row>
    <row r="268">
      <c r="A268" s="68"/>
      <c r="B268" s="68"/>
      <c r="AR268" s="40"/>
    </row>
    <row r="269">
      <c r="A269" s="68"/>
      <c r="B269" s="68"/>
      <c r="AR269" s="40"/>
    </row>
    <row r="270">
      <c r="A270" s="68"/>
      <c r="B270" s="68"/>
      <c r="AR270" s="40"/>
    </row>
    <row r="271">
      <c r="A271" s="68"/>
      <c r="B271" s="68"/>
      <c r="AR271" s="40"/>
    </row>
    <row r="272">
      <c r="A272" s="68"/>
      <c r="B272" s="68"/>
      <c r="AR272" s="40"/>
    </row>
    <row r="273">
      <c r="A273" s="68"/>
      <c r="B273" s="68"/>
      <c r="AR273" s="40"/>
    </row>
    <row r="274">
      <c r="A274" s="68"/>
      <c r="B274" s="68"/>
      <c r="AR274" s="40"/>
    </row>
    <row r="275">
      <c r="A275" s="68"/>
      <c r="B275" s="68"/>
      <c r="AR275" s="40"/>
    </row>
    <row r="276">
      <c r="A276" s="68"/>
      <c r="B276" s="68"/>
      <c r="AR276" s="40"/>
    </row>
    <row r="277">
      <c r="A277" s="68"/>
      <c r="B277" s="68"/>
      <c r="AR277" s="40"/>
    </row>
    <row r="278">
      <c r="A278" s="68"/>
      <c r="B278" s="68"/>
      <c r="AR278" s="40"/>
    </row>
    <row r="279">
      <c r="A279" s="68"/>
      <c r="B279" s="68"/>
      <c r="AR279" s="40"/>
    </row>
    <row r="280">
      <c r="A280" s="68"/>
      <c r="B280" s="68"/>
      <c r="AR280" s="40"/>
    </row>
    <row r="281">
      <c r="A281" s="68"/>
      <c r="B281" s="68"/>
      <c r="AR281" s="40"/>
    </row>
    <row r="282">
      <c r="A282" s="68"/>
      <c r="B282" s="68"/>
      <c r="AR282" s="40"/>
    </row>
    <row r="283">
      <c r="A283" s="68"/>
      <c r="B283" s="68"/>
      <c r="AR283" s="40"/>
    </row>
    <row r="284">
      <c r="A284" s="68"/>
      <c r="B284" s="68"/>
      <c r="AR284" s="40"/>
    </row>
    <row r="285">
      <c r="A285" s="68"/>
      <c r="B285" s="68"/>
      <c r="AR285" s="40"/>
    </row>
    <row r="286">
      <c r="A286" s="68"/>
      <c r="B286" s="68"/>
      <c r="AR286" s="40"/>
    </row>
    <row r="287">
      <c r="A287" s="68"/>
      <c r="B287" s="68"/>
      <c r="AR287" s="40"/>
    </row>
    <row r="288">
      <c r="A288" s="68"/>
      <c r="B288" s="68"/>
      <c r="AR288" s="40"/>
    </row>
    <row r="289">
      <c r="A289" s="68"/>
      <c r="B289" s="68"/>
      <c r="AR289" s="40"/>
    </row>
    <row r="290">
      <c r="A290" s="68"/>
      <c r="B290" s="68"/>
      <c r="AR290" s="40"/>
    </row>
    <row r="291">
      <c r="A291" s="68"/>
      <c r="B291" s="68"/>
      <c r="AR291" s="40"/>
    </row>
    <row r="292">
      <c r="A292" s="68"/>
      <c r="B292" s="68"/>
      <c r="AR292" s="40"/>
    </row>
    <row r="293">
      <c r="A293" s="68"/>
      <c r="B293" s="68"/>
      <c r="AR293" s="40"/>
    </row>
    <row r="294">
      <c r="A294" s="68"/>
      <c r="B294" s="68"/>
      <c r="AR294" s="40"/>
    </row>
    <row r="295">
      <c r="A295" s="68"/>
      <c r="B295" s="68"/>
      <c r="AR295" s="40"/>
    </row>
    <row r="296">
      <c r="A296" s="68"/>
      <c r="B296" s="68"/>
      <c r="AR296" s="40"/>
    </row>
    <row r="297">
      <c r="A297" s="68"/>
      <c r="B297" s="68"/>
      <c r="AR297" s="40"/>
    </row>
    <row r="298">
      <c r="A298" s="68"/>
      <c r="B298" s="68"/>
      <c r="AR298" s="40"/>
    </row>
    <row r="299">
      <c r="A299" s="68"/>
      <c r="B299" s="68"/>
      <c r="AR299" s="40"/>
    </row>
    <row r="300">
      <c r="A300" s="68"/>
      <c r="B300" s="68"/>
      <c r="AR300" s="40"/>
    </row>
    <row r="301">
      <c r="A301" s="68"/>
      <c r="B301" s="68"/>
      <c r="AR301" s="40"/>
    </row>
    <row r="302">
      <c r="A302" s="68"/>
      <c r="B302" s="68"/>
      <c r="AR302" s="40"/>
    </row>
    <row r="303">
      <c r="A303" s="68"/>
      <c r="B303" s="68"/>
      <c r="AR303" s="40"/>
    </row>
    <row r="304">
      <c r="A304" s="68"/>
      <c r="B304" s="68"/>
      <c r="AR304" s="40"/>
    </row>
    <row r="305">
      <c r="A305" s="68"/>
      <c r="B305" s="68"/>
      <c r="AR305" s="40"/>
    </row>
    <row r="306">
      <c r="A306" s="68"/>
      <c r="B306" s="68"/>
      <c r="AR306" s="40"/>
    </row>
    <row r="307">
      <c r="A307" s="68"/>
      <c r="B307" s="68"/>
      <c r="AR307" s="40"/>
    </row>
    <row r="308">
      <c r="A308" s="68"/>
      <c r="B308" s="68"/>
      <c r="AR308" s="40"/>
    </row>
    <row r="309">
      <c r="A309" s="68"/>
      <c r="B309" s="68"/>
      <c r="AR309" s="40"/>
    </row>
    <row r="310">
      <c r="A310" s="68"/>
      <c r="B310" s="68"/>
      <c r="AR310" s="40"/>
    </row>
    <row r="311">
      <c r="A311" s="68"/>
      <c r="B311" s="68"/>
      <c r="AR311" s="40"/>
    </row>
    <row r="312">
      <c r="A312" s="68"/>
      <c r="B312" s="68"/>
      <c r="AR312" s="40"/>
    </row>
    <row r="313">
      <c r="A313" s="68"/>
      <c r="B313" s="68"/>
      <c r="AR313" s="40"/>
    </row>
    <row r="314">
      <c r="A314" s="68"/>
      <c r="B314" s="68"/>
      <c r="AR314" s="40"/>
    </row>
    <row r="315">
      <c r="A315" s="68"/>
      <c r="B315" s="68"/>
      <c r="AR315" s="40"/>
    </row>
    <row r="316">
      <c r="A316" s="68"/>
      <c r="B316" s="68"/>
      <c r="AR316" s="40"/>
    </row>
    <row r="317">
      <c r="A317" s="68"/>
      <c r="B317" s="68"/>
      <c r="AR317" s="40"/>
    </row>
    <row r="318">
      <c r="A318" s="68"/>
      <c r="B318" s="68"/>
      <c r="AR318" s="40"/>
    </row>
    <row r="319">
      <c r="A319" s="68"/>
      <c r="B319" s="68"/>
      <c r="AR319" s="40"/>
    </row>
    <row r="320">
      <c r="A320" s="68"/>
      <c r="B320" s="68"/>
      <c r="AR320" s="40"/>
    </row>
    <row r="321">
      <c r="A321" s="68"/>
      <c r="B321" s="68"/>
      <c r="AR321" s="40"/>
    </row>
    <row r="322">
      <c r="A322" s="68"/>
      <c r="B322" s="68"/>
      <c r="AR322" s="40"/>
    </row>
    <row r="323">
      <c r="A323" s="68"/>
      <c r="B323" s="68"/>
      <c r="AR323" s="40"/>
    </row>
    <row r="324">
      <c r="A324" s="68"/>
      <c r="B324" s="68"/>
      <c r="AR324" s="40"/>
    </row>
    <row r="325">
      <c r="A325" s="68"/>
      <c r="B325" s="68"/>
      <c r="AR325" s="40"/>
    </row>
    <row r="326">
      <c r="A326" s="68"/>
      <c r="B326" s="68"/>
      <c r="AR326" s="40"/>
    </row>
    <row r="327">
      <c r="A327" s="68"/>
      <c r="B327" s="68"/>
      <c r="AR327" s="40"/>
    </row>
    <row r="328">
      <c r="A328" s="68"/>
      <c r="B328" s="68"/>
      <c r="AR328" s="40"/>
    </row>
    <row r="329">
      <c r="A329" s="68"/>
      <c r="B329" s="68"/>
      <c r="AR329" s="40"/>
    </row>
    <row r="330">
      <c r="A330" s="68"/>
      <c r="B330" s="68"/>
      <c r="AR330" s="40"/>
    </row>
    <row r="331">
      <c r="A331" s="68"/>
      <c r="B331" s="68"/>
      <c r="AR331" s="40"/>
    </row>
    <row r="332">
      <c r="A332" s="68"/>
      <c r="B332" s="68"/>
      <c r="AR332" s="40"/>
    </row>
    <row r="333">
      <c r="A333" s="68"/>
      <c r="B333" s="68"/>
      <c r="AR333" s="40"/>
    </row>
    <row r="334">
      <c r="A334" s="68"/>
      <c r="B334" s="68"/>
      <c r="AR334" s="40"/>
    </row>
    <row r="335">
      <c r="A335" s="68"/>
      <c r="B335" s="68"/>
      <c r="AR335" s="40"/>
    </row>
    <row r="336">
      <c r="A336" s="68"/>
      <c r="B336" s="68"/>
      <c r="AR336" s="40"/>
    </row>
    <row r="337">
      <c r="A337" s="68"/>
      <c r="B337" s="68"/>
      <c r="AR337" s="40"/>
    </row>
    <row r="338">
      <c r="A338" s="68"/>
      <c r="B338" s="68"/>
      <c r="AR338" s="40"/>
    </row>
    <row r="339">
      <c r="A339" s="68"/>
      <c r="B339" s="68"/>
      <c r="AR339" s="40"/>
    </row>
    <row r="340">
      <c r="A340" s="68"/>
      <c r="B340" s="68"/>
      <c r="AR340" s="40"/>
    </row>
    <row r="341">
      <c r="A341" s="68"/>
      <c r="B341" s="68"/>
      <c r="AR341" s="40"/>
    </row>
    <row r="342">
      <c r="A342" s="68"/>
      <c r="B342" s="68"/>
      <c r="AR342" s="40"/>
    </row>
    <row r="343">
      <c r="A343" s="68"/>
      <c r="B343" s="68"/>
      <c r="AR343" s="40"/>
    </row>
    <row r="344">
      <c r="A344" s="68"/>
      <c r="B344" s="68"/>
      <c r="AR344" s="40"/>
    </row>
    <row r="345">
      <c r="A345" s="68"/>
      <c r="B345" s="68"/>
      <c r="AR345" s="40"/>
    </row>
    <row r="346">
      <c r="A346" s="68"/>
      <c r="B346" s="68"/>
      <c r="AR346" s="40"/>
    </row>
    <row r="347">
      <c r="A347" s="68"/>
      <c r="B347" s="68"/>
      <c r="AR347" s="40"/>
    </row>
    <row r="348">
      <c r="A348" s="68"/>
      <c r="B348" s="68"/>
      <c r="AR348" s="40"/>
    </row>
    <row r="349">
      <c r="A349" s="68"/>
      <c r="B349" s="68"/>
      <c r="AR349" s="40"/>
    </row>
    <row r="350">
      <c r="A350" s="68"/>
      <c r="B350" s="68"/>
      <c r="AR350" s="40"/>
    </row>
    <row r="351">
      <c r="A351" s="68"/>
      <c r="B351" s="68"/>
      <c r="AR351" s="40"/>
    </row>
    <row r="352">
      <c r="A352" s="68"/>
      <c r="B352" s="68"/>
      <c r="AR352" s="40"/>
    </row>
    <row r="353">
      <c r="A353" s="68"/>
      <c r="B353" s="68"/>
      <c r="AR353" s="40"/>
    </row>
    <row r="354">
      <c r="A354" s="68"/>
      <c r="B354" s="68"/>
      <c r="AR354" s="40"/>
    </row>
    <row r="355">
      <c r="A355" s="68"/>
      <c r="B355" s="68"/>
      <c r="AR355" s="40"/>
    </row>
    <row r="356">
      <c r="A356" s="68"/>
      <c r="B356" s="68"/>
      <c r="AR356" s="40"/>
    </row>
    <row r="357">
      <c r="A357" s="68"/>
      <c r="B357" s="68"/>
      <c r="AR357" s="40"/>
    </row>
    <row r="358">
      <c r="A358" s="68"/>
      <c r="B358" s="68"/>
      <c r="AR358" s="40"/>
    </row>
    <row r="359">
      <c r="A359" s="68"/>
      <c r="B359" s="68"/>
      <c r="AR359" s="40"/>
    </row>
    <row r="360">
      <c r="A360" s="68"/>
      <c r="B360" s="68"/>
      <c r="AR360" s="40"/>
    </row>
    <row r="361">
      <c r="A361" s="68"/>
      <c r="B361" s="68"/>
      <c r="AR361" s="40"/>
    </row>
    <row r="362">
      <c r="A362" s="68"/>
      <c r="B362" s="68"/>
      <c r="AR362" s="40"/>
    </row>
    <row r="363">
      <c r="A363" s="68"/>
      <c r="B363" s="68"/>
      <c r="AR363" s="40"/>
    </row>
    <row r="364">
      <c r="A364" s="68"/>
      <c r="B364" s="68"/>
      <c r="AR364" s="40"/>
    </row>
    <row r="365">
      <c r="A365" s="68"/>
      <c r="B365" s="68"/>
      <c r="AR365" s="40"/>
    </row>
    <row r="366">
      <c r="A366" s="68"/>
      <c r="B366" s="68"/>
      <c r="AR366" s="40"/>
    </row>
    <row r="367">
      <c r="A367" s="68"/>
      <c r="B367" s="68"/>
      <c r="AR367" s="40"/>
    </row>
    <row r="368">
      <c r="A368" s="68"/>
      <c r="B368" s="68"/>
      <c r="AR368" s="40"/>
    </row>
    <row r="369">
      <c r="A369" s="68"/>
      <c r="B369" s="68"/>
      <c r="AR369" s="40"/>
    </row>
    <row r="370">
      <c r="A370" s="68"/>
      <c r="B370" s="68"/>
      <c r="AR370" s="40"/>
    </row>
    <row r="371">
      <c r="A371" s="68"/>
      <c r="B371" s="68"/>
      <c r="AR371" s="40"/>
    </row>
    <row r="372">
      <c r="A372" s="68"/>
      <c r="B372" s="68"/>
      <c r="AR372" s="40"/>
    </row>
    <row r="373">
      <c r="A373" s="68"/>
      <c r="B373" s="68"/>
      <c r="AR373" s="40"/>
    </row>
    <row r="374">
      <c r="A374" s="68"/>
      <c r="B374" s="68"/>
      <c r="AR374" s="40"/>
    </row>
    <row r="375">
      <c r="A375" s="68"/>
      <c r="B375" s="68"/>
      <c r="AR375" s="40"/>
    </row>
    <row r="376">
      <c r="A376" s="68"/>
      <c r="B376" s="68"/>
      <c r="AR376" s="40"/>
    </row>
    <row r="377">
      <c r="A377" s="68"/>
      <c r="B377" s="68"/>
      <c r="AR377" s="40"/>
    </row>
    <row r="378">
      <c r="A378" s="68"/>
      <c r="B378" s="68"/>
      <c r="AR378" s="40"/>
    </row>
    <row r="379">
      <c r="A379" s="68"/>
      <c r="B379" s="68"/>
      <c r="AR379" s="40"/>
    </row>
    <row r="380">
      <c r="A380" s="68"/>
      <c r="B380" s="68"/>
      <c r="AR380" s="40"/>
    </row>
    <row r="381">
      <c r="A381" s="68"/>
      <c r="B381" s="68"/>
      <c r="AR381" s="40"/>
    </row>
    <row r="382">
      <c r="A382" s="68"/>
      <c r="B382" s="68"/>
      <c r="AR382" s="40"/>
    </row>
    <row r="383">
      <c r="A383" s="68"/>
      <c r="B383" s="68"/>
      <c r="AR383" s="40"/>
    </row>
    <row r="384">
      <c r="A384" s="68"/>
      <c r="B384" s="68"/>
      <c r="AR384" s="40"/>
    </row>
    <row r="385">
      <c r="A385" s="68"/>
      <c r="B385" s="68"/>
      <c r="AR385" s="40"/>
    </row>
    <row r="386">
      <c r="A386" s="68"/>
      <c r="B386" s="68"/>
      <c r="AR386" s="40"/>
    </row>
    <row r="387">
      <c r="A387" s="68"/>
      <c r="B387" s="68"/>
      <c r="AR387" s="40"/>
    </row>
    <row r="388">
      <c r="A388" s="68"/>
      <c r="B388" s="68"/>
      <c r="AR388" s="40"/>
    </row>
    <row r="389">
      <c r="A389" s="68"/>
      <c r="B389" s="68"/>
      <c r="AR389" s="40"/>
    </row>
    <row r="390">
      <c r="A390" s="68"/>
      <c r="B390" s="68"/>
      <c r="AR390" s="40"/>
    </row>
    <row r="391">
      <c r="A391" s="68"/>
      <c r="B391" s="68"/>
      <c r="AR391" s="40"/>
    </row>
    <row r="392">
      <c r="A392" s="68"/>
      <c r="B392" s="68"/>
      <c r="AR392" s="40"/>
    </row>
    <row r="393">
      <c r="A393" s="68"/>
      <c r="B393" s="68"/>
      <c r="AR393" s="40"/>
    </row>
    <row r="394">
      <c r="A394" s="68"/>
      <c r="B394" s="68"/>
      <c r="AR394" s="40"/>
    </row>
    <row r="395">
      <c r="A395" s="68"/>
      <c r="B395" s="68"/>
      <c r="AR395" s="40"/>
    </row>
    <row r="396">
      <c r="A396" s="68"/>
      <c r="B396" s="68"/>
      <c r="AR396" s="40"/>
    </row>
    <row r="397">
      <c r="A397" s="68"/>
      <c r="B397" s="68"/>
      <c r="AR397" s="40"/>
    </row>
    <row r="398">
      <c r="A398" s="68"/>
      <c r="B398" s="68"/>
      <c r="AR398" s="40"/>
    </row>
    <row r="399">
      <c r="A399" s="68"/>
      <c r="B399" s="68"/>
      <c r="AR399" s="40"/>
    </row>
    <row r="400">
      <c r="A400" s="68"/>
      <c r="B400" s="68"/>
      <c r="AR400" s="40"/>
    </row>
    <row r="401">
      <c r="A401" s="68"/>
      <c r="B401" s="68"/>
      <c r="AR401" s="40"/>
    </row>
    <row r="402">
      <c r="A402" s="68"/>
      <c r="B402" s="68"/>
      <c r="AR402" s="40"/>
    </row>
    <row r="403">
      <c r="A403" s="68"/>
      <c r="B403" s="68"/>
      <c r="AR403" s="40"/>
    </row>
    <row r="404">
      <c r="A404" s="68"/>
      <c r="B404" s="68"/>
      <c r="AR404" s="40"/>
    </row>
    <row r="405">
      <c r="A405" s="68"/>
      <c r="B405" s="68"/>
      <c r="AR405" s="40"/>
    </row>
    <row r="406">
      <c r="A406" s="68"/>
      <c r="B406" s="68"/>
      <c r="AR406" s="40"/>
    </row>
    <row r="407">
      <c r="A407" s="68"/>
      <c r="B407" s="68"/>
      <c r="AR407" s="40"/>
    </row>
    <row r="408">
      <c r="A408" s="68"/>
      <c r="B408" s="68"/>
      <c r="AR408" s="40"/>
    </row>
    <row r="409">
      <c r="A409" s="68"/>
      <c r="B409" s="68"/>
      <c r="AR409" s="40"/>
    </row>
    <row r="410">
      <c r="A410" s="68"/>
      <c r="B410" s="68"/>
      <c r="AR410" s="40"/>
    </row>
    <row r="411">
      <c r="A411" s="68"/>
      <c r="B411" s="68"/>
      <c r="AR411" s="40"/>
    </row>
    <row r="412">
      <c r="A412" s="68"/>
      <c r="B412" s="68"/>
      <c r="AR412" s="40"/>
    </row>
    <row r="413">
      <c r="A413" s="68"/>
      <c r="B413" s="68"/>
      <c r="AR413" s="40"/>
    </row>
    <row r="414">
      <c r="A414" s="68"/>
      <c r="B414" s="68"/>
      <c r="AR414" s="40"/>
    </row>
    <row r="415">
      <c r="A415" s="68"/>
      <c r="B415" s="68"/>
      <c r="AR415" s="40"/>
    </row>
    <row r="416">
      <c r="A416" s="68"/>
      <c r="B416" s="68"/>
      <c r="AR416" s="40"/>
    </row>
    <row r="417">
      <c r="A417" s="68"/>
      <c r="B417" s="68"/>
      <c r="AR417" s="40"/>
    </row>
    <row r="418">
      <c r="A418" s="68"/>
      <c r="B418" s="68"/>
      <c r="AR418" s="40"/>
    </row>
    <row r="419">
      <c r="A419" s="68"/>
      <c r="B419" s="68"/>
      <c r="AR419" s="40"/>
    </row>
    <row r="420">
      <c r="A420" s="68"/>
      <c r="B420" s="68"/>
      <c r="AR420" s="40"/>
    </row>
    <row r="421">
      <c r="A421" s="68"/>
      <c r="B421" s="68"/>
      <c r="AR421" s="40"/>
    </row>
    <row r="422">
      <c r="A422" s="68"/>
      <c r="B422" s="68"/>
      <c r="AR422" s="40"/>
    </row>
    <row r="423">
      <c r="A423" s="68"/>
      <c r="B423" s="68"/>
      <c r="AR423" s="40"/>
    </row>
    <row r="424">
      <c r="A424" s="68"/>
      <c r="B424" s="68"/>
      <c r="AR424" s="40"/>
    </row>
    <row r="425">
      <c r="A425" s="68"/>
      <c r="B425" s="68"/>
      <c r="AR425" s="40"/>
    </row>
    <row r="426">
      <c r="A426" s="68"/>
      <c r="B426" s="68"/>
      <c r="AR426" s="40"/>
    </row>
    <row r="427">
      <c r="A427" s="68"/>
      <c r="B427" s="68"/>
      <c r="AR427" s="40"/>
    </row>
    <row r="428">
      <c r="A428" s="68"/>
      <c r="B428" s="68"/>
      <c r="AR428" s="40"/>
    </row>
    <row r="429">
      <c r="A429" s="68"/>
      <c r="B429" s="68"/>
      <c r="AR429" s="40"/>
    </row>
    <row r="430">
      <c r="A430" s="68"/>
      <c r="B430" s="68"/>
      <c r="AR430" s="40"/>
    </row>
    <row r="431">
      <c r="A431" s="68"/>
      <c r="B431" s="68"/>
      <c r="AR431" s="40"/>
    </row>
    <row r="432">
      <c r="A432" s="68"/>
      <c r="B432" s="68"/>
      <c r="AR432" s="40"/>
    </row>
    <row r="433">
      <c r="A433" s="68"/>
      <c r="B433" s="68"/>
      <c r="AR433" s="40"/>
    </row>
    <row r="434">
      <c r="A434" s="68"/>
      <c r="B434" s="68"/>
      <c r="AR434" s="40"/>
    </row>
    <row r="435">
      <c r="A435" s="68"/>
      <c r="B435" s="68"/>
      <c r="AR435" s="40"/>
    </row>
    <row r="436">
      <c r="A436" s="68"/>
      <c r="B436" s="68"/>
      <c r="AR436" s="40"/>
    </row>
    <row r="437">
      <c r="A437" s="68"/>
      <c r="B437" s="68"/>
      <c r="AR437" s="40"/>
    </row>
    <row r="438">
      <c r="A438" s="68"/>
      <c r="B438" s="68"/>
      <c r="AR438" s="40"/>
    </row>
    <row r="439">
      <c r="A439" s="68"/>
      <c r="B439" s="68"/>
      <c r="AR439" s="40"/>
    </row>
    <row r="440">
      <c r="A440" s="68"/>
      <c r="B440" s="68"/>
      <c r="AR440" s="40"/>
    </row>
    <row r="441">
      <c r="A441" s="68"/>
      <c r="B441" s="68"/>
      <c r="AR441" s="40"/>
    </row>
    <row r="442">
      <c r="A442" s="68"/>
      <c r="B442" s="68"/>
      <c r="AR442" s="40"/>
    </row>
    <row r="443">
      <c r="A443" s="68"/>
      <c r="B443" s="68"/>
      <c r="AR443" s="40"/>
    </row>
    <row r="444">
      <c r="A444" s="68"/>
      <c r="B444" s="68"/>
      <c r="AR444" s="40"/>
    </row>
    <row r="445">
      <c r="A445" s="68"/>
      <c r="B445" s="68"/>
      <c r="AR445" s="40"/>
    </row>
    <row r="446">
      <c r="A446" s="68"/>
      <c r="B446" s="68"/>
      <c r="AR446" s="40"/>
    </row>
    <row r="447">
      <c r="A447" s="68"/>
      <c r="B447" s="68"/>
      <c r="AR447" s="40"/>
    </row>
    <row r="448">
      <c r="A448" s="68"/>
      <c r="B448" s="68"/>
      <c r="AR448" s="40"/>
    </row>
    <row r="449">
      <c r="A449" s="68"/>
      <c r="B449" s="68"/>
      <c r="AR449" s="40"/>
    </row>
    <row r="450">
      <c r="A450" s="68"/>
      <c r="B450" s="68"/>
      <c r="AR450" s="40"/>
    </row>
    <row r="451">
      <c r="A451" s="68"/>
      <c r="B451" s="68"/>
      <c r="AR451" s="40"/>
    </row>
    <row r="452">
      <c r="A452" s="68"/>
      <c r="B452" s="68"/>
      <c r="AR452" s="40"/>
    </row>
    <row r="453">
      <c r="A453" s="68"/>
      <c r="B453" s="68"/>
      <c r="AR453" s="40"/>
    </row>
    <row r="454">
      <c r="A454" s="68"/>
      <c r="B454" s="68"/>
      <c r="AR454" s="40"/>
    </row>
    <row r="455">
      <c r="A455" s="68"/>
      <c r="B455" s="68"/>
      <c r="AR455" s="40"/>
    </row>
    <row r="456">
      <c r="A456" s="68"/>
      <c r="B456" s="68"/>
      <c r="AR456" s="40"/>
    </row>
    <row r="457">
      <c r="A457" s="68"/>
      <c r="B457" s="68"/>
      <c r="AR457" s="40"/>
    </row>
    <row r="458">
      <c r="A458" s="68"/>
      <c r="B458" s="68"/>
      <c r="AR458" s="40"/>
    </row>
    <row r="459">
      <c r="A459" s="68"/>
      <c r="B459" s="68"/>
      <c r="AR459" s="40"/>
    </row>
    <row r="460">
      <c r="A460" s="68"/>
      <c r="B460" s="68"/>
      <c r="AR460" s="40"/>
    </row>
    <row r="461">
      <c r="A461" s="68"/>
      <c r="B461" s="68"/>
      <c r="AR461" s="40"/>
    </row>
    <row r="462">
      <c r="A462" s="68"/>
      <c r="B462" s="68"/>
      <c r="AR462" s="40"/>
    </row>
    <row r="463">
      <c r="A463" s="68"/>
      <c r="B463" s="68"/>
      <c r="AR463" s="40"/>
    </row>
    <row r="464">
      <c r="A464" s="68"/>
      <c r="B464" s="68"/>
      <c r="AR464" s="40"/>
    </row>
    <row r="465">
      <c r="A465" s="68"/>
      <c r="B465" s="68"/>
      <c r="AR465" s="40"/>
    </row>
    <row r="466">
      <c r="A466" s="68"/>
      <c r="B466" s="68"/>
      <c r="AR466" s="40"/>
    </row>
    <row r="467">
      <c r="A467" s="68"/>
      <c r="B467" s="68"/>
      <c r="AR467" s="40"/>
    </row>
    <row r="468">
      <c r="A468" s="68"/>
      <c r="B468" s="68"/>
      <c r="AR468" s="40"/>
    </row>
    <row r="469">
      <c r="A469" s="68"/>
      <c r="B469" s="68"/>
      <c r="AR469" s="40"/>
    </row>
    <row r="470">
      <c r="A470" s="68"/>
      <c r="B470" s="68"/>
      <c r="AR470" s="40"/>
    </row>
    <row r="471">
      <c r="A471" s="68"/>
      <c r="B471" s="68"/>
      <c r="AR471" s="40"/>
    </row>
    <row r="472">
      <c r="A472" s="68"/>
      <c r="B472" s="68"/>
      <c r="AR472" s="40"/>
    </row>
    <row r="473">
      <c r="A473" s="68"/>
      <c r="B473" s="68"/>
      <c r="AR473" s="40"/>
    </row>
    <row r="474">
      <c r="A474" s="68"/>
      <c r="B474" s="68"/>
      <c r="AR474" s="40"/>
    </row>
    <row r="475">
      <c r="A475" s="68"/>
      <c r="B475" s="68"/>
      <c r="AR475" s="40"/>
    </row>
    <row r="476">
      <c r="A476" s="68"/>
      <c r="B476" s="68"/>
      <c r="AR476" s="40"/>
    </row>
    <row r="477">
      <c r="A477" s="68"/>
      <c r="B477" s="68"/>
      <c r="AR477" s="40"/>
    </row>
    <row r="478">
      <c r="A478" s="68"/>
      <c r="B478" s="68"/>
      <c r="AR478" s="40"/>
    </row>
    <row r="479">
      <c r="A479" s="68"/>
      <c r="B479" s="68"/>
      <c r="AR479" s="40"/>
    </row>
    <row r="480">
      <c r="A480" s="68"/>
      <c r="B480" s="68"/>
      <c r="AR480" s="40"/>
    </row>
    <row r="481">
      <c r="A481" s="68"/>
      <c r="B481" s="68"/>
      <c r="AR481" s="40"/>
    </row>
    <row r="482">
      <c r="A482" s="68"/>
      <c r="B482" s="68"/>
      <c r="AR482" s="40"/>
    </row>
    <row r="483">
      <c r="A483" s="68"/>
      <c r="B483" s="68"/>
      <c r="AR483" s="40"/>
    </row>
    <row r="484">
      <c r="A484" s="68"/>
      <c r="B484" s="68"/>
      <c r="AR484" s="40"/>
    </row>
    <row r="485">
      <c r="A485" s="68"/>
      <c r="B485" s="68"/>
      <c r="AR485" s="40"/>
    </row>
    <row r="486">
      <c r="A486" s="68"/>
      <c r="B486" s="68"/>
      <c r="AR486" s="40"/>
    </row>
    <row r="487">
      <c r="A487" s="68"/>
      <c r="B487" s="68"/>
      <c r="AR487" s="40"/>
    </row>
    <row r="488">
      <c r="A488" s="68"/>
      <c r="B488" s="68"/>
      <c r="AR488" s="40"/>
    </row>
    <row r="489">
      <c r="A489" s="68"/>
      <c r="B489" s="68"/>
      <c r="AR489" s="40"/>
    </row>
    <row r="490">
      <c r="A490" s="68"/>
      <c r="B490" s="68"/>
      <c r="AR490" s="40"/>
    </row>
    <row r="491">
      <c r="A491" s="68"/>
      <c r="B491" s="68"/>
      <c r="AR491" s="40"/>
    </row>
    <row r="492">
      <c r="A492" s="68"/>
      <c r="B492" s="68"/>
      <c r="AR492" s="40"/>
    </row>
    <row r="493">
      <c r="A493" s="68"/>
      <c r="B493" s="68"/>
      <c r="AR493" s="40"/>
    </row>
    <row r="494">
      <c r="A494" s="68"/>
      <c r="B494" s="68"/>
      <c r="AR494" s="40"/>
    </row>
    <row r="495">
      <c r="A495" s="68"/>
      <c r="B495" s="68"/>
      <c r="AR495" s="40"/>
    </row>
    <row r="496">
      <c r="A496" s="68"/>
      <c r="B496" s="68"/>
      <c r="AR496" s="40"/>
    </row>
    <row r="497">
      <c r="A497" s="68"/>
      <c r="B497" s="68"/>
      <c r="AR497" s="40"/>
    </row>
    <row r="498">
      <c r="A498" s="68"/>
      <c r="B498" s="68"/>
      <c r="AR498" s="40"/>
    </row>
    <row r="499">
      <c r="A499" s="68"/>
      <c r="B499" s="68"/>
      <c r="AR499" s="40"/>
    </row>
    <row r="500">
      <c r="A500" s="68"/>
      <c r="B500" s="68"/>
      <c r="AR500" s="40"/>
    </row>
    <row r="501">
      <c r="A501" s="68"/>
      <c r="B501" s="68"/>
      <c r="AR501" s="40"/>
    </row>
    <row r="502">
      <c r="A502" s="68"/>
      <c r="B502" s="68"/>
      <c r="AR502" s="40"/>
    </row>
    <row r="503">
      <c r="A503" s="68"/>
      <c r="B503" s="68"/>
      <c r="AR503" s="40"/>
    </row>
    <row r="504">
      <c r="A504" s="68"/>
      <c r="B504" s="68"/>
      <c r="AR504" s="40"/>
    </row>
    <row r="505">
      <c r="A505" s="68"/>
      <c r="B505" s="68"/>
      <c r="AR505" s="40"/>
    </row>
    <row r="506">
      <c r="A506" s="68"/>
      <c r="B506" s="68"/>
      <c r="AR506" s="40"/>
    </row>
    <row r="507">
      <c r="A507" s="68"/>
      <c r="B507" s="68"/>
      <c r="AR507" s="40"/>
    </row>
    <row r="508">
      <c r="A508" s="68"/>
      <c r="B508" s="68"/>
      <c r="AR508" s="40"/>
    </row>
    <row r="509">
      <c r="A509" s="68"/>
      <c r="B509" s="68"/>
      <c r="AR509" s="40"/>
    </row>
    <row r="510">
      <c r="A510" s="68"/>
      <c r="B510" s="68"/>
      <c r="AR510" s="40"/>
    </row>
    <row r="511">
      <c r="A511" s="68"/>
      <c r="B511" s="68"/>
      <c r="AR511" s="40"/>
    </row>
    <row r="512">
      <c r="A512" s="68"/>
      <c r="B512" s="68"/>
      <c r="AR512" s="40"/>
    </row>
    <row r="513">
      <c r="A513" s="68"/>
      <c r="B513" s="68"/>
      <c r="AR513" s="40"/>
    </row>
    <row r="514">
      <c r="A514" s="68"/>
      <c r="B514" s="68"/>
      <c r="AR514" s="40"/>
    </row>
    <row r="515">
      <c r="A515" s="68"/>
      <c r="B515" s="68"/>
      <c r="AR515" s="40"/>
    </row>
    <row r="516">
      <c r="A516" s="68"/>
      <c r="B516" s="68"/>
      <c r="AR516" s="40"/>
    </row>
    <row r="517">
      <c r="A517" s="68"/>
      <c r="B517" s="68"/>
      <c r="AR517" s="40"/>
    </row>
    <row r="518">
      <c r="A518" s="68"/>
      <c r="B518" s="68"/>
      <c r="AR518" s="40"/>
    </row>
    <row r="519">
      <c r="A519" s="68"/>
      <c r="B519" s="68"/>
      <c r="AR519" s="40"/>
    </row>
    <row r="520">
      <c r="A520" s="68"/>
      <c r="B520" s="68"/>
      <c r="AR520" s="40"/>
    </row>
    <row r="521">
      <c r="A521" s="68"/>
      <c r="B521" s="68"/>
      <c r="AR521" s="40"/>
    </row>
    <row r="522">
      <c r="A522" s="68"/>
      <c r="B522" s="68"/>
      <c r="AR522" s="40"/>
    </row>
    <row r="523">
      <c r="A523" s="68"/>
      <c r="B523" s="68"/>
      <c r="AR523" s="40"/>
    </row>
    <row r="524">
      <c r="A524" s="68"/>
      <c r="B524" s="68"/>
      <c r="AR524" s="40"/>
    </row>
    <row r="525">
      <c r="A525" s="68"/>
      <c r="B525" s="68"/>
      <c r="AR525" s="40"/>
    </row>
    <row r="526">
      <c r="A526" s="68"/>
      <c r="B526" s="68"/>
      <c r="AR526" s="40"/>
    </row>
    <row r="527">
      <c r="A527" s="68"/>
      <c r="B527" s="68"/>
      <c r="AR527" s="40"/>
    </row>
    <row r="528">
      <c r="A528" s="68"/>
      <c r="B528" s="68"/>
      <c r="AR528" s="40"/>
    </row>
    <row r="529">
      <c r="A529" s="68"/>
      <c r="B529" s="68"/>
      <c r="AR529" s="40"/>
    </row>
    <row r="530">
      <c r="A530" s="68"/>
      <c r="B530" s="68"/>
      <c r="AR530" s="40"/>
    </row>
    <row r="531">
      <c r="A531" s="68"/>
      <c r="B531" s="68"/>
      <c r="AR531" s="40"/>
    </row>
    <row r="532">
      <c r="A532" s="68"/>
      <c r="B532" s="68"/>
      <c r="AR532" s="40"/>
    </row>
    <row r="533">
      <c r="A533" s="68"/>
      <c r="B533" s="68"/>
      <c r="AR533" s="40"/>
    </row>
    <row r="534">
      <c r="A534" s="68"/>
      <c r="B534" s="68"/>
      <c r="AR534" s="40"/>
    </row>
    <row r="535">
      <c r="A535" s="68"/>
      <c r="B535" s="68"/>
      <c r="AR535" s="40"/>
    </row>
    <row r="536">
      <c r="A536" s="68"/>
      <c r="B536" s="68"/>
      <c r="AR536" s="40"/>
    </row>
    <row r="537">
      <c r="A537" s="68"/>
      <c r="B537" s="68"/>
      <c r="AR537" s="40"/>
    </row>
    <row r="538">
      <c r="A538" s="68"/>
      <c r="B538" s="68"/>
      <c r="AR538" s="40"/>
    </row>
    <row r="539">
      <c r="A539" s="68"/>
      <c r="B539" s="68"/>
      <c r="AR539" s="40"/>
    </row>
    <row r="540">
      <c r="A540" s="68"/>
      <c r="B540" s="68"/>
      <c r="AR540" s="40"/>
    </row>
    <row r="541">
      <c r="A541" s="68"/>
      <c r="B541" s="68"/>
      <c r="AR541" s="40"/>
    </row>
    <row r="542">
      <c r="A542" s="68"/>
      <c r="B542" s="68"/>
      <c r="AR542" s="40"/>
    </row>
    <row r="543">
      <c r="A543" s="68"/>
      <c r="B543" s="68"/>
      <c r="AR543" s="40"/>
    </row>
    <row r="544">
      <c r="A544" s="68"/>
      <c r="B544" s="68"/>
      <c r="AR544" s="40"/>
    </row>
    <row r="545">
      <c r="A545" s="68"/>
      <c r="B545" s="68"/>
      <c r="AR545" s="40"/>
    </row>
    <row r="546">
      <c r="A546" s="68"/>
      <c r="B546" s="68"/>
      <c r="AR546" s="40"/>
    </row>
    <row r="547">
      <c r="A547" s="68"/>
      <c r="B547" s="68"/>
      <c r="AR547" s="40"/>
    </row>
    <row r="548">
      <c r="A548" s="68"/>
      <c r="B548" s="68"/>
      <c r="AR548" s="40"/>
    </row>
    <row r="549">
      <c r="A549" s="68"/>
      <c r="B549" s="68"/>
      <c r="AR549" s="40"/>
    </row>
    <row r="550">
      <c r="A550" s="68"/>
      <c r="B550" s="68"/>
      <c r="AR550" s="40"/>
    </row>
    <row r="551">
      <c r="A551" s="68"/>
      <c r="B551" s="68"/>
      <c r="AR551" s="40"/>
    </row>
    <row r="552">
      <c r="A552" s="68"/>
      <c r="B552" s="68"/>
      <c r="AR552" s="40"/>
    </row>
    <row r="553">
      <c r="A553" s="68"/>
      <c r="B553" s="68"/>
      <c r="AR553" s="40"/>
    </row>
    <row r="554">
      <c r="A554" s="68"/>
      <c r="B554" s="68"/>
      <c r="AR554" s="40"/>
    </row>
    <row r="555">
      <c r="A555" s="68"/>
      <c r="B555" s="68"/>
      <c r="AR555" s="40"/>
    </row>
    <row r="556">
      <c r="A556" s="68"/>
      <c r="B556" s="68"/>
      <c r="AR556" s="40"/>
    </row>
    <row r="557">
      <c r="A557" s="68"/>
      <c r="B557" s="68"/>
      <c r="AR557" s="40"/>
    </row>
    <row r="558">
      <c r="A558" s="68"/>
      <c r="B558" s="68"/>
      <c r="AR558" s="40"/>
    </row>
    <row r="559">
      <c r="A559" s="68"/>
      <c r="B559" s="68"/>
      <c r="AR559" s="40"/>
    </row>
    <row r="560">
      <c r="A560" s="68"/>
      <c r="B560" s="68"/>
      <c r="AR560" s="40"/>
    </row>
    <row r="561">
      <c r="A561" s="68"/>
      <c r="B561" s="68"/>
      <c r="AR561" s="40"/>
    </row>
    <row r="562">
      <c r="A562" s="68"/>
      <c r="B562" s="68"/>
      <c r="AR562" s="40"/>
    </row>
    <row r="563">
      <c r="A563" s="68"/>
      <c r="B563" s="68"/>
      <c r="AR563" s="40"/>
    </row>
    <row r="564">
      <c r="A564" s="68"/>
      <c r="B564" s="68"/>
      <c r="AR564" s="40"/>
    </row>
    <row r="565">
      <c r="A565" s="68"/>
      <c r="B565" s="68"/>
      <c r="AR565" s="40"/>
    </row>
    <row r="566">
      <c r="A566" s="68"/>
      <c r="B566" s="68"/>
      <c r="AR566" s="40"/>
    </row>
    <row r="567">
      <c r="A567" s="68"/>
      <c r="B567" s="68"/>
      <c r="AR567" s="40"/>
    </row>
    <row r="568">
      <c r="A568" s="68"/>
      <c r="B568" s="68"/>
      <c r="AR568" s="40"/>
    </row>
    <row r="569">
      <c r="A569" s="68"/>
      <c r="B569" s="68"/>
      <c r="AR569" s="40"/>
    </row>
    <row r="570">
      <c r="A570" s="68"/>
      <c r="B570" s="68"/>
      <c r="AR570" s="40"/>
    </row>
    <row r="571">
      <c r="A571" s="68"/>
      <c r="B571" s="68"/>
      <c r="AR571" s="40"/>
    </row>
    <row r="572">
      <c r="A572" s="68"/>
      <c r="B572" s="68"/>
      <c r="AR572" s="40"/>
    </row>
    <row r="573">
      <c r="A573" s="68"/>
      <c r="B573" s="68"/>
      <c r="AR573" s="40"/>
    </row>
    <row r="574">
      <c r="A574" s="68"/>
      <c r="B574" s="68"/>
      <c r="AR574" s="40"/>
    </row>
    <row r="575">
      <c r="A575" s="68"/>
      <c r="B575" s="68"/>
      <c r="AR575" s="40"/>
    </row>
    <row r="576">
      <c r="A576" s="68"/>
      <c r="B576" s="68"/>
      <c r="AR576" s="40"/>
    </row>
    <row r="577">
      <c r="A577" s="68"/>
      <c r="B577" s="68"/>
      <c r="AR577" s="40"/>
    </row>
    <row r="578">
      <c r="A578" s="68"/>
      <c r="B578" s="68"/>
      <c r="AR578" s="40"/>
    </row>
    <row r="579">
      <c r="A579" s="68"/>
      <c r="B579" s="68"/>
      <c r="AR579" s="40"/>
    </row>
    <row r="580">
      <c r="A580" s="68"/>
      <c r="B580" s="68"/>
      <c r="AR580" s="40"/>
    </row>
    <row r="581">
      <c r="A581" s="68"/>
      <c r="B581" s="68"/>
      <c r="AR581" s="40"/>
    </row>
    <row r="582">
      <c r="A582" s="68"/>
      <c r="B582" s="68"/>
      <c r="AR582" s="40"/>
    </row>
    <row r="583">
      <c r="A583" s="68"/>
      <c r="B583" s="68"/>
      <c r="AR583" s="40"/>
    </row>
    <row r="584">
      <c r="A584" s="68"/>
      <c r="B584" s="68"/>
      <c r="AR584" s="40"/>
    </row>
    <row r="585">
      <c r="A585" s="68"/>
      <c r="B585" s="68"/>
      <c r="AR585" s="40"/>
    </row>
    <row r="586">
      <c r="A586" s="68"/>
      <c r="B586" s="68"/>
      <c r="AR586" s="40"/>
    </row>
    <row r="587">
      <c r="A587" s="68"/>
      <c r="B587" s="68"/>
      <c r="AR587" s="40"/>
    </row>
    <row r="588">
      <c r="A588" s="68"/>
      <c r="B588" s="68"/>
      <c r="AR588" s="40"/>
    </row>
    <row r="589">
      <c r="A589" s="68"/>
      <c r="B589" s="68"/>
      <c r="AR589" s="40"/>
    </row>
    <row r="590">
      <c r="A590" s="68"/>
      <c r="B590" s="68"/>
      <c r="AR590" s="40"/>
    </row>
    <row r="591">
      <c r="A591" s="68"/>
      <c r="B591" s="68"/>
      <c r="AR591" s="40"/>
    </row>
    <row r="592">
      <c r="A592" s="68"/>
      <c r="B592" s="68"/>
      <c r="AR592" s="40"/>
    </row>
    <row r="593">
      <c r="A593" s="68"/>
      <c r="B593" s="68"/>
      <c r="AR593" s="40"/>
    </row>
    <row r="594">
      <c r="A594" s="68"/>
      <c r="B594" s="68"/>
      <c r="AR594" s="40"/>
    </row>
    <row r="595">
      <c r="A595" s="68"/>
      <c r="B595" s="68"/>
      <c r="AR595" s="40"/>
    </row>
    <row r="596">
      <c r="A596" s="68"/>
      <c r="B596" s="68"/>
      <c r="AR596" s="40"/>
    </row>
    <row r="597">
      <c r="A597" s="68"/>
      <c r="B597" s="68"/>
      <c r="AR597" s="40"/>
    </row>
    <row r="598">
      <c r="A598" s="68"/>
      <c r="B598" s="68"/>
      <c r="AR598" s="40"/>
    </row>
    <row r="599">
      <c r="A599" s="68"/>
      <c r="B599" s="68"/>
      <c r="AR599" s="40"/>
    </row>
    <row r="600">
      <c r="A600" s="68"/>
      <c r="B600" s="68"/>
      <c r="AR600" s="40"/>
    </row>
    <row r="601">
      <c r="A601" s="68"/>
      <c r="B601" s="68"/>
      <c r="AR601" s="40"/>
    </row>
    <row r="602">
      <c r="A602" s="68"/>
      <c r="B602" s="68"/>
      <c r="AR602" s="40"/>
    </row>
    <row r="603">
      <c r="A603" s="68"/>
      <c r="B603" s="68"/>
      <c r="AR603" s="40"/>
    </row>
    <row r="604">
      <c r="A604" s="68"/>
      <c r="B604" s="68"/>
      <c r="AR604" s="40"/>
    </row>
    <row r="605">
      <c r="A605" s="68"/>
      <c r="B605" s="68"/>
      <c r="AR605" s="40"/>
    </row>
    <row r="606">
      <c r="A606" s="68"/>
      <c r="B606" s="68"/>
      <c r="AR606" s="40"/>
    </row>
    <row r="607">
      <c r="A607" s="68"/>
      <c r="B607" s="68"/>
      <c r="AR607" s="40"/>
    </row>
    <row r="608">
      <c r="A608" s="68"/>
      <c r="B608" s="68"/>
      <c r="AR608" s="40"/>
    </row>
    <row r="609">
      <c r="A609" s="68"/>
      <c r="B609" s="68"/>
      <c r="AR609" s="40"/>
    </row>
    <row r="610">
      <c r="A610" s="68"/>
      <c r="B610" s="68"/>
      <c r="AR610" s="40"/>
    </row>
    <row r="611">
      <c r="A611" s="68"/>
      <c r="B611" s="68"/>
      <c r="AR611" s="40"/>
    </row>
    <row r="612">
      <c r="A612" s="68"/>
      <c r="B612" s="68"/>
      <c r="AR612" s="40"/>
    </row>
    <row r="613">
      <c r="A613" s="68"/>
      <c r="B613" s="68"/>
      <c r="AR613" s="40"/>
    </row>
    <row r="614">
      <c r="A614" s="68"/>
      <c r="B614" s="68"/>
      <c r="AR614" s="40"/>
    </row>
    <row r="615">
      <c r="A615" s="68"/>
      <c r="B615" s="68"/>
      <c r="AR615" s="40"/>
    </row>
    <row r="616">
      <c r="A616" s="68"/>
      <c r="B616" s="68"/>
      <c r="AR616" s="40"/>
    </row>
    <row r="617">
      <c r="A617" s="68"/>
      <c r="B617" s="68"/>
      <c r="AR617" s="40"/>
    </row>
    <row r="618">
      <c r="A618" s="68"/>
      <c r="B618" s="68"/>
      <c r="AR618" s="40"/>
    </row>
    <row r="619">
      <c r="A619" s="68"/>
      <c r="B619" s="68"/>
      <c r="AR619" s="40"/>
    </row>
    <row r="620">
      <c r="A620" s="68"/>
      <c r="B620" s="68"/>
      <c r="AR620" s="40"/>
    </row>
    <row r="621">
      <c r="A621" s="68"/>
      <c r="B621" s="68"/>
      <c r="AR621" s="40"/>
    </row>
    <row r="622">
      <c r="A622" s="68"/>
      <c r="B622" s="68"/>
      <c r="AR622" s="40"/>
    </row>
    <row r="623">
      <c r="A623" s="68"/>
      <c r="B623" s="68"/>
      <c r="AR623" s="40"/>
    </row>
    <row r="624">
      <c r="A624" s="68"/>
      <c r="B624" s="68"/>
      <c r="AR624" s="40"/>
    </row>
    <row r="625">
      <c r="A625" s="68"/>
      <c r="B625" s="68"/>
      <c r="AR625" s="40"/>
    </row>
    <row r="626">
      <c r="A626" s="68"/>
      <c r="B626" s="68"/>
      <c r="AR626" s="40"/>
    </row>
    <row r="627">
      <c r="A627" s="68"/>
      <c r="B627" s="68"/>
      <c r="AR627" s="40"/>
    </row>
    <row r="628">
      <c r="A628" s="68"/>
      <c r="B628" s="68"/>
      <c r="AR628" s="40"/>
    </row>
    <row r="629">
      <c r="A629" s="68"/>
      <c r="B629" s="68"/>
      <c r="AR629" s="40"/>
    </row>
    <row r="630">
      <c r="A630" s="68"/>
      <c r="B630" s="68"/>
      <c r="AR630" s="40"/>
    </row>
    <row r="631">
      <c r="A631" s="68"/>
      <c r="B631" s="68"/>
      <c r="AR631" s="40"/>
    </row>
    <row r="632">
      <c r="A632" s="68"/>
      <c r="B632" s="68"/>
      <c r="AR632" s="40"/>
    </row>
    <row r="633">
      <c r="A633" s="68"/>
      <c r="B633" s="68"/>
      <c r="AR633" s="40"/>
    </row>
    <row r="634">
      <c r="A634" s="68"/>
      <c r="B634" s="68"/>
      <c r="AR634" s="40"/>
    </row>
    <row r="635">
      <c r="A635" s="68"/>
      <c r="B635" s="68"/>
      <c r="AR635" s="40"/>
    </row>
    <row r="636">
      <c r="A636" s="68"/>
      <c r="B636" s="68"/>
      <c r="AR636" s="40"/>
    </row>
    <row r="637">
      <c r="A637" s="68"/>
      <c r="B637" s="68"/>
      <c r="AR637" s="40"/>
    </row>
    <row r="638">
      <c r="A638" s="68"/>
      <c r="B638" s="68"/>
      <c r="AR638" s="40"/>
    </row>
    <row r="639">
      <c r="A639" s="68"/>
      <c r="B639" s="68"/>
      <c r="AR639" s="40"/>
    </row>
    <row r="640">
      <c r="A640" s="68"/>
      <c r="B640" s="68"/>
      <c r="AR640" s="40"/>
    </row>
    <row r="641">
      <c r="A641" s="68"/>
      <c r="B641" s="68"/>
      <c r="AR641" s="40"/>
    </row>
    <row r="642">
      <c r="A642" s="68"/>
      <c r="B642" s="68"/>
      <c r="AR642" s="40"/>
    </row>
    <row r="643">
      <c r="A643" s="68"/>
      <c r="B643" s="68"/>
      <c r="AR643" s="40"/>
    </row>
    <row r="644">
      <c r="A644" s="68"/>
      <c r="B644" s="68"/>
      <c r="AR644" s="40"/>
    </row>
    <row r="645">
      <c r="A645" s="68"/>
      <c r="B645" s="68"/>
      <c r="AR645" s="40"/>
    </row>
    <row r="646">
      <c r="A646" s="68"/>
      <c r="B646" s="68"/>
      <c r="AR646" s="40"/>
    </row>
    <row r="647">
      <c r="A647" s="68"/>
      <c r="B647" s="68"/>
      <c r="AR647" s="40"/>
    </row>
    <row r="648">
      <c r="A648" s="68"/>
      <c r="B648" s="68"/>
      <c r="AR648" s="40"/>
    </row>
    <row r="649">
      <c r="A649" s="68"/>
      <c r="B649" s="68"/>
      <c r="AR649" s="40"/>
    </row>
    <row r="650">
      <c r="A650" s="68"/>
      <c r="B650" s="68"/>
      <c r="AR650" s="40"/>
    </row>
    <row r="651">
      <c r="A651" s="68"/>
      <c r="B651" s="68"/>
      <c r="AR651" s="40"/>
    </row>
    <row r="652">
      <c r="A652" s="68"/>
      <c r="B652" s="68"/>
      <c r="AR652" s="40"/>
    </row>
    <row r="653">
      <c r="A653" s="68"/>
      <c r="B653" s="68"/>
      <c r="AR653" s="40"/>
    </row>
    <row r="654">
      <c r="A654" s="68"/>
      <c r="B654" s="68"/>
      <c r="AR654" s="40"/>
    </row>
    <row r="655">
      <c r="A655" s="68"/>
      <c r="B655" s="68"/>
      <c r="AR655" s="40"/>
    </row>
    <row r="656">
      <c r="A656" s="68"/>
      <c r="B656" s="68"/>
      <c r="AR656" s="40"/>
    </row>
    <row r="657">
      <c r="A657" s="68"/>
      <c r="B657" s="68"/>
      <c r="AR657" s="40"/>
    </row>
    <row r="658">
      <c r="A658" s="68"/>
      <c r="B658" s="68"/>
      <c r="AR658" s="40"/>
    </row>
    <row r="659">
      <c r="A659" s="68"/>
      <c r="B659" s="68"/>
      <c r="AR659" s="40"/>
    </row>
    <row r="660">
      <c r="A660" s="68"/>
      <c r="B660" s="68"/>
      <c r="AR660" s="40"/>
    </row>
    <row r="661">
      <c r="A661" s="68"/>
      <c r="B661" s="68"/>
      <c r="AR661" s="40"/>
    </row>
    <row r="662">
      <c r="A662" s="68"/>
      <c r="B662" s="68"/>
      <c r="AR662" s="40"/>
    </row>
    <row r="663">
      <c r="A663" s="68"/>
      <c r="B663" s="68"/>
      <c r="AR663" s="40"/>
    </row>
    <row r="664">
      <c r="A664" s="68"/>
      <c r="B664" s="68"/>
      <c r="AR664" s="40"/>
    </row>
    <row r="665">
      <c r="A665" s="68"/>
      <c r="B665" s="68"/>
      <c r="AR665" s="40"/>
    </row>
    <row r="666">
      <c r="A666" s="68"/>
      <c r="B666" s="68"/>
      <c r="AR666" s="40"/>
    </row>
    <row r="667">
      <c r="A667" s="68"/>
      <c r="B667" s="68"/>
      <c r="AR667" s="40"/>
    </row>
    <row r="668">
      <c r="A668" s="68"/>
      <c r="B668" s="68"/>
      <c r="AR668" s="40"/>
    </row>
    <row r="669">
      <c r="A669" s="68"/>
      <c r="B669" s="68"/>
      <c r="AR669" s="40"/>
    </row>
    <row r="670">
      <c r="A670" s="68"/>
      <c r="B670" s="68"/>
      <c r="AR670" s="40"/>
    </row>
    <row r="671">
      <c r="A671" s="68"/>
      <c r="B671" s="68"/>
      <c r="AR671" s="40"/>
    </row>
    <row r="672">
      <c r="A672" s="68"/>
      <c r="B672" s="68"/>
      <c r="AR672" s="40"/>
    </row>
    <row r="673">
      <c r="A673" s="68"/>
      <c r="B673" s="68"/>
      <c r="AR673" s="40"/>
    </row>
    <row r="674">
      <c r="A674" s="68"/>
      <c r="B674" s="68"/>
      <c r="AR674" s="40"/>
    </row>
    <row r="675">
      <c r="A675" s="68"/>
      <c r="B675" s="68"/>
      <c r="AR675" s="40"/>
    </row>
    <row r="676">
      <c r="A676" s="68"/>
      <c r="B676" s="68"/>
      <c r="AR676" s="40"/>
    </row>
    <row r="677">
      <c r="A677" s="68"/>
      <c r="B677" s="68"/>
      <c r="AR677" s="40"/>
    </row>
    <row r="678">
      <c r="A678" s="68"/>
      <c r="B678" s="68"/>
      <c r="AR678" s="40"/>
    </row>
    <row r="679">
      <c r="A679" s="68"/>
      <c r="B679" s="68"/>
      <c r="AR679" s="40"/>
    </row>
    <row r="680">
      <c r="A680" s="68"/>
      <c r="B680" s="68"/>
      <c r="AR680" s="40"/>
    </row>
    <row r="681">
      <c r="A681" s="68"/>
      <c r="B681" s="68"/>
      <c r="AR681" s="40"/>
    </row>
    <row r="682">
      <c r="A682" s="68"/>
      <c r="B682" s="68"/>
      <c r="AR682" s="40"/>
    </row>
    <row r="683">
      <c r="A683" s="68"/>
      <c r="B683" s="68"/>
      <c r="AR683" s="40"/>
    </row>
    <row r="684">
      <c r="A684" s="68"/>
      <c r="B684" s="68"/>
      <c r="AR684" s="40"/>
    </row>
    <row r="685">
      <c r="A685" s="68"/>
      <c r="B685" s="68"/>
      <c r="AR685" s="40"/>
    </row>
    <row r="686">
      <c r="A686" s="68"/>
      <c r="B686" s="68"/>
      <c r="AR686" s="40"/>
    </row>
    <row r="687">
      <c r="A687" s="68"/>
      <c r="B687" s="68"/>
      <c r="AR687" s="40"/>
    </row>
    <row r="688">
      <c r="A688" s="68"/>
      <c r="B688" s="68"/>
      <c r="AR688" s="40"/>
    </row>
    <row r="689">
      <c r="A689" s="68"/>
      <c r="B689" s="68"/>
      <c r="AR689" s="40"/>
    </row>
    <row r="690">
      <c r="A690" s="68"/>
      <c r="B690" s="68"/>
      <c r="AR690" s="40"/>
    </row>
    <row r="691">
      <c r="A691" s="68"/>
      <c r="B691" s="68"/>
      <c r="AR691" s="40"/>
    </row>
    <row r="692">
      <c r="A692" s="68"/>
      <c r="B692" s="68"/>
      <c r="AR692" s="40"/>
    </row>
    <row r="693">
      <c r="A693" s="68"/>
      <c r="B693" s="68"/>
      <c r="AR693" s="40"/>
    </row>
    <row r="694">
      <c r="A694" s="68"/>
      <c r="B694" s="68"/>
      <c r="AR694" s="40"/>
    </row>
    <row r="695">
      <c r="A695" s="68"/>
      <c r="B695" s="68"/>
      <c r="AR695" s="40"/>
    </row>
    <row r="696">
      <c r="A696" s="68"/>
      <c r="B696" s="68"/>
      <c r="AR696" s="40"/>
    </row>
    <row r="697">
      <c r="A697" s="68"/>
      <c r="B697" s="68"/>
      <c r="AR697" s="40"/>
    </row>
    <row r="698">
      <c r="A698" s="68"/>
      <c r="B698" s="68"/>
      <c r="AR698" s="40"/>
    </row>
    <row r="699">
      <c r="A699" s="68"/>
      <c r="B699" s="68"/>
      <c r="AR699" s="40"/>
    </row>
    <row r="700">
      <c r="A700" s="68"/>
      <c r="B700" s="68"/>
      <c r="AR700" s="40"/>
    </row>
    <row r="701">
      <c r="A701" s="68"/>
      <c r="B701" s="68"/>
      <c r="AR701" s="40"/>
    </row>
    <row r="702">
      <c r="A702" s="68"/>
      <c r="B702" s="68"/>
      <c r="AR702" s="40"/>
    </row>
    <row r="703">
      <c r="A703" s="68"/>
      <c r="B703" s="68"/>
      <c r="AR703" s="40"/>
    </row>
    <row r="704">
      <c r="A704" s="68"/>
      <c r="B704" s="68"/>
      <c r="AR704" s="40"/>
    </row>
    <row r="705">
      <c r="A705" s="68"/>
      <c r="B705" s="68"/>
      <c r="AR705" s="40"/>
    </row>
    <row r="706">
      <c r="A706" s="68"/>
      <c r="B706" s="68"/>
      <c r="AR706" s="40"/>
    </row>
    <row r="707">
      <c r="A707" s="68"/>
      <c r="B707" s="68"/>
      <c r="AR707" s="40"/>
    </row>
    <row r="708">
      <c r="A708" s="68"/>
      <c r="B708" s="68"/>
      <c r="AR708" s="40"/>
    </row>
    <row r="709">
      <c r="A709" s="68"/>
      <c r="B709" s="68"/>
      <c r="AR709" s="40"/>
    </row>
    <row r="710">
      <c r="A710" s="68"/>
      <c r="B710" s="68"/>
      <c r="AR710" s="40"/>
    </row>
    <row r="711">
      <c r="A711" s="68"/>
      <c r="B711" s="68"/>
      <c r="AR711" s="40"/>
    </row>
    <row r="712">
      <c r="A712" s="68"/>
      <c r="B712" s="68"/>
      <c r="AR712" s="40"/>
    </row>
    <row r="713">
      <c r="A713" s="68"/>
      <c r="B713" s="68"/>
      <c r="AR713" s="40"/>
    </row>
    <row r="714">
      <c r="A714" s="68"/>
      <c r="B714" s="68"/>
      <c r="AR714" s="40"/>
    </row>
    <row r="715">
      <c r="A715" s="68"/>
      <c r="B715" s="68"/>
      <c r="AR715" s="40"/>
    </row>
    <row r="716">
      <c r="A716" s="68"/>
      <c r="B716" s="68"/>
      <c r="AR716" s="40"/>
    </row>
    <row r="717">
      <c r="A717" s="68"/>
      <c r="B717" s="68"/>
      <c r="AR717" s="40"/>
    </row>
    <row r="718">
      <c r="A718" s="68"/>
      <c r="B718" s="68"/>
      <c r="AR718" s="40"/>
    </row>
    <row r="719">
      <c r="A719" s="68"/>
      <c r="B719" s="68"/>
      <c r="AR719" s="40"/>
    </row>
    <row r="720">
      <c r="A720" s="68"/>
      <c r="B720" s="68"/>
      <c r="AR720" s="40"/>
    </row>
    <row r="721">
      <c r="A721" s="68"/>
      <c r="B721" s="68"/>
      <c r="AR721" s="40"/>
    </row>
    <row r="722">
      <c r="A722" s="68"/>
      <c r="B722" s="68"/>
      <c r="AR722" s="40"/>
    </row>
    <row r="723">
      <c r="A723" s="68"/>
      <c r="B723" s="68"/>
      <c r="AR723" s="40"/>
    </row>
    <row r="724">
      <c r="A724" s="68"/>
      <c r="B724" s="68"/>
      <c r="AR724" s="40"/>
    </row>
    <row r="725">
      <c r="A725" s="68"/>
      <c r="B725" s="68"/>
      <c r="AR725" s="40"/>
    </row>
    <row r="726">
      <c r="A726" s="68"/>
      <c r="B726" s="68"/>
      <c r="AR726" s="40"/>
    </row>
    <row r="727">
      <c r="A727" s="68"/>
      <c r="B727" s="68"/>
      <c r="AR727" s="40"/>
    </row>
    <row r="728">
      <c r="A728" s="68"/>
      <c r="B728" s="68"/>
      <c r="AR728" s="40"/>
    </row>
    <row r="729">
      <c r="A729" s="68"/>
      <c r="B729" s="68"/>
      <c r="AR729" s="40"/>
    </row>
    <row r="730">
      <c r="A730" s="68"/>
      <c r="B730" s="68"/>
      <c r="AR730" s="40"/>
    </row>
    <row r="731">
      <c r="A731" s="68"/>
      <c r="B731" s="68"/>
      <c r="AR731" s="40"/>
    </row>
    <row r="732">
      <c r="A732" s="68"/>
      <c r="B732" s="68"/>
      <c r="AR732" s="40"/>
    </row>
    <row r="733">
      <c r="A733" s="68"/>
      <c r="B733" s="68"/>
      <c r="AR733" s="40"/>
    </row>
    <row r="734">
      <c r="A734" s="68"/>
      <c r="B734" s="68"/>
      <c r="AR734" s="40"/>
    </row>
    <row r="735">
      <c r="A735" s="68"/>
      <c r="B735" s="68"/>
      <c r="AR735" s="40"/>
    </row>
    <row r="736">
      <c r="A736" s="68"/>
      <c r="B736" s="68"/>
      <c r="AR736" s="40"/>
    </row>
    <row r="737">
      <c r="A737" s="68"/>
      <c r="B737" s="68"/>
      <c r="AR737" s="40"/>
    </row>
    <row r="738">
      <c r="A738" s="68"/>
      <c r="B738" s="68"/>
      <c r="AR738" s="40"/>
    </row>
    <row r="739">
      <c r="A739" s="68"/>
      <c r="B739" s="68"/>
      <c r="AR739" s="40"/>
    </row>
    <row r="740">
      <c r="A740" s="68"/>
      <c r="B740" s="68"/>
      <c r="AR740" s="40"/>
    </row>
    <row r="741">
      <c r="A741" s="68"/>
      <c r="B741" s="68"/>
      <c r="AR741" s="40"/>
    </row>
    <row r="742">
      <c r="A742" s="68"/>
      <c r="B742" s="68"/>
      <c r="AR742" s="40"/>
    </row>
    <row r="743">
      <c r="A743" s="68"/>
      <c r="B743" s="68"/>
      <c r="AR743" s="40"/>
    </row>
    <row r="744">
      <c r="A744" s="68"/>
      <c r="B744" s="68"/>
      <c r="AR744" s="40"/>
    </row>
    <row r="745">
      <c r="A745" s="68"/>
      <c r="B745" s="68"/>
      <c r="AR745" s="40"/>
    </row>
    <row r="746">
      <c r="A746" s="68"/>
      <c r="B746" s="68"/>
      <c r="AR746" s="40"/>
    </row>
    <row r="747">
      <c r="A747" s="68"/>
      <c r="B747" s="68"/>
      <c r="AR747" s="40"/>
    </row>
    <row r="748">
      <c r="A748" s="68"/>
      <c r="B748" s="68"/>
      <c r="AR748" s="40"/>
    </row>
    <row r="749">
      <c r="A749" s="68"/>
      <c r="B749" s="68"/>
      <c r="AR749" s="40"/>
    </row>
    <row r="750">
      <c r="A750" s="68"/>
      <c r="B750" s="68"/>
      <c r="AR750" s="40"/>
    </row>
    <row r="751">
      <c r="A751" s="68"/>
      <c r="B751" s="68"/>
      <c r="AR751" s="40"/>
    </row>
    <row r="752">
      <c r="A752" s="68"/>
      <c r="B752" s="68"/>
      <c r="AR752" s="40"/>
    </row>
    <row r="753">
      <c r="A753" s="68"/>
      <c r="B753" s="68"/>
      <c r="AR753" s="40"/>
    </row>
    <row r="754">
      <c r="A754" s="68"/>
      <c r="B754" s="68"/>
      <c r="AR754" s="40"/>
    </row>
    <row r="755">
      <c r="A755" s="68"/>
      <c r="B755" s="68"/>
      <c r="AR755" s="40"/>
    </row>
    <row r="756">
      <c r="A756" s="68"/>
      <c r="B756" s="68"/>
      <c r="AR756" s="40"/>
    </row>
    <row r="757">
      <c r="A757" s="68"/>
      <c r="B757" s="68"/>
      <c r="AR757" s="40"/>
    </row>
    <row r="758">
      <c r="A758" s="68"/>
      <c r="B758" s="68"/>
      <c r="AR758" s="40"/>
    </row>
    <row r="759">
      <c r="A759" s="68"/>
      <c r="B759" s="68"/>
      <c r="AR759" s="40"/>
    </row>
    <row r="760">
      <c r="A760" s="68"/>
      <c r="B760" s="68"/>
      <c r="AR760" s="40"/>
    </row>
    <row r="761">
      <c r="A761" s="68"/>
      <c r="B761" s="68"/>
      <c r="AR761" s="40"/>
    </row>
    <row r="762">
      <c r="A762" s="68"/>
      <c r="B762" s="68"/>
      <c r="AR762" s="40"/>
    </row>
    <row r="763">
      <c r="A763" s="68"/>
      <c r="B763" s="68"/>
      <c r="AR763" s="40"/>
    </row>
    <row r="764">
      <c r="A764" s="68"/>
      <c r="B764" s="68"/>
      <c r="AR764" s="40"/>
    </row>
    <row r="765">
      <c r="A765" s="68"/>
      <c r="B765" s="68"/>
      <c r="AR765" s="40"/>
    </row>
    <row r="766">
      <c r="A766" s="68"/>
      <c r="B766" s="68"/>
      <c r="AR766" s="40"/>
    </row>
    <row r="767">
      <c r="A767" s="68"/>
      <c r="B767" s="68"/>
      <c r="AR767" s="40"/>
    </row>
    <row r="768">
      <c r="A768" s="68"/>
      <c r="B768" s="68"/>
      <c r="AR768" s="40"/>
    </row>
    <row r="769">
      <c r="A769" s="68"/>
      <c r="B769" s="68"/>
      <c r="AR769" s="40"/>
    </row>
    <row r="770">
      <c r="A770" s="68"/>
      <c r="B770" s="68"/>
      <c r="AR770" s="40"/>
    </row>
    <row r="771">
      <c r="A771" s="68"/>
      <c r="B771" s="68"/>
      <c r="AR771" s="40"/>
    </row>
    <row r="772">
      <c r="A772" s="68"/>
      <c r="B772" s="68"/>
      <c r="AR772" s="40"/>
    </row>
    <row r="773">
      <c r="A773" s="68"/>
      <c r="B773" s="68"/>
      <c r="AR773" s="40"/>
    </row>
    <row r="774">
      <c r="A774" s="68"/>
      <c r="B774" s="68"/>
      <c r="AR774" s="40"/>
    </row>
    <row r="775">
      <c r="A775" s="68"/>
      <c r="B775" s="68"/>
      <c r="AR775" s="40"/>
    </row>
    <row r="776">
      <c r="A776" s="68"/>
      <c r="B776" s="68"/>
      <c r="AR776" s="40"/>
    </row>
    <row r="777">
      <c r="A777" s="68"/>
      <c r="B777" s="68"/>
      <c r="AR777" s="40"/>
    </row>
    <row r="778">
      <c r="A778" s="68"/>
      <c r="B778" s="68"/>
      <c r="AR778" s="40"/>
    </row>
    <row r="779">
      <c r="A779" s="68"/>
      <c r="B779" s="68"/>
      <c r="AR779" s="40"/>
    </row>
    <row r="780">
      <c r="A780" s="68"/>
      <c r="B780" s="68"/>
      <c r="AR780" s="40"/>
    </row>
    <row r="781">
      <c r="A781" s="68"/>
      <c r="B781" s="68"/>
      <c r="AR781" s="40"/>
    </row>
    <row r="782">
      <c r="A782" s="68"/>
      <c r="B782" s="68"/>
      <c r="AR782" s="40"/>
    </row>
    <row r="783">
      <c r="A783" s="68"/>
      <c r="B783" s="68"/>
      <c r="AR783" s="40"/>
    </row>
    <row r="784">
      <c r="A784" s="68"/>
      <c r="B784" s="68"/>
      <c r="AR784" s="40"/>
    </row>
    <row r="785">
      <c r="A785" s="68"/>
      <c r="B785" s="68"/>
      <c r="AR785" s="40"/>
    </row>
    <row r="786">
      <c r="A786" s="68"/>
      <c r="B786" s="68"/>
      <c r="AR786" s="40"/>
    </row>
    <row r="787">
      <c r="A787" s="68"/>
      <c r="B787" s="68"/>
      <c r="AR787" s="40"/>
    </row>
    <row r="788">
      <c r="A788" s="68"/>
      <c r="B788" s="68"/>
      <c r="AR788" s="40"/>
    </row>
    <row r="789">
      <c r="A789" s="68"/>
      <c r="B789" s="68"/>
      <c r="AR789" s="40"/>
    </row>
    <row r="790">
      <c r="A790" s="68"/>
      <c r="B790" s="68"/>
      <c r="AR790" s="40"/>
    </row>
    <row r="791">
      <c r="A791" s="68"/>
      <c r="B791" s="68"/>
      <c r="AR791" s="40"/>
    </row>
    <row r="792">
      <c r="A792" s="68"/>
      <c r="B792" s="68"/>
      <c r="AR792" s="40"/>
    </row>
    <row r="793">
      <c r="A793" s="68"/>
      <c r="B793" s="68"/>
      <c r="AR793" s="40"/>
    </row>
    <row r="794">
      <c r="A794" s="68"/>
      <c r="B794" s="68"/>
      <c r="AR794" s="40"/>
    </row>
    <row r="795">
      <c r="A795" s="68"/>
      <c r="B795" s="68"/>
      <c r="AR795" s="40"/>
    </row>
    <row r="796">
      <c r="A796" s="68"/>
      <c r="B796" s="68"/>
      <c r="AR796" s="40"/>
    </row>
    <row r="797">
      <c r="A797" s="68"/>
      <c r="B797" s="68"/>
      <c r="AR797" s="40"/>
    </row>
    <row r="798">
      <c r="A798" s="68"/>
      <c r="B798" s="68"/>
      <c r="AR798" s="40"/>
    </row>
    <row r="799">
      <c r="A799" s="68"/>
      <c r="B799" s="68"/>
      <c r="AR799" s="40"/>
    </row>
    <row r="800">
      <c r="A800" s="68"/>
      <c r="B800" s="68"/>
      <c r="AR800" s="40"/>
    </row>
    <row r="801">
      <c r="A801" s="68"/>
      <c r="B801" s="68"/>
      <c r="AR801" s="40"/>
    </row>
    <row r="802">
      <c r="A802" s="68"/>
      <c r="B802" s="68"/>
      <c r="AR802" s="40"/>
    </row>
    <row r="803">
      <c r="A803" s="68"/>
      <c r="B803" s="68"/>
      <c r="AR803" s="40"/>
    </row>
    <row r="804">
      <c r="A804" s="68"/>
      <c r="B804" s="68"/>
      <c r="AR804" s="40"/>
    </row>
    <row r="805">
      <c r="A805" s="68"/>
      <c r="B805" s="68"/>
      <c r="AR805" s="40"/>
    </row>
    <row r="806">
      <c r="A806" s="68"/>
      <c r="B806" s="68"/>
      <c r="AR806" s="40"/>
    </row>
    <row r="807">
      <c r="A807" s="68"/>
      <c r="B807" s="68"/>
      <c r="AR807" s="40"/>
    </row>
    <row r="808">
      <c r="A808" s="68"/>
      <c r="B808" s="68"/>
      <c r="AR808" s="40"/>
    </row>
    <row r="809">
      <c r="A809" s="68"/>
      <c r="B809" s="68"/>
      <c r="AR809" s="40"/>
    </row>
    <row r="810">
      <c r="A810" s="68"/>
      <c r="B810" s="68"/>
      <c r="AR810" s="40"/>
    </row>
    <row r="811">
      <c r="A811" s="68"/>
      <c r="B811" s="68"/>
      <c r="AR811" s="40"/>
    </row>
    <row r="812">
      <c r="A812" s="68"/>
      <c r="B812" s="68"/>
      <c r="AR812" s="40"/>
    </row>
    <row r="813">
      <c r="A813" s="68"/>
      <c r="B813" s="68"/>
      <c r="AR813" s="40"/>
    </row>
    <row r="814">
      <c r="A814" s="68"/>
      <c r="B814" s="68"/>
      <c r="AR814" s="40"/>
    </row>
    <row r="815">
      <c r="A815" s="68"/>
      <c r="B815" s="68"/>
      <c r="AR815" s="40"/>
    </row>
    <row r="816">
      <c r="A816" s="68"/>
      <c r="B816" s="68"/>
      <c r="AR816" s="40"/>
    </row>
    <row r="817">
      <c r="A817" s="68"/>
      <c r="B817" s="68"/>
      <c r="AR817" s="40"/>
    </row>
    <row r="818">
      <c r="A818" s="68"/>
      <c r="B818" s="68"/>
      <c r="AR818" s="40"/>
    </row>
    <row r="819">
      <c r="A819" s="68"/>
      <c r="B819" s="68"/>
      <c r="AR819" s="40"/>
    </row>
    <row r="820">
      <c r="A820" s="68"/>
      <c r="B820" s="68"/>
      <c r="AR820" s="40"/>
    </row>
    <row r="821">
      <c r="A821" s="68"/>
      <c r="B821" s="68"/>
      <c r="AR821" s="40"/>
    </row>
    <row r="822">
      <c r="A822" s="68"/>
      <c r="B822" s="68"/>
      <c r="AR822" s="40"/>
    </row>
    <row r="823">
      <c r="A823" s="68"/>
      <c r="B823" s="68"/>
      <c r="AR823" s="40"/>
    </row>
    <row r="824">
      <c r="A824" s="68"/>
      <c r="B824" s="68"/>
      <c r="AR824" s="40"/>
    </row>
    <row r="825">
      <c r="A825" s="68"/>
      <c r="B825" s="68"/>
      <c r="AR825" s="40"/>
    </row>
    <row r="826">
      <c r="A826" s="68"/>
      <c r="B826" s="68"/>
      <c r="AR826" s="40"/>
    </row>
    <row r="827">
      <c r="A827" s="68"/>
      <c r="B827" s="68"/>
      <c r="AR827" s="40"/>
    </row>
    <row r="828">
      <c r="A828" s="68"/>
      <c r="B828" s="68"/>
      <c r="AR828" s="40"/>
    </row>
    <row r="829">
      <c r="A829" s="68"/>
      <c r="B829" s="68"/>
      <c r="AR829" s="40"/>
    </row>
    <row r="830">
      <c r="A830" s="68"/>
      <c r="B830" s="68"/>
      <c r="AR830" s="40"/>
    </row>
    <row r="831">
      <c r="A831" s="68"/>
      <c r="B831" s="68"/>
      <c r="AR831" s="40"/>
    </row>
    <row r="832">
      <c r="A832" s="68"/>
      <c r="B832" s="68"/>
      <c r="AR832" s="40"/>
    </row>
    <row r="833">
      <c r="A833" s="68"/>
      <c r="B833" s="68"/>
      <c r="AR833" s="40"/>
    </row>
    <row r="834">
      <c r="A834" s="68"/>
      <c r="B834" s="68"/>
      <c r="AR834" s="40"/>
    </row>
    <row r="835">
      <c r="A835" s="68"/>
      <c r="B835" s="68"/>
      <c r="AR835" s="40"/>
    </row>
    <row r="836">
      <c r="A836" s="68"/>
      <c r="B836" s="68"/>
      <c r="AR836" s="40"/>
    </row>
    <row r="837">
      <c r="A837" s="68"/>
      <c r="B837" s="68"/>
      <c r="AR837" s="40"/>
    </row>
    <row r="838">
      <c r="A838" s="68"/>
      <c r="B838" s="68"/>
      <c r="AR838" s="40"/>
    </row>
    <row r="839">
      <c r="A839" s="68"/>
      <c r="B839" s="68"/>
      <c r="AR839" s="40"/>
    </row>
    <row r="840">
      <c r="A840" s="68"/>
      <c r="B840" s="68"/>
      <c r="AR840" s="40"/>
    </row>
    <row r="841">
      <c r="A841" s="68"/>
      <c r="B841" s="68"/>
      <c r="AR841" s="40"/>
    </row>
    <row r="842">
      <c r="A842" s="68"/>
      <c r="B842" s="68"/>
      <c r="AR842" s="40"/>
    </row>
    <row r="843">
      <c r="A843" s="68"/>
      <c r="B843" s="68"/>
      <c r="AR843" s="40"/>
    </row>
    <row r="844">
      <c r="A844" s="68"/>
      <c r="B844" s="68"/>
      <c r="AR844" s="40"/>
    </row>
    <row r="845">
      <c r="A845" s="68"/>
      <c r="B845" s="68"/>
      <c r="AR845" s="40"/>
    </row>
    <row r="846">
      <c r="A846" s="68"/>
      <c r="B846" s="68"/>
      <c r="AR846" s="40"/>
    </row>
    <row r="847">
      <c r="A847" s="68"/>
      <c r="B847" s="68"/>
      <c r="AR847" s="40"/>
    </row>
    <row r="848">
      <c r="A848" s="68"/>
      <c r="B848" s="68"/>
      <c r="AR848" s="40"/>
    </row>
    <row r="849">
      <c r="A849" s="68"/>
      <c r="B849" s="68"/>
      <c r="AR849" s="40"/>
    </row>
    <row r="850">
      <c r="A850" s="68"/>
      <c r="B850" s="68"/>
      <c r="AR850" s="40"/>
    </row>
    <row r="851">
      <c r="A851" s="68"/>
      <c r="B851" s="68"/>
      <c r="AR851" s="40"/>
    </row>
    <row r="852">
      <c r="A852" s="68"/>
      <c r="B852" s="68"/>
      <c r="AR852" s="40"/>
    </row>
    <row r="853">
      <c r="A853" s="68"/>
      <c r="B853" s="68"/>
      <c r="AR853" s="40"/>
    </row>
    <row r="854">
      <c r="A854" s="68"/>
      <c r="B854" s="68"/>
      <c r="AR854" s="40"/>
    </row>
    <row r="855">
      <c r="A855" s="68"/>
      <c r="B855" s="68"/>
      <c r="AR855" s="40"/>
    </row>
    <row r="856">
      <c r="A856" s="68"/>
      <c r="B856" s="68"/>
      <c r="AR856" s="40"/>
    </row>
    <row r="857">
      <c r="A857" s="68"/>
      <c r="B857" s="68"/>
      <c r="AR857" s="40"/>
    </row>
    <row r="858">
      <c r="A858" s="68"/>
      <c r="B858" s="68"/>
      <c r="AR858" s="40"/>
    </row>
    <row r="859">
      <c r="A859" s="68"/>
      <c r="B859" s="68"/>
      <c r="AR859" s="40"/>
    </row>
    <row r="860">
      <c r="A860" s="68"/>
      <c r="B860" s="68"/>
      <c r="AR860" s="40"/>
    </row>
    <row r="861">
      <c r="A861" s="68"/>
      <c r="B861" s="68"/>
      <c r="AR861" s="40"/>
    </row>
    <row r="862">
      <c r="A862" s="68"/>
      <c r="B862" s="68"/>
      <c r="AR862" s="40"/>
    </row>
    <row r="863">
      <c r="A863" s="68"/>
      <c r="B863" s="68"/>
      <c r="AR863" s="40"/>
    </row>
    <row r="864">
      <c r="A864" s="68"/>
      <c r="B864" s="68"/>
      <c r="AR864" s="40"/>
    </row>
    <row r="865">
      <c r="A865" s="68"/>
      <c r="B865" s="68"/>
      <c r="AR865" s="40"/>
    </row>
    <row r="866">
      <c r="A866" s="68"/>
      <c r="B866" s="68"/>
      <c r="AR866" s="40"/>
    </row>
    <row r="867">
      <c r="A867" s="68"/>
      <c r="B867" s="68"/>
      <c r="AR867" s="40"/>
    </row>
    <row r="868">
      <c r="A868" s="68"/>
      <c r="B868" s="68"/>
      <c r="AR868" s="40"/>
    </row>
    <row r="869">
      <c r="A869" s="68"/>
      <c r="B869" s="68"/>
      <c r="AR869" s="40"/>
    </row>
    <row r="870">
      <c r="A870" s="68"/>
      <c r="B870" s="68"/>
      <c r="AR870" s="40"/>
    </row>
    <row r="871">
      <c r="A871" s="68"/>
      <c r="B871" s="68"/>
      <c r="AR871" s="40"/>
    </row>
    <row r="872">
      <c r="A872" s="68"/>
      <c r="B872" s="68"/>
      <c r="AR872" s="40"/>
    </row>
    <row r="873">
      <c r="A873" s="68"/>
      <c r="B873" s="68"/>
      <c r="AR873" s="40"/>
    </row>
    <row r="874">
      <c r="A874" s="68"/>
      <c r="B874" s="68"/>
      <c r="AR874" s="40"/>
    </row>
    <row r="875">
      <c r="A875" s="68"/>
      <c r="B875" s="68"/>
      <c r="AR875" s="40"/>
    </row>
    <row r="876">
      <c r="A876" s="68"/>
      <c r="B876" s="68"/>
      <c r="AR876" s="40"/>
    </row>
    <row r="877">
      <c r="A877" s="68"/>
      <c r="B877" s="68"/>
      <c r="AR877" s="40"/>
    </row>
    <row r="878">
      <c r="A878" s="68"/>
      <c r="B878" s="68"/>
      <c r="AR878" s="40"/>
    </row>
    <row r="879">
      <c r="A879" s="68"/>
      <c r="B879" s="68"/>
      <c r="AR879" s="40"/>
    </row>
    <row r="880">
      <c r="A880" s="68"/>
      <c r="B880" s="68"/>
      <c r="AR880" s="40"/>
    </row>
    <row r="881">
      <c r="A881" s="68"/>
      <c r="B881" s="68"/>
      <c r="AR881" s="40"/>
    </row>
    <row r="882">
      <c r="A882" s="68"/>
      <c r="B882" s="68"/>
      <c r="AR882" s="40"/>
    </row>
    <row r="883">
      <c r="A883" s="68"/>
      <c r="B883" s="68"/>
      <c r="AR883" s="40"/>
    </row>
    <row r="884">
      <c r="A884" s="68"/>
      <c r="B884" s="68"/>
      <c r="AR884" s="40"/>
    </row>
    <row r="885">
      <c r="A885" s="68"/>
      <c r="B885" s="68"/>
      <c r="AR885" s="40"/>
    </row>
    <row r="886">
      <c r="A886" s="68"/>
      <c r="B886" s="68"/>
      <c r="AR886" s="40"/>
    </row>
    <row r="887">
      <c r="A887" s="68"/>
      <c r="B887" s="68"/>
      <c r="AR887" s="40"/>
    </row>
    <row r="888">
      <c r="A888" s="68"/>
      <c r="B888" s="68"/>
      <c r="AR888" s="40"/>
    </row>
    <row r="889">
      <c r="A889" s="68"/>
      <c r="B889" s="68"/>
      <c r="AR889" s="40"/>
    </row>
    <row r="890">
      <c r="A890" s="68"/>
      <c r="B890" s="68"/>
      <c r="AR890" s="40"/>
    </row>
    <row r="891">
      <c r="A891" s="68"/>
      <c r="B891" s="68"/>
      <c r="AR891" s="40"/>
    </row>
    <row r="892">
      <c r="A892" s="68"/>
      <c r="B892" s="68"/>
      <c r="AR892" s="40"/>
    </row>
    <row r="893">
      <c r="A893" s="68"/>
      <c r="B893" s="68"/>
      <c r="AR893" s="40"/>
    </row>
    <row r="894">
      <c r="A894" s="68"/>
      <c r="B894" s="68"/>
      <c r="AR894" s="40"/>
    </row>
    <row r="895">
      <c r="A895" s="68"/>
      <c r="B895" s="68"/>
      <c r="AR895" s="40"/>
    </row>
    <row r="896">
      <c r="A896" s="68"/>
      <c r="B896" s="68"/>
      <c r="AR896" s="40"/>
    </row>
    <row r="897">
      <c r="A897" s="68"/>
      <c r="B897" s="68"/>
      <c r="AR897" s="40"/>
    </row>
    <row r="898">
      <c r="A898" s="68"/>
      <c r="B898" s="68"/>
      <c r="AR898" s="40"/>
    </row>
    <row r="899">
      <c r="A899" s="68"/>
      <c r="B899" s="68"/>
      <c r="AR899" s="40"/>
    </row>
    <row r="900">
      <c r="A900" s="68"/>
      <c r="B900" s="68"/>
      <c r="AR900" s="40"/>
    </row>
    <row r="901">
      <c r="A901" s="68"/>
      <c r="B901" s="68"/>
      <c r="AR901" s="40"/>
    </row>
    <row r="902">
      <c r="A902" s="68"/>
      <c r="B902" s="68"/>
      <c r="AR902" s="40"/>
    </row>
    <row r="903">
      <c r="A903" s="68"/>
      <c r="B903" s="68"/>
      <c r="AR903" s="40"/>
    </row>
    <row r="904">
      <c r="A904" s="68"/>
      <c r="B904" s="68"/>
      <c r="AR904" s="40"/>
    </row>
    <row r="905">
      <c r="A905" s="68"/>
      <c r="B905" s="68"/>
      <c r="AR905" s="40"/>
    </row>
    <row r="906">
      <c r="A906" s="68"/>
      <c r="B906" s="68"/>
      <c r="AR906" s="40"/>
    </row>
    <row r="907">
      <c r="A907" s="68"/>
      <c r="B907" s="68"/>
      <c r="AR907" s="40"/>
    </row>
    <row r="908">
      <c r="A908" s="68"/>
      <c r="B908" s="68"/>
      <c r="AR908" s="40"/>
    </row>
    <row r="909">
      <c r="A909" s="68"/>
      <c r="B909" s="68"/>
      <c r="AR909" s="40"/>
    </row>
    <row r="910">
      <c r="A910" s="68"/>
      <c r="B910" s="68"/>
      <c r="AR910" s="40"/>
    </row>
    <row r="911">
      <c r="A911" s="68"/>
      <c r="B911" s="68"/>
      <c r="AR911" s="40"/>
    </row>
    <row r="912">
      <c r="A912" s="68"/>
      <c r="B912" s="68"/>
      <c r="AR912" s="40"/>
    </row>
    <row r="913">
      <c r="A913" s="68"/>
      <c r="B913" s="68"/>
      <c r="AR913" s="40"/>
    </row>
    <row r="914">
      <c r="A914" s="68"/>
      <c r="B914" s="68"/>
      <c r="AR914" s="40"/>
    </row>
    <row r="915">
      <c r="A915" s="68"/>
      <c r="B915" s="68"/>
      <c r="AR915" s="40"/>
    </row>
    <row r="916">
      <c r="A916" s="68"/>
      <c r="B916" s="68"/>
      <c r="AR916" s="40"/>
    </row>
    <row r="917">
      <c r="A917" s="68"/>
      <c r="B917" s="68"/>
      <c r="AR917" s="40"/>
    </row>
    <row r="918">
      <c r="A918" s="68"/>
      <c r="B918" s="68"/>
      <c r="AR918" s="40"/>
    </row>
    <row r="919">
      <c r="A919" s="68"/>
      <c r="B919" s="68"/>
      <c r="AR919" s="40"/>
    </row>
    <row r="920">
      <c r="A920" s="68"/>
      <c r="B920" s="68"/>
      <c r="AR920" s="40"/>
    </row>
    <row r="921">
      <c r="A921" s="68"/>
      <c r="B921" s="68"/>
      <c r="AR921" s="40"/>
    </row>
    <row r="922">
      <c r="A922" s="68"/>
      <c r="B922" s="68"/>
      <c r="AR922" s="40"/>
    </row>
    <row r="923">
      <c r="A923" s="68"/>
      <c r="B923" s="68"/>
      <c r="AR923" s="40"/>
    </row>
    <row r="924">
      <c r="A924" s="68"/>
      <c r="B924" s="68"/>
      <c r="AR924" s="40"/>
    </row>
    <row r="925">
      <c r="A925" s="68"/>
      <c r="B925" s="68"/>
      <c r="AR925" s="40"/>
    </row>
    <row r="926">
      <c r="A926" s="68"/>
      <c r="B926" s="68"/>
      <c r="AR926" s="40"/>
    </row>
    <row r="927">
      <c r="A927" s="68"/>
      <c r="B927" s="68"/>
      <c r="AR927" s="40"/>
    </row>
    <row r="928">
      <c r="A928" s="68"/>
      <c r="B928" s="68"/>
      <c r="AR928" s="40"/>
    </row>
    <row r="929">
      <c r="A929" s="68"/>
      <c r="B929" s="68"/>
      <c r="AR929" s="40"/>
    </row>
    <row r="930">
      <c r="A930" s="68"/>
      <c r="B930" s="68"/>
      <c r="AR930" s="40"/>
    </row>
    <row r="931">
      <c r="A931" s="68"/>
      <c r="B931" s="68"/>
      <c r="AR931" s="40"/>
    </row>
    <row r="932">
      <c r="A932" s="68"/>
      <c r="B932" s="68"/>
      <c r="AR932" s="40"/>
    </row>
    <row r="933">
      <c r="A933" s="68"/>
      <c r="B933" s="68"/>
      <c r="AR933" s="40"/>
    </row>
    <row r="934">
      <c r="A934" s="68"/>
      <c r="B934" s="68"/>
      <c r="AR934" s="40"/>
    </row>
    <row r="935">
      <c r="A935" s="68"/>
      <c r="B935" s="68"/>
      <c r="AR935" s="40"/>
    </row>
    <row r="936">
      <c r="A936" s="68"/>
      <c r="B936" s="68"/>
      <c r="AR936" s="40"/>
    </row>
    <row r="937">
      <c r="A937" s="68"/>
      <c r="B937" s="68"/>
      <c r="AR937" s="40"/>
    </row>
    <row r="938">
      <c r="A938" s="68"/>
      <c r="B938" s="68"/>
      <c r="AR938" s="40"/>
    </row>
    <row r="939">
      <c r="A939" s="68"/>
      <c r="B939" s="68"/>
      <c r="AR939" s="40"/>
    </row>
    <row r="940">
      <c r="A940" s="68"/>
      <c r="B940" s="68"/>
      <c r="AR940" s="40"/>
    </row>
    <row r="941">
      <c r="A941" s="68"/>
      <c r="B941" s="68"/>
      <c r="AR941" s="40"/>
    </row>
    <row r="942">
      <c r="A942" s="68"/>
      <c r="B942" s="68"/>
      <c r="AR942" s="40"/>
    </row>
    <row r="943">
      <c r="A943" s="68"/>
      <c r="B943" s="68"/>
      <c r="AR943" s="40"/>
    </row>
    <row r="944">
      <c r="A944" s="68"/>
      <c r="B944" s="68"/>
      <c r="AR944" s="40"/>
    </row>
    <row r="945">
      <c r="A945" s="68"/>
      <c r="B945" s="68"/>
      <c r="AR945" s="40"/>
    </row>
    <row r="946">
      <c r="A946" s="68"/>
      <c r="B946" s="68"/>
      <c r="AR946" s="40"/>
    </row>
    <row r="947">
      <c r="A947" s="68"/>
      <c r="B947" s="68"/>
      <c r="AR947" s="40"/>
    </row>
    <row r="948">
      <c r="A948" s="68"/>
      <c r="B948" s="68"/>
      <c r="AR948" s="40"/>
    </row>
    <row r="949">
      <c r="A949" s="68"/>
      <c r="B949" s="68"/>
      <c r="AR949" s="40"/>
    </row>
    <row r="950">
      <c r="A950" s="68"/>
      <c r="B950" s="68"/>
      <c r="AR950" s="40"/>
    </row>
    <row r="951">
      <c r="A951" s="68"/>
      <c r="B951" s="68"/>
      <c r="AR951" s="40"/>
    </row>
    <row r="952">
      <c r="A952" s="68"/>
      <c r="B952" s="68"/>
      <c r="AR952" s="40"/>
    </row>
    <row r="953">
      <c r="A953" s="68"/>
      <c r="B953" s="68"/>
      <c r="AR953" s="40"/>
    </row>
    <row r="954">
      <c r="A954" s="68"/>
      <c r="B954" s="68"/>
      <c r="AR954" s="40"/>
    </row>
    <row r="955">
      <c r="A955" s="68"/>
      <c r="B955" s="68"/>
      <c r="AR955" s="40"/>
    </row>
    <row r="956">
      <c r="A956" s="68"/>
      <c r="B956" s="68"/>
      <c r="AR956" s="40"/>
    </row>
    <row r="957">
      <c r="A957" s="68"/>
      <c r="B957" s="68"/>
      <c r="AR957" s="40"/>
    </row>
    <row r="958">
      <c r="A958" s="68"/>
      <c r="B958" s="68"/>
      <c r="AR958" s="40"/>
    </row>
    <row r="959">
      <c r="A959" s="68"/>
      <c r="B959" s="68"/>
      <c r="AR959" s="40"/>
    </row>
    <row r="960">
      <c r="A960" s="68"/>
      <c r="B960" s="68"/>
      <c r="AR960" s="40"/>
    </row>
    <row r="961">
      <c r="A961" s="68"/>
      <c r="B961" s="68"/>
      <c r="AR961" s="40"/>
    </row>
    <row r="962">
      <c r="A962" s="68"/>
      <c r="B962" s="68"/>
      <c r="AR962" s="40"/>
    </row>
    <row r="963">
      <c r="A963" s="68"/>
      <c r="B963" s="68"/>
      <c r="AR963" s="40"/>
    </row>
    <row r="964">
      <c r="A964" s="68"/>
      <c r="B964" s="68"/>
      <c r="AR964" s="40"/>
    </row>
    <row r="965">
      <c r="A965" s="68"/>
      <c r="B965" s="68"/>
      <c r="AR965" s="40"/>
    </row>
    <row r="966">
      <c r="A966" s="68"/>
      <c r="B966" s="68"/>
      <c r="AR966" s="40"/>
    </row>
    <row r="967">
      <c r="A967" s="68"/>
      <c r="B967" s="68"/>
      <c r="AR967" s="40"/>
    </row>
    <row r="968">
      <c r="A968" s="68"/>
      <c r="B968" s="68"/>
      <c r="AR968" s="40"/>
    </row>
    <row r="969">
      <c r="A969" s="68"/>
      <c r="B969" s="68"/>
      <c r="AR969" s="40"/>
    </row>
    <row r="970">
      <c r="A970" s="68"/>
      <c r="B970" s="68"/>
      <c r="AR970" s="40"/>
    </row>
    <row r="971">
      <c r="A971" s="68"/>
      <c r="B971" s="68"/>
      <c r="AR971" s="40"/>
    </row>
    <row r="972">
      <c r="A972" s="68"/>
      <c r="B972" s="68"/>
      <c r="AR972" s="40"/>
    </row>
    <row r="973">
      <c r="A973" s="68"/>
      <c r="B973" s="68"/>
      <c r="AR973" s="40"/>
    </row>
    <row r="974">
      <c r="A974" s="68"/>
      <c r="B974" s="68"/>
      <c r="AR974" s="40"/>
    </row>
    <row r="975">
      <c r="A975" s="68"/>
      <c r="B975" s="68"/>
      <c r="AR975" s="40"/>
    </row>
    <row r="976">
      <c r="A976" s="68"/>
      <c r="B976" s="68"/>
      <c r="AR976" s="40"/>
    </row>
    <row r="977">
      <c r="A977" s="68"/>
      <c r="B977" s="68"/>
      <c r="AR977" s="40"/>
    </row>
    <row r="978">
      <c r="A978" s="68"/>
      <c r="B978" s="68"/>
      <c r="AR978" s="40"/>
    </row>
    <row r="979">
      <c r="A979" s="68"/>
      <c r="B979" s="68"/>
      <c r="AR979" s="40"/>
    </row>
    <row r="980">
      <c r="A980" s="68"/>
      <c r="B980" s="68"/>
      <c r="AR980" s="40"/>
    </row>
    <row r="981">
      <c r="A981" s="68"/>
      <c r="B981" s="68"/>
      <c r="AR981" s="40"/>
    </row>
    <row r="982">
      <c r="A982" s="68"/>
      <c r="B982" s="68"/>
      <c r="AR982" s="40"/>
    </row>
    <row r="983">
      <c r="A983" s="68"/>
      <c r="B983" s="68"/>
      <c r="AR983" s="40"/>
    </row>
    <row r="984">
      <c r="A984" s="68"/>
      <c r="B984" s="68"/>
      <c r="AR984" s="40"/>
    </row>
    <row r="985">
      <c r="A985" s="68"/>
      <c r="B985" s="68"/>
      <c r="AR985" s="40"/>
    </row>
    <row r="986">
      <c r="A986" s="68"/>
      <c r="B986" s="68"/>
      <c r="AR986" s="40"/>
    </row>
    <row r="987">
      <c r="A987" s="68"/>
      <c r="B987" s="68"/>
      <c r="AR987" s="40"/>
    </row>
    <row r="988">
      <c r="A988" s="68"/>
      <c r="B988" s="68"/>
      <c r="AR988" s="40"/>
    </row>
    <row r="989">
      <c r="A989" s="68"/>
      <c r="B989" s="68"/>
      <c r="AR989" s="40"/>
    </row>
    <row r="990">
      <c r="A990" s="68"/>
      <c r="B990" s="68"/>
      <c r="AR990" s="40"/>
    </row>
    <row r="991">
      <c r="A991" s="68"/>
      <c r="B991" s="68"/>
      <c r="AR991" s="40"/>
    </row>
    <row r="992">
      <c r="A992" s="68"/>
      <c r="B992" s="68"/>
      <c r="AR992" s="40"/>
    </row>
    <row r="993">
      <c r="A993" s="68"/>
      <c r="B993" s="68"/>
      <c r="AR993" s="40"/>
    </row>
    <row r="994">
      <c r="A994" s="68"/>
      <c r="B994" s="68"/>
      <c r="AR994" s="40"/>
    </row>
    <row r="995">
      <c r="A995" s="68"/>
      <c r="B995" s="68"/>
      <c r="AR995" s="40"/>
    </row>
    <row r="996">
      <c r="A996" s="68"/>
      <c r="B996" s="68"/>
      <c r="AR996" s="40"/>
    </row>
    <row r="997">
      <c r="A997" s="68"/>
      <c r="B997" s="68"/>
      <c r="AR997" s="40"/>
    </row>
    <row r="998">
      <c r="A998" s="68"/>
      <c r="B998" s="68"/>
      <c r="AR998" s="40"/>
    </row>
    <row r="999">
      <c r="A999" s="68"/>
      <c r="B999" s="68"/>
      <c r="AR999" s="40"/>
    </row>
    <row r="1000">
      <c r="A1000" s="68"/>
      <c r="B1000" s="68"/>
      <c r="AR1000" s="40"/>
    </row>
    <row r="1001">
      <c r="A1001" s="68"/>
      <c r="B1001" s="68"/>
      <c r="AR1001" s="40"/>
    </row>
    <row r="1002">
      <c r="A1002" s="68"/>
      <c r="B1002" s="68"/>
      <c r="AR1002" s="40"/>
    </row>
    <row r="1003">
      <c r="A1003" s="68"/>
      <c r="B1003" s="68"/>
      <c r="AR1003" s="40"/>
    </row>
    <row r="1004">
      <c r="A1004" s="68"/>
      <c r="B1004" s="68"/>
      <c r="AR1004" s="40"/>
    </row>
    <row r="1005">
      <c r="A1005" s="68"/>
      <c r="B1005" s="68"/>
      <c r="AR1005" s="40"/>
    </row>
    <row r="1006">
      <c r="A1006" s="68"/>
      <c r="B1006" s="68"/>
      <c r="AR1006" s="40"/>
    </row>
    <row r="1007">
      <c r="A1007" s="68"/>
      <c r="B1007" s="68"/>
      <c r="AR1007" s="40"/>
    </row>
    <row r="1008">
      <c r="A1008" s="68"/>
      <c r="B1008" s="68"/>
      <c r="AR1008" s="40"/>
    </row>
    <row r="1009">
      <c r="A1009" s="68"/>
      <c r="B1009" s="68"/>
      <c r="AR1009" s="40"/>
    </row>
    <row r="1010">
      <c r="A1010" s="68"/>
      <c r="B1010" s="68"/>
      <c r="AR1010" s="40"/>
    </row>
    <row r="1011">
      <c r="A1011" s="68"/>
      <c r="B1011" s="68"/>
      <c r="AR1011" s="40"/>
    </row>
    <row r="1012">
      <c r="A1012" s="68"/>
      <c r="B1012" s="68"/>
      <c r="AR1012" s="40"/>
    </row>
    <row r="1013">
      <c r="A1013" s="68"/>
      <c r="B1013" s="68"/>
      <c r="AR1013" s="40"/>
    </row>
    <row r="1014">
      <c r="A1014" s="68"/>
      <c r="B1014" s="68"/>
      <c r="AR1014" s="40"/>
    </row>
    <row r="1015">
      <c r="A1015" s="68"/>
      <c r="B1015" s="68"/>
      <c r="AR1015" s="40"/>
    </row>
    <row r="1016">
      <c r="A1016" s="68"/>
      <c r="B1016" s="68"/>
      <c r="AR1016" s="40"/>
    </row>
    <row r="1017">
      <c r="A1017" s="68"/>
      <c r="B1017" s="68"/>
      <c r="AR1017" s="40"/>
    </row>
    <row r="1018">
      <c r="A1018" s="68"/>
      <c r="B1018" s="68"/>
      <c r="AR1018" s="40"/>
    </row>
    <row r="1019">
      <c r="A1019" s="68"/>
      <c r="B1019" s="68"/>
      <c r="AR1019" s="40"/>
    </row>
    <row r="1020">
      <c r="A1020" s="68"/>
      <c r="B1020" s="68"/>
      <c r="AR1020" s="40"/>
    </row>
    <row r="1021">
      <c r="A1021" s="68"/>
      <c r="B1021" s="68"/>
      <c r="AR1021" s="40"/>
    </row>
    <row r="1022">
      <c r="A1022" s="68"/>
      <c r="B1022" s="68"/>
      <c r="AR1022" s="40"/>
    </row>
    <row r="1023">
      <c r="A1023" s="68"/>
      <c r="B1023" s="68"/>
      <c r="AR1023" s="40"/>
    </row>
    <row r="1024">
      <c r="A1024" s="68"/>
      <c r="B1024" s="68"/>
      <c r="AR1024" s="40"/>
    </row>
    <row r="1025">
      <c r="A1025" s="68"/>
      <c r="B1025" s="68"/>
      <c r="AR1025" s="40"/>
    </row>
    <row r="1026">
      <c r="A1026" s="68"/>
      <c r="B1026" s="68"/>
      <c r="AR1026" s="40"/>
    </row>
    <row r="1027">
      <c r="A1027" s="68"/>
      <c r="B1027" s="68"/>
      <c r="AR1027" s="40"/>
    </row>
    <row r="1028">
      <c r="A1028" s="68"/>
      <c r="B1028" s="68"/>
      <c r="AR1028" s="40"/>
    </row>
  </sheetData>
  <mergeCells count="16">
    <mergeCell ref="H2:K2"/>
    <mergeCell ref="L2:U2"/>
    <mergeCell ref="A46:B46"/>
    <mergeCell ref="V2:Y2"/>
    <mergeCell ref="Z2:AA2"/>
    <mergeCell ref="AB2:AD2"/>
    <mergeCell ref="AE2:AH2"/>
    <mergeCell ref="AI2:AM2"/>
    <mergeCell ref="AN2:AQ2"/>
    <mergeCell ref="A1:A2"/>
    <mergeCell ref="B1:B2"/>
    <mergeCell ref="C1:K1"/>
    <mergeCell ref="L1:AA1"/>
    <mergeCell ref="AB1:AQ1"/>
    <mergeCell ref="AS1:AY2"/>
    <mergeCell ref="C2:G2"/>
  </mergeCells>
  <dataValidations>
    <dataValidation type="list" allowBlank="1" sqref="AS4:AS126">
      <formula1>Coimbra!$AS$135:$AS$139</formula1>
    </dataValidation>
    <dataValidation type="list" allowBlank="1" sqref="AT4:AT126">
      <formula1>Coimbra!$AT$135:$AT$141</formula1>
    </dataValidation>
    <dataValidation type="list" allowBlank="1" sqref="AU4:AU126">
      <formula1>Coimbra!$AU$135:$AU$139</formula1>
    </dataValidation>
    <dataValidation type="list" allowBlank="1" sqref="AV4:AY126">
      <formula1>Coimbra!$AV$135:$AV$139</formula1>
    </dataValidation>
  </dataValidations>
  <hyperlinks>
    <hyperlink r:id="rId1" ref="B23"/>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25.43"/>
    <col customWidth="1" min="2" max="2" width="12.29"/>
    <col customWidth="1" min="3" max="44" width="3.29"/>
    <col customWidth="1" min="45" max="50" width="19.43"/>
    <col customWidth="1" min="51" max="51" width="25.71"/>
  </cols>
  <sheetData>
    <row r="1" ht="9.75" customHeight="1">
      <c r="A1" s="35" t="s">
        <v>516</v>
      </c>
      <c r="B1" s="39" t="s">
        <v>79</v>
      </c>
      <c r="C1" s="4" t="s">
        <v>1</v>
      </c>
      <c r="D1" s="5"/>
      <c r="E1" s="5"/>
      <c r="F1" s="5"/>
      <c r="G1" s="5"/>
      <c r="H1" s="5"/>
      <c r="I1" s="5"/>
      <c r="J1" s="5"/>
      <c r="K1" s="7"/>
      <c r="L1" s="10" t="s">
        <v>9</v>
      </c>
      <c r="M1" s="12"/>
      <c r="N1" s="12"/>
      <c r="O1" s="12"/>
      <c r="P1" s="12"/>
      <c r="Q1" s="12"/>
      <c r="R1" s="12"/>
      <c r="S1" s="12"/>
      <c r="T1" s="12"/>
      <c r="U1" s="12"/>
      <c r="V1" s="12"/>
      <c r="W1" s="12"/>
      <c r="X1" s="12"/>
      <c r="Y1" s="12"/>
      <c r="Z1" s="12"/>
      <c r="AA1" s="13"/>
      <c r="AB1" s="14" t="s">
        <v>13</v>
      </c>
      <c r="AQ1" s="15"/>
      <c r="AR1" s="16"/>
      <c r="AS1" s="14" t="s">
        <v>86</v>
      </c>
    </row>
    <row r="2" ht="30.75" customHeight="1">
      <c r="A2" s="42"/>
      <c r="B2" s="44"/>
      <c r="C2" s="75" t="s">
        <v>16</v>
      </c>
      <c r="D2" s="5"/>
      <c r="E2" s="5"/>
      <c r="F2" s="5"/>
      <c r="G2" s="5"/>
      <c r="H2" s="20" t="s">
        <v>17</v>
      </c>
      <c r="I2" s="21"/>
      <c r="J2" s="21"/>
      <c r="K2" s="22"/>
      <c r="L2" s="76" t="s">
        <v>18</v>
      </c>
      <c r="M2" s="5"/>
      <c r="N2" s="5"/>
      <c r="O2" s="5"/>
      <c r="P2" s="5"/>
      <c r="Q2" s="5"/>
      <c r="R2" s="5"/>
      <c r="S2" s="5"/>
      <c r="T2" s="5"/>
      <c r="U2" s="19"/>
      <c r="V2" s="77" t="s">
        <v>19</v>
      </c>
      <c r="W2" s="5"/>
      <c r="X2" s="5"/>
      <c r="Y2" s="19"/>
      <c r="Z2" s="77" t="s">
        <v>20</v>
      </c>
      <c r="AA2" s="7"/>
      <c r="AB2" s="75" t="s">
        <v>21</v>
      </c>
      <c r="AC2" s="5"/>
      <c r="AD2" s="19"/>
      <c r="AE2" s="77" t="s">
        <v>22</v>
      </c>
      <c r="AF2" s="5"/>
      <c r="AG2" s="5"/>
      <c r="AH2" s="19"/>
      <c r="AI2" s="77" t="s">
        <v>23</v>
      </c>
      <c r="AJ2" s="5"/>
      <c r="AK2" s="5"/>
      <c r="AL2" s="5"/>
      <c r="AM2" s="19"/>
      <c r="AN2" s="77" t="s">
        <v>24</v>
      </c>
      <c r="AO2" s="5"/>
      <c r="AP2" s="5"/>
      <c r="AQ2" s="7"/>
      <c r="AR2" s="16"/>
    </row>
    <row r="3" ht="164.25" customHeight="1">
      <c r="A3" s="78" t="s">
        <v>26</v>
      </c>
      <c r="B3" s="79" t="s">
        <v>28</v>
      </c>
      <c r="C3" s="80" t="s">
        <v>29</v>
      </c>
      <c r="D3" s="52" t="s">
        <v>107</v>
      </c>
      <c r="E3" s="81" t="s">
        <v>31</v>
      </c>
      <c r="F3" s="81" t="s">
        <v>32</v>
      </c>
      <c r="G3" s="82" t="s">
        <v>33</v>
      </c>
      <c r="H3" s="52" t="s">
        <v>34</v>
      </c>
      <c r="I3" s="81" t="s">
        <v>35</v>
      </c>
      <c r="J3" s="81" t="s">
        <v>36</v>
      </c>
      <c r="K3" s="81" t="s">
        <v>37</v>
      </c>
      <c r="L3" s="83" t="s">
        <v>38</v>
      </c>
      <c r="M3" s="83" t="s">
        <v>39</v>
      </c>
      <c r="N3" s="83" t="s">
        <v>40</v>
      </c>
      <c r="O3" s="83" t="s">
        <v>41</v>
      </c>
      <c r="P3" s="83" t="s">
        <v>42</v>
      </c>
      <c r="Q3" s="83" t="s">
        <v>43</v>
      </c>
      <c r="R3" s="83" t="s">
        <v>44</v>
      </c>
      <c r="S3" s="83" t="s">
        <v>45</v>
      </c>
      <c r="T3" s="83" t="s">
        <v>46</v>
      </c>
      <c r="U3" s="83" t="s">
        <v>47</v>
      </c>
      <c r="V3" s="83" t="s">
        <v>48</v>
      </c>
      <c r="W3" s="83" t="s">
        <v>49</v>
      </c>
      <c r="X3" s="83" t="s">
        <v>50</v>
      </c>
      <c r="Y3" s="83" t="s">
        <v>51</v>
      </c>
      <c r="Z3" s="83" t="s">
        <v>52</v>
      </c>
      <c r="AA3" s="83" t="s">
        <v>53</v>
      </c>
      <c r="AB3" s="83" t="s">
        <v>54</v>
      </c>
      <c r="AC3" s="83" t="s">
        <v>55</v>
      </c>
      <c r="AD3" s="83" t="s">
        <v>56</v>
      </c>
      <c r="AE3" s="83" t="s">
        <v>57</v>
      </c>
      <c r="AF3" s="83" t="s">
        <v>58</v>
      </c>
      <c r="AG3" s="83" t="s">
        <v>59</v>
      </c>
      <c r="AH3" s="83" t="s">
        <v>60</v>
      </c>
      <c r="AI3" s="29" t="s">
        <v>61</v>
      </c>
      <c r="AJ3" s="29" t="s">
        <v>62</v>
      </c>
      <c r="AK3" s="29" t="s">
        <v>63</v>
      </c>
      <c r="AL3" s="83" t="s">
        <v>64</v>
      </c>
      <c r="AM3" s="83" t="s">
        <v>65</v>
      </c>
      <c r="AN3" s="83" t="s">
        <v>66</v>
      </c>
      <c r="AO3" s="83" t="s">
        <v>67</v>
      </c>
      <c r="AP3" s="84" t="s">
        <v>68</v>
      </c>
      <c r="AQ3" s="85" t="s">
        <v>69</v>
      </c>
      <c r="AR3" s="30"/>
      <c r="AS3" s="86" t="s">
        <v>70</v>
      </c>
      <c r="AT3" s="87" t="s">
        <v>71</v>
      </c>
      <c r="AU3" s="88" t="s">
        <v>72</v>
      </c>
      <c r="AV3" s="89" t="s">
        <v>523</v>
      </c>
      <c r="AW3" s="90" t="s">
        <v>524</v>
      </c>
      <c r="AX3" s="90" t="s">
        <v>525</v>
      </c>
      <c r="AY3" s="88" t="s">
        <v>527</v>
      </c>
    </row>
    <row r="4" ht="33.75" customHeight="1">
      <c r="A4" s="25" t="s">
        <v>530</v>
      </c>
      <c r="B4" s="25" t="s">
        <v>532</v>
      </c>
      <c r="C4" s="6">
        <v>1.0</v>
      </c>
      <c r="D4" s="6">
        <v>1.0</v>
      </c>
      <c r="E4" s="6">
        <v>1.0</v>
      </c>
      <c r="F4" s="6">
        <v>2.0</v>
      </c>
      <c r="G4" s="6">
        <v>1.0</v>
      </c>
      <c r="AC4" s="6">
        <v>1.0</v>
      </c>
      <c r="AR4" s="40"/>
      <c r="AS4" s="6" t="s">
        <v>99</v>
      </c>
      <c r="AT4" s="6" t="s">
        <v>465</v>
      </c>
      <c r="AU4" s="6" t="s">
        <v>148</v>
      </c>
      <c r="AV4" s="6" t="s">
        <v>100</v>
      </c>
      <c r="AW4" s="43" t="s">
        <v>108</v>
      </c>
      <c r="AX4" s="6" t="s">
        <v>88</v>
      </c>
      <c r="AY4" s="6" t="s">
        <v>90</v>
      </c>
    </row>
    <row r="5">
      <c r="A5" s="25" t="s">
        <v>535</v>
      </c>
      <c r="B5" s="25"/>
      <c r="C5" s="6">
        <v>2.0</v>
      </c>
      <c r="D5" s="6"/>
      <c r="F5" s="6">
        <v>2.0</v>
      </c>
      <c r="G5" s="6">
        <v>1.0</v>
      </c>
      <c r="Y5" s="6">
        <v>1.0</v>
      </c>
      <c r="AR5" s="40"/>
      <c r="AS5" s="6" t="s">
        <v>126</v>
      </c>
      <c r="AT5" s="6" t="s">
        <v>207</v>
      </c>
      <c r="AU5" s="6" t="s">
        <v>148</v>
      </c>
      <c r="AV5" s="6" t="s">
        <v>108</v>
      </c>
      <c r="AW5" s="6" t="s">
        <v>100</v>
      </c>
      <c r="AX5" s="6" t="s">
        <v>88</v>
      </c>
      <c r="AY5" s="6" t="s">
        <v>88</v>
      </c>
    </row>
    <row r="6">
      <c r="A6" s="25" t="s">
        <v>536</v>
      </c>
      <c r="B6" s="25" t="s">
        <v>537</v>
      </c>
      <c r="C6" s="6">
        <v>2.0</v>
      </c>
      <c r="D6" s="6">
        <v>1.0</v>
      </c>
      <c r="F6" s="6">
        <v>1.0</v>
      </c>
      <c r="Y6" s="6">
        <v>1.0</v>
      </c>
      <c r="AA6" s="6">
        <v>1.0</v>
      </c>
      <c r="AR6" s="40"/>
      <c r="AS6" s="6" t="s">
        <v>99</v>
      </c>
      <c r="AT6" s="6" t="s">
        <v>207</v>
      </c>
      <c r="AU6" s="6" t="s">
        <v>148</v>
      </c>
      <c r="AV6" s="6" t="s">
        <v>108</v>
      </c>
      <c r="AW6" s="6" t="s">
        <v>108</v>
      </c>
      <c r="AX6" s="6" t="s">
        <v>88</v>
      </c>
      <c r="AY6" s="6" t="s">
        <v>90</v>
      </c>
    </row>
    <row r="7" ht="18.0" customHeight="1">
      <c r="A7" s="25" t="s">
        <v>538</v>
      </c>
      <c r="B7" s="25" t="s">
        <v>539</v>
      </c>
      <c r="C7" s="6">
        <v>1.0</v>
      </c>
      <c r="D7" s="6">
        <v>1.0</v>
      </c>
      <c r="E7" s="6">
        <v>1.0</v>
      </c>
      <c r="F7" s="6">
        <v>2.0</v>
      </c>
      <c r="G7" s="6">
        <v>2.0</v>
      </c>
      <c r="H7" s="6">
        <v>1.0</v>
      </c>
      <c r="L7" s="6">
        <v>1.0</v>
      </c>
      <c r="N7" s="6">
        <v>1.0</v>
      </c>
      <c r="T7" s="6">
        <v>1.0</v>
      </c>
      <c r="V7" s="6">
        <v>1.0</v>
      </c>
      <c r="AR7" s="40"/>
      <c r="AS7" s="6" t="s">
        <v>99</v>
      </c>
      <c r="AT7" s="6" t="s">
        <v>465</v>
      </c>
      <c r="AU7" s="6" t="s">
        <v>466</v>
      </c>
      <c r="AV7" s="6" t="s">
        <v>90</v>
      </c>
      <c r="AW7" s="6" t="s">
        <v>90</v>
      </c>
      <c r="AX7" s="6" t="s">
        <v>88</v>
      </c>
      <c r="AY7" s="6" t="s">
        <v>88</v>
      </c>
    </row>
    <row r="8">
      <c r="A8" s="25" t="s">
        <v>540</v>
      </c>
      <c r="B8" s="25" t="s">
        <v>541</v>
      </c>
      <c r="D8" s="6">
        <v>1.0</v>
      </c>
      <c r="F8" s="6">
        <v>1.0</v>
      </c>
      <c r="G8" s="6">
        <v>1.0</v>
      </c>
      <c r="L8" s="6">
        <v>1.0</v>
      </c>
      <c r="O8" s="6">
        <v>1.0</v>
      </c>
      <c r="S8" s="6">
        <v>1.0</v>
      </c>
      <c r="T8" s="6">
        <v>1.0</v>
      </c>
      <c r="AR8" s="40"/>
      <c r="AS8" s="6" t="s">
        <v>85</v>
      </c>
      <c r="AT8" s="6" t="s">
        <v>207</v>
      </c>
      <c r="AU8" s="6" t="s">
        <v>463</v>
      </c>
      <c r="AV8" s="6" t="s">
        <v>100</v>
      </c>
      <c r="AW8" s="6" t="s">
        <v>90</v>
      </c>
      <c r="AX8" s="6" t="s">
        <v>88</v>
      </c>
      <c r="AY8" s="6" t="s">
        <v>88</v>
      </c>
    </row>
    <row r="9">
      <c r="A9" s="25" t="s">
        <v>542</v>
      </c>
      <c r="B9" s="25" t="s">
        <v>543</v>
      </c>
      <c r="C9" s="6">
        <v>1.0</v>
      </c>
      <c r="F9" s="6">
        <v>1.0</v>
      </c>
      <c r="N9" s="6">
        <v>2.0</v>
      </c>
      <c r="O9" s="6">
        <v>2.0</v>
      </c>
      <c r="Q9" s="6">
        <v>1.0</v>
      </c>
      <c r="R9" s="6">
        <v>1.0</v>
      </c>
      <c r="T9" s="6">
        <v>1.0</v>
      </c>
      <c r="X9" s="6">
        <v>1.0</v>
      </c>
      <c r="AR9" s="40"/>
      <c r="AS9" s="6" t="s">
        <v>99</v>
      </c>
      <c r="AT9" s="6" t="s">
        <v>465</v>
      </c>
      <c r="AU9" s="6" t="s">
        <v>466</v>
      </c>
      <c r="AV9" s="6" t="s">
        <v>100</v>
      </c>
      <c r="AW9" s="6" t="s">
        <v>100</v>
      </c>
      <c r="AX9" s="6" t="s">
        <v>88</v>
      </c>
      <c r="AY9" s="6" t="s">
        <v>88</v>
      </c>
    </row>
    <row r="10">
      <c r="A10" s="25" t="s">
        <v>544</v>
      </c>
      <c r="B10" s="25"/>
      <c r="C10" s="6">
        <v>2.0</v>
      </c>
      <c r="E10" s="6">
        <v>1.0</v>
      </c>
      <c r="F10" s="6">
        <v>2.0</v>
      </c>
      <c r="G10" s="6">
        <v>1.0</v>
      </c>
      <c r="L10" s="6">
        <v>1.0</v>
      </c>
      <c r="M10" s="6">
        <v>1.0</v>
      </c>
      <c r="N10" s="6">
        <v>1.0</v>
      </c>
      <c r="O10" s="6">
        <v>1.0</v>
      </c>
      <c r="AC10" s="6">
        <v>1.0</v>
      </c>
      <c r="AQ10" s="6">
        <v>1.0</v>
      </c>
      <c r="AR10" s="40"/>
      <c r="AS10" s="6" t="s">
        <v>126</v>
      </c>
      <c r="AT10" s="6" t="s">
        <v>465</v>
      </c>
      <c r="AU10" s="6" t="s">
        <v>466</v>
      </c>
      <c r="AV10" s="6" t="s">
        <v>90</v>
      </c>
      <c r="AW10" s="6" t="s">
        <v>100</v>
      </c>
      <c r="AX10" s="6" t="s">
        <v>90</v>
      </c>
      <c r="AY10" s="6" t="s">
        <v>88</v>
      </c>
    </row>
    <row r="11">
      <c r="A11" s="25" t="s">
        <v>545</v>
      </c>
      <c r="B11" s="25"/>
      <c r="C11" s="6">
        <v>2.0</v>
      </c>
      <c r="E11" s="6">
        <v>1.0</v>
      </c>
      <c r="F11" s="6">
        <v>2.0</v>
      </c>
      <c r="AR11" s="40"/>
      <c r="AS11" s="6" t="s">
        <v>99</v>
      </c>
      <c r="AT11" s="6" t="s">
        <v>207</v>
      </c>
      <c r="AU11" s="6" t="s">
        <v>148</v>
      </c>
      <c r="AV11" s="6" t="s">
        <v>88</v>
      </c>
      <c r="AW11" s="6" t="s">
        <v>100</v>
      </c>
      <c r="AX11" s="6" t="s">
        <v>100</v>
      </c>
      <c r="AY11" s="6" t="s">
        <v>90</v>
      </c>
    </row>
    <row r="12">
      <c r="A12" s="6" t="s">
        <v>546</v>
      </c>
      <c r="B12" s="25"/>
      <c r="C12" s="6">
        <v>2.0</v>
      </c>
      <c r="F12" s="6">
        <v>2.0</v>
      </c>
      <c r="U12" s="6">
        <v>2.0</v>
      </c>
      <c r="AF12" s="6">
        <v>1.0</v>
      </c>
      <c r="AH12" s="6">
        <v>1.0</v>
      </c>
      <c r="AR12" s="40"/>
      <c r="AS12" s="6" t="s">
        <v>126</v>
      </c>
      <c r="AT12" s="6" t="s">
        <v>207</v>
      </c>
      <c r="AU12" s="6" t="s">
        <v>148</v>
      </c>
      <c r="AV12" s="6" t="s">
        <v>90</v>
      </c>
      <c r="AW12" s="6" t="s">
        <v>100</v>
      </c>
      <c r="AX12" s="6" t="s">
        <v>90</v>
      </c>
      <c r="AY12" s="6" t="s">
        <v>90</v>
      </c>
    </row>
    <row r="13">
      <c r="A13" s="25" t="s">
        <v>547</v>
      </c>
      <c r="B13" s="25"/>
      <c r="C13" s="6">
        <v>2.0</v>
      </c>
      <c r="F13" s="6">
        <v>2.0</v>
      </c>
      <c r="G13" s="6">
        <v>1.0</v>
      </c>
      <c r="W13" s="6">
        <v>2.0</v>
      </c>
      <c r="X13" s="6">
        <v>1.0</v>
      </c>
      <c r="AR13" s="40"/>
      <c r="AS13" s="6" t="s">
        <v>126</v>
      </c>
      <c r="AT13" s="6" t="s">
        <v>207</v>
      </c>
      <c r="AU13" s="6" t="s">
        <v>148</v>
      </c>
      <c r="AV13" s="6" t="s">
        <v>90</v>
      </c>
      <c r="AW13" s="6" t="s">
        <v>100</v>
      </c>
      <c r="AX13" s="6" t="s">
        <v>90</v>
      </c>
      <c r="AY13" s="6" t="s">
        <v>90</v>
      </c>
    </row>
    <row r="14">
      <c r="A14" s="25" t="s">
        <v>188</v>
      </c>
      <c r="B14" s="25"/>
      <c r="C14" s="6">
        <v>1.0</v>
      </c>
      <c r="D14" s="6">
        <v>2.0</v>
      </c>
      <c r="E14" s="6">
        <v>1.0</v>
      </c>
      <c r="F14" s="6">
        <v>2.0</v>
      </c>
      <c r="K14" s="6">
        <v>1.0</v>
      </c>
      <c r="L14" s="6">
        <v>2.0</v>
      </c>
      <c r="AR14" s="40"/>
      <c r="AS14" s="6" t="s">
        <v>99</v>
      </c>
      <c r="AT14" s="6" t="s">
        <v>207</v>
      </c>
      <c r="AU14" s="6" t="s">
        <v>148</v>
      </c>
      <c r="AV14" s="6" t="s">
        <v>90</v>
      </c>
      <c r="AW14" s="6" t="s">
        <v>100</v>
      </c>
      <c r="AX14" s="6" t="s">
        <v>100</v>
      </c>
      <c r="AY14" s="6" t="s">
        <v>90</v>
      </c>
    </row>
    <row r="15">
      <c r="A15" s="25" t="s">
        <v>550</v>
      </c>
      <c r="B15" s="25" t="s">
        <v>551</v>
      </c>
      <c r="C15" s="6">
        <v>1.0</v>
      </c>
      <c r="E15" s="6">
        <v>1.0</v>
      </c>
      <c r="F15" s="6">
        <v>1.0</v>
      </c>
      <c r="R15" s="6">
        <v>2.0</v>
      </c>
      <c r="AR15" s="40"/>
      <c r="AS15" s="6" t="s">
        <v>99</v>
      </c>
      <c r="AT15" s="6" t="s">
        <v>146</v>
      </c>
      <c r="AU15" s="6" t="s">
        <v>266</v>
      </c>
      <c r="AV15" s="6" t="s">
        <v>88</v>
      </c>
      <c r="AW15" s="6" t="s">
        <v>108</v>
      </c>
      <c r="AX15" s="6" t="s">
        <v>88</v>
      </c>
      <c r="AY15" s="6" t="s">
        <v>88</v>
      </c>
    </row>
    <row r="16">
      <c r="A16" s="91" t="s">
        <v>552</v>
      </c>
      <c r="B16" s="92"/>
      <c r="G16" s="6">
        <v>1.0</v>
      </c>
      <c r="AR16" s="40"/>
      <c r="AS16" s="6" t="s">
        <v>200</v>
      </c>
      <c r="AV16" s="6"/>
      <c r="AW16" s="6"/>
      <c r="AX16" s="6"/>
      <c r="AY16" s="6"/>
    </row>
    <row r="17">
      <c r="A17" s="68" t="s">
        <v>553</v>
      </c>
      <c r="B17" s="25" t="s">
        <v>554</v>
      </c>
      <c r="C17" s="6"/>
      <c r="E17" s="6"/>
      <c r="F17" s="6"/>
      <c r="AR17" s="40"/>
      <c r="AS17" s="6" t="s">
        <v>142</v>
      </c>
      <c r="AT17" s="93" t="s">
        <v>207</v>
      </c>
      <c r="AU17" s="6" t="s">
        <v>266</v>
      </c>
      <c r="AV17" s="6" t="s">
        <v>88</v>
      </c>
      <c r="AW17" s="6" t="s">
        <v>88</v>
      </c>
      <c r="AX17" s="6" t="s">
        <v>88</v>
      </c>
      <c r="AY17" s="6" t="s">
        <v>88</v>
      </c>
    </row>
    <row r="18">
      <c r="A18" s="25" t="s">
        <v>556</v>
      </c>
      <c r="B18" s="25"/>
      <c r="H18" s="6">
        <v>2.0</v>
      </c>
      <c r="I18" s="6">
        <v>1.0</v>
      </c>
      <c r="AR18" s="40"/>
      <c r="AS18" s="6" t="s">
        <v>99</v>
      </c>
      <c r="AT18" s="6" t="s">
        <v>146</v>
      </c>
      <c r="AU18" s="6" t="s">
        <v>148</v>
      </c>
      <c r="AV18" s="6" t="s">
        <v>90</v>
      </c>
      <c r="AW18" s="6" t="s">
        <v>88</v>
      </c>
      <c r="AX18" s="6" t="s">
        <v>88</v>
      </c>
      <c r="AY18" s="6" t="s">
        <v>90</v>
      </c>
    </row>
    <row r="19" ht="18.0" customHeight="1">
      <c r="A19" s="25" t="s">
        <v>558</v>
      </c>
      <c r="B19" s="25"/>
      <c r="H19" s="6">
        <v>1.0</v>
      </c>
      <c r="I19" s="6">
        <v>2.0</v>
      </c>
      <c r="J19" s="6">
        <v>1.0</v>
      </c>
      <c r="AR19" s="40"/>
      <c r="AS19" s="6" t="s">
        <v>142</v>
      </c>
      <c r="AT19" s="6" t="s">
        <v>207</v>
      </c>
      <c r="AU19" s="6" t="s">
        <v>148</v>
      </c>
      <c r="AV19" s="6" t="s">
        <v>88</v>
      </c>
      <c r="AW19" s="6" t="s">
        <v>88</v>
      </c>
      <c r="AX19" s="6" t="s">
        <v>88</v>
      </c>
      <c r="AY19" s="6" t="s">
        <v>88</v>
      </c>
    </row>
    <row r="20">
      <c r="A20" s="25" t="s">
        <v>221</v>
      </c>
      <c r="B20" s="25"/>
      <c r="H20" s="6">
        <v>2.0</v>
      </c>
      <c r="I20" s="6">
        <v>1.0</v>
      </c>
      <c r="K20" s="6">
        <v>1.0</v>
      </c>
      <c r="AQ20" s="6">
        <v>1.0</v>
      </c>
      <c r="AR20" s="40"/>
      <c r="AS20" s="6" t="s">
        <v>142</v>
      </c>
      <c r="AT20" s="6" t="s">
        <v>146</v>
      </c>
      <c r="AU20" s="6" t="s">
        <v>148</v>
      </c>
      <c r="AV20" s="6" t="s">
        <v>90</v>
      </c>
      <c r="AW20" s="6" t="s">
        <v>90</v>
      </c>
      <c r="AX20" s="6" t="s">
        <v>88</v>
      </c>
      <c r="AY20" s="6" t="s">
        <v>90</v>
      </c>
    </row>
    <row r="21">
      <c r="A21" s="25" t="s">
        <v>228</v>
      </c>
      <c r="B21" s="25"/>
      <c r="G21" s="6">
        <v>1.0</v>
      </c>
      <c r="I21" s="6">
        <v>2.0</v>
      </c>
      <c r="J21" s="6">
        <v>2.0</v>
      </c>
      <c r="K21" s="6">
        <v>1.0</v>
      </c>
      <c r="AF21" s="6">
        <v>1.0</v>
      </c>
      <c r="AQ21" s="6">
        <v>1.0</v>
      </c>
      <c r="AR21" s="40"/>
      <c r="AS21" s="6" t="s">
        <v>99</v>
      </c>
      <c r="AT21" s="6" t="s">
        <v>207</v>
      </c>
      <c r="AU21" s="6" t="s">
        <v>148</v>
      </c>
      <c r="AV21" s="6" t="s">
        <v>88</v>
      </c>
      <c r="AW21" s="6" t="s">
        <v>90</v>
      </c>
      <c r="AX21" s="6" t="s">
        <v>88</v>
      </c>
      <c r="AY21" s="6" t="s">
        <v>90</v>
      </c>
    </row>
    <row r="22">
      <c r="A22" s="25" t="s">
        <v>559</v>
      </c>
      <c r="B22" s="25" t="s">
        <v>560</v>
      </c>
      <c r="AC22" s="6">
        <v>1.0</v>
      </c>
      <c r="AR22" s="40"/>
      <c r="AS22" s="94" t="s">
        <v>142</v>
      </c>
      <c r="AT22" s="6" t="s">
        <v>146</v>
      </c>
      <c r="AU22" s="6" t="s">
        <v>148</v>
      </c>
      <c r="AV22" s="6" t="s">
        <v>88</v>
      </c>
      <c r="AW22" s="6" t="s">
        <v>100</v>
      </c>
      <c r="AX22" s="6" t="s">
        <v>88</v>
      </c>
      <c r="AY22" s="6" t="s">
        <v>90</v>
      </c>
    </row>
    <row r="23">
      <c r="A23" s="25" t="s">
        <v>561</v>
      </c>
      <c r="B23" s="25" t="s">
        <v>562</v>
      </c>
      <c r="AD23" s="6">
        <v>2.0</v>
      </c>
      <c r="AG23" s="6">
        <v>1.0</v>
      </c>
      <c r="AQ23" s="6">
        <v>1.0</v>
      </c>
      <c r="AR23" s="40"/>
      <c r="AS23" s="94" t="s">
        <v>142</v>
      </c>
      <c r="AT23" s="6" t="s">
        <v>146</v>
      </c>
      <c r="AU23" s="6" t="s">
        <v>148</v>
      </c>
      <c r="AV23" s="6" t="s">
        <v>88</v>
      </c>
      <c r="AW23" s="6" t="s">
        <v>100</v>
      </c>
      <c r="AX23" s="6" t="s">
        <v>88</v>
      </c>
      <c r="AY23" s="6" t="s">
        <v>90</v>
      </c>
    </row>
    <row r="24">
      <c r="A24" s="25" t="s">
        <v>563</v>
      </c>
      <c r="B24" s="25" t="s">
        <v>562</v>
      </c>
      <c r="G24" s="6">
        <v>1.0</v>
      </c>
      <c r="AC24" s="6">
        <v>2.0</v>
      </c>
      <c r="AD24" s="6">
        <v>2.0</v>
      </c>
      <c r="AG24" s="6">
        <v>1.0</v>
      </c>
      <c r="AQ24" s="6">
        <v>1.0</v>
      </c>
      <c r="AR24" s="40"/>
      <c r="AS24" s="6" t="s">
        <v>99</v>
      </c>
      <c r="AT24" s="6" t="s">
        <v>146</v>
      </c>
      <c r="AU24" s="6" t="s">
        <v>148</v>
      </c>
      <c r="AV24" s="6" t="s">
        <v>88</v>
      </c>
      <c r="AW24" s="6" t="s">
        <v>100</v>
      </c>
      <c r="AX24" s="6" t="s">
        <v>88</v>
      </c>
      <c r="AY24" s="6" t="s">
        <v>90</v>
      </c>
    </row>
    <row r="25">
      <c r="A25" s="25" t="s">
        <v>564</v>
      </c>
      <c r="B25" s="25" t="s">
        <v>562</v>
      </c>
      <c r="G25" s="6">
        <v>1.0</v>
      </c>
      <c r="AC25" s="6">
        <v>1.0</v>
      </c>
      <c r="AD25" s="6">
        <v>2.0</v>
      </c>
      <c r="AG25" s="6">
        <v>1.0</v>
      </c>
      <c r="AQ25" s="6">
        <v>1.0</v>
      </c>
      <c r="AR25" s="40"/>
      <c r="AS25" s="6" t="s">
        <v>99</v>
      </c>
      <c r="AT25" s="6" t="s">
        <v>146</v>
      </c>
      <c r="AU25" s="6" t="s">
        <v>148</v>
      </c>
      <c r="AV25" s="6" t="s">
        <v>88</v>
      </c>
      <c r="AW25" s="6" t="s">
        <v>100</v>
      </c>
      <c r="AX25" s="6" t="s">
        <v>88</v>
      </c>
      <c r="AY25" s="6" t="s">
        <v>90</v>
      </c>
    </row>
    <row r="26">
      <c r="A26" s="25" t="s">
        <v>566</v>
      </c>
      <c r="B26" s="25" t="s">
        <v>567</v>
      </c>
      <c r="I26" s="6">
        <v>2.0</v>
      </c>
      <c r="AR26" s="40"/>
      <c r="AS26" s="6" t="s">
        <v>85</v>
      </c>
      <c r="AT26" s="6" t="s">
        <v>460</v>
      </c>
      <c r="AU26" s="6" t="s">
        <v>148</v>
      </c>
      <c r="AV26" s="6" t="s">
        <v>88</v>
      </c>
      <c r="AW26" s="6" t="s">
        <v>100</v>
      </c>
      <c r="AX26" s="6" t="s">
        <v>88</v>
      </c>
      <c r="AY26" s="6" t="s">
        <v>88</v>
      </c>
    </row>
    <row r="27">
      <c r="A27" s="25" t="s">
        <v>262</v>
      </c>
      <c r="B27" s="25" t="s">
        <v>568</v>
      </c>
      <c r="G27" s="6">
        <v>1.0</v>
      </c>
      <c r="I27" s="6">
        <v>1.0</v>
      </c>
      <c r="K27" s="6">
        <v>2.0</v>
      </c>
      <c r="AM27" s="6">
        <v>2.0</v>
      </c>
      <c r="AQ27" s="6">
        <v>1.0</v>
      </c>
      <c r="AR27" s="40"/>
      <c r="AS27" s="6" t="s">
        <v>99</v>
      </c>
      <c r="AT27" s="6" t="s">
        <v>146</v>
      </c>
      <c r="AU27" s="6" t="s">
        <v>466</v>
      </c>
      <c r="AV27" s="6" t="s">
        <v>88</v>
      </c>
      <c r="AW27" s="6" t="s">
        <v>100</v>
      </c>
      <c r="AX27" s="6" t="s">
        <v>90</v>
      </c>
      <c r="AY27" s="6" t="s">
        <v>88</v>
      </c>
    </row>
    <row r="28">
      <c r="A28" s="25" t="s">
        <v>270</v>
      </c>
      <c r="B28" s="25" t="s">
        <v>568</v>
      </c>
      <c r="G28" s="6">
        <v>1.0</v>
      </c>
      <c r="I28" s="6">
        <v>2.0</v>
      </c>
      <c r="K28" s="6">
        <v>1.0</v>
      </c>
      <c r="AM28" s="6">
        <v>2.0</v>
      </c>
      <c r="AQ28" s="6">
        <v>1.0</v>
      </c>
      <c r="AR28" s="40"/>
      <c r="AS28" s="6" t="s">
        <v>142</v>
      </c>
      <c r="AT28" s="6" t="s">
        <v>146</v>
      </c>
      <c r="AU28" s="6" t="s">
        <v>466</v>
      </c>
      <c r="AV28" s="6" t="s">
        <v>88</v>
      </c>
      <c r="AW28" s="6" t="s">
        <v>100</v>
      </c>
      <c r="AX28" s="6" t="s">
        <v>90</v>
      </c>
      <c r="AY28" s="6" t="s">
        <v>88</v>
      </c>
    </row>
    <row r="29">
      <c r="A29" s="25" t="s">
        <v>233</v>
      </c>
      <c r="B29" s="25"/>
      <c r="J29" s="6">
        <v>2.0</v>
      </c>
      <c r="K29" s="6">
        <v>1.0</v>
      </c>
      <c r="Z29" s="6">
        <v>1.0</v>
      </c>
      <c r="AA29" s="6">
        <v>1.0</v>
      </c>
      <c r="AC29" s="6">
        <v>1.0</v>
      </c>
      <c r="AE29" s="6">
        <v>1.0</v>
      </c>
      <c r="AF29" s="6">
        <v>2.0</v>
      </c>
      <c r="AQ29" s="6">
        <v>1.0</v>
      </c>
      <c r="AR29" s="40"/>
      <c r="AS29" s="6" t="s">
        <v>85</v>
      </c>
      <c r="AT29" s="6" t="s">
        <v>146</v>
      </c>
      <c r="AU29" s="6" t="s">
        <v>466</v>
      </c>
      <c r="AV29" s="6" t="s">
        <v>88</v>
      </c>
      <c r="AW29" s="6" t="s">
        <v>100</v>
      </c>
      <c r="AX29" s="6" t="s">
        <v>88</v>
      </c>
      <c r="AY29" s="6" t="s">
        <v>90</v>
      </c>
    </row>
    <row r="30">
      <c r="A30" s="25" t="s">
        <v>240</v>
      </c>
      <c r="B30" s="25"/>
      <c r="J30" s="6">
        <v>2.0</v>
      </c>
      <c r="Z30" s="6">
        <v>1.0</v>
      </c>
      <c r="AE30" s="6">
        <v>2.0</v>
      </c>
      <c r="AF30" s="6">
        <v>2.0</v>
      </c>
      <c r="AQ30" s="6">
        <v>1.0</v>
      </c>
      <c r="AR30" s="40"/>
      <c r="AS30" s="6" t="s">
        <v>85</v>
      </c>
      <c r="AT30" s="6" t="s">
        <v>146</v>
      </c>
      <c r="AU30" s="6" t="s">
        <v>466</v>
      </c>
      <c r="AV30" s="6" t="s">
        <v>88</v>
      </c>
      <c r="AW30" s="6" t="s">
        <v>100</v>
      </c>
      <c r="AX30" s="6" t="s">
        <v>88</v>
      </c>
      <c r="AY30" s="6" t="s">
        <v>90</v>
      </c>
    </row>
    <row r="31">
      <c r="A31" s="25" t="s">
        <v>569</v>
      </c>
      <c r="B31" s="25"/>
      <c r="J31" s="6">
        <v>2.0</v>
      </c>
      <c r="AH31" s="6">
        <v>2.0</v>
      </c>
      <c r="AR31" s="40"/>
      <c r="AS31" s="6" t="s">
        <v>85</v>
      </c>
      <c r="AT31" s="6" t="s">
        <v>465</v>
      </c>
      <c r="AU31" s="6" t="s">
        <v>466</v>
      </c>
      <c r="AV31" s="6" t="s">
        <v>88</v>
      </c>
      <c r="AW31" s="6" t="s">
        <v>100</v>
      </c>
      <c r="AX31" s="6" t="s">
        <v>88</v>
      </c>
      <c r="AY31" s="6" t="s">
        <v>88</v>
      </c>
    </row>
    <row r="32">
      <c r="A32" s="68" t="s">
        <v>570</v>
      </c>
      <c r="B32" s="25" t="s">
        <v>571</v>
      </c>
      <c r="J32" s="6">
        <v>2.0</v>
      </c>
      <c r="AH32" s="6">
        <v>1.0</v>
      </c>
      <c r="AR32" s="40"/>
      <c r="AS32" s="6" t="s">
        <v>142</v>
      </c>
      <c r="AT32" s="6" t="s">
        <v>460</v>
      </c>
      <c r="AU32" s="6" t="s">
        <v>466</v>
      </c>
      <c r="AV32" s="6" t="s">
        <v>88</v>
      </c>
      <c r="AW32" s="6" t="s">
        <v>100</v>
      </c>
      <c r="AX32" s="6" t="s">
        <v>88</v>
      </c>
      <c r="AY32" s="6" t="s">
        <v>88</v>
      </c>
    </row>
    <row r="33">
      <c r="A33" s="25" t="s">
        <v>572</v>
      </c>
      <c r="B33" s="25"/>
      <c r="AH33" s="6">
        <v>2.0</v>
      </c>
      <c r="AR33" s="40"/>
      <c r="AS33" s="6" t="s">
        <v>142</v>
      </c>
      <c r="AT33" s="6" t="s">
        <v>146</v>
      </c>
      <c r="AU33" s="6" t="s">
        <v>266</v>
      </c>
      <c r="AV33" s="6" t="s">
        <v>90</v>
      </c>
      <c r="AW33" s="6" t="s">
        <v>90</v>
      </c>
      <c r="AX33" s="6" t="s">
        <v>88</v>
      </c>
      <c r="AY33" s="6" t="s">
        <v>100</v>
      </c>
    </row>
    <row r="34" ht="75.0" customHeight="1">
      <c r="A34" s="25" t="s">
        <v>303</v>
      </c>
      <c r="B34" s="25" t="s">
        <v>573</v>
      </c>
      <c r="AR34" s="40"/>
      <c r="AS34" s="6" t="s">
        <v>126</v>
      </c>
      <c r="AT34" s="6" t="s">
        <v>460</v>
      </c>
      <c r="AU34" s="6" t="s">
        <v>266</v>
      </c>
      <c r="AV34" s="6" t="s">
        <v>100</v>
      </c>
      <c r="AW34" s="6" t="s">
        <v>100</v>
      </c>
      <c r="AX34" s="6" t="s">
        <v>88</v>
      </c>
      <c r="AY34" s="6" t="s">
        <v>100</v>
      </c>
    </row>
    <row r="35">
      <c r="A35" s="25" t="s">
        <v>574</v>
      </c>
      <c r="B35" s="25" t="s">
        <v>575</v>
      </c>
      <c r="AR35" s="40"/>
      <c r="AS35" s="6" t="s">
        <v>99</v>
      </c>
      <c r="AT35" s="6" t="s">
        <v>146</v>
      </c>
      <c r="AU35" s="6" t="s">
        <v>266</v>
      </c>
      <c r="AV35" s="6" t="s">
        <v>90</v>
      </c>
      <c r="AW35" s="6" t="s">
        <v>90</v>
      </c>
      <c r="AX35" s="6" t="s">
        <v>90</v>
      </c>
      <c r="AY35" s="6" t="s">
        <v>90</v>
      </c>
    </row>
    <row r="36">
      <c r="A36" s="25" t="s">
        <v>576</v>
      </c>
      <c r="B36" s="25" t="s">
        <v>577</v>
      </c>
      <c r="AN36" s="6">
        <v>1.0</v>
      </c>
      <c r="AO36" s="6">
        <v>1.0</v>
      </c>
      <c r="AR36" s="40"/>
      <c r="AS36" s="6" t="s">
        <v>142</v>
      </c>
      <c r="AT36" s="6" t="s">
        <v>207</v>
      </c>
      <c r="AU36" s="6" t="s">
        <v>266</v>
      </c>
      <c r="AV36" s="6" t="s">
        <v>88</v>
      </c>
      <c r="AW36" s="6" t="s">
        <v>88</v>
      </c>
      <c r="AX36" s="6" t="s">
        <v>88</v>
      </c>
      <c r="AY36" s="6" t="s">
        <v>88</v>
      </c>
    </row>
    <row r="37">
      <c r="A37" s="25" t="s">
        <v>578</v>
      </c>
      <c r="B37" s="6" t="s">
        <v>579</v>
      </c>
      <c r="AS37" s="6" t="s">
        <v>99</v>
      </c>
      <c r="AT37" s="6" t="s">
        <v>207</v>
      </c>
      <c r="AU37" s="6" t="s">
        <v>463</v>
      </c>
      <c r="AV37" s="6" t="s">
        <v>88</v>
      </c>
      <c r="AW37" s="6" t="s">
        <v>88</v>
      </c>
      <c r="AX37" s="6" t="s">
        <v>88</v>
      </c>
      <c r="AY37" s="6" t="s">
        <v>88</v>
      </c>
    </row>
    <row r="38" ht="32.25" customHeight="1">
      <c r="A38" s="25" t="s">
        <v>580</v>
      </c>
      <c r="B38" s="6" t="s">
        <v>579</v>
      </c>
      <c r="AR38" s="40"/>
      <c r="AS38" s="6" t="s">
        <v>99</v>
      </c>
      <c r="AT38" s="6" t="s">
        <v>207</v>
      </c>
      <c r="AU38" s="6" t="s">
        <v>463</v>
      </c>
      <c r="AV38" s="6" t="s">
        <v>88</v>
      </c>
      <c r="AW38" s="6" t="s">
        <v>88</v>
      </c>
      <c r="AX38" s="93" t="s">
        <v>100</v>
      </c>
      <c r="AY38" s="6" t="s">
        <v>90</v>
      </c>
    </row>
    <row r="39">
      <c r="A39" s="25" t="s">
        <v>396</v>
      </c>
      <c r="B39" s="25" t="s">
        <v>581</v>
      </c>
      <c r="AN39" s="6">
        <v>2.0</v>
      </c>
      <c r="AO39" s="6">
        <v>2.0</v>
      </c>
      <c r="AR39" s="40"/>
      <c r="AS39" s="6" t="s">
        <v>142</v>
      </c>
      <c r="AT39" s="6" t="s">
        <v>207</v>
      </c>
      <c r="AU39" s="6" t="s">
        <v>266</v>
      </c>
      <c r="AV39" s="6" t="s">
        <v>88</v>
      </c>
      <c r="AW39" s="6" t="s">
        <v>88</v>
      </c>
      <c r="AX39" s="6" t="s">
        <v>88</v>
      </c>
      <c r="AY39" s="6" t="s">
        <v>88</v>
      </c>
    </row>
    <row r="40">
      <c r="A40" s="25" t="s">
        <v>582</v>
      </c>
      <c r="B40" s="25" t="s">
        <v>579</v>
      </c>
      <c r="AR40" s="40"/>
      <c r="AS40" s="6" t="s">
        <v>99</v>
      </c>
      <c r="AT40" s="6" t="s">
        <v>207</v>
      </c>
      <c r="AU40" s="6" t="s">
        <v>266</v>
      </c>
      <c r="AV40" s="6" t="s">
        <v>88</v>
      </c>
      <c r="AW40" s="6" t="s">
        <v>88</v>
      </c>
      <c r="AX40" s="6" t="s">
        <v>88</v>
      </c>
      <c r="AY40" s="6" t="s">
        <v>88</v>
      </c>
    </row>
    <row r="41">
      <c r="A41" s="25" t="s">
        <v>583</v>
      </c>
      <c r="B41" s="25" t="s">
        <v>584</v>
      </c>
      <c r="AB41" s="6">
        <v>2.0</v>
      </c>
      <c r="AR41" s="40"/>
      <c r="AS41" s="6" t="s">
        <v>142</v>
      </c>
      <c r="AT41" s="6" t="s">
        <v>207</v>
      </c>
      <c r="AU41" s="6" t="s">
        <v>266</v>
      </c>
      <c r="AV41" s="6" t="s">
        <v>88</v>
      </c>
      <c r="AW41" s="6" t="s">
        <v>88</v>
      </c>
      <c r="AX41" s="6" t="s">
        <v>88</v>
      </c>
      <c r="AY41" s="6" t="s">
        <v>88</v>
      </c>
    </row>
    <row r="42">
      <c r="A42" s="25" t="s">
        <v>585</v>
      </c>
      <c r="B42" s="25" t="s">
        <v>586</v>
      </c>
      <c r="K42" s="6">
        <v>1.0</v>
      </c>
      <c r="AM42" s="6">
        <v>1.0</v>
      </c>
      <c r="AR42" s="40"/>
      <c r="AS42" s="93" t="s">
        <v>99</v>
      </c>
      <c r="AT42" s="6" t="s">
        <v>207</v>
      </c>
      <c r="AU42" s="6" t="s">
        <v>266</v>
      </c>
      <c r="AV42" s="6" t="s">
        <v>88</v>
      </c>
      <c r="AW42" s="6" t="s">
        <v>108</v>
      </c>
      <c r="AX42" s="6" t="s">
        <v>88</v>
      </c>
      <c r="AY42" s="6" t="s">
        <v>88</v>
      </c>
    </row>
    <row r="43">
      <c r="A43" s="25" t="s">
        <v>587</v>
      </c>
      <c r="B43" s="25" t="s">
        <v>588</v>
      </c>
      <c r="AP43" s="6">
        <v>2.0</v>
      </c>
      <c r="AR43" s="40"/>
      <c r="AS43" s="6" t="s">
        <v>142</v>
      </c>
      <c r="AT43" s="6" t="s">
        <v>207</v>
      </c>
      <c r="AU43" s="6" t="s">
        <v>466</v>
      </c>
      <c r="AV43" s="6" t="s">
        <v>88</v>
      </c>
      <c r="AW43" s="6" t="s">
        <v>100</v>
      </c>
      <c r="AX43" s="6" t="s">
        <v>88</v>
      </c>
      <c r="AY43" s="6" t="s">
        <v>100</v>
      </c>
    </row>
    <row r="44" ht="42.0" customHeight="1">
      <c r="A44" s="25" t="s">
        <v>589</v>
      </c>
      <c r="B44" s="25" t="s">
        <v>590</v>
      </c>
      <c r="V44" s="6">
        <v>2.0</v>
      </c>
      <c r="X44" s="6">
        <v>2.0</v>
      </c>
      <c r="AR44" s="40"/>
      <c r="AS44" s="6" t="s">
        <v>99</v>
      </c>
      <c r="AT44" s="6" t="s">
        <v>207</v>
      </c>
      <c r="AU44" s="6" t="s">
        <v>266</v>
      </c>
      <c r="AV44" s="6" t="s">
        <v>88</v>
      </c>
      <c r="AW44" s="6" t="s">
        <v>90</v>
      </c>
      <c r="AX44" s="6" t="s">
        <v>88</v>
      </c>
      <c r="AY44" s="6" t="s">
        <v>90</v>
      </c>
    </row>
    <row r="45">
      <c r="A45" s="25" t="s">
        <v>591</v>
      </c>
      <c r="B45" s="25" t="s">
        <v>592</v>
      </c>
      <c r="AR45" s="95"/>
      <c r="AS45" s="6" t="s">
        <v>126</v>
      </c>
      <c r="AT45" s="6" t="s">
        <v>207</v>
      </c>
      <c r="AU45" s="6" t="s">
        <v>266</v>
      </c>
      <c r="AV45" s="6" t="s">
        <v>100</v>
      </c>
      <c r="AW45" s="6" t="s">
        <v>461</v>
      </c>
      <c r="AX45" s="6" t="s">
        <v>100</v>
      </c>
      <c r="AY45" s="6" t="s">
        <v>100</v>
      </c>
    </row>
    <row r="46">
      <c r="A46" s="25" t="s">
        <v>281</v>
      </c>
      <c r="B46" s="25" t="s">
        <v>593</v>
      </c>
      <c r="G46" s="6">
        <v>1.0</v>
      </c>
      <c r="W46" s="6">
        <v>2.0</v>
      </c>
      <c r="X46" s="6">
        <v>1.0</v>
      </c>
      <c r="Z46" s="6">
        <v>2.0</v>
      </c>
      <c r="AA46" s="6">
        <v>1.0</v>
      </c>
      <c r="AE46" s="6">
        <v>2.0</v>
      </c>
      <c r="AF46" s="6">
        <v>1.0</v>
      </c>
      <c r="AG46" s="6">
        <v>1.0</v>
      </c>
      <c r="AR46" s="40"/>
      <c r="AS46" s="6" t="s">
        <v>142</v>
      </c>
      <c r="AT46" s="6" t="s">
        <v>207</v>
      </c>
      <c r="AU46" s="6" t="s">
        <v>148</v>
      </c>
      <c r="AV46" s="6" t="s">
        <v>90</v>
      </c>
      <c r="AW46" s="6" t="s">
        <v>100</v>
      </c>
      <c r="AX46" s="6" t="s">
        <v>90</v>
      </c>
      <c r="AY46" s="6" t="s">
        <v>90</v>
      </c>
    </row>
    <row r="47">
      <c r="A47" s="6" t="s">
        <v>399</v>
      </c>
      <c r="B47" s="25" t="s">
        <v>594</v>
      </c>
      <c r="Z47" s="6">
        <v>1.0</v>
      </c>
      <c r="AA47" s="6">
        <v>1.0</v>
      </c>
      <c r="AC47" s="6">
        <v>1.0</v>
      </c>
      <c r="AE47" s="6">
        <v>1.0</v>
      </c>
      <c r="AJ47" s="6">
        <v>1.0</v>
      </c>
      <c r="AL47" s="6">
        <v>1.0</v>
      </c>
      <c r="AR47" s="40"/>
      <c r="AS47" s="6" t="s">
        <v>142</v>
      </c>
      <c r="AT47" s="6" t="s">
        <v>207</v>
      </c>
      <c r="AU47" s="6" t="s">
        <v>466</v>
      </c>
      <c r="AV47" s="6" t="s">
        <v>88</v>
      </c>
      <c r="AW47" s="6" t="s">
        <v>90</v>
      </c>
      <c r="AX47" s="6" t="s">
        <v>88</v>
      </c>
      <c r="AY47" s="6" t="s">
        <v>90</v>
      </c>
    </row>
    <row r="48">
      <c r="A48" s="25" t="s">
        <v>595</v>
      </c>
      <c r="B48" s="25" t="s">
        <v>596</v>
      </c>
      <c r="Z48" s="6">
        <v>1.0</v>
      </c>
      <c r="AA48" s="6">
        <v>1.0</v>
      </c>
      <c r="AE48" s="6">
        <v>2.0</v>
      </c>
      <c r="AR48" s="40"/>
      <c r="AS48" s="6" t="s">
        <v>200</v>
      </c>
      <c r="AT48" s="6" t="s">
        <v>207</v>
      </c>
      <c r="AU48" s="6" t="s">
        <v>266</v>
      </c>
      <c r="AV48" s="6" t="s">
        <v>90</v>
      </c>
      <c r="AW48" s="6" t="s">
        <v>461</v>
      </c>
      <c r="AX48" s="6" t="s">
        <v>100</v>
      </c>
      <c r="AY48" s="6" t="s">
        <v>100</v>
      </c>
    </row>
    <row r="49">
      <c r="A49" s="25" t="s">
        <v>597</v>
      </c>
      <c r="B49" s="25" t="s">
        <v>598</v>
      </c>
      <c r="Z49" s="6">
        <v>1.0</v>
      </c>
      <c r="AA49" s="6">
        <v>1.0</v>
      </c>
      <c r="AE49" s="6">
        <v>2.0</v>
      </c>
      <c r="AL49" s="6">
        <v>1.0</v>
      </c>
      <c r="AR49" s="40"/>
      <c r="AS49" s="6" t="s">
        <v>142</v>
      </c>
      <c r="AT49" s="6" t="s">
        <v>207</v>
      </c>
      <c r="AU49" s="6" t="s">
        <v>466</v>
      </c>
      <c r="AV49" s="6" t="s">
        <v>90</v>
      </c>
      <c r="AW49" s="6" t="s">
        <v>100</v>
      </c>
      <c r="AX49" s="6" t="s">
        <v>90</v>
      </c>
      <c r="AY49" s="6" t="s">
        <v>108</v>
      </c>
    </row>
    <row r="50">
      <c r="A50" s="25" t="s">
        <v>599</v>
      </c>
      <c r="B50" s="25" t="s">
        <v>600</v>
      </c>
      <c r="Z50" s="6">
        <v>2.0</v>
      </c>
      <c r="AA50" s="6">
        <v>1.0</v>
      </c>
      <c r="AE50" s="6">
        <v>1.0</v>
      </c>
      <c r="AF50" s="6">
        <v>1.0</v>
      </c>
      <c r="AG50" s="6">
        <v>1.0</v>
      </c>
      <c r="AR50" s="40"/>
      <c r="AS50" s="6" t="s">
        <v>142</v>
      </c>
      <c r="AT50" s="6" t="s">
        <v>207</v>
      </c>
      <c r="AU50" s="6" t="s">
        <v>266</v>
      </c>
      <c r="AV50" s="6" t="s">
        <v>90</v>
      </c>
      <c r="AW50" s="6" t="s">
        <v>100</v>
      </c>
      <c r="AX50" s="6" t="s">
        <v>88</v>
      </c>
      <c r="AY50" s="6" t="s">
        <v>100</v>
      </c>
    </row>
    <row r="51">
      <c r="A51" s="25" t="s">
        <v>601</v>
      </c>
      <c r="B51" s="25" t="s">
        <v>602</v>
      </c>
      <c r="Z51" s="6">
        <v>2.0</v>
      </c>
      <c r="AE51" s="6">
        <v>1.0</v>
      </c>
      <c r="AG51" s="6">
        <v>2.0</v>
      </c>
      <c r="AR51" s="40"/>
      <c r="AS51" s="6" t="s">
        <v>142</v>
      </c>
      <c r="AT51" s="6" t="s">
        <v>207</v>
      </c>
      <c r="AU51" s="6" t="s">
        <v>266</v>
      </c>
      <c r="AV51" s="6" t="s">
        <v>90</v>
      </c>
      <c r="AW51" s="6" t="s">
        <v>100</v>
      </c>
      <c r="AX51" s="6" t="s">
        <v>88</v>
      </c>
      <c r="AY51" s="6" t="s">
        <v>100</v>
      </c>
    </row>
    <row r="52">
      <c r="A52" s="25" t="s">
        <v>603</v>
      </c>
      <c r="B52" s="25" t="s">
        <v>604</v>
      </c>
      <c r="Z52" s="6">
        <v>2.0</v>
      </c>
      <c r="AG52" s="6">
        <v>2.0</v>
      </c>
      <c r="AR52" s="40"/>
      <c r="AS52" s="6" t="s">
        <v>142</v>
      </c>
      <c r="AT52" s="6" t="s">
        <v>207</v>
      </c>
      <c r="AU52" s="6" t="s">
        <v>266</v>
      </c>
      <c r="AV52" s="6" t="s">
        <v>90</v>
      </c>
      <c r="AW52" s="6" t="s">
        <v>100</v>
      </c>
      <c r="AX52" s="6" t="s">
        <v>88</v>
      </c>
      <c r="AY52" s="6" t="s">
        <v>100</v>
      </c>
    </row>
    <row r="53">
      <c r="A53" s="25" t="s">
        <v>605</v>
      </c>
      <c r="B53" s="25" t="s">
        <v>606</v>
      </c>
      <c r="Z53" s="6">
        <v>2.0</v>
      </c>
      <c r="AE53" s="6">
        <v>2.0</v>
      </c>
      <c r="AR53" s="40"/>
      <c r="AS53" s="6" t="s">
        <v>126</v>
      </c>
      <c r="AT53" s="6" t="s">
        <v>207</v>
      </c>
      <c r="AU53" s="6" t="s">
        <v>266</v>
      </c>
      <c r="AV53" s="6" t="s">
        <v>90</v>
      </c>
      <c r="AW53" s="6" t="s">
        <v>100</v>
      </c>
      <c r="AX53" s="6" t="s">
        <v>88</v>
      </c>
      <c r="AY53" s="6" t="s">
        <v>100</v>
      </c>
    </row>
    <row r="54">
      <c r="A54" s="25" t="s">
        <v>607</v>
      </c>
      <c r="B54" s="25" t="s">
        <v>608</v>
      </c>
      <c r="AR54" s="40"/>
      <c r="AS54" s="6" t="s">
        <v>200</v>
      </c>
      <c r="AT54" s="6" t="s">
        <v>146</v>
      </c>
      <c r="AU54" s="6" t="s">
        <v>466</v>
      </c>
      <c r="AV54" s="6" t="s">
        <v>100</v>
      </c>
      <c r="AW54" s="6" t="s">
        <v>108</v>
      </c>
      <c r="AX54" s="6" t="s">
        <v>90</v>
      </c>
      <c r="AY54" s="6" t="s">
        <v>100</v>
      </c>
    </row>
    <row r="55">
      <c r="A55" s="25" t="s">
        <v>609</v>
      </c>
      <c r="B55" s="25" t="s">
        <v>610</v>
      </c>
      <c r="AJ55" s="6">
        <v>1.0</v>
      </c>
      <c r="AR55" s="40"/>
      <c r="AS55" s="6" t="s">
        <v>142</v>
      </c>
      <c r="AT55" s="6" t="s">
        <v>207</v>
      </c>
      <c r="AU55" s="6" t="s">
        <v>466</v>
      </c>
      <c r="AV55" s="6" t="s">
        <v>88</v>
      </c>
      <c r="AW55" s="6" t="s">
        <v>90</v>
      </c>
      <c r="AX55" s="6" t="s">
        <v>88</v>
      </c>
      <c r="AY55" s="6" t="s">
        <v>88</v>
      </c>
    </row>
    <row r="56">
      <c r="A56" s="25" t="s">
        <v>611</v>
      </c>
      <c r="B56" s="25" t="s">
        <v>610</v>
      </c>
      <c r="AR56" s="40"/>
      <c r="AS56" s="6" t="s">
        <v>142</v>
      </c>
      <c r="AT56" s="6" t="s">
        <v>207</v>
      </c>
      <c r="AU56" s="6" t="s">
        <v>466</v>
      </c>
      <c r="AV56" s="6" t="s">
        <v>88</v>
      </c>
      <c r="AW56" s="6" t="s">
        <v>90</v>
      </c>
      <c r="AX56" s="6" t="s">
        <v>88</v>
      </c>
      <c r="AY56" s="6" t="s">
        <v>88</v>
      </c>
    </row>
    <row r="57">
      <c r="A57" s="68" t="s">
        <v>612</v>
      </c>
      <c r="B57" s="25" t="s">
        <v>613</v>
      </c>
      <c r="AR57" s="40"/>
      <c r="AS57" s="6" t="s">
        <v>126</v>
      </c>
      <c r="AT57" s="6" t="s">
        <v>465</v>
      </c>
      <c r="AU57" s="6" t="s">
        <v>466</v>
      </c>
      <c r="AV57" s="6" t="s">
        <v>90</v>
      </c>
      <c r="AW57" s="6" t="s">
        <v>100</v>
      </c>
      <c r="AX57" s="6" t="s">
        <v>90</v>
      </c>
      <c r="AY57" s="6" t="s">
        <v>88</v>
      </c>
    </row>
    <row r="58">
      <c r="A58" s="25" t="s">
        <v>347</v>
      </c>
      <c r="B58" s="6" t="s">
        <v>613</v>
      </c>
      <c r="AR58" s="40"/>
      <c r="AS58" s="6" t="s">
        <v>126</v>
      </c>
      <c r="AT58" s="6" t="s">
        <v>465</v>
      </c>
      <c r="AU58" s="6" t="s">
        <v>466</v>
      </c>
      <c r="AV58" s="6" t="s">
        <v>90</v>
      </c>
      <c r="AW58" s="6" t="s">
        <v>100</v>
      </c>
      <c r="AX58" s="6" t="s">
        <v>90</v>
      </c>
      <c r="AY58" s="6" t="s">
        <v>88</v>
      </c>
    </row>
    <row r="59">
      <c r="A59" s="25" t="s">
        <v>614</v>
      </c>
      <c r="B59" s="25" t="s">
        <v>613</v>
      </c>
      <c r="Z59" s="6">
        <v>1.0</v>
      </c>
      <c r="AA59" s="6">
        <v>1.0</v>
      </c>
      <c r="AR59" s="40"/>
      <c r="AS59" s="6" t="s">
        <v>126</v>
      </c>
      <c r="AT59" s="6" t="s">
        <v>465</v>
      </c>
      <c r="AU59" s="6" t="s">
        <v>466</v>
      </c>
      <c r="AV59" s="6" t="s">
        <v>90</v>
      </c>
      <c r="AW59" s="6" t="s">
        <v>100</v>
      </c>
      <c r="AX59" s="6" t="s">
        <v>90</v>
      </c>
      <c r="AY59" s="6" t="s">
        <v>88</v>
      </c>
    </row>
    <row r="60">
      <c r="AR60" s="40"/>
    </row>
    <row r="61">
      <c r="AR61" s="40"/>
    </row>
    <row r="62">
      <c r="AR62" s="40"/>
    </row>
    <row r="63">
      <c r="AR63" s="40"/>
    </row>
    <row r="64">
      <c r="A64" s="68"/>
      <c r="B64" s="68"/>
      <c r="AR64" s="40"/>
    </row>
    <row r="65">
      <c r="A65" s="68"/>
      <c r="B65" s="68"/>
      <c r="AR65" s="40"/>
    </row>
    <row r="66">
      <c r="A66" s="68"/>
      <c r="B66" s="68"/>
      <c r="AR66" s="40"/>
    </row>
    <row r="67">
      <c r="A67" s="68"/>
      <c r="B67" s="68"/>
      <c r="AR67" s="40"/>
    </row>
    <row r="68">
      <c r="A68" s="68"/>
      <c r="B68" s="68"/>
      <c r="AR68" s="40"/>
    </row>
    <row r="69">
      <c r="A69" s="68"/>
      <c r="B69" s="68"/>
      <c r="AR69" s="40"/>
    </row>
    <row r="70">
      <c r="A70" s="68"/>
      <c r="B70" s="68"/>
      <c r="AR70" s="40"/>
    </row>
    <row r="71">
      <c r="A71" s="68"/>
      <c r="B71" s="68"/>
      <c r="AR71" s="40"/>
    </row>
    <row r="72">
      <c r="A72" s="68"/>
      <c r="B72" s="68"/>
      <c r="AR72" s="40"/>
    </row>
    <row r="73">
      <c r="A73" s="68"/>
      <c r="B73" s="68"/>
      <c r="AR73" s="40"/>
    </row>
    <row r="74">
      <c r="A74" s="68"/>
      <c r="B74" s="68"/>
      <c r="AR74" s="40"/>
    </row>
    <row r="75">
      <c r="A75" s="68"/>
      <c r="B75" s="68"/>
      <c r="AR75" s="40"/>
    </row>
    <row r="76">
      <c r="A76" s="68"/>
      <c r="B76" s="68"/>
      <c r="AR76" s="40"/>
    </row>
    <row r="77">
      <c r="A77" s="68"/>
      <c r="B77" s="68"/>
      <c r="AR77" s="40"/>
    </row>
    <row r="78">
      <c r="A78" s="68"/>
      <c r="B78" s="68"/>
      <c r="AR78" s="40"/>
    </row>
    <row r="79">
      <c r="A79" s="68"/>
      <c r="B79" s="68"/>
      <c r="AR79" s="40"/>
    </row>
    <row r="80">
      <c r="A80" s="68"/>
      <c r="B80" s="68"/>
      <c r="AR80" s="40"/>
    </row>
    <row r="81">
      <c r="A81" s="68"/>
      <c r="B81" s="68"/>
      <c r="AR81" s="40"/>
    </row>
    <row r="82">
      <c r="A82" s="68"/>
      <c r="B82" s="68"/>
      <c r="AR82" s="40"/>
    </row>
    <row r="83">
      <c r="A83" s="68"/>
      <c r="B83" s="68"/>
      <c r="AR83" s="40"/>
    </row>
    <row r="84">
      <c r="A84" s="68"/>
      <c r="B84" s="68"/>
      <c r="AR84" s="40"/>
    </row>
    <row r="85">
      <c r="A85" s="68"/>
      <c r="B85" s="68"/>
      <c r="AR85" s="40"/>
    </row>
    <row r="86">
      <c r="A86" s="68"/>
      <c r="B86" s="68"/>
      <c r="AR86" s="40"/>
    </row>
    <row r="87">
      <c r="A87" s="68"/>
      <c r="B87" s="68"/>
      <c r="AR87" s="40"/>
    </row>
    <row r="88">
      <c r="A88" s="68"/>
      <c r="B88" s="68"/>
      <c r="AR88" s="40"/>
    </row>
    <row r="89">
      <c r="A89" s="68"/>
      <c r="B89" s="68"/>
      <c r="AR89" s="40"/>
      <c r="AS89" s="6" t="s">
        <v>459</v>
      </c>
      <c r="AT89" s="6" t="s">
        <v>459</v>
      </c>
      <c r="AU89" s="6" t="s">
        <v>459</v>
      </c>
      <c r="AV89" s="6" t="s">
        <v>459</v>
      </c>
      <c r="AW89" s="6"/>
      <c r="AX89" s="6"/>
      <c r="AY89" s="6"/>
    </row>
    <row r="90">
      <c r="A90" s="68"/>
      <c r="B90" s="68"/>
      <c r="AR90" s="40"/>
      <c r="AS90" s="6" t="s">
        <v>491</v>
      </c>
      <c r="AT90" s="6" t="s">
        <v>460</v>
      </c>
      <c r="AU90" s="6" t="s">
        <v>148</v>
      </c>
      <c r="AV90" s="6" t="s">
        <v>461</v>
      </c>
    </row>
    <row r="91">
      <c r="A91" s="68"/>
      <c r="B91" s="68"/>
      <c r="AR91" s="40"/>
      <c r="AS91" s="6" t="s">
        <v>85</v>
      </c>
      <c r="AT91" s="6" t="s">
        <v>207</v>
      </c>
      <c r="AU91" s="6" t="s">
        <v>463</v>
      </c>
      <c r="AV91" s="6" t="s">
        <v>108</v>
      </c>
    </row>
    <row r="92">
      <c r="A92" s="68"/>
      <c r="B92" s="68"/>
      <c r="AR92" s="40"/>
      <c r="AS92" s="6" t="s">
        <v>126</v>
      </c>
      <c r="AT92" s="6" t="s">
        <v>465</v>
      </c>
      <c r="AU92" s="6" t="s">
        <v>466</v>
      </c>
      <c r="AV92" s="6" t="s">
        <v>100</v>
      </c>
    </row>
    <row r="93">
      <c r="A93" s="68"/>
      <c r="B93" s="68"/>
      <c r="AR93" s="40"/>
      <c r="AS93" s="6" t="s">
        <v>200</v>
      </c>
      <c r="AT93" s="6" t="s">
        <v>146</v>
      </c>
      <c r="AU93" s="6" t="s">
        <v>266</v>
      </c>
      <c r="AV93" s="6" t="s">
        <v>90</v>
      </c>
    </row>
    <row r="94">
      <c r="A94" s="68"/>
      <c r="B94" s="68"/>
      <c r="AR94" s="40"/>
      <c r="AT94" s="6" t="s">
        <v>468</v>
      </c>
      <c r="AU94" s="6" t="s">
        <v>180</v>
      </c>
      <c r="AV94" s="6" t="s">
        <v>88</v>
      </c>
    </row>
    <row r="95">
      <c r="A95" s="68"/>
      <c r="B95" s="68"/>
      <c r="AR95" s="40"/>
      <c r="AT95" s="6" t="s">
        <v>178</v>
      </c>
    </row>
    <row r="96">
      <c r="A96" s="68"/>
      <c r="B96" s="68"/>
      <c r="AR96" s="40"/>
      <c r="AT96" s="6" t="s">
        <v>470</v>
      </c>
    </row>
    <row r="97">
      <c r="A97" s="68"/>
      <c r="B97" s="68"/>
      <c r="AR97" s="40"/>
    </row>
    <row r="98">
      <c r="A98" s="68"/>
      <c r="B98" s="68"/>
      <c r="AR98" s="40"/>
    </row>
    <row r="99">
      <c r="A99" s="68"/>
      <c r="B99" s="68"/>
      <c r="AR99" s="40"/>
    </row>
    <row r="100">
      <c r="A100" s="68"/>
      <c r="B100" s="68"/>
      <c r="AR100" s="40"/>
    </row>
    <row r="101">
      <c r="A101" s="68"/>
      <c r="B101" s="68"/>
      <c r="AR101" s="40"/>
    </row>
    <row r="102">
      <c r="A102" s="68"/>
      <c r="B102" s="68"/>
      <c r="AR102" s="40"/>
    </row>
    <row r="103">
      <c r="A103" s="68"/>
      <c r="B103" s="68"/>
      <c r="AR103" s="40"/>
    </row>
    <row r="104">
      <c r="A104" s="68"/>
      <c r="B104" s="68"/>
      <c r="AR104" s="40"/>
    </row>
    <row r="105">
      <c r="A105" s="68"/>
      <c r="B105" s="68"/>
      <c r="AR105" s="40"/>
    </row>
    <row r="106">
      <c r="A106" s="68"/>
      <c r="B106" s="68"/>
      <c r="AR106" s="40"/>
    </row>
    <row r="107">
      <c r="A107" s="68"/>
      <c r="B107" s="68"/>
      <c r="AR107" s="40"/>
    </row>
    <row r="108">
      <c r="A108" s="68"/>
      <c r="B108" s="68"/>
      <c r="AR108" s="40"/>
    </row>
    <row r="109">
      <c r="A109" s="68"/>
      <c r="B109" s="68"/>
      <c r="AR109" s="40"/>
    </row>
    <row r="110">
      <c r="A110" s="68"/>
      <c r="B110" s="68"/>
      <c r="AR110" s="40"/>
    </row>
    <row r="111">
      <c r="A111" s="68"/>
      <c r="B111" s="68"/>
      <c r="AR111" s="40"/>
    </row>
    <row r="112">
      <c r="A112" s="68"/>
      <c r="B112" s="68"/>
      <c r="AR112" s="40"/>
    </row>
    <row r="113">
      <c r="A113" s="68"/>
      <c r="B113" s="68"/>
      <c r="AR113" s="40"/>
    </row>
    <row r="114">
      <c r="A114" s="68"/>
      <c r="B114" s="68"/>
      <c r="AR114" s="40"/>
    </row>
    <row r="115">
      <c r="A115" s="68"/>
      <c r="B115" s="68"/>
      <c r="AR115" s="40"/>
    </row>
    <row r="116">
      <c r="A116" s="68"/>
      <c r="B116" s="68"/>
      <c r="AR116" s="40"/>
    </row>
    <row r="117">
      <c r="A117" s="68"/>
      <c r="B117" s="68"/>
      <c r="AR117" s="40"/>
    </row>
    <row r="118">
      <c r="A118" s="68"/>
      <c r="B118" s="68"/>
      <c r="AR118" s="40"/>
    </row>
    <row r="119">
      <c r="A119" s="68"/>
      <c r="B119" s="68"/>
      <c r="AR119" s="40"/>
    </row>
    <row r="120">
      <c r="A120" s="68"/>
      <c r="B120" s="68"/>
      <c r="AR120" s="40"/>
    </row>
    <row r="121">
      <c r="A121" s="68"/>
      <c r="B121" s="68"/>
      <c r="AR121" s="40"/>
    </row>
    <row r="122">
      <c r="A122" s="68"/>
      <c r="B122" s="68"/>
      <c r="AR122" s="40"/>
    </row>
    <row r="123">
      <c r="A123" s="68"/>
      <c r="B123" s="68"/>
      <c r="AR123" s="40"/>
    </row>
    <row r="124">
      <c r="A124" s="68"/>
      <c r="B124" s="68"/>
      <c r="AR124" s="40"/>
    </row>
    <row r="125">
      <c r="A125" s="68"/>
      <c r="B125" s="68"/>
      <c r="AR125" s="40"/>
    </row>
    <row r="126">
      <c r="A126" s="68"/>
      <c r="B126" s="68"/>
      <c r="AR126" s="40"/>
    </row>
    <row r="127">
      <c r="A127" s="68"/>
      <c r="B127" s="68"/>
      <c r="AR127" s="40"/>
    </row>
    <row r="128">
      <c r="A128" s="68"/>
      <c r="B128" s="68"/>
      <c r="AR128" s="40"/>
    </row>
    <row r="129">
      <c r="A129" s="68"/>
      <c r="B129" s="68"/>
      <c r="AR129" s="40"/>
    </row>
    <row r="130">
      <c r="A130" s="68"/>
      <c r="B130" s="68"/>
      <c r="AR130" s="40"/>
    </row>
    <row r="131">
      <c r="A131" s="68"/>
      <c r="B131" s="68"/>
      <c r="AR131" s="40"/>
    </row>
    <row r="132">
      <c r="A132" s="68"/>
      <c r="B132" s="68"/>
      <c r="AR132" s="40"/>
    </row>
    <row r="133">
      <c r="A133" s="68"/>
      <c r="B133" s="68"/>
      <c r="AR133" s="40"/>
    </row>
    <row r="134">
      <c r="A134" s="68"/>
      <c r="B134" s="68"/>
      <c r="AR134" s="40"/>
    </row>
    <row r="135">
      <c r="A135" s="68"/>
      <c r="B135" s="68"/>
      <c r="AR135" s="40"/>
    </row>
    <row r="136">
      <c r="A136" s="68"/>
      <c r="B136" s="68"/>
      <c r="AR136" s="40"/>
    </row>
    <row r="137">
      <c r="A137" s="68"/>
      <c r="B137" s="68"/>
      <c r="AR137" s="40"/>
    </row>
    <row r="138">
      <c r="A138" s="68"/>
      <c r="B138" s="68"/>
      <c r="AR138" s="40"/>
    </row>
    <row r="139">
      <c r="A139" s="68"/>
      <c r="B139" s="68"/>
      <c r="AR139" s="40"/>
    </row>
    <row r="140">
      <c r="A140" s="68"/>
      <c r="B140" s="68"/>
      <c r="AR140" s="40"/>
    </row>
    <row r="141">
      <c r="A141" s="68"/>
      <c r="B141" s="68"/>
      <c r="AR141" s="40"/>
    </row>
    <row r="142">
      <c r="A142" s="68"/>
      <c r="B142" s="68"/>
      <c r="AR142" s="40"/>
    </row>
    <row r="143">
      <c r="A143" s="68"/>
      <c r="B143" s="68"/>
      <c r="AR143" s="40"/>
    </row>
    <row r="144">
      <c r="A144" s="68"/>
      <c r="B144" s="68"/>
      <c r="AR144" s="40"/>
    </row>
    <row r="145">
      <c r="A145" s="68"/>
      <c r="B145" s="68"/>
      <c r="AR145" s="40"/>
    </row>
    <row r="146">
      <c r="A146" s="68"/>
      <c r="B146" s="68"/>
      <c r="AR146" s="40"/>
    </row>
    <row r="147">
      <c r="A147" s="68"/>
      <c r="B147" s="68"/>
      <c r="AR147" s="40"/>
    </row>
    <row r="148">
      <c r="A148" s="68"/>
      <c r="B148" s="68"/>
      <c r="AR148" s="40"/>
    </row>
    <row r="149">
      <c r="A149" s="68"/>
      <c r="B149" s="68"/>
      <c r="AR149" s="40"/>
    </row>
    <row r="150">
      <c r="A150" s="68"/>
      <c r="B150" s="68"/>
      <c r="AR150" s="40"/>
    </row>
    <row r="151">
      <c r="A151" s="68"/>
      <c r="B151" s="68"/>
      <c r="AR151" s="40"/>
    </row>
    <row r="152">
      <c r="A152" s="68"/>
      <c r="B152" s="68"/>
      <c r="AR152" s="40"/>
    </row>
    <row r="153">
      <c r="A153" s="68"/>
      <c r="B153" s="68"/>
      <c r="AR153" s="40"/>
    </row>
    <row r="154">
      <c r="A154" s="68"/>
      <c r="B154" s="68"/>
      <c r="AR154" s="40"/>
    </row>
    <row r="155">
      <c r="A155" s="68"/>
      <c r="B155" s="68"/>
      <c r="AR155" s="40"/>
    </row>
    <row r="156">
      <c r="A156" s="68"/>
      <c r="B156" s="68"/>
      <c r="AR156" s="40"/>
    </row>
    <row r="157">
      <c r="A157" s="68"/>
      <c r="B157" s="68"/>
      <c r="AR157" s="40"/>
    </row>
    <row r="158">
      <c r="A158" s="68"/>
      <c r="B158" s="68"/>
      <c r="AR158" s="40"/>
    </row>
    <row r="159">
      <c r="A159" s="68"/>
      <c r="B159" s="68"/>
      <c r="AR159" s="40"/>
    </row>
    <row r="160">
      <c r="A160" s="68"/>
      <c r="B160" s="68"/>
      <c r="AR160" s="40"/>
    </row>
    <row r="161">
      <c r="A161" s="68"/>
      <c r="B161" s="68"/>
      <c r="AR161" s="40"/>
    </row>
    <row r="162">
      <c r="A162" s="68"/>
      <c r="B162" s="68"/>
      <c r="AR162" s="40"/>
    </row>
    <row r="163">
      <c r="A163" s="68"/>
      <c r="B163" s="68"/>
      <c r="AR163" s="40"/>
    </row>
    <row r="164">
      <c r="A164" s="68"/>
      <c r="B164" s="68"/>
      <c r="AR164" s="40"/>
    </row>
    <row r="165">
      <c r="A165" s="68"/>
      <c r="B165" s="68"/>
      <c r="AR165" s="40"/>
    </row>
    <row r="166">
      <c r="A166" s="68"/>
      <c r="B166" s="68"/>
      <c r="AR166" s="40"/>
    </row>
    <row r="167">
      <c r="A167" s="68"/>
      <c r="B167" s="68"/>
      <c r="AR167" s="40"/>
    </row>
    <row r="168">
      <c r="A168" s="68"/>
      <c r="B168" s="68"/>
      <c r="AR168" s="40"/>
    </row>
    <row r="169">
      <c r="A169" s="68"/>
      <c r="B169" s="68"/>
      <c r="AR169" s="40"/>
    </row>
    <row r="170">
      <c r="A170" s="68"/>
      <c r="B170" s="68"/>
      <c r="AR170" s="40"/>
    </row>
    <row r="171">
      <c r="A171" s="68"/>
      <c r="B171" s="68"/>
      <c r="AR171" s="40"/>
    </row>
    <row r="172">
      <c r="A172" s="68"/>
      <c r="B172" s="68"/>
      <c r="AR172" s="40"/>
    </row>
    <row r="173">
      <c r="A173" s="68"/>
      <c r="B173" s="68"/>
      <c r="AR173" s="40"/>
    </row>
    <row r="174">
      <c r="A174" s="68"/>
      <c r="B174" s="68"/>
      <c r="AR174" s="40"/>
    </row>
    <row r="175">
      <c r="A175" s="68"/>
      <c r="B175" s="68"/>
      <c r="AR175" s="40"/>
    </row>
    <row r="176">
      <c r="A176" s="68"/>
      <c r="B176" s="68"/>
      <c r="AR176" s="40"/>
    </row>
    <row r="177">
      <c r="A177" s="68"/>
      <c r="B177" s="68"/>
      <c r="AR177" s="40"/>
    </row>
    <row r="178">
      <c r="A178" s="68"/>
      <c r="B178" s="68"/>
      <c r="AR178" s="40"/>
    </row>
    <row r="179">
      <c r="A179" s="68"/>
      <c r="B179" s="68"/>
      <c r="AR179" s="40"/>
    </row>
    <row r="180">
      <c r="A180" s="68"/>
      <c r="B180" s="68"/>
      <c r="AR180" s="40"/>
    </row>
    <row r="181">
      <c r="A181" s="68"/>
      <c r="B181" s="68"/>
      <c r="AR181" s="40"/>
    </row>
    <row r="182">
      <c r="A182" s="68"/>
      <c r="B182" s="68"/>
      <c r="AR182" s="40"/>
    </row>
    <row r="183">
      <c r="A183" s="68"/>
      <c r="B183" s="68"/>
      <c r="AR183" s="40"/>
    </row>
    <row r="184">
      <c r="A184" s="68"/>
      <c r="B184" s="68"/>
      <c r="AR184" s="40"/>
    </row>
    <row r="185">
      <c r="A185" s="68"/>
      <c r="B185" s="68"/>
      <c r="AR185" s="40"/>
    </row>
    <row r="186">
      <c r="A186" s="68"/>
      <c r="B186" s="68"/>
      <c r="AR186" s="40"/>
    </row>
    <row r="187">
      <c r="A187" s="68"/>
      <c r="B187" s="68"/>
      <c r="AR187" s="40"/>
    </row>
    <row r="188">
      <c r="A188" s="68"/>
      <c r="B188" s="68"/>
      <c r="AR188" s="40"/>
    </row>
    <row r="189">
      <c r="A189" s="68"/>
      <c r="B189" s="68"/>
      <c r="AR189" s="40"/>
    </row>
    <row r="190">
      <c r="A190" s="68"/>
      <c r="B190" s="68"/>
      <c r="AR190" s="40"/>
    </row>
    <row r="191">
      <c r="A191" s="68"/>
      <c r="B191" s="68"/>
      <c r="AR191" s="40"/>
    </row>
    <row r="192">
      <c r="A192" s="68"/>
      <c r="B192" s="68"/>
      <c r="AR192" s="40"/>
    </row>
    <row r="193">
      <c r="A193" s="68"/>
      <c r="B193" s="68"/>
      <c r="AR193" s="40"/>
    </row>
    <row r="194">
      <c r="A194" s="68"/>
      <c r="B194" s="68"/>
      <c r="AR194" s="40"/>
    </row>
    <row r="195">
      <c r="A195" s="68"/>
      <c r="B195" s="68"/>
      <c r="AR195" s="40"/>
    </row>
    <row r="196">
      <c r="A196" s="68"/>
      <c r="B196" s="68"/>
      <c r="AR196" s="40"/>
    </row>
    <row r="197">
      <c r="A197" s="68"/>
      <c r="B197" s="68"/>
      <c r="AR197" s="40"/>
    </row>
    <row r="198">
      <c r="A198" s="68"/>
      <c r="B198" s="68"/>
      <c r="AR198" s="40"/>
    </row>
    <row r="199">
      <c r="A199" s="68"/>
      <c r="B199" s="68"/>
      <c r="AR199" s="40"/>
    </row>
    <row r="200">
      <c r="A200" s="68"/>
      <c r="B200" s="68"/>
      <c r="AR200" s="40"/>
    </row>
    <row r="201">
      <c r="A201" s="68"/>
      <c r="B201" s="68"/>
      <c r="AR201" s="40"/>
    </row>
    <row r="202">
      <c r="A202" s="68"/>
      <c r="B202" s="68"/>
      <c r="AR202" s="40"/>
    </row>
    <row r="203">
      <c r="A203" s="68"/>
      <c r="B203" s="68"/>
      <c r="AR203" s="40"/>
    </row>
    <row r="204">
      <c r="A204" s="68"/>
      <c r="B204" s="68"/>
      <c r="AR204" s="40"/>
    </row>
    <row r="205">
      <c r="A205" s="68"/>
      <c r="B205" s="68"/>
      <c r="AR205" s="40"/>
    </row>
    <row r="206">
      <c r="A206" s="68"/>
      <c r="B206" s="68"/>
      <c r="AR206" s="40"/>
    </row>
    <row r="207">
      <c r="A207" s="68"/>
      <c r="B207" s="68"/>
      <c r="AR207" s="40"/>
    </row>
    <row r="208">
      <c r="A208" s="68"/>
      <c r="B208" s="68"/>
      <c r="AR208" s="40"/>
    </row>
    <row r="209">
      <c r="A209" s="68"/>
      <c r="B209" s="68"/>
      <c r="AR209" s="40"/>
    </row>
    <row r="210">
      <c r="A210" s="68"/>
      <c r="B210" s="68"/>
      <c r="AR210" s="40"/>
    </row>
    <row r="211">
      <c r="A211" s="68"/>
      <c r="B211" s="68"/>
      <c r="AR211" s="40"/>
    </row>
    <row r="212">
      <c r="A212" s="68"/>
      <c r="B212" s="68"/>
      <c r="AR212" s="40"/>
    </row>
    <row r="213">
      <c r="A213" s="68"/>
      <c r="B213" s="68"/>
      <c r="AR213" s="40"/>
    </row>
    <row r="214">
      <c r="A214" s="68"/>
      <c r="B214" s="68"/>
      <c r="AR214" s="40"/>
    </row>
    <row r="215">
      <c r="A215" s="68"/>
      <c r="B215" s="68"/>
      <c r="AR215" s="40"/>
    </row>
    <row r="216">
      <c r="A216" s="68"/>
      <c r="B216" s="68"/>
      <c r="AR216" s="40"/>
    </row>
    <row r="217">
      <c r="A217" s="68"/>
      <c r="B217" s="68"/>
      <c r="AR217" s="40"/>
    </row>
    <row r="218">
      <c r="A218" s="68"/>
      <c r="B218" s="68"/>
      <c r="AR218" s="40"/>
    </row>
    <row r="219">
      <c r="A219" s="68"/>
      <c r="B219" s="68"/>
      <c r="AR219" s="40"/>
    </row>
    <row r="220">
      <c r="A220" s="68"/>
      <c r="B220" s="68"/>
      <c r="AR220" s="40"/>
    </row>
    <row r="221">
      <c r="A221" s="68"/>
      <c r="B221" s="68"/>
      <c r="AR221" s="40"/>
    </row>
    <row r="222">
      <c r="A222" s="68"/>
      <c r="B222" s="68"/>
      <c r="AR222" s="40"/>
    </row>
    <row r="223">
      <c r="A223" s="68"/>
      <c r="B223" s="68"/>
      <c r="AR223" s="40"/>
    </row>
    <row r="224">
      <c r="A224" s="68"/>
      <c r="B224" s="68"/>
      <c r="AR224" s="40"/>
    </row>
    <row r="225">
      <c r="A225" s="68"/>
      <c r="B225" s="68"/>
      <c r="AR225" s="40"/>
    </row>
    <row r="226">
      <c r="A226" s="68"/>
      <c r="B226" s="68"/>
      <c r="AR226" s="40"/>
    </row>
    <row r="227">
      <c r="A227" s="68"/>
      <c r="B227" s="68"/>
      <c r="AR227" s="40"/>
    </row>
    <row r="228">
      <c r="A228" s="68"/>
      <c r="B228" s="68"/>
      <c r="AR228" s="40"/>
    </row>
    <row r="229">
      <c r="A229" s="68"/>
      <c r="B229" s="68"/>
      <c r="AR229" s="40"/>
    </row>
    <row r="230">
      <c r="A230" s="68"/>
      <c r="B230" s="68"/>
      <c r="AR230" s="40"/>
    </row>
    <row r="231">
      <c r="A231" s="68"/>
      <c r="B231" s="68"/>
      <c r="AR231" s="40"/>
    </row>
    <row r="232">
      <c r="A232" s="68"/>
      <c r="B232" s="68"/>
      <c r="AR232" s="40"/>
    </row>
    <row r="233">
      <c r="A233" s="68"/>
      <c r="B233" s="68"/>
      <c r="AR233" s="40"/>
    </row>
    <row r="234">
      <c r="A234" s="68"/>
      <c r="B234" s="68"/>
      <c r="AR234" s="40"/>
    </row>
    <row r="235">
      <c r="A235" s="68"/>
      <c r="B235" s="68"/>
      <c r="AR235" s="40"/>
    </row>
    <row r="236">
      <c r="A236" s="68"/>
      <c r="B236" s="68"/>
      <c r="AR236" s="40"/>
    </row>
    <row r="237">
      <c r="A237" s="68"/>
      <c r="B237" s="68"/>
      <c r="AR237" s="40"/>
    </row>
    <row r="238">
      <c r="A238" s="68"/>
      <c r="B238" s="68"/>
      <c r="AR238" s="40"/>
    </row>
    <row r="239">
      <c r="A239" s="68"/>
      <c r="B239" s="68"/>
      <c r="AR239" s="40"/>
    </row>
    <row r="240">
      <c r="A240" s="68"/>
      <c r="B240" s="68"/>
      <c r="AR240" s="40"/>
    </row>
    <row r="241">
      <c r="A241" s="68"/>
      <c r="B241" s="68"/>
      <c r="AR241" s="40"/>
    </row>
    <row r="242">
      <c r="A242" s="68"/>
      <c r="B242" s="68"/>
      <c r="AR242" s="40"/>
    </row>
    <row r="243">
      <c r="A243" s="68"/>
      <c r="B243" s="68"/>
      <c r="AR243" s="40"/>
    </row>
    <row r="244">
      <c r="A244" s="68"/>
      <c r="B244" s="68"/>
      <c r="AR244" s="40"/>
    </row>
    <row r="245">
      <c r="A245" s="68"/>
      <c r="B245" s="68"/>
      <c r="AR245" s="40"/>
    </row>
    <row r="246">
      <c r="A246" s="68"/>
      <c r="B246" s="68"/>
      <c r="AR246" s="40"/>
    </row>
    <row r="247">
      <c r="A247" s="68"/>
      <c r="B247" s="68"/>
      <c r="AR247" s="40"/>
    </row>
    <row r="248">
      <c r="A248" s="68"/>
      <c r="B248" s="68"/>
      <c r="AR248" s="40"/>
    </row>
    <row r="249">
      <c r="A249" s="68"/>
      <c r="B249" s="68"/>
      <c r="AR249" s="40"/>
    </row>
    <row r="250">
      <c r="A250" s="68"/>
      <c r="B250" s="68"/>
      <c r="AR250" s="40"/>
    </row>
    <row r="251">
      <c r="A251" s="68"/>
      <c r="B251" s="68"/>
      <c r="AR251" s="40"/>
    </row>
    <row r="252">
      <c r="A252" s="68"/>
      <c r="B252" s="68"/>
      <c r="AR252" s="40"/>
    </row>
    <row r="253">
      <c r="A253" s="68"/>
      <c r="B253" s="68"/>
      <c r="AR253" s="40"/>
    </row>
    <row r="254">
      <c r="A254" s="68"/>
      <c r="B254" s="68"/>
      <c r="AR254" s="40"/>
    </row>
    <row r="255">
      <c r="A255" s="68"/>
      <c r="B255" s="68"/>
      <c r="AR255" s="40"/>
    </row>
    <row r="256">
      <c r="A256" s="68"/>
      <c r="B256" s="68"/>
      <c r="AR256" s="40"/>
    </row>
    <row r="257">
      <c r="A257" s="68"/>
      <c r="B257" s="68"/>
      <c r="AR257" s="40"/>
    </row>
    <row r="258">
      <c r="A258" s="68"/>
      <c r="B258" s="68"/>
      <c r="AR258" s="40"/>
    </row>
    <row r="259">
      <c r="A259" s="68"/>
      <c r="B259" s="68"/>
      <c r="AR259" s="40"/>
    </row>
    <row r="260">
      <c r="A260" s="68"/>
      <c r="B260" s="68"/>
      <c r="AR260" s="40"/>
    </row>
    <row r="261">
      <c r="A261" s="68"/>
      <c r="B261" s="68"/>
      <c r="AR261" s="40"/>
    </row>
    <row r="262">
      <c r="A262" s="68"/>
      <c r="B262" s="68"/>
      <c r="AR262" s="40"/>
    </row>
    <row r="263">
      <c r="A263" s="68"/>
      <c r="B263" s="68"/>
      <c r="AR263" s="40"/>
    </row>
    <row r="264">
      <c r="A264" s="68"/>
      <c r="B264" s="68"/>
      <c r="AR264" s="40"/>
    </row>
    <row r="265">
      <c r="A265" s="68"/>
      <c r="B265" s="68"/>
      <c r="AR265" s="40"/>
    </row>
    <row r="266">
      <c r="A266" s="68"/>
      <c r="B266" s="68"/>
      <c r="AR266" s="40"/>
    </row>
    <row r="267">
      <c r="A267" s="68"/>
      <c r="B267" s="68"/>
      <c r="AR267" s="40"/>
    </row>
    <row r="268">
      <c r="A268" s="68"/>
      <c r="B268" s="68"/>
      <c r="AR268" s="40"/>
    </row>
    <row r="269">
      <c r="A269" s="68"/>
      <c r="B269" s="68"/>
      <c r="AR269" s="40"/>
    </row>
    <row r="270">
      <c r="A270" s="68"/>
      <c r="B270" s="68"/>
      <c r="AR270" s="40"/>
    </row>
    <row r="271">
      <c r="A271" s="68"/>
      <c r="B271" s="68"/>
      <c r="AR271" s="40"/>
    </row>
    <row r="272">
      <c r="A272" s="68"/>
      <c r="B272" s="68"/>
      <c r="AR272" s="40"/>
    </row>
    <row r="273">
      <c r="A273" s="68"/>
      <c r="B273" s="68"/>
      <c r="AR273" s="40"/>
    </row>
    <row r="274">
      <c r="A274" s="68"/>
      <c r="B274" s="68"/>
      <c r="AR274" s="40"/>
    </row>
    <row r="275">
      <c r="A275" s="68"/>
      <c r="B275" s="68"/>
      <c r="AR275" s="40"/>
    </row>
    <row r="276">
      <c r="A276" s="68"/>
      <c r="B276" s="68"/>
      <c r="AR276" s="40"/>
    </row>
    <row r="277">
      <c r="A277" s="68"/>
      <c r="B277" s="68"/>
      <c r="AR277" s="40"/>
    </row>
    <row r="278">
      <c r="A278" s="68"/>
      <c r="B278" s="68"/>
      <c r="AR278" s="40"/>
    </row>
    <row r="279">
      <c r="A279" s="68"/>
      <c r="B279" s="68"/>
      <c r="AR279" s="40"/>
    </row>
    <row r="280">
      <c r="A280" s="68"/>
      <c r="B280" s="68"/>
      <c r="AR280" s="40"/>
    </row>
    <row r="281">
      <c r="A281" s="68"/>
      <c r="B281" s="68"/>
      <c r="AR281" s="40"/>
    </row>
    <row r="282">
      <c r="A282" s="68"/>
      <c r="B282" s="68"/>
      <c r="AR282" s="40"/>
    </row>
    <row r="283">
      <c r="A283" s="68"/>
      <c r="B283" s="68"/>
      <c r="AR283" s="40"/>
    </row>
    <row r="284">
      <c r="A284" s="68"/>
      <c r="B284" s="68"/>
      <c r="AR284" s="40"/>
    </row>
    <row r="285">
      <c r="A285" s="68"/>
      <c r="B285" s="68"/>
      <c r="AR285" s="40"/>
    </row>
    <row r="286">
      <c r="A286" s="68"/>
      <c r="B286" s="68"/>
      <c r="AR286" s="40"/>
    </row>
    <row r="287">
      <c r="A287" s="68"/>
      <c r="B287" s="68"/>
      <c r="AR287" s="40"/>
    </row>
    <row r="288">
      <c r="A288" s="68"/>
      <c r="B288" s="68"/>
      <c r="AR288" s="40"/>
    </row>
    <row r="289">
      <c r="A289" s="68"/>
      <c r="B289" s="68"/>
      <c r="AR289" s="40"/>
    </row>
    <row r="290">
      <c r="A290" s="68"/>
      <c r="B290" s="68"/>
      <c r="AR290" s="40"/>
    </row>
    <row r="291">
      <c r="A291" s="68"/>
      <c r="B291" s="68"/>
      <c r="AR291" s="40"/>
    </row>
    <row r="292">
      <c r="A292" s="68"/>
      <c r="B292" s="68"/>
      <c r="AR292" s="40"/>
    </row>
    <row r="293">
      <c r="A293" s="68"/>
      <c r="B293" s="68"/>
      <c r="AR293" s="40"/>
    </row>
    <row r="294">
      <c r="A294" s="68"/>
      <c r="B294" s="68"/>
      <c r="AR294" s="40"/>
    </row>
    <row r="295">
      <c r="A295" s="68"/>
      <c r="B295" s="68"/>
      <c r="AR295" s="40"/>
    </row>
    <row r="296">
      <c r="A296" s="68"/>
      <c r="B296" s="68"/>
      <c r="AR296" s="40"/>
    </row>
    <row r="297">
      <c r="A297" s="68"/>
      <c r="B297" s="68"/>
      <c r="AR297" s="40"/>
    </row>
    <row r="298">
      <c r="A298" s="68"/>
      <c r="B298" s="68"/>
      <c r="AR298" s="40"/>
    </row>
    <row r="299">
      <c r="A299" s="68"/>
      <c r="B299" s="68"/>
      <c r="AR299" s="40"/>
    </row>
    <row r="300">
      <c r="A300" s="68"/>
      <c r="B300" s="68"/>
      <c r="AR300" s="40"/>
    </row>
    <row r="301">
      <c r="A301" s="68"/>
      <c r="B301" s="68"/>
      <c r="AR301" s="40"/>
    </row>
    <row r="302">
      <c r="A302" s="68"/>
      <c r="B302" s="68"/>
      <c r="AR302" s="40"/>
    </row>
    <row r="303">
      <c r="A303" s="68"/>
      <c r="B303" s="68"/>
      <c r="AR303" s="40"/>
    </row>
    <row r="304">
      <c r="A304" s="68"/>
      <c r="B304" s="68"/>
      <c r="AR304" s="40"/>
    </row>
    <row r="305">
      <c r="A305" s="68"/>
      <c r="B305" s="68"/>
      <c r="AR305" s="40"/>
    </row>
    <row r="306">
      <c r="A306" s="68"/>
      <c r="B306" s="68"/>
      <c r="AR306" s="40"/>
    </row>
    <row r="307">
      <c r="A307" s="68"/>
      <c r="B307" s="68"/>
      <c r="AR307" s="40"/>
    </row>
    <row r="308">
      <c r="A308" s="68"/>
      <c r="B308" s="68"/>
      <c r="AR308" s="40"/>
    </row>
    <row r="309">
      <c r="A309" s="68"/>
      <c r="B309" s="68"/>
      <c r="AR309" s="40"/>
    </row>
    <row r="310">
      <c r="A310" s="68"/>
      <c r="B310" s="68"/>
      <c r="AR310" s="40"/>
    </row>
    <row r="311">
      <c r="A311" s="68"/>
      <c r="B311" s="68"/>
      <c r="AR311" s="40"/>
    </row>
    <row r="312">
      <c r="A312" s="68"/>
      <c r="B312" s="68"/>
      <c r="AR312" s="40"/>
    </row>
    <row r="313">
      <c r="A313" s="68"/>
      <c r="B313" s="68"/>
      <c r="AR313" s="40"/>
    </row>
    <row r="314">
      <c r="A314" s="68"/>
      <c r="B314" s="68"/>
      <c r="AR314" s="40"/>
    </row>
    <row r="315">
      <c r="A315" s="68"/>
      <c r="B315" s="68"/>
      <c r="AR315" s="40"/>
    </row>
    <row r="316">
      <c r="A316" s="68"/>
      <c r="B316" s="68"/>
      <c r="AR316" s="40"/>
    </row>
    <row r="317">
      <c r="A317" s="68"/>
      <c r="B317" s="68"/>
      <c r="AR317" s="40"/>
    </row>
    <row r="318">
      <c r="A318" s="68"/>
      <c r="B318" s="68"/>
      <c r="AR318" s="40"/>
    </row>
    <row r="319">
      <c r="A319" s="68"/>
      <c r="B319" s="68"/>
      <c r="AR319" s="40"/>
    </row>
    <row r="320">
      <c r="A320" s="68"/>
      <c r="B320" s="68"/>
      <c r="AR320" s="40"/>
    </row>
    <row r="321">
      <c r="A321" s="68"/>
      <c r="B321" s="68"/>
      <c r="AR321" s="40"/>
    </row>
    <row r="322">
      <c r="A322" s="68"/>
      <c r="B322" s="68"/>
      <c r="AR322" s="40"/>
    </row>
    <row r="323">
      <c r="A323" s="68"/>
      <c r="B323" s="68"/>
      <c r="AR323" s="40"/>
    </row>
    <row r="324">
      <c r="A324" s="68"/>
      <c r="B324" s="68"/>
      <c r="AR324" s="40"/>
    </row>
    <row r="325">
      <c r="A325" s="68"/>
      <c r="B325" s="68"/>
      <c r="AR325" s="40"/>
    </row>
    <row r="326">
      <c r="A326" s="68"/>
      <c r="B326" s="68"/>
      <c r="AR326" s="40"/>
    </row>
    <row r="327">
      <c r="A327" s="68"/>
      <c r="B327" s="68"/>
      <c r="AR327" s="40"/>
    </row>
    <row r="328">
      <c r="A328" s="68"/>
      <c r="B328" s="68"/>
      <c r="AR328" s="40"/>
    </row>
    <row r="329">
      <c r="A329" s="68"/>
      <c r="B329" s="68"/>
      <c r="AR329" s="40"/>
    </row>
    <row r="330">
      <c r="A330" s="68"/>
      <c r="B330" s="68"/>
      <c r="AR330" s="40"/>
    </row>
    <row r="331">
      <c r="A331" s="68"/>
      <c r="B331" s="68"/>
      <c r="AR331" s="40"/>
    </row>
    <row r="332">
      <c r="A332" s="68"/>
      <c r="B332" s="68"/>
      <c r="AR332" s="40"/>
    </row>
    <row r="333">
      <c r="A333" s="68"/>
      <c r="B333" s="68"/>
      <c r="AR333" s="40"/>
    </row>
    <row r="334">
      <c r="A334" s="68"/>
      <c r="B334" s="68"/>
      <c r="AR334" s="40"/>
    </row>
    <row r="335">
      <c r="A335" s="68"/>
      <c r="B335" s="68"/>
      <c r="AR335" s="40"/>
    </row>
    <row r="336">
      <c r="A336" s="68"/>
      <c r="B336" s="68"/>
      <c r="AR336" s="40"/>
    </row>
    <row r="337">
      <c r="A337" s="68"/>
      <c r="B337" s="68"/>
      <c r="AR337" s="40"/>
    </row>
    <row r="338">
      <c r="A338" s="68"/>
      <c r="B338" s="68"/>
      <c r="AR338" s="40"/>
    </row>
    <row r="339">
      <c r="A339" s="68"/>
      <c r="B339" s="68"/>
      <c r="AR339" s="40"/>
    </row>
    <row r="340">
      <c r="A340" s="68"/>
      <c r="B340" s="68"/>
      <c r="AR340" s="40"/>
    </row>
    <row r="341">
      <c r="A341" s="68"/>
      <c r="B341" s="68"/>
      <c r="AR341" s="40"/>
    </row>
    <row r="342">
      <c r="A342" s="68"/>
      <c r="B342" s="68"/>
      <c r="AR342" s="40"/>
    </row>
    <row r="343">
      <c r="A343" s="68"/>
      <c r="B343" s="68"/>
      <c r="AR343" s="40"/>
    </row>
    <row r="344">
      <c r="A344" s="68"/>
      <c r="B344" s="68"/>
      <c r="AR344" s="40"/>
    </row>
    <row r="345">
      <c r="A345" s="68"/>
      <c r="B345" s="68"/>
      <c r="AR345" s="40"/>
    </row>
    <row r="346">
      <c r="A346" s="68"/>
      <c r="B346" s="68"/>
      <c r="AR346" s="40"/>
    </row>
    <row r="347">
      <c r="A347" s="68"/>
      <c r="B347" s="68"/>
      <c r="AR347" s="40"/>
    </row>
    <row r="348">
      <c r="A348" s="68"/>
      <c r="B348" s="68"/>
      <c r="AR348" s="40"/>
    </row>
    <row r="349">
      <c r="A349" s="68"/>
      <c r="B349" s="68"/>
      <c r="AR349" s="40"/>
    </row>
    <row r="350">
      <c r="A350" s="68"/>
      <c r="B350" s="68"/>
      <c r="AR350" s="40"/>
    </row>
    <row r="351">
      <c r="A351" s="68"/>
      <c r="B351" s="68"/>
      <c r="AR351" s="40"/>
    </row>
    <row r="352">
      <c r="A352" s="68"/>
      <c r="B352" s="68"/>
      <c r="AR352" s="40"/>
    </row>
    <row r="353">
      <c r="A353" s="68"/>
      <c r="B353" s="68"/>
      <c r="AR353" s="40"/>
    </row>
    <row r="354">
      <c r="A354" s="68"/>
      <c r="B354" s="68"/>
      <c r="AR354" s="40"/>
    </row>
    <row r="355">
      <c r="A355" s="68"/>
      <c r="B355" s="68"/>
      <c r="AR355" s="40"/>
    </row>
    <row r="356">
      <c r="A356" s="68"/>
      <c r="B356" s="68"/>
      <c r="AR356" s="40"/>
    </row>
    <row r="357">
      <c r="A357" s="68"/>
      <c r="B357" s="68"/>
      <c r="AR357" s="40"/>
    </row>
    <row r="358">
      <c r="A358" s="68"/>
      <c r="B358" s="68"/>
      <c r="AR358" s="40"/>
    </row>
    <row r="359">
      <c r="A359" s="68"/>
      <c r="B359" s="68"/>
      <c r="AR359" s="40"/>
    </row>
    <row r="360">
      <c r="A360" s="68"/>
      <c r="B360" s="68"/>
      <c r="AR360" s="40"/>
    </row>
    <row r="361">
      <c r="A361" s="68"/>
      <c r="B361" s="68"/>
      <c r="AR361" s="40"/>
    </row>
    <row r="362">
      <c r="A362" s="68"/>
      <c r="B362" s="68"/>
      <c r="AR362" s="40"/>
    </row>
    <row r="363">
      <c r="A363" s="68"/>
      <c r="B363" s="68"/>
      <c r="AR363" s="40"/>
    </row>
    <row r="364">
      <c r="A364" s="68"/>
      <c r="B364" s="68"/>
      <c r="AR364" s="40"/>
    </row>
    <row r="365">
      <c r="A365" s="68"/>
      <c r="B365" s="68"/>
      <c r="AR365" s="40"/>
    </row>
    <row r="366">
      <c r="A366" s="68"/>
      <c r="B366" s="68"/>
      <c r="AR366" s="40"/>
    </row>
    <row r="367">
      <c r="A367" s="68"/>
      <c r="B367" s="68"/>
      <c r="AR367" s="40"/>
    </row>
    <row r="368">
      <c r="A368" s="68"/>
      <c r="B368" s="68"/>
      <c r="AR368" s="40"/>
    </row>
    <row r="369">
      <c r="A369" s="68"/>
      <c r="B369" s="68"/>
      <c r="AR369" s="40"/>
    </row>
    <row r="370">
      <c r="A370" s="68"/>
      <c r="B370" s="68"/>
      <c r="AR370" s="40"/>
    </row>
    <row r="371">
      <c r="A371" s="68"/>
      <c r="B371" s="68"/>
      <c r="AR371" s="40"/>
    </row>
    <row r="372">
      <c r="A372" s="68"/>
      <c r="B372" s="68"/>
      <c r="AR372" s="40"/>
    </row>
    <row r="373">
      <c r="A373" s="68"/>
      <c r="B373" s="68"/>
      <c r="AR373" s="40"/>
    </row>
    <row r="374">
      <c r="A374" s="68"/>
      <c r="B374" s="68"/>
      <c r="AR374" s="40"/>
    </row>
    <row r="375">
      <c r="A375" s="68"/>
      <c r="B375" s="68"/>
      <c r="AR375" s="40"/>
    </row>
    <row r="376">
      <c r="A376" s="68"/>
      <c r="B376" s="68"/>
      <c r="AR376" s="40"/>
    </row>
    <row r="377">
      <c r="A377" s="68"/>
      <c r="B377" s="68"/>
      <c r="AR377" s="40"/>
    </row>
    <row r="378">
      <c r="A378" s="68"/>
      <c r="B378" s="68"/>
      <c r="AR378" s="40"/>
    </row>
    <row r="379">
      <c r="A379" s="68"/>
      <c r="B379" s="68"/>
      <c r="AR379" s="40"/>
    </row>
    <row r="380">
      <c r="A380" s="68"/>
      <c r="B380" s="68"/>
      <c r="AR380" s="40"/>
    </row>
    <row r="381">
      <c r="A381" s="68"/>
      <c r="B381" s="68"/>
      <c r="AR381" s="40"/>
    </row>
    <row r="382">
      <c r="A382" s="68"/>
      <c r="B382" s="68"/>
      <c r="AR382" s="40"/>
    </row>
    <row r="383">
      <c r="A383" s="68"/>
      <c r="B383" s="68"/>
      <c r="AR383" s="40"/>
    </row>
    <row r="384">
      <c r="A384" s="68"/>
      <c r="B384" s="68"/>
      <c r="AR384" s="40"/>
    </row>
    <row r="385">
      <c r="A385" s="68"/>
      <c r="B385" s="68"/>
      <c r="AR385" s="40"/>
    </row>
    <row r="386">
      <c r="A386" s="68"/>
      <c r="B386" s="68"/>
      <c r="AR386" s="40"/>
    </row>
    <row r="387">
      <c r="A387" s="68"/>
      <c r="B387" s="68"/>
      <c r="AR387" s="40"/>
    </row>
    <row r="388">
      <c r="A388" s="68"/>
      <c r="B388" s="68"/>
      <c r="AR388" s="40"/>
    </row>
    <row r="389">
      <c r="A389" s="68"/>
      <c r="B389" s="68"/>
      <c r="AR389" s="40"/>
    </row>
    <row r="390">
      <c r="A390" s="68"/>
      <c r="B390" s="68"/>
      <c r="AR390" s="40"/>
    </row>
    <row r="391">
      <c r="A391" s="68"/>
      <c r="B391" s="68"/>
      <c r="AR391" s="40"/>
    </row>
    <row r="392">
      <c r="A392" s="68"/>
      <c r="B392" s="68"/>
      <c r="AR392" s="40"/>
    </row>
    <row r="393">
      <c r="A393" s="68"/>
      <c r="B393" s="68"/>
      <c r="AR393" s="40"/>
    </row>
    <row r="394">
      <c r="A394" s="68"/>
      <c r="B394" s="68"/>
      <c r="AR394" s="40"/>
    </row>
    <row r="395">
      <c r="A395" s="68"/>
      <c r="B395" s="68"/>
      <c r="AR395" s="40"/>
    </row>
    <row r="396">
      <c r="A396" s="68"/>
      <c r="B396" s="68"/>
      <c r="AR396" s="40"/>
    </row>
    <row r="397">
      <c r="A397" s="68"/>
      <c r="B397" s="68"/>
      <c r="AR397" s="40"/>
    </row>
    <row r="398">
      <c r="A398" s="68"/>
      <c r="B398" s="68"/>
      <c r="AR398" s="40"/>
    </row>
    <row r="399">
      <c r="A399" s="68"/>
      <c r="B399" s="68"/>
      <c r="AR399" s="40"/>
    </row>
    <row r="400">
      <c r="A400" s="68"/>
      <c r="B400" s="68"/>
      <c r="AR400" s="40"/>
    </row>
    <row r="401">
      <c r="A401" s="68"/>
      <c r="B401" s="68"/>
      <c r="AR401" s="40"/>
    </row>
    <row r="402">
      <c r="A402" s="68"/>
      <c r="B402" s="68"/>
      <c r="AR402" s="40"/>
    </row>
    <row r="403">
      <c r="A403" s="68"/>
      <c r="B403" s="68"/>
      <c r="AR403" s="40"/>
    </row>
    <row r="404">
      <c r="A404" s="68"/>
      <c r="B404" s="68"/>
      <c r="AR404" s="40"/>
    </row>
    <row r="405">
      <c r="A405" s="68"/>
      <c r="B405" s="68"/>
      <c r="AR405" s="40"/>
    </row>
    <row r="406">
      <c r="A406" s="68"/>
      <c r="B406" s="68"/>
      <c r="AR406" s="40"/>
    </row>
    <row r="407">
      <c r="A407" s="68"/>
      <c r="B407" s="68"/>
      <c r="AR407" s="40"/>
    </row>
    <row r="408">
      <c r="A408" s="68"/>
      <c r="B408" s="68"/>
      <c r="AR408" s="40"/>
    </row>
    <row r="409">
      <c r="A409" s="68"/>
      <c r="B409" s="68"/>
      <c r="AR409" s="40"/>
    </row>
    <row r="410">
      <c r="A410" s="68"/>
      <c r="B410" s="68"/>
      <c r="AR410" s="40"/>
    </row>
    <row r="411">
      <c r="A411" s="68"/>
      <c r="B411" s="68"/>
      <c r="AR411" s="40"/>
    </row>
    <row r="412">
      <c r="A412" s="68"/>
      <c r="B412" s="68"/>
      <c r="AR412" s="40"/>
    </row>
    <row r="413">
      <c r="A413" s="68"/>
      <c r="B413" s="68"/>
      <c r="AR413" s="40"/>
    </row>
    <row r="414">
      <c r="A414" s="68"/>
      <c r="B414" s="68"/>
      <c r="AR414" s="40"/>
    </row>
    <row r="415">
      <c r="A415" s="68"/>
      <c r="B415" s="68"/>
      <c r="AR415" s="40"/>
    </row>
    <row r="416">
      <c r="A416" s="68"/>
      <c r="B416" s="68"/>
      <c r="AR416" s="40"/>
    </row>
    <row r="417">
      <c r="A417" s="68"/>
      <c r="B417" s="68"/>
      <c r="AR417" s="40"/>
    </row>
    <row r="418">
      <c r="A418" s="68"/>
      <c r="B418" s="68"/>
      <c r="AR418" s="40"/>
    </row>
    <row r="419">
      <c r="A419" s="68"/>
      <c r="B419" s="68"/>
      <c r="AR419" s="40"/>
    </row>
    <row r="420">
      <c r="A420" s="68"/>
      <c r="B420" s="68"/>
      <c r="AR420" s="40"/>
    </row>
    <row r="421">
      <c r="A421" s="68"/>
      <c r="B421" s="68"/>
      <c r="AR421" s="40"/>
    </row>
    <row r="422">
      <c r="A422" s="68"/>
      <c r="B422" s="68"/>
      <c r="AR422" s="40"/>
    </row>
    <row r="423">
      <c r="A423" s="68"/>
      <c r="B423" s="68"/>
      <c r="AR423" s="40"/>
    </row>
    <row r="424">
      <c r="A424" s="68"/>
      <c r="B424" s="68"/>
      <c r="AR424" s="40"/>
    </row>
    <row r="425">
      <c r="A425" s="68"/>
      <c r="B425" s="68"/>
      <c r="AR425" s="40"/>
    </row>
    <row r="426">
      <c r="A426" s="68"/>
      <c r="B426" s="68"/>
      <c r="AR426" s="40"/>
    </row>
    <row r="427">
      <c r="A427" s="68"/>
      <c r="B427" s="68"/>
      <c r="AR427" s="40"/>
    </row>
    <row r="428">
      <c r="A428" s="68"/>
      <c r="B428" s="68"/>
      <c r="AR428" s="40"/>
    </row>
    <row r="429">
      <c r="A429" s="68"/>
      <c r="B429" s="68"/>
      <c r="AR429" s="40"/>
    </row>
    <row r="430">
      <c r="A430" s="68"/>
      <c r="B430" s="68"/>
      <c r="AR430" s="40"/>
    </row>
    <row r="431">
      <c r="A431" s="68"/>
      <c r="B431" s="68"/>
      <c r="AR431" s="40"/>
    </row>
    <row r="432">
      <c r="A432" s="68"/>
      <c r="B432" s="68"/>
      <c r="AR432" s="40"/>
    </row>
    <row r="433">
      <c r="A433" s="68"/>
      <c r="B433" s="68"/>
      <c r="AR433" s="40"/>
    </row>
    <row r="434">
      <c r="A434" s="68"/>
      <c r="B434" s="68"/>
      <c r="AR434" s="40"/>
    </row>
    <row r="435">
      <c r="A435" s="68"/>
      <c r="B435" s="68"/>
      <c r="AR435" s="40"/>
    </row>
    <row r="436">
      <c r="A436" s="68"/>
      <c r="B436" s="68"/>
      <c r="AR436" s="40"/>
    </row>
    <row r="437">
      <c r="A437" s="68"/>
      <c r="B437" s="68"/>
      <c r="AR437" s="40"/>
    </row>
    <row r="438">
      <c r="A438" s="68"/>
      <c r="B438" s="68"/>
      <c r="AR438" s="40"/>
    </row>
    <row r="439">
      <c r="A439" s="68"/>
      <c r="B439" s="68"/>
      <c r="AR439" s="40"/>
    </row>
    <row r="440">
      <c r="A440" s="68"/>
      <c r="B440" s="68"/>
      <c r="AR440" s="40"/>
    </row>
    <row r="441">
      <c r="A441" s="68"/>
      <c r="B441" s="68"/>
      <c r="AR441" s="40"/>
    </row>
    <row r="442">
      <c r="A442" s="68"/>
      <c r="B442" s="68"/>
      <c r="AR442" s="40"/>
    </row>
    <row r="443">
      <c r="A443" s="68"/>
      <c r="B443" s="68"/>
      <c r="AR443" s="40"/>
    </row>
    <row r="444">
      <c r="A444" s="68"/>
      <c r="B444" s="68"/>
      <c r="AR444" s="40"/>
    </row>
    <row r="445">
      <c r="A445" s="68"/>
      <c r="B445" s="68"/>
      <c r="AR445" s="40"/>
    </row>
    <row r="446">
      <c r="A446" s="68"/>
      <c r="B446" s="68"/>
      <c r="AR446" s="40"/>
    </row>
    <row r="447">
      <c r="A447" s="68"/>
      <c r="B447" s="68"/>
      <c r="AR447" s="40"/>
    </row>
    <row r="448">
      <c r="A448" s="68"/>
      <c r="B448" s="68"/>
      <c r="AR448" s="40"/>
    </row>
    <row r="449">
      <c r="A449" s="68"/>
      <c r="B449" s="68"/>
      <c r="AR449" s="40"/>
    </row>
    <row r="450">
      <c r="A450" s="68"/>
      <c r="B450" s="68"/>
      <c r="AR450" s="40"/>
    </row>
    <row r="451">
      <c r="A451" s="68"/>
      <c r="B451" s="68"/>
      <c r="AR451" s="40"/>
    </row>
    <row r="452">
      <c r="A452" s="68"/>
      <c r="B452" s="68"/>
      <c r="AR452" s="40"/>
    </row>
    <row r="453">
      <c r="A453" s="68"/>
      <c r="B453" s="68"/>
      <c r="AR453" s="40"/>
    </row>
    <row r="454">
      <c r="A454" s="68"/>
      <c r="B454" s="68"/>
      <c r="AR454" s="40"/>
    </row>
    <row r="455">
      <c r="A455" s="68"/>
      <c r="B455" s="68"/>
      <c r="AR455" s="40"/>
    </row>
    <row r="456">
      <c r="A456" s="68"/>
      <c r="B456" s="68"/>
      <c r="AR456" s="40"/>
    </row>
    <row r="457">
      <c r="A457" s="68"/>
      <c r="B457" s="68"/>
      <c r="AR457" s="40"/>
    </row>
    <row r="458">
      <c r="A458" s="68"/>
      <c r="B458" s="68"/>
      <c r="AR458" s="40"/>
    </row>
    <row r="459">
      <c r="A459" s="68"/>
      <c r="B459" s="68"/>
      <c r="AR459" s="40"/>
    </row>
    <row r="460">
      <c r="A460" s="68"/>
      <c r="B460" s="68"/>
      <c r="AR460" s="40"/>
    </row>
    <row r="461">
      <c r="A461" s="68"/>
      <c r="B461" s="68"/>
      <c r="AR461" s="40"/>
    </row>
    <row r="462">
      <c r="A462" s="68"/>
      <c r="B462" s="68"/>
      <c r="AR462" s="40"/>
    </row>
    <row r="463">
      <c r="A463" s="68"/>
      <c r="B463" s="68"/>
      <c r="AR463" s="40"/>
    </row>
    <row r="464">
      <c r="A464" s="68"/>
      <c r="B464" s="68"/>
      <c r="AR464" s="40"/>
    </row>
    <row r="465">
      <c r="A465" s="68"/>
      <c r="B465" s="68"/>
      <c r="AR465" s="40"/>
    </row>
    <row r="466">
      <c r="A466" s="68"/>
      <c r="B466" s="68"/>
      <c r="AR466" s="40"/>
    </row>
    <row r="467">
      <c r="A467" s="68"/>
      <c r="B467" s="68"/>
      <c r="AR467" s="40"/>
    </row>
    <row r="468">
      <c r="A468" s="68"/>
      <c r="B468" s="68"/>
      <c r="AR468" s="40"/>
    </row>
    <row r="469">
      <c r="A469" s="68"/>
      <c r="B469" s="68"/>
      <c r="AR469" s="40"/>
    </row>
    <row r="470">
      <c r="A470" s="68"/>
      <c r="B470" s="68"/>
      <c r="AR470" s="40"/>
    </row>
    <row r="471">
      <c r="A471" s="68"/>
      <c r="B471" s="68"/>
      <c r="AR471" s="40"/>
    </row>
    <row r="472">
      <c r="A472" s="68"/>
      <c r="B472" s="68"/>
      <c r="AR472" s="40"/>
    </row>
    <row r="473">
      <c r="A473" s="68"/>
      <c r="B473" s="68"/>
      <c r="AR473" s="40"/>
    </row>
    <row r="474">
      <c r="A474" s="68"/>
      <c r="B474" s="68"/>
      <c r="AR474" s="40"/>
    </row>
    <row r="475">
      <c r="A475" s="68"/>
      <c r="B475" s="68"/>
      <c r="AR475" s="40"/>
    </row>
    <row r="476">
      <c r="A476" s="68"/>
      <c r="B476" s="68"/>
      <c r="AR476" s="40"/>
    </row>
    <row r="477">
      <c r="A477" s="68"/>
      <c r="B477" s="68"/>
      <c r="AR477" s="40"/>
    </row>
    <row r="478">
      <c r="A478" s="68"/>
      <c r="B478" s="68"/>
      <c r="AR478" s="40"/>
    </row>
    <row r="479">
      <c r="A479" s="68"/>
      <c r="B479" s="68"/>
      <c r="AR479" s="40"/>
    </row>
    <row r="480">
      <c r="A480" s="68"/>
      <c r="B480" s="68"/>
      <c r="AR480" s="40"/>
    </row>
    <row r="481">
      <c r="A481" s="68"/>
      <c r="B481" s="68"/>
      <c r="AR481" s="40"/>
    </row>
    <row r="482">
      <c r="A482" s="68"/>
      <c r="B482" s="68"/>
      <c r="AR482" s="40"/>
    </row>
    <row r="483">
      <c r="A483" s="68"/>
      <c r="B483" s="68"/>
      <c r="AR483" s="40"/>
    </row>
    <row r="484">
      <c r="A484" s="68"/>
      <c r="B484" s="68"/>
      <c r="AR484" s="40"/>
    </row>
    <row r="485">
      <c r="A485" s="68"/>
      <c r="B485" s="68"/>
      <c r="AR485" s="40"/>
    </row>
    <row r="486">
      <c r="A486" s="68"/>
      <c r="B486" s="68"/>
      <c r="AR486" s="40"/>
    </row>
    <row r="487">
      <c r="A487" s="68"/>
      <c r="B487" s="68"/>
      <c r="AR487" s="40"/>
    </row>
    <row r="488">
      <c r="A488" s="68"/>
      <c r="B488" s="68"/>
      <c r="AR488" s="40"/>
    </row>
    <row r="489">
      <c r="A489" s="68"/>
      <c r="B489" s="68"/>
      <c r="AR489" s="40"/>
    </row>
    <row r="490">
      <c r="A490" s="68"/>
      <c r="B490" s="68"/>
      <c r="AR490" s="40"/>
    </row>
    <row r="491">
      <c r="A491" s="68"/>
      <c r="B491" s="68"/>
      <c r="AR491" s="40"/>
    </row>
    <row r="492">
      <c r="A492" s="68"/>
      <c r="B492" s="68"/>
      <c r="AR492" s="40"/>
    </row>
    <row r="493">
      <c r="A493" s="68"/>
      <c r="B493" s="68"/>
      <c r="AR493" s="40"/>
    </row>
    <row r="494">
      <c r="A494" s="68"/>
      <c r="B494" s="68"/>
      <c r="AR494" s="40"/>
    </row>
    <row r="495">
      <c r="A495" s="68"/>
      <c r="B495" s="68"/>
      <c r="AR495" s="40"/>
    </row>
    <row r="496">
      <c r="A496" s="68"/>
      <c r="B496" s="68"/>
      <c r="AR496" s="40"/>
    </row>
    <row r="497">
      <c r="A497" s="68"/>
      <c r="B497" s="68"/>
      <c r="AR497" s="40"/>
    </row>
    <row r="498">
      <c r="A498" s="68"/>
      <c r="B498" s="68"/>
      <c r="AR498" s="40"/>
    </row>
    <row r="499">
      <c r="A499" s="68"/>
      <c r="B499" s="68"/>
      <c r="AR499" s="40"/>
    </row>
    <row r="500">
      <c r="A500" s="68"/>
      <c r="B500" s="68"/>
      <c r="AR500" s="40"/>
    </row>
    <row r="501">
      <c r="A501" s="68"/>
      <c r="B501" s="68"/>
      <c r="AR501" s="40"/>
    </row>
    <row r="502">
      <c r="A502" s="68"/>
      <c r="B502" s="68"/>
      <c r="AR502" s="40"/>
    </row>
    <row r="503">
      <c r="A503" s="68"/>
      <c r="B503" s="68"/>
      <c r="AR503" s="40"/>
    </row>
    <row r="504">
      <c r="A504" s="68"/>
      <c r="B504" s="68"/>
      <c r="AR504" s="40"/>
    </row>
    <row r="505">
      <c r="A505" s="68"/>
      <c r="B505" s="68"/>
      <c r="AR505" s="40"/>
    </row>
    <row r="506">
      <c r="A506" s="68"/>
      <c r="B506" s="68"/>
      <c r="AR506" s="40"/>
    </row>
    <row r="507">
      <c r="A507" s="68"/>
      <c r="B507" s="68"/>
      <c r="AR507" s="40"/>
    </row>
    <row r="508">
      <c r="A508" s="68"/>
      <c r="B508" s="68"/>
      <c r="AR508" s="40"/>
    </row>
    <row r="509">
      <c r="A509" s="68"/>
      <c r="B509" s="68"/>
      <c r="AR509" s="40"/>
    </row>
    <row r="510">
      <c r="A510" s="68"/>
      <c r="B510" s="68"/>
      <c r="AR510" s="40"/>
    </row>
    <row r="511">
      <c r="A511" s="68"/>
      <c r="B511" s="68"/>
      <c r="AR511" s="40"/>
    </row>
    <row r="512">
      <c r="A512" s="68"/>
      <c r="B512" s="68"/>
      <c r="AR512" s="40"/>
    </row>
    <row r="513">
      <c r="A513" s="68"/>
      <c r="B513" s="68"/>
      <c r="AR513" s="40"/>
    </row>
    <row r="514">
      <c r="A514" s="68"/>
      <c r="B514" s="68"/>
      <c r="AR514" s="40"/>
    </row>
    <row r="515">
      <c r="A515" s="68"/>
      <c r="B515" s="68"/>
      <c r="AR515" s="40"/>
    </row>
    <row r="516">
      <c r="A516" s="68"/>
      <c r="B516" s="68"/>
      <c r="AR516" s="40"/>
    </row>
    <row r="517">
      <c r="A517" s="68"/>
      <c r="B517" s="68"/>
      <c r="AR517" s="40"/>
    </row>
    <row r="518">
      <c r="A518" s="68"/>
      <c r="B518" s="68"/>
      <c r="AR518" s="40"/>
    </row>
    <row r="519">
      <c r="A519" s="68"/>
      <c r="B519" s="68"/>
      <c r="AR519" s="40"/>
    </row>
    <row r="520">
      <c r="A520" s="68"/>
      <c r="B520" s="68"/>
      <c r="AR520" s="40"/>
    </row>
    <row r="521">
      <c r="A521" s="68"/>
      <c r="B521" s="68"/>
      <c r="AR521" s="40"/>
    </row>
    <row r="522">
      <c r="A522" s="68"/>
      <c r="B522" s="68"/>
      <c r="AR522" s="40"/>
    </row>
    <row r="523">
      <c r="A523" s="68"/>
      <c r="B523" s="68"/>
      <c r="AR523" s="40"/>
    </row>
    <row r="524">
      <c r="A524" s="68"/>
      <c r="B524" s="68"/>
      <c r="AR524" s="40"/>
    </row>
    <row r="525">
      <c r="A525" s="68"/>
      <c r="B525" s="68"/>
      <c r="AR525" s="40"/>
    </row>
    <row r="526">
      <c r="A526" s="68"/>
      <c r="B526" s="68"/>
      <c r="AR526" s="40"/>
    </row>
    <row r="527">
      <c r="A527" s="68"/>
      <c r="B527" s="68"/>
      <c r="AR527" s="40"/>
    </row>
    <row r="528">
      <c r="A528" s="68"/>
      <c r="B528" s="68"/>
      <c r="AR528" s="40"/>
    </row>
    <row r="529">
      <c r="A529" s="68"/>
      <c r="B529" s="68"/>
      <c r="AR529" s="40"/>
    </row>
    <row r="530">
      <c r="A530" s="68"/>
      <c r="B530" s="68"/>
      <c r="AR530" s="40"/>
    </row>
    <row r="531">
      <c r="A531" s="68"/>
      <c r="B531" s="68"/>
      <c r="AR531" s="40"/>
    </row>
    <row r="532">
      <c r="A532" s="68"/>
      <c r="B532" s="68"/>
      <c r="AR532" s="40"/>
    </row>
    <row r="533">
      <c r="A533" s="68"/>
      <c r="B533" s="68"/>
      <c r="AR533" s="40"/>
    </row>
    <row r="534">
      <c r="A534" s="68"/>
      <c r="B534" s="68"/>
      <c r="AR534" s="40"/>
    </row>
    <row r="535">
      <c r="A535" s="68"/>
      <c r="B535" s="68"/>
      <c r="AR535" s="40"/>
    </row>
    <row r="536">
      <c r="A536" s="68"/>
      <c r="B536" s="68"/>
      <c r="AR536" s="40"/>
    </row>
    <row r="537">
      <c r="A537" s="68"/>
      <c r="B537" s="68"/>
      <c r="AR537" s="40"/>
    </row>
    <row r="538">
      <c r="A538" s="68"/>
      <c r="B538" s="68"/>
      <c r="AR538" s="40"/>
    </row>
    <row r="539">
      <c r="A539" s="68"/>
      <c r="B539" s="68"/>
      <c r="AR539" s="40"/>
    </row>
    <row r="540">
      <c r="A540" s="68"/>
      <c r="B540" s="68"/>
      <c r="AR540" s="40"/>
    </row>
    <row r="541">
      <c r="A541" s="68"/>
      <c r="B541" s="68"/>
      <c r="AR541" s="40"/>
    </row>
    <row r="542">
      <c r="A542" s="68"/>
      <c r="B542" s="68"/>
      <c r="AR542" s="40"/>
    </row>
    <row r="543">
      <c r="A543" s="68"/>
      <c r="B543" s="68"/>
      <c r="AR543" s="40"/>
    </row>
    <row r="544">
      <c r="A544" s="68"/>
      <c r="B544" s="68"/>
      <c r="AR544" s="40"/>
    </row>
    <row r="545">
      <c r="A545" s="68"/>
      <c r="B545" s="68"/>
      <c r="AR545" s="40"/>
    </row>
    <row r="546">
      <c r="A546" s="68"/>
      <c r="B546" s="68"/>
      <c r="AR546" s="40"/>
    </row>
    <row r="547">
      <c r="A547" s="68"/>
      <c r="B547" s="68"/>
      <c r="AR547" s="40"/>
    </row>
    <row r="548">
      <c r="A548" s="68"/>
      <c r="B548" s="68"/>
      <c r="AR548" s="40"/>
    </row>
    <row r="549">
      <c r="A549" s="68"/>
      <c r="B549" s="68"/>
      <c r="AR549" s="40"/>
    </row>
    <row r="550">
      <c r="A550" s="68"/>
      <c r="B550" s="68"/>
      <c r="AR550" s="40"/>
    </row>
    <row r="551">
      <c r="A551" s="68"/>
      <c r="B551" s="68"/>
      <c r="AR551" s="40"/>
    </row>
    <row r="552">
      <c r="A552" s="68"/>
      <c r="B552" s="68"/>
      <c r="AR552" s="40"/>
    </row>
    <row r="553">
      <c r="A553" s="68"/>
      <c r="B553" s="68"/>
      <c r="AR553" s="40"/>
    </row>
    <row r="554">
      <c r="A554" s="68"/>
      <c r="B554" s="68"/>
      <c r="AR554" s="40"/>
    </row>
    <row r="555">
      <c r="A555" s="68"/>
      <c r="B555" s="68"/>
      <c r="AR555" s="40"/>
    </row>
    <row r="556">
      <c r="A556" s="68"/>
      <c r="B556" s="68"/>
      <c r="AR556" s="40"/>
    </row>
    <row r="557">
      <c r="A557" s="68"/>
      <c r="B557" s="68"/>
      <c r="AR557" s="40"/>
    </row>
    <row r="558">
      <c r="A558" s="68"/>
      <c r="B558" s="68"/>
      <c r="AR558" s="40"/>
    </row>
    <row r="559">
      <c r="A559" s="68"/>
      <c r="B559" s="68"/>
      <c r="AR559" s="40"/>
    </row>
    <row r="560">
      <c r="A560" s="68"/>
      <c r="B560" s="68"/>
      <c r="AR560" s="40"/>
    </row>
    <row r="561">
      <c r="A561" s="68"/>
      <c r="B561" s="68"/>
      <c r="AR561" s="40"/>
    </row>
    <row r="562">
      <c r="A562" s="68"/>
      <c r="B562" s="68"/>
      <c r="AR562" s="40"/>
    </row>
    <row r="563">
      <c r="A563" s="68"/>
      <c r="B563" s="68"/>
      <c r="AR563" s="40"/>
    </row>
    <row r="564">
      <c r="A564" s="68"/>
      <c r="B564" s="68"/>
      <c r="AR564" s="40"/>
    </row>
    <row r="565">
      <c r="A565" s="68"/>
      <c r="B565" s="68"/>
      <c r="AR565" s="40"/>
    </row>
    <row r="566">
      <c r="A566" s="68"/>
      <c r="B566" s="68"/>
      <c r="AR566" s="40"/>
    </row>
    <row r="567">
      <c r="A567" s="68"/>
      <c r="B567" s="68"/>
      <c r="AR567" s="40"/>
    </row>
    <row r="568">
      <c r="A568" s="68"/>
      <c r="B568" s="68"/>
      <c r="AR568" s="40"/>
    </row>
    <row r="569">
      <c r="A569" s="68"/>
      <c r="B569" s="68"/>
      <c r="AR569" s="40"/>
    </row>
    <row r="570">
      <c r="A570" s="68"/>
      <c r="B570" s="68"/>
      <c r="AR570" s="40"/>
    </row>
    <row r="571">
      <c r="A571" s="68"/>
      <c r="B571" s="68"/>
      <c r="AR571" s="40"/>
    </row>
    <row r="572">
      <c r="A572" s="68"/>
      <c r="B572" s="68"/>
      <c r="AR572" s="40"/>
    </row>
    <row r="573">
      <c r="A573" s="68"/>
      <c r="B573" s="68"/>
      <c r="AR573" s="40"/>
    </row>
    <row r="574">
      <c r="A574" s="68"/>
      <c r="B574" s="68"/>
      <c r="AR574" s="40"/>
    </row>
    <row r="575">
      <c r="A575" s="68"/>
      <c r="B575" s="68"/>
      <c r="AR575" s="40"/>
    </row>
    <row r="576">
      <c r="A576" s="68"/>
      <c r="B576" s="68"/>
      <c r="AR576" s="40"/>
    </row>
    <row r="577">
      <c r="A577" s="68"/>
      <c r="B577" s="68"/>
      <c r="AR577" s="40"/>
    </row>
    <row r="578">
      <c r="A578" s="68"/>
      <c r="B578" s="68"/>
      <c r="AR578" s="40"/>
    </row>
    <row r="579">
      <c r="A579" s="68"/>
      <c r="B579" s="68"/>
      <c r="AR579" s="40"/>
    </row>
    <row r="580">
      <c r="A580" s="68"/>
      <c r="B580" s="68"/>
      <c r="AR580" s="40"/>
    </row>
    <row r="581">
      <c r="A581" s="68"/>
      <c r="B581" s="68"/>
      <c r="AR581" s="40"/>
    </row>
    <row r="582">
      <c r="A582" s="68"/>
      <c r="B582" s="68"/>
      <c r="AR582" s="40"/>
    </row>
    <row r="583">
      <c r="A583" s="68"/>
      <c r="B583" s="68"/>
      <c r="AR583" s="40"/>
    </row>
    <row r="584">
      <c r="A584" s="68"/>
      <c r="B584" s="68"/>
      <c r="AR584" s="40"/>
    </row>
    <row r="585">
      <c r="A585" s="68"/>
      <c r="B585" s="68"/>
      <c r="AR585" s="40"/>
    </row>
    <row r="586">
      <c r="A586" s="68"/>
      <c r="B586" s="68"/>
      <c r="AR586" s="40"/>
    </row>
    <row r="587">
      <c r="A587" s="68"/>
      <c r="B587" s="68"/>
      <c r="AR587" s="40"/>
    </row>
    <row r="588">
      <c r="A588" s="68"/>
      <c r="B588" s="68"/>
      <c r="AR588" s="40"/>
    </row>
    <row r="589">
      <c r="A589" s="68"/>
      <c r="B589" s="68"/>
      <c r="AR589" s="40"/>
    </row>
    <row r="590">
      <c r="A590" s="68"/>
      <c r="B590" s="68"/>
      <c r="AR590" s="40"/>
    </row>
    <row r="591">
      <c r="A591" s="68"/>
      <c r="B591" s="68"/>
      <c r="AR591" s="40"/>
    </row>
    <row r="592">
      <c r="A592" s="68"/>
      <c r="B592" s="68"/>
      <c r="AR592" s="40"/>
    </row>
    <row r="593">
      <c r="A593" s="68"/>
      <c r="B593" s="68"/>
      <c r="AR593" s="40"/>
    </row>
    <row r="594">
      <c r="A594" s="68"/>
      <c r="B594" s="68"/>
      <c r="AR594" s="40"/>
    </row>
    <row r="595">
      <c r="A595" s="68"/>
      <c r="B595" s="68"/>
      <c r="AR595" s="40"/>
    </row>
    <row r="596">
      <c r="A596" s="68"/>
      <c r="B596" s="68"/>
      <c r="AR596" s="40"/>
    </row>
    <row r="597">
      <c r="A597" s="68"/>
      <c r="B597" s="68"/>
      <c r="AR597" s="40"/>
    </row>
    <row r="598">
      <c r="A598" s="68"/>
      <c r="B598" s="68"/>
      <c r="AR598" s="40"/>
    </row>
    <row r="599">
      <c r="A599" s="68"/>
      <c r="B599" s="68"/>
      <c r="AR599" s="40"/>
    </row>
    <row r="600">
      <c r="A600" s="68"/>
      <c r="B600" s="68"/>
      <c r="AR600" s="40"/>
    </row>
    <row r="601">
      <c r="A601" s="68"/>
      <c r="B601" s="68"/>
      <c r="AR601" s="40"/>
    </row>
    <row r="602">
      <c r="A602" s="68"/>
      <c r="B602" s="68"/>
      <c r="AR602" s="40"/>
    </row>
    <row r="603">
      <c r="A603" s="68"/>
      <c r="B603" s="68"/>
      <c r="AR603" s="40"/>
    </row>
    <row r="604">
      <c r="A604" s="68"/>
      <c r="B604" s="68"/>
      <c r="AR604" s="40"/>
    </row>
    <row r="605">
      <c r="A605" s="68"/>
      <c r="B605" s="68"/>
      <c r="AR605" s="40"/>
    </row>
    <row r="606">
      <c r="A606" s="68"/>
      <c r="B606" s="68"/>
      <c r="AR606" s="40"/>
    </row>
    <row r="607">
      <c r="A607" s="68"/>
      <c r="B607" s="68"/>
      <c r="AR607" s="40"/>
    </row>
    <row r="608">
      <c r="A608" s="68"/>
      <c r="B608" s="68"/>
      <c r="AR608" s="40"/>
    </row>
    <row r="609">
      <c r="A609" s="68"/>
      <c r="B609" s="68"/>
      <c r="AR609" s="40"/>
    </row>
    <row r="610">
      <c r="A610" s="68"/>
      <c r="B610" s="68"/>
      <c r="AR610" s="40"/>
    </row>
    <row r="611">
      <c r="A611" s="68"/>
      <c r="B611" s="68"/>
      <c r="AR611" s="40"/>
    </row>
    <row r="612">
      <c r="A612" s="68"/>
      <c r="B612" s="68"/>
      <c r="AR612" s="40"/>
    </row>
    <row r="613">
      <c r="A613" s="68"/>
      <c r="B613" s="68"/>
      <c r="AR613" s="40"/>
    </row>
    <row r="614">
      <c r="A614" s="68"/>
      <c r="B614" s="68"/>
      <c r="AR614" s="40"/>
    </row>
    <row r="615">
      <c r="A615" s="68"/>
      <c r="B615" s="68"/>
      <c r="AR615" s="40"/>
    </row>
    <row r="616">
      <c r="A616" s="68"/>
      <c r="B616" s="68"/>
      <c r="AR616" s="40"/>
    </row>
    <row r="617">
      <c r="A617" s="68"/>
      <c r="B617" s="68"/>
      <c r="AR617" s="40"/>
    </row>
    <row r="618">
      <c r="A618" s="68"/>
      <c r="B618" s="68"/>
      <c r="AR618" s="40"/>
    </row>
    <row r="619">
      <c r="A619" s="68"/>
      <c r="B619" s="68"/>
      <c r="AR619" s="40"/>
    </row>
    <row r="620">
      <c r="A620" s="68"/>
      <c r="B620" s="68"/>
      <c r="AR620" s="40"/>
    </row>
    <row r="621">
      <c r="A621" s="68"/>
      <c r="B621" s="68"/>
      <c r="AR621" s="40"/>
    </row>
    <row r="622">
      <c r="A622" s="68"/>
      <c r="B622" s="68"/>
      <c r="AR622" s="40"/>
    </row>
    <row r="623">
      <c r="A623" s="68"/>
      <c r="B623" s="68"/>
      <c r="AR623" s="40"/>
    </row>
    <row r="624">
      <c r="A624" s="68"/>
      <c r="B624" s="68"/>
      <c r="AR624" s="40"/>
    </row>
    <row r="625">
      <c r="A625" s="68"/>
      <c r="B625" s="68"/>
      <c r="AR625" s="40"/>
    </row>
    <row r="626">
      <c r="A626" s="68"/>
      <c r="B626" s="68"/>
      <c r="AR626" s="40"/>
    </row>
    <row r="627">
      <c r="A627" s="68"/>
      <c r="B627" s="68"/>
      <c r="AR627" s="40"/>
    </row>
    <row r="628">
      <c r="A628" s="68"/>
      <c r="B628" s="68"/>
      <c r="AR628" s="40"/>
    </row>
    <row r="629">
      <c r="A629" s="68"/>
      <c r="B629" s="68"/>
      <c r="AR629" s="40"/>
    </row>
    <row r="630">
      <c r="A630" s="68"/>
      <c r="B630" s="68"/>
      <c r="AR630" s="40"/>
    </row>
    <row r="631">
      <c r="A631" s="68"/>
      <c r="B631" s="68"/>
      <c r="AR631" s="40"/>
    </row>
    <row r="632">
      <c r="A632" s="68"/>
      <c r="B632" s="68"/>
      <c r="AR632" s="40"/>
    </row>
    <row r="633">
      <c r="A633" s="68"/>
      <c r="B633" s="68"/>
      <c r="AR633" s="40"/>
    </row>
    <row r="634">
      <c r="A634" s="68"/>
      <c r="B634" s="68"/>
      <c r="AR634" s="40"/>
    </row>
    <row r="635">
      <c r="A635" s="68"/>
      <c r="B635" s="68"/>
      <c r="AR635" s="40"/>
    </row>
    <row r="636">
      <c r="A636" s="68"/>
      <c r="B636" s="68"/>
      <c r="AR636" s="40"/>
    </row>
    <row r="637">
      <c r="A637" s="68"/>
      <c r="B637" s="68"/>
      <c r="AR637" s="40"/>
    </row>
    <row r="638">
      <c r="A638" s="68"/>
      <c r="B638" s="68"/>
      <c r="AR638" s="40"/>
    </row>
    <row r="639">
      <c r="A639" s="68"/>
      <c r="B639" s="68"/>
      <c r="AR639" s="40"/>
    </row>
    <row r="640">
      <c r="A640" s="68"/>
      <c r="B640" s="68"/>
      <c r="AR640" s="40"/>
    </row>
    <row r="641">
      <c r="A641" s="68"/>
      <c r="B641" s="68"/>
      <c r="AR641" s="40"/>
    </row>
    <row r="642">
      <c r="A642" s="68"/>
      <c r="B642" s="68"/>
      <c r="AR642" s="40"/>
    </row>
    <row r="643">
      <c r="A643" s="68"/>
      <c r="B643" s="68"/>
      <c r="AR643" s="40"/>
    </row>
    <row r="644">
      <c r="A644" s="68"/>
      <c r="B644" s="68"/>
      <c r="AR644" s="40"/>
    </row>
    <row r="645">
      <c r="A645" s="68"/>
      <c r="B645" s="68"/>
      <c r="AR645" s="40"/>
    </row>
    <row r="646">
      <c r="A646" s="68"/>
      <c r="B646" s="68"/>
      <c r="AR646" s="40"/>
    </row>
    <row r="647">
      <c r="A647" s="68"/>
      <c r="B647" s="68"/>
      <c r="AR647" s="40"/>
    </row>
    <row r="648">
      <c r="A648" s="68"/>
      <c r="B648" s="68"/>
      <c r="AR648" s="40"/>
    </row>
    <row r="649">
      <c r="A649" s="68"/>
      <c r="B649" s="68"/>
      <c r="AR649" s="40"/>
    </row>
    <row r="650">
      <c r="A650" s="68"/>
      <c r="B650" s="68"/>
      <c r="AR650" s="40"/>
    </row>
    <row r="651">
      <c r="A651" s="68"/>
      <c r="B651" s="68"/>
      <c r="AR651" s="40"/>
    </row>
    <row r="652">
      <c r="A652" s="68"/>
      <c r="B652" s="68"/>
      <c r="AR652" s="40"/>
    </row>
    <row r="653">
      <c r="A653" s="68"/>
      <c r="B653" s="68"/>
      <c r="AR653" s="40"/>
    </row>
    <row r="654">
      <c r="A654" s="68"/>
      <c r="B654" s="68"/>
      <c r="AR654" s="40"/>
    </row>
    <row r="655">
      <c r="A655" s="68"/>
      <c r="B655" s="68"/>
      <c r="AR655" s="40"/>
    </row>
    <row r="656">
      <c r="A656" s="68"/>
      <c r="B656" s="68"/>
      <c r="AR656" s="40"/>
    </row>
    <row r="657">
      <c r="A657" s="68"/>
      <c r="B657" s="68"/>
      <c r="AR657" s="40"/>
    </row>
    <row r="658">
      <c r="A658" s="68"/>
      <c r="B658" s="68"/>
      <c r="AR658" s="40"/>
    </row>
    <row r="659">
      <c r="A659" s="68"/>
      <c r="B659" s="68"/>
      <c r="AR659" s="40"/>
    </row>
    <row r="660">
      <c r="A660" s="68"/>
      <c r="B660" s="68"/>
      <c r="AR660" s="40"/>
    </row>
    <row r="661">
      <c r="A661" s="68"/>
      <c r="B661" s="68"/>
      <c r="AR661" s="40"/>
    </row>
    <row r="662">
      <c r="A662" s="68"/>
      <c r="B662" s="68"/>
      <c r="AR662" s="40"/>
    </row>
    <row r="663">
      <c r="A663" s="68"/>
      <c r="B663" s="68"/>
      <c r="AR663" s="40"/>
    </row>
    <row r="664">
      <c r="A664" s="68"/>
      <c r="B664" s="68"/>
      <c r="AR664" s="40"/>
    </row>
    <row r="665">
      <c r="A665" s="68"/>
      <c r="B665" s="68"/>
      <c r="AR665" s="40"/>
    </row>
    <row r="666">
      <c r="A666" s="68"/>
      <c r="B666" s="68"/>
      <c r="AR666" s="40"/>
    </row>
    <row r="667">
      <c r="A667" s="68"/>
      <c r="B667" s="68"/>
      <c r="AR667" s="40"/>
    </row>
    <row r="668">
      <c r="A668" s="68"/>
      <c r="B668" s="68"/>
      <c r="AR668" s="40"/>
    </row>
    <row r="669">
      <c r="A669" s="68"/>
      <c r="B669" s="68"/>
      <c r="AR669" s="40"/>
    </row>
    <row r="670">
      <c r="A670" s="68"/>
      <c r="B670" s="68"/>
      <c r="AR670" s="40"/>
    </row>
    <row r="671">
      <c r="A671" s="68"/>
      <c r="B671" s="68"/>
      <c r="AR671" s="40"/>
    </row>
    <row r="672">
      <c r="A672" s="68"/>
      <c r="B672" s="68"/>
      <c r="AR672" s="40"/>
    </row>
    <row r="673">
      <c r="A673" s="68"/>
      <c r="B673" s="68"/>
      <c r="AR673" s="40"/>
    </row>
    <row r="674">
      <c r="A674" s="68"/>
      <c r="B674" s="68"/>
      <c r="AR674" s="40"/>
    </row>
    <row r="675">
      <c r="A675" s="68"/>
      <c r="B675" s="68"/>
      <c r="AR675" s="40"/>
    </row>
    <row r="676">
      <c r="A676" s="68"/>
      <c r="B676" s="68"/>
      <c r="AR676" s="40"/>
    </row>
    <row r="677">
      <c r="A677" s="68"/>
      <c r="B677" s="68"/>
      <c r="AR677" s="40"/>
    </row>
    <row r="678">
      <c r="A678" s="68"/>
      <c r="B678" s="68"/>
      <c r="AR678" s="40"/>
    </row>
    <row r="679">
      <c r="A679" s="68"/>
      <c r="B679" s="68"/>
      <c r="AR679" s="40"/>
    </row>
    <row r="680">
      <c r="A680" s="68"/>
      <c r="B680" s="68"/>
      <c r="AR680" s="40"/>
    </row>
    <row r="681">
      <c r="A681" s="68"/>
      <c r="B681" s="68"/>
      <c r="AR681" s="40"/>
    </row>
    <row r="682">
      <c r="A682" s="68"/>
      <c r="B682" s="68"/>
      <c r="AR682" s="40"/>
    </row>
    <row r="683">
      <c r="A683" s="68"/>
      <c r="B683" s="68"/>
      <c r="AR683" s="40"/>
    </row>
    <row r="684">
      <c r="A684" s="68"/>
      <c r="B684" s="68"/>
      <c r="AR684" s="40"/>
    </row>
    <row r="685">
      <c r="A685" s="68"/>
      <c r="B685" s="68"/>
      <c r="AR685" s="40"/>
    </row>
    <row r="686">
      <c r="A686" s="68"/>
      <c r="B686" s="68"/>
      <c r="AR686" s="40"/>
    </row>
    <row r="687">
      <c r="A687" s="68"/>
      <c r="B687" s="68"/>
      <c r="AR687" s="40"/>
    </row>
    <row r="688">
      <c r="A688" s="68"/>
      <c r="B688" s="68"/>
      <c r="AR688" s="40"/>
    </row>
    <row r="689">
      <c r="A689" s="68"/>
      <c r="B689" s="68"/>
      <c r="AR689" s="40"/>
    </row>
    <row r="690">
      <c r="A690" s="68"/>
      <c r="B690" s="68"/>
      <c r="AR690" s="40"/>
    </row>
    <row r="691">
      <c r="A691" s="68"/>
      <c r="B691" s="68"/>
      <c r="AR691" s="40"/>
    </row>
    <row r="692">
      <c r="A692" s="68"/>
      <c r="B692" s="68"/>
      <c r="AR692" s="40"/>
    </row>
    <row r="693">
      <c r="A693" s="68"/>
      <c r="B693" s="68"/>
      <c r="AR693" s="40"/>
    </row>
    <row r="694">
      <c r="A694" s="68"/>
      <c r="B694" s="68"/>
      <c r="AR694" s="40"/>
    </row>
    <row r="695">
      <c r="A695" s="68"/>
      <c r="B695" s="68"/>
      <c r="AR695" s="40"/>
    </row>
    <row r="696">
      <c r="A696" s="68"/>
      <c r="B696" s="68"/>
      <c r="AR696" s="40"/>
    </row>
    <row r="697">
      <c r="A697" s="68"/>
      <c r="B697" s="68"/>
      <c r="AR697" s="40"/>
    </row>
    <row r="698">
      <c r="A698" s="68"/>
      <c r="B698" s="68"/>
      <c r="AR698" s="40"/>
    </row>
    <row r="699">
      <c r="A699" s="68"/>
      <c r="B699" s="68"/>
      <c r="AR699" s="40"/>
    </row>
    <row r="700">
      <c r="A700" s="68"/>
      <c r="B700" s="68"/>
      <c r="AR700" s="40"/>
    </row>
    <row r="701">
      <c r="A701" s="68"/>
      <c r="B701" s="68"/>
      <c r="AR701" s="40"/>
    </row>
    <row r="702">
      <c r="A702" s="68"/>
      <c r="B702" s="68"/>
      <c r="AR702" s="40"/>
    </row>
    <row r="703">
      <c r="A703" s="68"/>
      <c r="B703" s="68"/>
      <c r="AR703" s="40"/>
    </row>
    <row r="704">
      <c r="A704" s="68"/>
      <c r="B704" s="68"/>
      <c r="AR704" s="40"/>
    </row>
    <row r="705">
      <c r="A705" s="68"/>
      <c r="B705" s="68"/>
      <c r="AR705" s="40"/>
    </row>
    <row r="706">
      <c r="A706" s="68"/>
      <c r="B706" s="68"/>
      <c r="AR706" s="40"/>
    </row>
    <row r="707">
      <c r="A707" s="68"/>
      <c r="B707" s="68"/>
      <c r="AR707" s="40"/>
    </row>
    <row r="708">
      <c r="A708" s="68"/>
      <c r="B708" s="68"/>
      <c r="AR708" s="40"/>
    </row>
    <row r="709">
      <c r="A709" s="68"/>
      <c r="B709" s="68"/>
      <c r="AR709" s="40"/>
    </row>
    <row r="710">
      <c r="A710" s="68"/>
      <c r="B710" s="68"/>
      <c r="AR710" s="40"/>
    </row>
    <row r="711">
      <c r="A711" s="68"/>
      <c r="B711" s="68"/>
      <c r="AR711" s="40"/>
    </row>
    <row r="712">
      <c r="A712" s="68"/>
      <c r="B712" s="68"/>
      <c r="AR712" s="40"/>
    </row>
    <row r="713">
      <c r="A713" s="68"/>
      <c r="B713" s="68"/>
      <c r="AR713" s="40"/>
    </row>
    <row r="714">
      <c r="A714" s="68"/>
      <c r="B714" s="68"/>
      <c r="AR714" s="40"/>
    </row>
    <row r="715">
      <c r="A715" s="68"/>
      <c r="B715" s="68"/>
      <c r="AR715" s="40"/>
    </row>
    <row r="716">
      <c r="A716" s="68"/>
      <c r="B716" s="68"/>
      <c r="AR716" s="40"/>
    </row>
    <row r="717">
      <c r="A717" s="68"/>
      <c r="B717" s="68"/>
      <c r="AR717" s="40"/>
    </row>
    <row r="718">
      <c r="A718" s="68"/>
      <c r="B718" s="68"/>
      <c r="AR718" s="40"/>
    </row>
    <row r="719">
      <c r="A719" s="68"/>
      <c r="B719" s="68"/>
      <c r="AR719" s="40"/>
    </row>
    <row r="720">
      <c r="A720" s="68"/>
      <c r="B720" s="68"/>
      <c r="AR720" s="40"/>
    </row>
    <row r="721">
      <c r="A721" s="68"/>
      <c r="B721" s="68"/>
      <c r="AR721" s="40"/>
    </row>
    <row r="722">
      <c r="A722" s="68"/>
      <c r="B722" s="68"/>
      <c r="AR722" s="40"/>
    </row>
    <row r="723">
      <c r="A723" s="68"/>
      <c r="B723" s="68"/>
      <c r="AR723" s="40"/>
    </row>
    <row r="724">
      <c r="A724" s="68"/>
      <c r="B724" s="68"/>
      <c r="AR724" s="40"/>
    </row>
    <row r="725">
      <c r="A725" s="68"/>
      <c r="B725" s="68"/>
      <c r="AR725" s="40"/>
    </row>
    <row r="726">
      <c r="A726" s="68"/>
      <c r="B726" s="68"/>
      <c r="AR726" s="40"/>
    </row>
    <row r="727">
      <c r="A727" s="68"/>
      <c r="B727" s="68"/>
      <c r="AR727" s="40"/>
    </row>
    <row r="728">
      <c r="A728" s="68"/>
      <c r="B728" s="68"/>
      <c r="AR728" s="40"/>
    </row>
    <row r="729">
      <c r="A729" s="68"/>
      <c r="B729" s="68"/>
      <c r="AR729" s="40"/>
    </row>
    <row r="730">
      <c r="A730" s="68"/>
      <c r="B730" s="68"/>
      <c r="AR730" s="40"/>
    </row>
    <row r="731">
      <c r="A731" s="68"/>
      <c r="B731" s="68"/>
      <c r="AR731" s="40"/>
    </row>
    <row r="732">
      <c r="A732" s="68"/>
      <c r="B732" s="68"/>
      <c r="AR732" s="40"/>
    </row>
    <row r="733">
      <c r="A733" s="68"/>
      <c r="B733" s="68"/>
      <c r="AR733" s="40"/>
    </row>
    <row r="734">
      <c r="A734" s="68"/>
      <c r="B734" s="68"/>
      <c r="AR734" s="40"/>
    </row>
    <row r="735">
      <c r="A735" s="68"/>
      <c r="B735" s="68"/>
      <c r="AR735" s="40"/>
    </row>
    <row r="736">
      <c r="A736" s="68"/>
      <c r="B736" s="68"/>
      <c r="AR736" s="40"/>
    </row>
    <row r="737">
      <c r="A737" s="68"/>
      <c r="B737" s="68"/>
      <c r="AR737" s="40"/>
    </row>
    <row r="738">
      <c r="A738" s="68"/>
      <c r="B738" s="68"/>
      <c r="AR738" s="40"/>
    </row>
    <row r="739">
      <c r="A739" s="68"/>
      <c r="B739" s="68"/>
      <c r="AR739" s="40"/>
    </row>
    <row r="740">
      <c r="A740" s="68"/>
      <c r="B740" s="68"/>
      <c r="AR740" s="40"/>
    </row>
    <row r="741">
      <c r="A741" s="68"/>
      <c r="B741" s="68"/>
      <c r="AR741" s="40"/>
    </row>
    <row r="742">
      <c r="A742" s="68"/>
      <c r="B742" s="68"/>
      <c r="AR742" s="40"/>
    </row>
    <row r="743">
      <c r="A743" s="68"/>
      <c r="B743" s="68"/>
      <c r="AR743" s="40"/>
    </row>
    <row r="744">
      <c r="A744" s="68"/>
      <c r="B744" s="68"/>
      <c r="AR744" s="40"/>
    </row>
    <row r="745">
      <c r="A745" s="68"/>
      <c r="B745" s="68"/>
      <c r="AR745" s="40"/>
    </row>
    <row r="746">
      <c r="A746" s="68"/>
      <c r="B746" s="68"/>
      <c r="AR746" s="40"/>
    </row>
    <row r="747">
      <c r="A747" s="68"/>
      <c r="B747" s="68"/>
      <c r="AR747" s="40"/>
    </row>
    <row r="748">
      <c r="A748" s="68"/>
      <c r="B748" s="68"/>
      <c r="AR748" s="40"/>
    </row>
    <row r="749">
      <c r="A749" s="68"/>
      <c r="B749" s="68"/>
      <c r="AR749" s="40"/>
    </row>
    <row r="750">
      <c r="A750" s="68"/>
      <c r="B750" s="68"/>
      <c r="AR750" s="40"/>
    </row>
    <row r="751">
      <c r="A751" s="68"/>
      <c r="B751" s="68"/>
      <c r="AR751" s="40"/>
    </row>
    <row r="752">
      <c r="A752" s="68"/>
      <c r="B752" s="68"/>
      <c r="AR752" s="40"/>
    </row>
    <row r="753">
      <c r="A753" s="68"/>
      <c r="B753" s="68"/>
      <c r="AR753" s="40"/>
    </row>
    <row r="754">
      <c r="A754" s="68"/>
      <c r="B754" s="68"/>
      <c r="AR754" s="40"/>
    </row>
    <row r="755">
      <c r="A755" s="68"/>
      <c r="B755" s="68"/>
      <c r="AR755" s="40"/>
    </row>
    <row r="756">
      <c r="A756" s="68"/>
      <c r="B756" s="68"/>
      <c r="AR756" s="40"/>
    </row>
    <row r="757">
      <c r="A757" s="68"/>
      <c r="B757" s="68"/>
      <c r="AR757" s="40"/>
    </row>
    <row r="758">
      <c r="A758" s="68"/>
      <c r="B758" s="68"/>
      <c r="AR758" s="40"/>
    </row>
    <row r="759">
      <c r="A759" s="68"/>
      <c r="B759" s="68"/>
      <c r="AR759" s="40"/>
    </row>
    <row r="760">
      <c r="A760" s="68"/>
      <c r="B760" s="68"/>
      <c r="AR760" s="40"/>
    </row>
    <row r="761">
      <c r="A761" s="68"/>
      <c r="B761" s="68"/>
      <c r="AR761" s="40"/>
    </row>
    <row r="762">
      <c r="A762" s="68"/>
      <c r="B762" s="68"/>
      <c r="AR762" s="40"/>
    </row>
    <row r="763">
      <c r="A763" s="68"/>
      <c r="B763" s="68"/>
      <c r="AR763" s="40"/>
    </row>
    <row r="764">
      <c r="A764" s="68"/>
      <c r="B764" s="68"/>
      <c r="AR764" s="40"/>
    </row>
    <row r="765">
      <c r="A765" s="68"/>
      <c r="B765" s="68"/>
      <c r="AR765" s="40"/>
    </row>
    <row r="766">
      <c r="A766" s="68"/>
      <c r="B766" s="68"/>
      <c r="AR766" s="40"/>
    </row>
    <row r="767">
      <c r="A767" s="68"/>
      <c r="B767" s="68"/>
      <c r="AR767" s="40"/>
    </row>
    <row r="768">
      <c r="A768" s="68"/>
      <c r="B768" s="68"/>
      <c r="AR768" s="40"/>
    </row>
    <row r="769">
      <c r="A769" s="68"/>
      <c r="B769" s="68"/>
      <c r="AR769" s="40"/>
    </row>
    <row r="770">
      <c r="A770" s="68"/>
      <c r="B770" s="68"/>
      <c r="AR770" s="40"/>
    </row>
    <row r="771">
      <c r="A771" s="68"/>
      <c r="B771" s="68"/>
      <c r="AR771" s="40"/>
    </row>
    <row r="772">
      <c r="A772" s="68"/>
      <c r="B772" s="68"/>
      <c r="AR772" s="40"/>
    </row>
    <row r="773">
      <c r="A773" s="68"/>
      <c r="B773" s="68"/>
      <c r="AR773" s="40"/>
    </row>
    <row r="774">
      <c r="A774" s="68"/>
      <c r="B774" s="68"/>
      <c r="AR774" s="40"/>
    </row>
    <row r="775">
      <c r="A775" s="68"/>
      <c r="B775" s="68"/>
      <c r="AR775" s="40"/>
    </row>
    <row r="776">
      <c r="A776" s="68"/>
      <c r="B776" s="68"/>
      <c r="AR776" s="40"/>
    </row>
    <row r="777">
      <c r="A777" s="68"/>
      <c r="B777" s="68"/>
      <c r="AR777" s="40"/>
    </row>
    <row r="778">
      <c r="A778" s="68"/>
      <c r="B778" s="68"/>
      <c r="AR778" s="40"/>
    </row>
    <row r="779">
      <c r="A779" s="68"/>
      <c r="B779" s="68"/>
      <c r="AR779" s="40"/>
    </row>
    <row r="780">
      <c r="A780" s="68"/>
      <c r="B780" s="68"/>
      <c r="AR780" s="40"/>
    </row>
    <row r="781">
      <c r="A781" s="68"/>
      <c r="B781" s="68"/>
      <c r="AR781" s="40"/>
    </row>
    <row r="782">
      <c r="A782" s="68"/>
      <c r="B782" s="68"/>
      <c r="AR782" s="40"/>
    </row>
    <row r="783">
      <c r="A783" s="68"/>
      <c r="B783" s="68"/>
      <c r="AR783" s="40"/>
    </row>
    <row r="784">
      <c r="A784" s="68"/>
      <c r="B784" s="68"/>
      <c r="AR784" s="40"/>
    </row>
    <row r="785">
      <c r="A785" s="68"/>
      <c r="B785" s="68"/>
      <c r="AR785" s="40"/>
    </row>
    <row r="786">
      <c r="A786" s="68"/>
      <c r="B786" s="68"/>
      <c r="AR786" s="40"/>
    </row>
    <row r="787">
      <c r="A787" s="68"/>
      <c r="B787" s="68"/>
      <c r="AR787" s="40"/>
    </row>
    <row r="788">
      <c r="A788" s="68"/>
      <c r="B788" s="68"/>
      <c r="AR788" s="40"/>
    </row>
    <row r="789">
      <c r="A789" s="68"/>
      <c r="B789" s="68"/>
      <c r="AR789" s="40"/>
    </row>
    <row r="790">
      <c r="A790" s="68"/>
      <c r="B790" s="68"/>
      <c r="AR790" s="40"/>
    </row>
    <row r="791">
      <c r="A791" s="68"/>
      <c r="B791" s="68"/>
      <c r="AR791" s="40"/>
    </row>
    <row r="792">
      <c r="A792" s="68"/>
      <c r="B792" s="68"/>
      <c r="AR792" s="40"/>
    </row>
    <row r="793">
      <c r="A793" s="68"/>
      <c r="B793" s="68"/>
      <c r="AR793" s="40"/>
    </row>
    <row r="794">
      <c r="A794" s="68"/>
      <c r="B794" s="68"/>
      <c r="AR794" s="40"/>
    </row>
    <row r="795">
      <c r="A795" s="68"/>
      <c r="B795" s="68"/>
      <c r="AR795" s="40"/>
    </row>
    <row r="796">
      <c r="A796" s="68"/>
      <c r="B796" s="68"/>
      <c r="AR796" s="40"/>
    </row>
    <row r="797">
      <c r="A797" s="68"/>
      <c r="B797" s="68"/>
      <c r="AR797" s="40"/>
    </row>
    <row r="798">
      <c r="A798" s="68"/>
      <c r="B798" s="68"/>
      <c r="AR798" s="40"/>
    </row>
    <row r="799">
      <c r="A799" s="68"/>
      <c r="B799" s="68"/>
      <c r="AR799" s="40"/>
    </row>
    <row r="800">
      <c r="A800" s="68"/>
      <c r="B800" s="68"/>
      <c r="AR800" s="40"/>
    </row>
    <row r="801">
      <c r="A801" s="68"/>
      <c r="B801" s="68"/>
      <c r="AR801" s="40"/>
    </row>
    <row r="802">
      <c r="A802" s="68"/>
      <c r="B802" s="68"/>
      <c r="AR802" s="40"/>
    </row>
    <row r="803">
      <c r="A803" s="68"/>
      <c r="B803" s="68"/>
      <c r="AR803" s="40"/>
    </row>
    <row r="804">
      <c r="A804" s="68"/>
      <c r="B804" s="68"/>
      <c r="AR804" s="40"/>
    </row>
    <row r="805">
      <c r="A805" s="68"/>
      <c r="B805" s="68"/>
      <c r="AR805" s="40"/>
    </row>
    <row r="806">
      <c r="A806" s="68"/>
      <c r="B806" s="68"/>
      <c r="AR806" s="40"/>
    </row>
    <row r="807">
      <c r="A807" s="68"/>
      <c r="B807" s="68"/>
      <c r="AR807" s="40"/>
    </row>
    <row r="808">
      <c r="A808" s="68"/>
      <c r="B808" s="68"/>
      <c r="AR808" s="40"/>
    </row>
    <row r="809">
      <c r="A809" s="68"/>
      <c r="B809" s="68"/>
      <c r="AR809" s="40"/>
    </row>
    <row r="810">
      <c r="A810" s="68"/>
      <c r="B810" s="68"/>
      <c r="AR810" s="40"/>
    </row>
    <row r="811">
      <c r="A811" s="68"/>
      <c r="B811" s="68"/>
      <c r="AR811" s="40"/>
    </row>
    <row r="812">
      <c r="A812" s="68"/>
      <c r="B812" s="68"/>
      <c r="AR812" s="40"/>
    </row>
    <row r="813">
      <c r="A813" s="68"/>
      <c r="B813" s="68"/>
      <c r="AR813" s="40"/>
    </row>
    <row r="814">
      <c r="A814" s="68"/>
      <c r="B814" s="68"/>
      <c r="AR814" s="40"/>
    </row>
    <row r="815">
      <c r="A815" s="68"/>
      <c r="B815" s="68"/>
      <c r="AR815" s="40"/>
    </row>
    <row r="816">
      <c r="A816" s="68"/>
      <c r="B816" s="68"/>
      <c r="AR816" s="40"/>
    </row>
    <row r="817">
      <c r="A817" s="68"/>
      <c r="B817" s="68"/>
      <c r="AR817" s="40"/>
    </row>
    <row r="818">
      <c r="A818" s="68"/>
      <c r="B818" s="68"/>
      <c r="AR818" s="40"/>
    </row>
    <row r="819">
      <c r="A819" s="68"/>
      <c r="B819" s="68"/>
      <c r="AR819" s="40"/>
    </row>
    <row r="820">
      <c r="A820" s="68"/>
      <c r="B820" s="68"/>
      <c r="AR820" s="40"/>
    </row>
    <row r="821">
      <c r="A821" s="68"/>
      <c r="B821" s="68"/>
      <c r="AR821" s="40"/>
    </row>
    <row r="822">
      <c r="A822" s="68"/>
      <c r="B822" s="68"/>
      <c r="AR822" s="40"/>
    </row>
    <row r="823">
      <c r="A823" s="68"/>
      <c r="B823" s="68"/>
      <c r="AR823" s="40"/>
    </row>
    <row r="824">
      <c r="A824" s="68"/>
      <c r="B824" s="68"/>
      <c r="AR824" s="40"/>
    </row>
    <row r="825">
      <c r="A825" s="68"/>
      <c r="B825" s="68"/>
      <c r="AR825" s="40"/>
    </row>
    <row r="826">
      <c r="A826" s="68"/>
      <c r="B826" s="68"/>
      <c r="AR826" s="40"/>
    </row>
    <row r="827">
      <c r="A827" s="68"/>
      <c r="B827" s="68"/>
      <c r="AR827" s="40"/>
    </row>
    <row r="828">
      <c r="A828" s="68"/>
      <c r="B828" s="68"/>
      <c r="AR828" s="40"/>
    </row>
    <row r="829">
      <c r="A829" s="68"/>
      <c r="B829" s="68"/>
      <c r="AR829" s="40"/>
    </row>
    <row r="830">
      <c r="A830" s="68"/>
      <c r="B830" s="68"/>
      <c r="AR830" s="40"/>
    </row>
    <row r="831">
      <c r="A831" s="68"/>
      <c r="B831" s="68"/>
      <c r="AR831" s="40"/>
    </row>
    <row r="832">
      <c r="A832" s="68"/>
      <c r="B832" s="68"/>
      <c r="AR832" s="40"/>
    </row>
    <row r="833">
      <c r="A833" s="68"/>
      <c r="B833" s="68"/>
      <c r="AR833" s="40"/>
    </row>
    <row r="834">
      <c r="A834" s="68"/>
      <c r="B834" s="68"/>
      <c r="AR834" s="40"/>
    </row>
    <row r="835">
      <c r="A835" s="68"/>
      <c r="B835" s="68"/>
      <c r="AR835" s="40"/>
    </row>
    <row r="836">
      <c r="A836" s="68"/>
      <c r="B836" s="68"/>
      <c r="AR836" s="40"/>
    </row>
    <row r="837">
      <c r="A837" s="68"/>
      <c r="B837" s="68"/>
      <c r="AR837" s="40"/>
    </row>
    <row r="838">
      <c r="A838" s="68"/>
      <c r="B838" s="68"/>
      <c r="AR838" s="40"/>
    </row>
    <row r="839">
      <c r="A839" s="68"/>
      <c r="B839" s="68"/>
      <c r="AR839" s="40"/>
    </row>
    <row r="840">
      <c r="A840" s="68"/>
      <c r="B840" s="68"/>
      <c r="AR840" s="40"/>
    </row>
    <row r="841">
      <c r="A841" s="68"/>
      <c r="B841" s="68"/>
      <c r="AR841" s="40"/>
    </row>
    <row r="842">
      <c r="A842" s="68"/>
      <c r="B842" s="68"/>
      <c r="AR842" s="40"/>
    </row>
    <row r="843">
      <c r="A843" s="68"/>
      <c r="B843" s="68"/>
      <c r="AR843" s="40"/>
    </row>
    <row r="844">
      <c r="A844" s="68"/>
      <c r="B844" s="68"/>
      <c r="AR844" s="40"/>
    </row>
    <row r="845">
      <c r="A845" s="68"/>
      <c r="B845" s="68"/>
      <c r="AR845" s="40"/>
    </row>
    <row r="846">
      <c r="A846" s="68"/>
      <c r="B846" s="68"/>
      <c r="AR846" s="40"/>
    </row>
    <row r="847">
      <c r="A847" s="68"/>
      <c r="B847" s="68"/>
      <c r="AR847" s="40"/>
    </row>
    <row r="848">
      <c r="A848" s="68"/>
      <c r="B848" s="68"/>
      <c r="AR848" s="40"/>
    </row>
    <row r="849">
      <c r="A849" s="68"/>
      <c r="B849" s="68"/>
      <c r="AR849" s="40"/>
    </row>
    <row r="850">
      <c r="A850" s="68"/>
      <c r="B850" s="68"/>
      <c r="AR850" s="40"/>
    </row>
    <row r="851">
      <c r="A851" s="68"/>
      <c r="B851" s="68"/>
      <c r="AR851" s="40"/>
    </row>
    <row r="852">
      <c r="A852" s="68"/>
      <c r="B852" s="68"/>
      <c r="AR852" s="40"/>
    </row>
    <row r="853">
      <c r="A853" s="68"/>
      <c r="B853" s="68"/>
      <c r="AR853" s="40"/>
    </row>
    <row r="854">
      <c r="A854" s="68"/>
      <c r="B854" s="68"/>
      <c r="AR854" s="40"/>
    </row>
    <row r="855">
      <c r="A855" s="68"/>
      <c r="B855" s="68"/>
      <c r="AR855" s="40"/>
    </row>
    <row r="856">
      <c r="A856" s="68"/>
      <c r="B856" s="68"/>
      <c r="AR856" s="40"/>
    </row>
    <row r="857">
      <c r="A857" s="68"/>
      <c r="B857" s="68"/>
      <c r="AR857" s="40"/>
    </row>
    <row r="858">
      <c r="A858" s="68"/>
      <c r="B858" s="68"/>
      <c r="AR858" s="40"/>
    </row>
    <row r="859">
      <c r="A859" s="68"/>
      <c r="B859" s="68"/>
      <c r="AR859" s="40"/>
    </row>
    <row r="860">
      <c r="A860" s="68"/>
      <c r="B860" s="68"/>
      <c r="AR860" s="40"/>
    </row>
    <row r="861">
      <c r="A861" s="68"/>
      <c r="B861" s="68"/>
      <c r="AR861" s="40"/>
    </row>
    <row r="862">
      <c r="A862" s="68"/>
      <c r="B862" s="68"/>
      <c r="AR862" s="40"/>
    </row>
    <row r="863">
      <c r="A863" s="68"/>
      <c r="B863" s="68"/>
      <c r="AR863" s="40"/>
    </row>
    <row r="864">
      <c r="A864" s="68"/>
      <c r="B864" s="68"/>
      <c r="AR864" s="40"/>
    </row>
    <row r="865">
      <c r="A865" s="68"/>
      <c r="B865" s="68"/>
      <c r="AR865" s="40"/>
    </row>
    <row r="866">
      <c r="A866" s="68"/>
      <c r="B866" s="68"/>
      <c r="AR866" s="40"/>
    </row>
    <row r="867">
      <c r="A867" s="68"/>
      <c r="B867" s="68"/>
      <c r="AR867" s="40"/>
    </row>
    <row r="868">
      <c r="A868" s="68"/>
      <c r="B868" s="68"/>
      <c r="AR868" s="40"/>
    </row>
    <row r="869">
      <c r="A869" s="68"/>
      <c r="B869" s="68"/>
      <c r="AR869" s="40"/>
    </row>
    <row r="870">
      <c r="A870" s="68"/>
      <c r="B870" s="68"/>
      <c r="AR870" s="40"/>
    </row>
    <row r="871">
      <c r="A871" s="68"/>
      <c r="B871" s="68"/>
      <c r="AR871" s="40"/>
    </row>
    <row r="872">
      <c r="A872" s="68"/>
      <c r="B872" s="68"/>
      <c r="AR872" s="40"/>
    </row>
    <row r="873">
      <c r="A873" s="68"/>
      <c r="B873" s="68"/>
      <c r="AR873" s="40"/>
    </row>
    <row r="874">
      <c r="A874" s="68"/>
      <c r="B874" s="68"/>
      <c r="AR874" s="40"/>
    </row>
    <row r="875">
      <c r="A875" s="68"/>
      <c r="B875" s="68"/>
      <c r="AR875" s="40"/>
    </row>
    <row r="876">
      <c r="A876" s="68"/>
      <c r="B876" s="68"/>
      <c r="AR876" s="40"/>
    </row>
    <row r="877">
      <c r="A877" s="68"/>
      <c r="B877" s="68"/>
      <c r="AR877" s="40"/>
    </row>
    <row r="878">
      <c r="A878" s="68"/>
      <c r="B878" s="68"/>
      <c r="AR878" s="40"/>
    </row>
    <row r="879">
      <c r="A879" s="68"/>
      <c r="B879" s="68"/>
      <c r="AR879" s="40"/>
    </row>
    <row r="880">
      <c r="A880" s="68"/>
      <c r="B880" s="68"/>
      <c r="AR880" s="40"/>
    </row>
    <row r="881">
      <c r="A881" s="68"/>
      <c r="B881" s="68"/>
      <c r="AR881" s="40"/>
    </row>
    <row r="882">
      <c r="A882" s="68"/>
      <c r="B882" s="68"/>
      <c r="AR882" s="40"/>
    </row>
    <row r="883">
      <c r="A883" s="68"/>
      <c r="B883" s="68"/>
      <c r="AR883" s="40"/>
    </row>
    <row r="884">
      <c r="A884" s="68"/>
      <c r="B884" s="68"/>
      <c r="AR884" s="40"/>
    </row>
    <row r="885">
      <c r="A885" s="68"/>
      <c r="B885" s="68"/>
      <c r="AR885" s="40"/>
    </row>
    <row r="886">
      <c r="A886" s="68"/>
      <c r="B886" s="68"/>
      <c r="AR886" s="40"/>
    </row>
    <row r="887">
      <c r="A887" s="68"/>
      <c r="B887" s="68"/>
      <c r="AR887" s="40"/>
    </row>
    <row r="888">
      <c r="A888" s="68"/>
      <c r="B888" s="68"/>
      <c r="AR888" s="40"/>
    </row>
    <row r="889">
      <c r="A889" s="68"/>
      <c r="B889" s="68"/>
      <c r="AR889" s="40"/>
    </row>
    <row r="890">
      <c r="A890" s="68"/>
      <c r="B890" s="68"/>
      <c r="AR890" s="40"/>
    </row>
    <row r="891">
      <c r="A891" s="68"/>
      <c r="B891" s="68"/>
      <c r="AR891" s="40"/>
    </row>
    <row r="892">
      <c r="A892" s="68"/>
      <c r="B892" s="68"/>
      <c r="AR892" s="40"/>
    </row>
    <row r="893">
      <c r="A893" s="68"/>
      <c r="B893" s="68"/>
      <c r="AR893" s="40"/>
    </row>
    <row r="894">
      <c r="A894" s="68"/>
      <c r="B894" s="68"/>
      <c r="AR894" s="40"/>
    </row>
    <row r="895">
      <c r="A895" s="68"/>
      <c r="B895" s="68"/>
      <c r="AR895" s="40"/>
    </row>
    <row r="896">
      <c r="A896" s="68"/>
      <c r="B896" s="68"/>
      <c r="AR896" s="40"/>
    </row>
    <row r="897">
      <c r="A897" s="68"/>
      <c r="B897" s="68"/>
      <c r="AR897" s="40"/>
    </row>
    <row r="898">
      <c r="A898" s="68"/>
      <c r="B898" s="68"/>
      <c r="AR898" s="40"/>
    </row>
    <row r="899">
      <c r="A899" s="68"/>
      <c r="B899" s="68"/>
      <c r="AR899" s="40"/>
    </row>
    <row r="900">
      <c r="A900" s="68"/>
      <c r="B900" s="68"/>
      <c r="AR900" s="40"/>
    </row>
    <row r="901">
      <c r="A901" s="68"/>
      <c r="B901" s="68"/>
      <c r="AR901" s="40"/>
    </row>
    <row r="902">
      <c r="A902" s="68"/>
      <c r="B902" s="68"/>
      <c r="AR902" s="40"/>
    </row>
    <row r="903">
      <c r="A903" s="68"/>
      <c r="B903" s="68"/>
      <c r="AR903" s="40"/>
    </row>
    <row r="904">
      <c r="A904" s="68"/>
      <c r="B904" s="68"/>
      <c r="AR904" s="40"/>
    </row>
    <row r="905">
      <c r="A905" s="68"/>
      <c r="B905" s="68"/>
      <c r="AR905" s="40"/>
    </row>
    <row r="906">
      <c r="A906" s="68"/>
      <c r="B906" s="68"/>
      <c r="AR906" s="40"/>
    </row>
    <row r="907">
      <c r="A907" s="68"/>
      <c r="B907" s="68"/>
      <c r="AR907" s="40"/>
    </row>
    <row r="908">
      <c r="A908" s="68"/>
      <c r="B908" s="68"/>
      <c r="AR908" s="40"/>
    </row>
    <row r="909">
      <c r="A909" s="68"/>
      <c r="B909" s="68"/>
      <c r="AR909" s="40"/>
    </row>
    <row r="910">
      <c r="A910" s="68"/>
      <c r="B910" s="68"/>
      <c r="AR910" s="40"/>
    </row>
    <row r="911">
      <c r="A911" s="68"/>
      <c r="B911" s="68"/>
      <c r="AR911" s="40"/>
    </row>
    <row r="912">
      <c r="A912" s="68"/>
      <c r="B912" s="68"/>
      <c r="AR912" s="40"/>
    </row>
    <row r="913">
      <c r="A913" s="68"/>
      <c r="B913" s="68"/>
      <c r="AR913" s="40"/>
    </row>
    <row r="914">
      <c r="A914" s="68"/>
      <c r="B914" s="68"/>
      <c r="AR914" s="40"/>
    </row>
    <row r="915">
      <c r="A915" s="68"/>
      <c r="B915" s="68"/>
      <c r="AR915" s="40"/>
    </row>
    <row r="916">
      <c r="A916" s="68"/>
      <c r="B916" s="68"/>
      <c r="AR916" s="40"/>
    </row>
    <row r="917">
      <c r="A917" s="68"/>
      <c r="B917" s="68"/>
      <c r="AR917" s="40"/>
    </row>
    <row r="918">
      <c r="A918" s="68"/>
      <c r="B918" s="68"/>
      <c r="AR918" s="40"/>
    </row>
    <row r="919">
      <c r="A919" s="68"/>
      <c r="B919" s="68"/>
      <c r="AR919" s="40"/>
    </row>
    <row r="920">
      <c r="A920" s="68"/>
      <c r="B920" s="68"/>
      <c r="AR920" s="40"/>
    </row>
    <row r="921">
      <c r="A921" s="68"/>
      <c r="B921" s="68"/>
      <c r="AR921" s="40"/>
    </row>
    <row r="922">
      <c r="A922" s="68"/>
      <c r="B922" s="68"/>
      <c r="AR922" s="40"/>
    </row>
    <row r="923">
      <c r="A923" s="68"/>
      <c r="B923" s="68"/>
      <c r="AR923" s="40"/>
    </row>
    <row r="924">
      <c r="A924" s="68"/>
      <c r="B924" s="68"/>
      <c r="AR924" s="40"/>
    </row>
    <row r="925">
      <c r="A925" s="68"/>
      <c r="B925" s="68"/>
      <c r="AR925" s="40"/>
    </row>
    <row r="926">
      <c r="A926" s="68"/>
      <c r="B926" s="68"/>
      <c r="AR926" s="40"/>
    </row>
    <row r="927">
      <c r="A927" s="68"/>
      <c r="B927" s="68"/>
      <c r="AR927" s="40"/>
    </row>
    <row r="928">
      <c r="A928" s="68"/>
      <c r="B928" s="68"/>
      <c r="AR928" s="40"/>
    </row>
    <row r="929">
      <c r="A929" s="68"/>
      <c r="B929" s="68"/>
      <c r="AR929" s="40"/>
    </row>
    <row r="930">
      <c r="A930" s="68"/>
      <c r="B930" s="68"/>
      <c r="AR930" s="40"/>
    </row>
    <row r="931">
      <c r="A931" s="68"/>
      <c r="B931" s="68"/>
      <c r="AR931" s="40"/>
    </row>
    <row r="932">
      <c r="A932" s="68"/>
      <c r="B932" s="68"/>
      <c r="AR932" s="40"/>
    </row>
    <row r="933">
      <c r="A933" s="68"/>
      <c r="B933" s="68"/>
      <c r="AR933" s="40"/>
    </row>
    <row r="934">
      <c r="A934" s="68"/>
      <c r="B934" s="68"/>
      <c r="AR934" s="40"/>
    </row>
    <row r="935">
      <c r="A935" s="68"/>
      <c r="B935" s="68"/>
      <c r="AR935" s="40"/>
    </row>
    <row r="936">
      <c r="A936" s="68"/>
      <c r="B936" s="68"/>
      <c r="AR936" s="40"/>
    </row>
    <row r="937">
      <c r="A937" s="68"/>
      <c r="B937" s="68"/>
      <c r="AR937" s="40"/>
    </row>
    <row r="938">
      <c r="A938" s="68"/>
      <c r="B938" s="68"/>
      <c r="AR938" s="40"/>
    </row>
    <row r="939">
      <c r="A939" s="68"/>
      <c r="B939" s="68"/>
      <c r="AR939" s="40"/>
    </row>
    <row r="940">
      <c r="A940" s="68"/>
      <c r="B940" s="68"/>
      <c r="AR940" s="40"/>
    </row>
    <row r="941">
      <c r="A941" s="68"/>
      <c r="B941" s="68"/>
      <c r="AR941" s="40"/>
    </row>
    <row r="942">
      <c r="A942" s="68"/>
      <c r="B942" s="68"/>
      <c r="AR942" s="40"/>
    </row>
    <row r="943">
      <c r="A943" s="68"/>
      <c r="B943" s="68"/>
      <c r="AR943" s="40"/>
    </row>
    <row r="944">
      <c r="A944" s="68"/>
      <c r="B944" s="68"/>
      <c r="AR944" s="40"/>
    </row>
    <row r="945">
      <c r="A945" s="68"/>
      <c r="B945" s="68"/>
      <c r="AR945" s="40"/>
    </row>
    <row r="946">
      <c r="A946" s="68"/>
      <c r="B946" s="68"/>
      <c r="AR946" s="40"/>
    </row>
    <row r="947">
      <c r="A947" s="68"/>
      <c r="B947" s="68"/>
      <c r="AR947" s="40"/>
    </row>
    <row r="948">
      <c r="A948" s="68"/>
      <c r="B948" s="68"/>
      <c r="AR948" s="40"/>
    </row>
    <row r="949">
      <c r="A949" s="68"/>
      <c r="B949" s="68"/>
      <c r="AR949" s="40"/>
    </row>
    <row r="950">
      <c r="A950" s="68"/>
      <c r="B950" s="68"/>
      <c r="AR950" s="40"/>
    </row>
    <row r="951">
      <c r="A951" s="68"/>
      <c r="B951" s="68"/>
      <c r="AR951" s="40"/>
    </row>
    <row r="952">
      <c r="A952" s="68"/>
      <c r="B952" s="68"/>
      <c r="AR952" s="40"/>
    </row>
    <row r="953">
      <c r="A953" s="68"/>
      <c r="B953" s="68"/>
      <c r="AR953" s="40"/>
    </row>
    <row r="954">
      <c r="A954" s="68"/>
      <c r="B954" s="68"/>
      <c r="AR954" s="40"/>
    </row>
    <row r="955">
      <c r="A955" s="68"/>
      <c r="B955" s="68"/>
      <c r="AR955" s="40"/>
    </row>
    <row r="956">
      <c r="A956" s="68"/>
      <c r="B956" s="68"/>
      <c r="AR956" s="40"/>
    </row>
    <row r="957">
      <c r="A957" s="68"/>
      <c r="B957" s="68"/>
      <c r="AR957" s="40"/>
    </row>
    <row r="958">
      <c r="A958" s="68"/>
      <c r="B958" s="68"/>
      <c r="AR958" s="40"/>
    </row>
    <row r="959">
      <c r="A959" s="68"/>
      <c r="B959" s="68"/>
      <c r="AR959" s="40"/>
    </row>
    <row r="960">
      <c r="A960" s="68"/>
      <c r="B960" s="68"/>
      <c r="AR960" s="40"/>
    </row>
    <row r="961">
      <c r="A961" s="68"/>
      <c r="B961" s="68"/>
      <c r="AR961" s="40"/>
    </row>
    <row r="962">
      <c r="A962" s="68"/>
      <c r="B962" s="68"/>
      <c r="AR962" s="40"/>
    </row>
    <row r="963">
      <c r="A963" s="68"/>
      <c r="B963" s="68"/>
      <c r="AR963" s="40"/>
    </row>
    <row r="964">
      <c r="A964" s="68"/>
      <c r="B964" s="68"/>
      <c r="AR964" s="40"/>
    </row>
    <row r="965">
      <c r="A965" s="68"/>
      <c r="B965" s="68"/>
      <c r="AR965" s="40"/>
    </row>
    <row r="966">
      <c r="A966" s="68"/>
      <c r="B966" s="68"/>
      <c r="AR966" s="40"/>
    </row>
    <row r="967">
      <c r="A967" s="68"/>
      <c r="B967" s="68"/>
      <c r="AR967" s="40"/>
    </row>
    <row r="968">
      <c r="A968" s="68"/>
      <c r="B968" s="68"/>
      <c r="AR968" s="40"/>
    </row>
    <row r="969">
      <c r="A969" s="68"/>
      <c r="B969" s="68"/>
      <c r="AR969" s="40"/>
    </row>
    <row r="970">
      <c r="A970" s="68"/>
      <c r="B970" s="68"/>
      <c r="AR970" s="40"/>
    </row>
    <row r="971">
      <c r="A971" s="68"/>
      <c r="B971" s="68"/>
      <c r="AR971" s="40"/>
    </row>
    <row r="972">
      <c r="A972" s="68"/>
      <c r="B972" s="68"/>
      <c r="AR972" s="40"/>
    </row>
    <row r="973">
      <c r="A973" s="68"/>
      <c r="B973" s="68"/>
      <c r="AR973" s="40"/>
    </row>
    <row r="974">
      <c r="A974" s="68"/>
      <c r="B974" s="68"/>
      <c r="AR974" s="40"/>
    </row>
    <row r="975">
      <c r="A975" s="68"/>
      <c r="B975" s="68"/>
      <c r="AR975" s="40"/>
    </row>
    <row r="976">
      <c r="A976" s="68"/>
      <c r="B976" s="68"/>
      <c r="AR976" s="40"/>
    </row>
    <row r="977">
      <c r="A977" s="68"/>
      <c r="B977" s="68"/>
      <c r="AR977" s="40"/>
    </row>
    <row r="978">
      <c r="A978" s="68"/>
      <c r="B978" s="68"/>
      <c r="AR978" s="40"/>
    </row>
    <row r="979">
      <c r="A979" s="68"/>
      <c r="B979" s="68"/>
      <c r="AR979" s="40"/>
    </row>
  </sheetData>
  <mergeCells count="15">
    <mergeCell ref="H2:K2"/>
    <mergeCell ref="L2:U2"/>
    <mergeCell ref="V2:Y2"/>
    <mergeCell ref="Z2:AA2"/>
    <mergeCell ref="AB2:AD2"/>
    <mergeCell ref="AE2:AH2"/>
    <mergeCell ref="AI2:AM2"/>
    <mergeCell ref="AN2:AQ2"/>
    <mergeCell ref="A1:A2"/>
    <mergeCell ref="B1:B2"/>
    <mergeCell ref="C1:K1"/>
    <mergeCell ref="L1:AA1"/>
    <mergeCell ref="AB1:AQ1"/>
    <mergeCell ref="AS1:AY2"/>
    <mergeCell ref="C2:G2"/>
  </mergeCells>
  <conditionalFormatting sqref="A31 A33">
    <cfRule type="notContainsBlanks" dxfId="0" priority="1">
      <formula>LEN(TRIM(A31))&gt;0</formula>
    </cfRule>
  </conditionalFormatting>
  <dataValidations>
    <dataValidation type="list" allowBlank="1" sqref="AS4:AS77">
      <formula1>Coimbra!$AS$135:$AS$139</formula1>
    </dataValidation>
    <dataValidation type="list" allowBlank="1" sqref="AT4:AT77">
      <formula1>Coimbra!$AT$135:$AT$141</formula1>
    </dataValidation>
    <dataValidation type="list" allowBlank="1" sqref="AU4:AU77">
      <formula1>Coimbra!$AU$135:$AU$139</formula1>
    </dataValidation>
    <dataValidation type="list" allowBlank="1" sqref="AV4:AY77">
      <formula1>Coimbra!$AV$135:$AV$139</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25.43"/>
    <col customWidth="1" min="2" max="2" width="12.29"/>
    <col customWidth="1" min="3" max="44" width="3.29"/>
    <col customWidth="1" min="45" max="50" width="19.43"/>
    <col customWidth="1" min="51" max="51" width="25.71"/>
  </cols>
  <sheetData>
    <row r="1" ht="9.75" customHeight="1">
      <c r="A1" s="35" t="s">
        <v>516</v>
      </c>
      <c r="B1" s="39" t="s">
        <v>79</v>
      </c>
      <c r="C1" s="4" t="s">
        <v>1</v>
      </c>
      <c r="D1" s="5"/>
      <c r="E1" s="5"/>
      <c r="F1" s="5"/>
      <c r="G1" s="5"/>
      <c r="H1" s="5"/>
      <c r="I1" s="5"/>
      <c r="J1" s="5"/>
      <c r="K1" s="7"/>
      <c r="L1" s="10" t="s">
        <v>9</v>
      </c>
      <c r="M1" s="12"/>
      <c r="N1" s="12"/>
      <c r="O1" s="12"/>
      <c r="P1" s="12"/>
      <c r="Q1" s="12"/>
      <c r="R1" s="12"/>
      <c r="S1" s="12"/>
      <c r="T1" s="12"/>
      <c r="U1" s="12"/>
      <c r="V1" s="12"/>
      <c r="W1" s="12"/>
      <c r="X1" s="12"/>
      <c r="Y1" s="12"/>
      <c r="Z1" s="12"/>
      <c r="AA1" s="13"/>
      <c r="AB1" s="14" t="s">
        <v>13</v>
      </c>
      <c r="AQ1" s="15"/>
      <c r="AR1" s="16"/>
      <c r="AS1" s="14" t="s">
        <v>86</v>
      </c>
    </row>
    <row r="2" ht="9.75" customHeight="1">
      <c r="A2" s="42"/>
      <c r="B2" s="44"/>
      <c r="C2" s="75" t="s">
        <v>16</v>
      </c>
      <c r="D2" s="5"/>
      <c r="E2" s="5"/>
      <c r="F2" s="5"/>
      <c r="G2" s="5"/>
      <c r="H2" s="20" t="s">
        <v>17</v>
      </c>
      <c r="I2" s="21"/>
      <c r="J2" s="21"/>
      <c r="K2" s="22"/>
      <c r="L2" s="76" t="s">
        <v>18</v>
      </c>
      <c r="M2" s="5"/>
      <c r="N2" s="5"/>
      <c r="O2" s="5"/>
      <c r="P2" s="5"/>
      <c r="Q2" s="5"/>
      <c r="R2" s="5"/>
      <c r="S2" s="5"/>
      <c r="T2" s="5"/>
      <c r="U2" s="19"/>
      <c r="V2" s="77" t="s">
        <v>19</v>
      </c>
      <c r="W2" s="5"/>
      <c r="X2" s="5"/>
      <c r="Y2" s="19"/>
      <c r="Z2" s="77" t="s">
        <v>20</v>
      </c>
      <c r="AA2" s="7"/>
      <c r="AB2" s="75" t="s">
        <v>21</v>
      </c>
      <c r="AC2" s="5"/>
      <c r="AD2" s="19"/>
      <c r="AE2" s="77" t="s">
        <v>22</v>
      </c>
      <c r="AF2" s="5"/>
      <c r="AG2" s="5"/>
      <c r="AH2" s="19"/>
      <c r="AI2" s="77" t="s">
        <v>23</v>
      </c>
      <c r="AJ2" s="5"/>
      <c r="AK2" s="5"/>
      <c r="AL2" s="5"/>
      <c r="AM2" s="19"/>
      <c r="AN2" s="77" t="s">
        <v>24</v>
      </c>
      <c r="AO2" s="5"/>
      <c r="AP2" s="5"/>
      <c r="AQ2" s="7"/>
      <c r="AR2" s="16"/>
    </row>
    <row r="3" ht="107.25" customHeight="1">
      <c r="A3" s="78" t="s">
        <v>26</v>
      </c>
      <c r="B3" s="79" t="s">
        <v>28</v>
      </c>
      <c r="C3" s="80" t="s">
        <v>29</v>
      </c>
      <c r="D3" s="52" t="s">
        <v>107</v>
      </c>
      <c r="E3" s="81" t="s">
        <v>31</v>
      </c>
      <c r="F3" s="81" t="s">
        <v>32</v>
      </c>
      <c r="G3" s="82" t="s">
        <v>33</v>
      </c>
      <c r="H3" s="52" t="s">
        <v>34</v>
      </c>
      <c r="I3" s="81" t="s">
        <v>35</v>
      </c>
      <c r="J3" s="81" t="s">
        <v>36</v>
      </c>
      <c r="K3" s="81" t="s">
        <v>37</v>
      </c>
      <c r="L3" s="83" t="s">
        <v>38</v>
      </c>
      <c r="M3" s="83" t="s">
        <v>39</v>
      </c>
      <c r="N3" s="83" t="s">
        <v>40</v>
      </c>
      <c r="O3" s="83" t="s">
        <v>41</v>
      </c>
      <c r="P3" s="83" t="s">
        <v>42</v>
      </c>
      <c r="Q3" s="83" t="s">
        <v>43</v>
      </c>
      <c r="R3" s="83" t="s">
        <v>44</v>
      </c>
      <c r="S3" s="83" t="s">
        <v>45</v>
      </c>
      <c r="T3" s="83" t="s">
        <v>46</v>
      </c>
      <c r="U3" s="83" t="s">
        <v>47</v>
      </c>
      <c r="V3" s="83" t="s">
        <v>48</v>
      </c>
      <c r="W3" s="83" t="s">
        <v>49</v>
      </c>
      <c r="X3" s="83" t="s">
        <v>50</v>
      </c>
      <c r="Y3" s="83" t="s">
        <v>51</v>
      </c>
      <c r="Z3" s="83" t="s">
        <v>52</v>
      </c>
      <c r="AA3" s="83" t="s">
        <v>53</v>
      </c>
      <c r="AB3" s="83" t="s">
        <v>54</v>
      </c>
      <c r="AC3" s="83" t="s">
        <v>55</v>
      </c>
      <c r="AD3" s="83" t="s">
        <v>56</v>
      </c>
      <c r="AE3" s="83" t="s">
        <v>57</v>
      </c>
      <c r="AF3" s="83" t="s">
        <v>58</v>
      </c>
      <c r="AG3" s="83" t="s">
        <v>59</v>
      </c>
      <c r="AH3" s="83" t="s">
        <v>60</v>
      </c>
      <c r="AI3" s="29" t="s">
        <v>61</v>
      </c>
      <c r="AJ3" s="29" t="s">
        <v>62</v>
      </c>
      <c r="AK3" s="29" t="s">
        <v>63</v>
      </c>
      <c r="AL3" s="83" t="s">
        <v>64</v>
      </c>
      <c r="AM3" s="83" t="s">
        <v>65</v>
      </c>
      <c r="AN3" s="83" t="s">
        <v>66</v>
      </c>
      <c r="AO3" s="83" t="s">
        <v>67</v>
      </c>
      <c r="AP3" s="84" t="s">
        <v>68</v>
      </c>
      <c r="AQ3" s="85" t="s">
        <v>69</v>
      </c>
      <c r="AR3" s="30"/>
      <c r="AS3" s="86" t="s">
        <v>70</v>
      </c>
      <c r="AT3" s="87" t="s">
        <v>71</v>
      </c>
      <c r="AU3" s="88" t="s">
        <v>72</v>
      </c>
      <c r="AV3" s="89" t="s">
        <v>526</v>
      </c>
      <c r="AW3" s="90" t="s">
        <v>528</v>
      </c>
      <c r="AX3" s="90" t="s">
        <v>533</v>
      </c>
      <c r="AY3" s="88" t="s">
        <v>534</v>
      </c>
    </row>
    <row r="4" ht="33.75" customHeight="1">
      <c r="A4" s="25" t="s">
        <v>530</v>
      </c>
      <c r="B4" s="25" t="s">
        <v>532</v>
      </c>
      <c r="C4" s="6">
        <v>1.0</v>
      </c>
      <c r="D4" s="6">
        <v>1.0</v>
      </c>
      <c r="E4" s="6">
        <v>1.0</v>
      </c>
      <c r="F4" s="6">
        <v>2.0</v>
      </c>
      <c r="G4" s="6">
        <v>1.0</v>
      </c>
      <c r="AC4" s="6">
        <v>1.0</v>
      </c>
      <c r="AR4" s="40"/>
      <c r="AS4" s="6" t="s">
        <v>99</v>
      </c>
      <c r="AT4" s="6" t="s">
        <v>465</v>
      </c>
      <c r="AU4" s="6" t="s">
        <v>148</v>
      </c>
      <c r="AV4" s="6" t="s">
        <v>100</v>
      </c>
      <c r="AW4" s="43" t="s">
        <v>108</v>
      </c>
      <c r="AX4" s="6" t="s">
        <v>88</v>
      </c>
      <c r="AY4" s="6" t="s">
        <v>90</v>
      </c>
    </row>
    <row r="5">
      <c r="A5" s="25" t="s">
        <v>535</v>
      </c>
      <c r="B5" s="25"/>
      <c r="C5" s="6">
        <v>2.0</v>
      </c>
      <c r="D5" s="6"/>
      <c r="F5" s="6">
        <v>2.0</v>
      </c>
      <c r="G5" s="6">
        <v>1.0</v>
      </c>
      <c r="Y5" s="6">
        <v>1.0</v>
      </c>
      <c r="AR5" s="40"/>
      <c r="AS5" s="6" t="s">
        <v>126</v>
      </c>
      <c r="AT5" s="6" t="s">
        <v>207</v>
      </c>
      <c r="AU5" s="6" t="s">
        <v>148</v>
      </c>
      <c r="AV5" s="6" t="s">
        <v>108</v>
      </c>
      <c r="AW5" s="6" t="s">
        <v>100</v>
      </c>
      <c r="AX5" s="6" t="s">
        <v>88</v>
      </c>
      <c r="AY5" s="6" t="s">
        <v>88</v>
      </c>
    </row>
    <row r="6">
      <c r="A6" s="25" t="s">
        <v>536</v>
      </c>
      <c r="B6" s="25" t="s">
        <v>537</v>
      </c>
      <c r="C6" s="6">
        <v>2.0</v>
      </c>
      <c r="D6" s="6">
        <v>1.0</v>
      </c>
      <c r="F6" s="6">
        <v>1.0</v>
      </c>
      <c r="Y6" s="6">
        <v>1.0</v>
      </c>
      <c r="AA6" s="6">
        <v>1.0</v>
      </c>
      <c r="AR6" s="40"/>
      <c r="AS6" s="6" t="s">
        <v>99</v>
      </c>
      <c r="AT6" s="6" t="s">
        <v>207</v>
      </c>
      <c r="AU6" s="6" t="s">
        <v>148</v>
      </c>
      <c r="AV6" s="6" t="s">
        <v>108</v>
      </c>
      <c r="AW6" s="6" t="s">
        <v>108</v>
      </c>
      <c r="AX6" s="6" t="s">
        <v>88</v>
      </c>
      <c r="AY6" s="6" t="s">
        <v>90</v>
      </c>
    </row>
    <row r="7" ht="18.0" customHeight="1">
      <c r="A7" s="25" t="s">
        <v>538</v>
      </c>
      <c r="B7" s="25" t="s">
        <v>539</v>
      </c>
      <c r="C7" s="6">
        <v>1.0</v>
      </c>
      <c r="D7" s="6">
        <v>1.0</v>
      </c>
      <c r="E7" s="6">
        <v>1.0</v>
      </c>
      <c r="F7" s="6">
        <v>2.0</v>
      </c>
      <c r="G7" s="6">
        <v>2.0</v>
      </c>
      <c r="H7" s="6">
        <v>1.0</v>
      </c>
      <c r="L7" s="6">
        <v>1.0</v>
      </c>
      <c r="N7" s="6">
        <v>1.0</v>
      </c>
      <c r="T7" s="6">
        <v>1.0</v>
      </c>
      <c r="V7" s="6">
        <v>1.0</v>
      </c>
      <c r="AR7" s="40"/>
      <c r="AS7" s="6" t="s">
        <v>99</v>
      </c>
      <c r="AT7" s="6" t="s">
        <v>465</v>
      </c>
      <c r="AU7" s="6" t="s">
        <v>466</v>
      </c>
      <c r="AV7" s="6" t="s">
        <v>90</v>
      </c>
      <c r="AW7" s="6" t="s">
        <v>90</v>
      </c>
      <c r="AX7" s="6" t="s">
        <v>88</v>
      </c>
      <c r="AY7" s="6" t="s">
        <v>88</v>
      </c>
    </row>
    <row r="8">
      <c r="A8" s="25" t="s">
        <v>540</v>
      </c>
      <c r="B8" s="25" t="s">
        <v>541</v>
      </c>
      <c r="D8" s="6">
        <v>1.0</v>
      </c>
      <c r="F8" s="6">
        <v>1.0</v>
      </c>
      <c r="G8" s="6">
        <v>1.0</v>
      </c>
      <c r="L8" s="6">
        <v>1.0</v>
      </c>
      <c r="O8" s="6">
        <v>1.0</v>
      </c>
      <c r="S8" s="6">
        <v>1.0</v>
      </c>
      <c r="T8" s="6">
        <v>1.0</v>
      </c>
      <c r="AR8" s="40"/>
      <c r="AS8" s="6" t="s">
        <v>85</v>
      </c>
      <c r="AT8" s="6" t="s">
        <v>207</v>
      </c>
      <c r="AU8" s="6" t="s">
        <v>463</v>
      </c>
      <c r="AV8" s="6" t="s">
        <v>100</v>
      </c>
      <c r="AW8" s="6" t="s">
        <v>90</v>
      </c>
      <c r="AX8" s="6" t="s">
        <v>88</v>
      </c>
      <c r="AY8" s="6" t="s">
        <v>88</v>
      </c>
    </row>
    <row r="9">
      <c r="A9" s="25" t="s">
        <v>542</v>
      </c>
      <c r="B9" s="25" t="s">
        <v>543</v>
      </c>
      <c r="C9" s="6">
        <v>1.0</v>
      </c>
      <c r="F9" s="6">
        <v>1.0</v>
      </c>
      <c r="N9" s="6">
        <v>2.0</v>
      </c>
      <c r="O9" s="6">
        <v>2.0</v>
      </c>
      <c r="Q9" s="6">
        <v>1.0</v>
      </c>
      <c r="R9" s="6">
        <v>1.0</v>
      </c>
      <c r="T9" s="6">
        <v>1.0</v>
      </c>
      <c r="X9" s="6">
        <v>1.0</v>
      </c>
      <c r="AR9" s="40"/>
      <c r="AS9" s="6" t="s">
        <v>99</v>
      </c>
      <c r="AT9" s="6" t="s">
        <v>465</v>
      </c>
      <c r="AU9" s="6" t="s">
        <v>466</v>
      </c>
      <c r="AV9" s="6" t="s">
        <v>100</v>
      </c>
      <c r="AW9" s="6" t="s">
        <v>100</v>
      </c>
      <c r="AX9" s="6" t="s">
        <v>88</v>
      </c>
      <c r="AY9" s="6" t="s">
        <v>88</v>
      </c>
    </row>
    <row r="10">
      <c r="A10" s="25" t="s">
        <v>544</v>
      </c>
      <c r="B10" s="25"/>
      <c r="C10" s="6">
        <v>2.0</v>
      </c>
      <c r="E10" s="6">
        <v>1.0</v>
      </c>
      <c r="F10" s="6">
        <v>2.0</v>
      </c>
      <c r="G10" s="6">
        <v>1.0</v>
      </c>
      <c r="L10" s="6">
        <v>1.0</v>
      </c>
      <c r="M10" s="6">
        <v>1.0</v>
      </c>
      <c r="N10" s="6">
        <v>1.0</v>
      </c>
      <c r="O10" s="6">
        <v>1.0</v>
      </c>
      <c r="AC10" s="6">
        <v>1.0</v>
      </c>
      <c r="AQ10" s="6">
        <v>1.0</v>
      </c>
      <c r="AR10" s="40"/>
      <c r="AS10" s="6" t="s">
        <v>126</v>
      </c>
      <c r="AT10" s="6" t="s">
        <v>465</v>
      </c>
      <c r="AU10" s="6" t="s">
        <v>466</v>
      </c>
      <c r="AV10" s="6" t="s">
        <v>90</v>
      </c>
      <c r="AW10" s="6" t="s">
        <v>100</v>
      </c>
      <c r="AX10" s="6" t="s">
        <v>90</v>
      </c>
      <c r="AY10" s="6" t="s">
        <v>88</v>
      </c>
    </row>
    <row r="11">
      <c r="A11" s="25" t="s">
        <v>545</v>
      </c>
      <c r="B11" s="25"/>
      <c r="C11" s="6">
        <v>2.0</v>
      </c>
      <c r="E11" s="6">
        <v>1.0</v>
      </c>
      <c r="F11" s="6">
        <v>2.0</v>
      </c>
      <c r="AR11" s="40"/>
      <c r="AS11" s="6" t="s">
        <v>99</v>
      </c>
      <c r="AT11" s="6" t="s">
        <v>207</v>
      </c>
      <c r="AU11" s="6" t="s">
        <v>148</v>
      </c>
      <c r="AV11" s="6" t="s">
        <v>88</v>
      </c>
      <c r="AW11" s="6" t="s">
        <v>100</v>
      </c>
      <c r="AX11" s="6" t="s">
        <v>100</v>
      </c>
      <c r="AY11" s="6" t="s">
        <v>90</v>
      </c>
    </row>
    <row r="12">
      <c r="A12" s="6" t="s">
        <v>546</v>
      </c>
      <c r="B12" s="25"/>
      <c r="C12" s="6">
        <v>2.0</v>
      </c>
      <c r="F12" s="6">
        <v>2.0</v>
      </c>
      <c r="U12" s="6">
        <v>2.0</v>
      </c>
      <c r="AF12" s="6">
        <v>1.0</v>
      </c>
      <c r="AH12" s="6">
        <v>1.0</v>
      </c>
      <c r="AR12" s="40"/>
      <c r="AS12" s="6" t="s">
        <v>126</v>
      </c>
      <c r="AT12" s="6" t="s">
        <v>207</v>
      </c>
      <c r="AU12" s="6" t="s">
        <v>148</v>
      </c>
      <c r="AV12" s="6" t="s">
        <v>90</v>
      </c>
      <c r="AW12" s="6" t="s">
        <v>100</v>
      </c>
      <c r="AX12" s="6" t="s">
        <v>90</v>
      </c>
      <c r="AY12" s="6" t="s">
        <v>90</v>
      </c>
    </row>
    <row r="13">
      <c r="A13" s="25" t="s">
        <v>547</v>
      </c>
      <c r="B13" s="25"/>
      <c r="C13" s="6">
        <v>2.0</v>
      </c>
      <c r="F13" s="6">
        <v>2.0</v>
      </c>
      <c r="G13" s="6">
        <v>1.0</v>
      </c>
      <c r="W13" s="6">
        <v>2.0</v>
      </c>
      <c r="X13" s="6">
        <v>1.0</v>
      </c>
      <c r="AR13" s="40"/>
      <c r="AS13" s="6" t="s">
        <v>126</v>
      </c>
      <c r="AT13" s="6" t="s">
        <v>207</v>
      </c>
      <c r="AU13" s="6" t="s">
        <v>148</v>
      </c>
      <c r="AV13" s="6" t="s">
        <v>90</v>
      </c>
      <c r="AW13" s="6" t="s">
        <v>100</v>
      </c>
      <c r="AX13" s="6" t="s">
        <v>90</v>
      </c>
      <c r="AY13" s="6" t="s">
        <v>90</v>
      </c>
    </row>
    <row r="14">
      <c r="A14" s="25" t="s">
        <v>188</v>
      </c>
      <c r="B14" s="25"/>
      <c r="C14" s="6">
        <v>1.0</v>
      </c>
      <c r="D14" s="6">
        <v>2.0</v>
      </c>
      <c r="E14" s="6">
        <v>1.0</v>
      </c>
      <c r="F14" s="6">
        <v>2.0</v>
      </c>
      <c r="K14" s="6">
        <v>1.0</v>
      </c>
      <c r="L14" s="6">
        <v>2.0</v>
      </c>
      <c r="AR14" s="40"/>
      <c r="AS14" s="6" t="s">
        <v>99</v>
      </c>
      <c r="AT14" s="6" t="s">
        <v>207</v>
      </c>
      <c r="AU14" s="6" t="s">
        <v>148</v>
      </c>
      <c r="AV14" s="6" t="s">
        <v>90</v>
      </c>
      <c r="AW14" s="6" t="s">
        <v>100</v>
      </c>
      <c r="AX14" s="6" t="s">
        <v>100</v>
      </c>
      <c r="AY14" s="6" t="s">
        <v>90</v>
      </c>
    </row>
    <row r="15">
      <c r="A15" s="25" t="s">
        <v>550</v>
      </c>
      <c r="B15" s="25" t="s">
        <v>551</v>
      </c>
      <c r="C15" s="6">
        <v>1.0</v>
      </c>
      <c r="E15" s="6">
        <v>1.0</v>
      </c>
      <c r="F15" s="6">
        <v>1.0</v>
      </c>
      <c r="R15" s="6">
        <v>2.0</v>
      </c>
      <c r="AR15" s="40"/>
      <c r="AS15" s="6" t="s">
        <v>99</v>
      </c>
      <c r="AT15" s="6" t="s">
        <v>146</v>
      </c>
      <c r="AU15" s="6" t="s">
        <v>266</v>
      </c>
      <c r="AV15" s="6" t="s">
        <v>88</v>
      </c>
      <c r="AW15" s="6" t="s">
        <v>108</v>
      </c>
      <c r="AX15" s="6" t="s">
        <v>88</v>
      </c>
      <c r="AY15" s="6" t="s">
        <v>88</v>
      </c>
    </row>
    <row r="16">
      <c r="A16" s="91" t="s">
        <v>552</v>
      </c>
      <c r="B16" s="92"/>
      <c r="G16" s="6">
        <v>1.0</v>
      </c>
      <c r="AR16" s="40"/>
      <c r="AS16" s="6" t="s">
        <v>200</v>
      </c>
      <c r="AV16" s="6"/>
      <c r="AW16" s="6"/>
      <c r="AX16" s="6"/>
      <c r="AY16" s="6"/>
    </row>
    <row r="17">
      <c r="A17" s="68" t="s">
        <v>553</v>
      </c>
      <c r="B17" s="25" t="s">
        <v>554</v>
      </c>
      <c r="C17" s="6"/>
      <c r="E17" s="6"/>
      <c r="F17" s="6"/>
      <c r="AR17" s="40"/>
      <c r="AS17" s="6" t="s">
        <v>142</v>
      </c>
      <c r="AT17" s="93" t="s">
        <v>207</v>
      </c>
      <c r="AU17" s="6" t="s">
        <v>266</v>
      </c>
      <c r="AV17" s="6" t="s">
        <v>88</v>
      </c>
      <c r="AW17" s="6" t="s">
        <v>88</v>
      </c>
      <c r="AX17" s="6" t="s">
        <v>88</v>
      </c>
      <c r="AY17" s="6" t="s">
        <v>88</v>
      </c>
    </row>
    <row r="18">
      <c r="A18" s="25" t="s">
        <v>556</v>
      </c>
      <c r="B18" s="25"/>
      <c r="H18" s="6">
        <v>2.0</v>
      </c>
      <c r="I18" s="6">
        <v>1.0</v>
      </c>
      <c r="AR18" s="40"/>
      <c r="AS18" s="6" t="s">
        <v>99</v>
      </c>
      <c r="AT18" s="6" t="s">
        <v>146</v>
      </c>
      <c r="AU18" s="6" t="s">
        <v>148</v>
      </c>
      <c r="AV18" s="6" t="s">
        <v>90</v>
      </c>
      <c r="AW18" s="6" t="s">
        <v>88</v>
      </c>
      <c r="AX18" s="6" t="s">
        <v>88</v>
      </c>
      <c r="AY18" s="6" t="s">
        <v>90</v>
      </c>
    </row>
    <row r="19" ht="18.0" customHeight="1">
      <c r="A19" s="25" t="s">
        <v>558</v>
      </c>
      <c r="B19" s="25"/>
      <c r="H19" s="6">
        <v>1.0</v>
      </c>
      <c r="I19" s="6">
        <v>2.0</v>
      </c>
      <c r="J19" s="6">
        <v>1.0</v>
      </c>
      <c r="AR19" s="40"/>
      <c r="AS19" s="6" t="s">
        <v>142</v>
      </c>
      <c r="AT19" s="6" t="s">
        <v>207</v>
      </c>
      <c r="AU19" s="6" t="s">
        <v>148</v>
      </c>
      <c r="AV19" s="6" t="s">
        <v>88</v>
      </c>
      <c r="AW19" s="6" t="s">
        <v>88</v>
      </c>
      <c r="AX19" s="6" t="s">
        <v>88</v>
      </c>
      <c r="AY19" s="6" t="s">
        <v>88</v>
      </c>
    </row>
    <row r="20">
      <c r="A20" s="25" t="s">
        <v>221</v>
      </c>
      <c r="B20" s="25"/>
      <c r="H20" s="6">
        <v>2.0</v>
      </c>
      <c r="I20" s="6">
        <v>1.0</v>
      </c>
      <c r="K20" s="6">
        <v>1.0</v>
      </c>
      <c r="AQ20" s="6">
        <v>1.0</v>
      </c>
      <c r="AR20" s="40"/>
      <c r="AS20" s="6" t="s">
        <v>142</v>
      </c>
      <c r="AT20" s="6" t="s">
        <v>146</v>
      </c>
      <c r="AU20" s="6" t="s">
        <v>148</v>
      </c>
      <c r="AV20" s="6" t="s">
        <v>90</v>
      </c>
      <c r="AW20" s="6" t="s">
        <v>90</v>
      </c>
      <c r="AX20" s="6" t="s">
        <v>88</v>
      </c>
      <c r="AY20" s="6" t="s">
        <v>90</v>
      </c>
    </row>
    <row r="21">
      <c r="A21" s="25" t="s">
        <v>228</v>
      </c>
      <c r="B21" s="25"/>
      <c r="G21" s="6">
        <v>1.0</v>
      </c>
      <c r="I21" s="6">
        <v>2.0</v>
      </c>
      <c r="J21" s="6">
        <v>2.0</v>
      </c>
      <c r="K21" s="6">
        <v>1.0</v>
      </c>
      <c r="AF21" s="6">
        <v>1.0</v>
      </c>
      <c r="AQ21" s="6">
        <v>1.0</v>
      </c>
      <c r="AR21" s="40"/>
      <c r="AS21" s="6" t="s">
        <v>99</v>
      </c>
      <c r="AT21" s="6" t="s">
        <v>207</v>
      </c>
      <c r="AU21" s="6" t="s">
        <v>148</v>
      </c>
      <c r="AV21" s="6" t="s">
        <v>88</v>
      </c>
      <c r="AW21" s="6" t="s">
        <v>90</v>
      </c>
      <c r="AX21" s="6" t="s">
        <v>88</v>
      </c>
      <c r="AY21" s="6" t="s">
        <v>90</v>
      </c>
    </row>
    <row r="22">
      <c r="A22" s="25" t="s">
        <v>559</v>
      </c>
      <c r="B22" s="25" t="s">
        <v>560</v>
      </c>
      <c r="AC22" s="6">
        <v>1.0</v>
      </c>
      <c r="AR22" s="40"/>
      <c r="AS22" s="94" t="s">
        <v>142</v>
      </c>
      <c r="AT22" s="6" t="s">
        <v>146</v>
      </c>
      <c r="AU22" s="6" t="s">
        <v>148</v>
      </c>
      <c r="AV22" s="6" t="s">
        <v>88</v>
      </c>
      <c r="AW22" s="6" t="s">
        <v>100</v>
      </c>
      <c r="AX22" s="6" t="s">
        <v>88</v>
      </c>
      <c r="AY22" s="6" t="s">
        <v>90</v>
      </c>
    </row>
    <row r="23">
      <c r="A23" s="25" t="s">
        <v>561</v>
      </c>
      <c r="B23" s="25" t="s">
        <v>562</v>
      </c>
      <c r="AD23" s="6">
        <v>2.0</v>
      </c>
      <c r="AG23" s="6">
        <v>1.0</v>
      </c>
      <c r="AQ23" s="6">
        <v>1.0</v>
      </c>
      <c r="AR23" s="40"/>
      <c r="AS23" s="94" t="s">
        <v>142</v>
      </c>
      <c r="AT23" s="6" t="s">
        <v>146</v>
      </c>
      <c r="AU23" s="6" t="s">
        <v>148</v>
      </c>
      <c r="AV23" s="6" t="s">
        <v>88</v>
      </c>
      <c r="AW23" s="6" t="s">
        <v>100</v>
      </c>
      <c r="AX23" s="6" t="s">
        <v>88</v>
      </c>
      <c r="AY23" s="6" t="s">
        <v>90</v>
      </c>
    </row>
    <row r="24">
      <c r="A24" s="25" t="s">
        <v>563</v>
      </c>
      <c r="B24" s="25" t="s">
        <v>562</v>
      </c>
      <c r="G24" s="6">
        <v>1.0</v>
      </c>
      <c r="AC24" s="6">
        <v>2.0</v>
      </c>
      <c r="AD24" s="6">
        <v>2.0</v>
      </c>
      <c r="AG24" s="6">
        <v>1.0</v>
      </c>
      <c r="AQ24" s="6">
        <v>1.0</v>
      </c>
      <c r="AR24" s="40"/>
      <c r="AS24" s="6" t="s">
        <v>99</v>
      </c>
      <c r="AT24" s="6" t="s">
        <v>146</v>
      </c>
      <c r="AU24" s="6" t="s">
        <v>148</v>
      </c>
      <c r="AV24" s="6" t="s">
        <v>88</v>
      </c>
      <c r="AW24" s="6" t="s">
        <v>100</v>
      </c>
      <c r="AX24" s="6" t="s">
        <v>88</v>
      </c>
      <c r="AY24" s="6" t="s">
        <v>90</v>
      </c>
    </row>
    <row r="25">
      <c r="A25" s="25" t="s">
        <v>564</v>
      </c>
      <c r="B25" s="25" t="s">
        <v>562</v>
      </c>
      <c r="G25" s="6">
        <v>1.0</v>
      </c>
      <c r="AC25" s="6">
        <v>1.0</v>
      </c>
      <c r="AD25" s="6">
        <v>2.0</v>
      </c>
      <c r="AG25" s="6">
        <v>1.0</v>
      </c>
      <c r="AQ25" s="6">
        <v>1.0</v>
      </c>
      <c r="AR25" s="40"/>
      <c r="AS25" s="6" t="s">
        <v>99</v>
      </c>
      <c r="AT25" s="6" t="s">
        <v>146</v>
      </c>
      <c r="AU25" s="6" t="s">
        <v>148</v>
      </c>
      <c r="AV25" s="6" t="s">
        <v>88</v>
      </c>
      <c r="AW25" s="6" t="s">
        <v>100</v>
      </c>
      <c r="AX25" s="6" t="s">
        <v>88</v>
      </c>
      <c r="AY25" s="6" t="s">
        <v>90</v>
      </c>
    </row>
    <row r="26">
      <c r="A26" s="25" t="s">
        <v>566</v>
      </c>
      <c r="B26" s="25" t="s">
        <v>567</v>
      </c>
      <c r="I26" s="6">
        <v>2.0</v>
      </c>
      <c r="AR26" s="40"/>
      <c r="AS26" s="6" t="s">
        <v>85</v>
      </c>
      <c r="AT26" s="6" t="s">
        <v>460</v>
      </c>
      <c r="AU26" s="6" t="s">
        <v>148</v>
      </c>
      <c r="AV26" s="6" t="s">
        <v>88</v>
      </c>
      <c r="AW26" s="6" t="s">
        <v>100</v>
      </c>
      <c r="AX26" s="6" t="s">
        <v>88</v>
      </c>
      <c r="AY26" s="6" t="s">
        <v>88</v>
      </c>
    </row>
    <row r="27">
      <c r="A27" s="25" t="s">
        <v>262</v>
      </c>
      <c r="B27" s="25" t="s">
        <v>568</v>
      </c>
      <c r="G27" s="6">
        <v>1.0</v>
      </c>
      <c r="I27" s="6">
        <v>1.0</v>
      </c>
      <c r="K27" s="6">
        <v>2.0</v>
      </c>
      <c r="AM27" s="6">
        <v>2.0</v>
      </c>
      <c r="AQ27" s="6">
        <v>1.0</v>
      </c>
      <c r="AR27" s="40"/>
      <c r="AS27" s="6" t="s">
        <v>99</v>
      </c>
      <c r="AT27" s="6" t="s">
        <v>146</v>
      </c>
      <c r="AU27" s="6" t="s">
        <v>466</v>
      </c>
      <c r="AV27" s="6" t="s">
        <v>88</v>
      </c>
      <c r="AW27" s="6" t="s">
        <v>100</v>
      </c>
      <c r="AX27" s="6" t="s">
        <v>90</v>
      </c>
      <c r="AY27" s="6" t="s">
        <v>88</v>
      </c>
    </row>
    <row r="28">
      <c r="A28" s="25" t="s">
        <v>270</v>
      </c>
      <c r="B28" s="25" t="s">
        <v>568</v>
      </c>
      <c r="G28" s="6">
        <v>1.0</v>
      </c>
      <c r="I28" s="6">
        <v>2.0</v>
      </c>
      <c r="K28" s="6">
        <v>1.0</v>
      </c>
      <c r="AM28" s="6">
        <v>2.0</v>
      </c>
      <c r="AQ28" s="6">
        <v>1.0</v>
      </c>
      <c r="AR28" s="40"/>
      <c r="AS28" s="6" t="s">
        <v>142</v>
      </c>
      <c r="AT28" s="6" t="s">
        <v>146</v>
      </c>
      <c r="AU28" s="6" t="s">
        <v>466</v>
      </c>
      <c r="AV28" s="6" t="s">
        <v>88</v>
      </c>
      <c r="AW28" s="6" t="s">
        <v>100</v>
      </c>
      <c r="AX28" s="6" t="s">
        <v>90</v>
      </c>
      <c r="AY28" s="6" t="s">
        <v>88</v>
      </c>
    </row>
    <row r="29">
      <c r="A29" s="25" t="s">
        <v>233</v>
      </c>
      <c r="B29" s="25"/>
      <c r="J29" s="6">
        <v>2.0</v>
      </c>
      <c r="K29" s="6">
        <v>1.0</v>
      </c>
      <c r="Z29" s="6">
        <v>1.0</v>
      </c>
      <c r="AA29" s="6">
        <v>1.0</v>
      </c>
      <c r="AC29" s="6">
        <v>1.0</v>
      </c>
      <c r="AE29" s="6">
        <v>1.0</v>
      </c>
      <c r="AF29" s="6">
        <v>2.0</v>
      </c>
      <c r="AQ29" s="6">
        <v>1.0</v>
      </c>
      <c r="AR29" s="40"/>
      <c r="AS29" s="6" t="s">
        <v>85</v>
      </c>
      <c r="AT29" s="6" t="s">
        <v>146</v>
      </c>
      <c r="AU29" s="6" t="s">
        <v>466</v>
      </c>
      <c r="AV29" s="6" t="s">
        <v>88</v>
      </c>
      <c r="AW29" s="6" t="s">
        <v>100</v>
      </c>
      <c r="AX29" s="6" t="s">
        <v>88</v>
      </c>
      <c r="AY29" s="6" t="s">
        <v>90</v>
      </c>
    </row>
    <row r="30">
      <c r="A30" s="25" t="s">
        <v>240</v>
      </c>
      <c r="B30" s="25"/>
      <c r="J30" s="6">
        <v>2.0</v>
      </c>
      <c r="Z30" s="6">
        <v>1.0</v>
      </c>
      <c r="AE30" s="6">
        <v>2.0</v>
      </c>
      <c r="AF30" s="6">
        <v>2.0</v>
      </c>
      <c r="AQ30" s="6">
        <v>1.0</v>
      </c>
      <c r="AR30" s="40"/>
      <c r="AS30" s="6" t="s">
        <v>85</v>
      </c>
      <c r="AT30" s="6" t="s">
        <v>146</v>
      </c>
      <c r="AU30" s="6" t="s">
        <v>466</v>
      </c>
      <c r="AV30" s="6" t="s">
        <v>88</v>
      </c>
      <c r="AW30" s="6" t="s">
        <v>100</v>
      </c>
      <c r="AX30" s="6" t="s">
        <v>88</v>
      </c>
      <c r="AY30" s="6" t="s">
        <v>90</v>
      </c>
    </row>
    <row r="31">
      <c r="A31" s="25" t="s">
        <v>569</v>
      </c>
      <c r="B31" s="25"/>
      <c r="J31" s="6">
        <v>2.0</v>
      </c>
      <c r="AH31" s="6">
        <v>2.0</v>
      </c>
      <c r="AR31" s="40"/>
      <c r="AS31" s="6" t="s">
        <v>85</v>
      </c>
      <c r="AT31" s="6" t="s">
        <v>465</v>
      </c>
      <c r="AU31" s="6" t="s">
        <v>466</v>
      </c>
      <c r="AV31" s="6" t="s">
        <v>88</v>
      </c>
      <c r="AW31" s="6" t="s">
        <v>100</v>
      </c>
      <c r="AX31" s="6" t="s">
        <v>88</v>
      </c>
      <c r="AY31" s="6" t="s">
        <v>88</v>
      </c>
    </row>
    <row r="32">
      <c r="A32" s="68" t="s">
        <v>570</v>
      </c>
      <c r="B32" s="25" t="s">
        <v>571</v>
      </c>
      <c r="J32" s="6">
        <v>2.0</v>
      </c>
      <c r="AH32" s="6">
        <v>1.0</v>
      </c>
      <c r="AR32" s="40"/>
      <c r="AS32" s="6" t="s">
        <v>142</v>
      </c>
      <c r="AT32" s="6" t="s">
        <v>460</v>
      </c>
      <c r="AU32" s="6" t="s">
        <v>466</v>
      </c>
      <c r="AV32" s="6" t="s">
        <v>88</v>
      </c>
      <c r="AW32" s="6" t="s">
        <v>100</v>
      </c>
      <c r="AX32" s="6" t="s">
        <v>88</v>
      </c>
      <c r="AY32" s="6" t="s">
        <v>88</v>
      </c>
    </row>
    <row r="33">
      <c r="A33" s="25" t="s">
        <v>572</v>
      </c>
      <c r="B33" s="25"/>
      <c r="AH33" s="6">
        <v>2.0</v>
      </c>
      <c r="AR33" s="40"/>
      <c r="AS33" s="6" t="s">
        <v>142</v>
      </c>
      <c r="AT33" s="6" t="s">
        <v>146</v>
      </c>
      <c r="AU33" s="6" t="s">
        <v>266</v>
      </c>
      <c r="AV33" s="6" t="s">
        <v>90</v>
      </c>
      <c r="AW33" s="6" t="s">
        <v>90</v>
      </c>
      <c r="AX33" s="6" t="s">
        <v>88</v>
      </c>
      <c r="AY33" s="6" t="s">
        <v>100</v>
      </c>
    </row>
    <row r="34" ht="75.0" customHeight="1">
      <c r="A34" s="25" t="s">
        <v>303</v>
      </c>
      <c r="B34" s="25" t="s">
        <v>573</v>
      </c>
      <c r="AR34" s="40"/>
      <c r="AS34" s="6" t="s">
        <v>126</v>
      </c>
      <c r="AT34" s="6" t="s">
        <v>460</v>
      </c>
      <c r="AU34" s="6" t="s">
        <v>266</v>
      </c>
      <c r="AV34" s="6" t="s">
        <v>100</v>
      </c>
      <c r="AW34" s="6" t="s">
        <v>100</v>
      </c>
      <c r="AX34" s="6" t="s">
        <v>88</v>
      </c>
      <c r="AY34" s="6" t="s">
        <v>100</v>
      </c>
    </row>
    <row r="35">
      <c r="A35" s="25" t="s">
        <v>574</v>
      </c>
      <c r="B35" s="25" t="s">
        <v>575</v>
      </c>
      <c r="AR35" s="40"/>
      <c r="AS35" s="6" t="s">
        <v>99</v>
      </c>
      <c r="AT35" s="6" t="s">
        <v>146</v>
      </c>
      <c r="AU35" s="6" t="s">
        <v>266</v>
      </c>
      <c r="AV35" s="6" t="s">
        <v>90</v>
      </c>
      <c r="AW35" s="6" t="s">
        <v>90</v>
      </c>
      <c r="AX35" s="6" t="s">
        <v>90</v>
      </c>
      <c r="AY35" s="6" t="s">
        <v>90</v>
      </c>
    </row>
    <row r="36">
      <c r="A36" s="25" t="s">
        <v>576</v>
      </c>
      <c r="B36" s="25" t="s">
        <v>577</v>
      </c>
      <c r="AN36" s="6">
        <v>1.0</v>
      </c>
      <c r="AO36" s="6">
        <v>1.0</v>
      </c>
      <c r="AR36" s="40"/>
      <c r="AS36" s="6" t="s">
        <v>142</v>
      </c>
      <c r="AT36" s="6" t="s">
        <v>207</v>
      </c>
      <c r="AU36" s="6" t="s">
        <v>266</v>
      </c>
      <c r="AV36" s="6" t="s">
        <v>88</v>
      </c>
      <c r="AW36" s="6" t="s">
        <v>88</v>
      </c>
      <c r="AX36" s="6" t="s">
        <v>88</v>
      </c>
      <c r="AY36" s="6" t="s">
        <v>88</v>
      </c>
    </row>
    <row r="37">
      <c r="A37" s="25" t="s">
        <v>578</v>
      </c>
      <c r="B37" s="6" t="s">
        <v>579</v>
      </c>
      <c r="AS37" s="6" t="s">
        <v>99</v>
      </c>
      <c r="AT37" s="6" t="s">
        <v>207</v>
      </c>
      <c r="AU37" s="6" t="s">
        <v>463</v>
      </c>
      <c r="AV37" s="6" t="s">
        <v>88</v>
      </c>
      <c r="AW37" s="6" t="s">
        <v>88</v>
      </c>
      <c r="AX37" s="6" t="s">
        <v>88</v>
      </c>
      <c r="AY37" s="6" t="s">
        <v>88</v>
      </c>
    </row>
    <row r="38" ht="32.25" customHeight="1">
      <c r="A38" s="25" t="s">
        <v>580</v>
      </c>
      <c r="B38" s="6" t="s">
        <v>579</v>
      </c>
      <c r="AR38" s="40"/>
      <c r="AS38" s="6" t="s">
        <v>99</v>
      </c>
      <c r="AT38" s="6" t="s">
        <v>207</v>
      </c>
      <c r="AU38" s="6" t="s">
        <v>463</v>
      </c>
      <c r="AV38" s="6" t="s">
        <v>88</v>
      </c>
      <c r="AW38" s="6" t="s">
        <v>88</v>
      </c>
      <c r="AX38" s="93" t="s">
        <v>100</v>
      </c>
      <c r="AY38" s="6" t="s">
        <v>90</v>
      </c>
    </row>
    <row r="39">
      <c r="A39" s="25" t="s">
        <v>396</v>
      </c>
      <c r="B39" s="25" t="s">
        <v>581</v>
      </c>
      <c r="AN39" s="6">
        <v>2.0</v>
      </c>
      <c r="AO39" s="6">
        <v>2.0</v>
      </c>
      <c r="AR39" s="40"/>
      <c r="AS39" s="6" t="s">
        <v>142</v>
      </c>
      <c r="AT39" s="6" t="s">
        <v>207</v>
      </c>
      <c r="AU39" s="6" t="s">
        <v>266</v>
      </c>
      <c r="AV39" s="6" t="s">
        <v>88</v>
      </c>
      <c r="AW39" s="6" t="s">
        <v>88</v>
      </c>
      <c r="AX39" s="6" t="s">
        <v>88</v>
      </c>
      <c r="AY39" s="6" t="s">
        <v>88</v>
      </c>
    </row>
    <row r="40">
      <c r="A40" s="25" t="s">
        <v>582</v>
      </c>
      <c r="B40" s="25" t="s">
        <v>579</v>
      </c>
      <c r="AR40" s="40"/>
      <c r="AS40" s="6" t="s">
        <v>99</v>
      </c>
      <c r="AT40" s="6" t="s">
        <v>207</v>
      </c>
      <c r="AU40" s="6" t="s">
        <v>266</v>
      </c>
      <c r="AV40" s="6" t="s">
        <v>88</v>
      </c>
      <c r="AW40" s="6" t="s">
        <v>88</v>
      </c>
      <c r="AX40" s="6" t="s">
        <v>88</v>
      </c>
      <c r="AY40" s="6" t="s">
        <v>88</v>
      </c>
    </row>
    <row r="41">
      <c r="A41" s="25" t="s">
        <v>583</v>
      </c>
      <c r="B41" s="25" t="s">
        <v>584</v>
      </c>
      <c r="AB41" s="6">
        <v>2.0</v>
      </c>
      <c r="AR41" s="40"/>
      <c r="AS41" s="6" t="s">
        <v>142</v>
      </c>
      <c r="AT41" s="6" t="s">
        <v>207</v>
      </c>
      <c r="AU41" s="6" t="s">
        <v>266</v>
      </c>
      <c r="AV41" s="6" t="s">
        <v>88</v>
      </c>
      <c r="AW41" s="6" t="s">
        <v>88</v>
      </c>
      <c r="AX41" s="6" t="s">
        <v>88</v>
      </c>
      <c r="AY41" s="6" t="s">
        <v>88</v>
      </c>
    </row>
    <row r="42">
      <c r="A42" s="25" t="s">
        <v>585</v>
      </c>
      <c r="B42" s="25" t="s">
        <v>586</v>
      </c>
      <c r="K42" s="6">
        <v>1.0</v>
      </c>
      <c r="AM42" s="6">
        <v>1.0</v>
      </c>
      <c r="AR42" s="40"/>
      <c r="AS42" s="93" t="s">
        <v>99</v>
      </c>
      <c r="AT42" s="6" t="s">
        <v>207</v>
      </c>
      <c r="AU42" s="6" t="s">
        <v>266</v>
      </c>
      <c r="AV42" s="6" t="s">
        <v>88</v>
      </c>
      <c r="AW42" s="6" t="s">
        <v>108</v>
      </c>
      <c r="AX42" s="6" t="s">
        <v>88</v>
      </c>
      <c r="AY42" s="6" t="s">
        <v>88</v>
      </c>
    </row>
    <row r="43">
      <c r="A43" s="25" t="s">
        <v>587</v>
      </c>
      <c r="B43" s="25" t="s">
        <v>588</v>
      </c>
      <c r="AP43" s="6">
        <v>2.0</v>
      </c>
      <c r="AR43" s="40"/>
      <c r="AS43" s="6" t="s">
        <v>142</v>
      </c>
      <c r="AT43" s="6" t="s">
        <v>207</v>
      </c>
      <c r="AU43" s="6" t="s">
        <v>466</v>
      </c>
      <c r="AV43" s="6" t="s">
        <v>88</v>
      </c>
      <c r="AW43" s="6" t="s">
        <v>100</v>
      </c>
      <c r="AX43" s="6" t="s">
        <v>88</v>
      </c>
      <c r="AY43" s="6" t="s">
        <v>100</v>
      </c>
    </row>
    <row r="44" ht="42.0" customHeight="1">
      <c r="A44" s="25" t="s">
        <v>589</v>
      </c>
      <c r="B44" s="25" t="s">
        <v>590</v>
      </c>
      <c r="V44" s="6">
        <v>2.0</v>
      </c>
      <c r="X44" s="6">
        <v>2.0</v>
      </c>
      <c r="AR44" s="40"/>
      <c r="AS44" s="6" t="s">
        <v>99</v>
      </c>
      <c r="AT44" s="6" t="s">
        <v>207</v>
      </c>
      <c r="AU44" s="6" t="s">
        <v>266</v>
      </c>
      <c r="AV44" s="6" t="s">
        <v>88</v>
      </c>
      <c r="AW44" s="6" t="s">
        <v>90</v>
      </c>
      <c r="AX44" s="6" t="s">
        <v>88</v>
      </c>
      <c r="AY44" s="6" t="s">
        <v>90</v>
      </c>
    </row>
    <row r="45">
      <c r="A45" s="25" t="s">
        <v>591</v>
      </c>
      <c r="B45" s="25" t="s">
        <v>592</v>
      </c>
      <c r="AR45" s="95"/>
      <c r="AS45" s="6" t="s">
        <v>126</v>
      </c>
      <c r="AT45" s="6" t="s">
        <v>207</v>
      </c>
      <c r="AU45" s="6" t="s">
        <v>266</v>
      </c>
      <c r="AV45" s="6" t="s">
        <v>100</v>
      </c>
      <c r="AW45" s="6" t="s">
        <v>461</v>
      </c>
      <c r="AX45" s="6" t="s">
        <v>100</v>
      </c>
      <c r="AY45" s="6" t="s">
        <v>100</v>
      </c>
    </row>
    <row r="46">
      <c r="A46" s="25" t="s">
        <v>281</v>
      </c>
      <c r="B46" s="25" t="s">
        <v>593</v>
      </c>
      <c r="G46" s="6">
        <v>1.0</v>
      </c>
      <c r="W46" s="6">
        <v>2.0</v>
      </c>
      <c r="X46" s="6">
        <v>1.0</v>
      </c>
      <c r="Z46" s="6">
        <v>2.0</v>
      </c>
      <c r="AA46" s="6">
        <v>1.0</v>
      </c>
      <c r="AE46" s="6">
        <v>2.0</v>
      </c>
      <c r="AF46" s="6">
        <v>1.0</v>
      </c>
      <c r="AG46" s="6">
        <v>1.0</v>
      </c>
      <c r="AR46" s="40"/>
      <c r="AS46" s="6" t="s">
        <v>142</v>
      </c>
      <c r="AT46" s="6" t="s">
        <v>207</v>
      </c>
      <c r="AU46" s="6" t="s">
        <v>148</v>
      </c>
      <c r="AV46" s="6" t="s">
        <v>90</v>
      </c>
      <c r="AW46" s="6" t="s">
        <v>100</v>
      </c>
      <c r="AX46" s="6" t="s">
        <v>90</v>
      </c>
      <c r="AY46" s="6" t="s">
        <v>90</v>
      </c>
    </row>
    <row r="47">
      <c r="A47" s="6" t="s">
        <v>399</v>
      </c>
      <c r="B47" s="25" t="s">
        <v>594</v>
      </c>
      <c r="Z47" s="6">
        <v>1.0</v>
      </c>
      <c r="AA47" s="6">
        <v>1.0</v>
      </c>
      <c r="AC47" s="6">
        <v>1.0</v>
      </c>
      <c r="AE47" s="6">
        <v>1.0</v>
      </c>
      <c r="AJ47" s="6">
        <v>1.0</v>
      </c>
      <c r="AL47" s="6">
        <v>1.0</v>
      </c>
      <c r="AR47" s="40"/>
      <c r="AS47" s="6" t="s">
        <v>142</v>
      </c>
      <c r="AT47" s="6" t="s">
        <v>207</v>
      </c>
      <c r="AU47" s="6" t="s">
        <v>466</v>
      </c>
      <c r="AV47" s="6" t="s">
        <v>88</v>
      </c>
      <c r="AW47" s="6" t="s">
        <v>90</v>
      </c>
      <c r="AX47" s="6" t="s">
        <v>88</v>
      </c>
      <c r="AY47" s="6" t="s">
        <v>90</v>
      </c>
    </row>
    <row r="48">
      <c r="A48" s="25" t="s">
        <v>595</v>
      </c>
      <c r="B48" s="25" t="s">
        <v>596</v>
      </c>
      <c r="Z48" s="6">
        <v>1.0</v>
      </c>
      <c r="AA48" s="6">
        <v>1.0</v>
      </c>
      <c r="AE48" s="6">
        <v>2.0</v>
      </c>
      <c r="AR48" s="40"/>
      <c r="AS48" s="6" t="s">
        <v>200</v>
      </c>
      <c r="AT48" s="6" t="s">
        <v>207</v>
      </c>
      <c r="AU48" s="6" t="s">
        <v>266</v>
      </c>
      <c r="AV48" s="6" t="s">
        <v>90</v>
      </c>
      <c r="AW48" s="6" t="s">
        <v>461</v>
      </c>
      <c r="AX48" s="6" t="s">
        <v>100</v>
      </c>
      <c r="AY48" s="6" t="s">
        <v>100</v>
      </c>
    </row>
    <row r="49">
      <c r="A49" s="25" t="s">
        <v>597</v>
      </c>
      <c r="B49" s="25" t="s">
        <v>598</v>
      </c>
      <c r="Z49" s="6">
        <v>1.0</v>
      </c>
      <c r="AA49" s="6">
        <v>1.0</v>
      </c>
      <c r="AE49" s="6">
        <v>2.0</v>
      </c>
      <c r="AL49" s="6">
        <v>1.0</v>
      </c>
      <c r="AR49" s="40"/>
      <c r="AS49" s="6" t="s">
        <v>142</v>
      </c>
      <c r="AT49" s="6" t="s">
        <v>207</v>
      </c>
      <c r="AU49" s="6" t="s">
        <v>466</v>
      </c>
      <c r="AV49" s="6" t="s">
        <v>90</v>
      </c>
      <c r="AW49" s="6" t="s">
        <v>100</v>
      </c>
      <c r="AX49" s="6" t="s">
        <v>90</v>
      </c>
      <c r="AY49" s="6" t="s">
        <v>108</v>
      </c>
    </row>
    <row r="50">
      <c r="A50" s="25" t="s">
        <v>599</v>
      </c>
      <c r="B50" s="25" t="s">
        <v>600</v>
      </c>
      <c r="Z50" s="6">
        <v>2.0</v>
      </c>
      <c r="AA50" s="6">
        <v>1.0</v>
      </c>
      <c r="AE50" s="6">
        <v>1.0</v>
      </c>
      <c r="AF50" s="6">
        <v>1.0</v>
      </c>
      <c r="AG50" s="6">
        <v>1.0</v>
      </c>
      <c r="AR50" s="40"/>
      <c r="AS50" s="6" t="s">
        <v>142</v>
      </c>
      <c r="AT50" s="6" t="s">
        <v>207</v>
      </c>
      <c r="AU50" s="6" t="s">
        <v>266</v>
      </c>
      <c r="AV50" s="6" t="s">
        <v>90</v>
      </c>
      <c r="AW50" s="6" t="s">
        <v>100</v>
      </c>
      <c r="AX50" s="6" t="s">
        <v>88</v>
      </c>
      <c r="AY50" s="6" t="s">
        <v>100</v>
      </c>
    </row>
    <row r="51">
      <c r="A51" s="25" t="s">
        <v>601</v>
      </c>
      <c r="B51" s="25" t="s">
        <v>602</v>
      </c>
      <c r="Z51" s="6">
        <v>2.0</v>
      </c>
      <c r="AE51" s="6">
        <v>1.0</v>
      </c>
      <c r="AG51" s="6">
        <v>2.0</v>
      </c>
      <c r="AR51" s="40"/>
      <c r="AS51" s="6" t="s">
        <v>142</v>
      </c>
      <c r="AT51" s="6" t="s">
        <v>207</v>
      </c>
      <c r="AU51" s="6" t="s">
        <v>266</v>
      </c>
      <c r="AV51" s="6" t="s">
        <v>90</v>
      </c>
      <c r="AW51" s="6" t="s">
        <v>100</v>
      </c>
      <c r="AX51" s="6" t="s">
        <v>88</v>
      </c>
      <c r="AY51" s="6" t="s">
        <v>100</v>
      </c>
    </row>
    <row r="52">
      <c r="A52" s="25" t="s">
        <v>603</v>
      </c>
      <c r="B52" s="25" t="s">
        <v>604</v>
      </c>
      <c r="Z52" s="6">
        <v>2.0</v>
      </c>
      <c r="AG52" s="6">
        <v>2.0</v>
      </c>
      <c r="AR52" s="40"/>
      <c r="AS52" s="6" t="s">
        <v>142</v>
      </c>
      <c r="AT52" s="6" t="s">
        <v>207</v>
      </c>
      <c r="AU52" s="6" t="s">
        <v>266</v>
      </c>
      <c r="AV52" s="6" t="s">
        <v>90</v>
      </c>
      <c r="AW52" s="6" t="s">
        <v>100</v>
      </c>
      <c r="AX52" s="6" t="s">
        <v>88</v>
      </c>
      <c r="AY52" s="6" t="s">
        <v>100</v>
      </c>
    </row>
    <row r="53">
      <c r="A53" s="25" t="s">
        <v>605</v>
      </c>
      <c r="B53" s="25" t="s">
        <v>606</v>
      </c>
      <c r="Z53" s="6">
        <v>2.0</v>
      </c>
      <c r="AE53" s="6">
        <v>2.0</v>
      </c>
      <c r="AR53" s="40"/>
      <c r="AS53" s="6" t="s">
        <v>126</v>
      </c>
      <c r="AT53" s="6" t="s">
        <v>207</v>
      </c>
      <c r="AU53" s="6" t="s">
        <v>266</v>
      </c>
      <c r="AV53" s="6" t="s">
        <v>90</v>
      </c>
      <c r="AW53" s="6" t="s">
        <v>100</v>
      </c>
      <c r="AX53" s="6" t="s">
        <v>88</v>
      </c>
      <c r="AY53" s="6" t="s">
        <v>100</v>
      </c>
    </row>
    <row r="54">
      <c r="A54" s="25" t="s">
        <v>607</v>
      </c>
      <c r="B54" s="25" t="s">
        <v>608</v>
      </c>
      <c r="AR54" s="40"/>
      <c r="AS54" s="6" t="s">
        <v>200</v>
      </c>
      <c r="AT54" s="6" t="s">
        <v>146</v>
      </c>
      <c r="AU54" s="6" t="s">
        <v>466</v>
      </c>
      <c r="AV54" s="6" t="s">
        <v>100</v>
      </c>
      <c r="AW54" s="6" t="s">
        <v>108</v>
      </c>
      <c r="AX54" s="6" t="s">
        <v>90</v>
      </c>
      <c r="AY54" s="6" t="s">
        <v>100</v>
      </c>
    </row>
    <row r="55">
      <c r="A55" s="25" t="s">
        <v>609</v>
      </c>
      <c r="B55" s="25" t="s">
        <v>610</v>
      </c>
      <c r="AJ55" s="6">
        <v>1.0</v>
      </c>
      <c r="AR55" s="40"/>
      <c r="AS55" s="6" t="s">
        <v>142</v>
      </c>
      <c r="AT55" s="6" t="s">
        <v>207</v>
      </c>
      <c r="AU55" s="6" t="s">
        <v>466</v>
      </c>
      <c r="AV55" s="6" t="s">
        <v>88</v>
      </c>
      <c r="AW55" s="6" t="s">
        <v>90</v>
      </c>
      <c r="AX55" s="6" t="s">
        <v>88</v>
      </c>
      <c r="AY55" s="6" t="s">
        <v>88</v>
      </c>
    </row>
    <row r="56">
      <c r="A56" s="25" t="s">
        <v>611</v>
      </c>
      <c r="B56" s="25" t="s">
        <v>610</v>
      </c>
      <c r="AR56" s="40"/>
      <c r="AS56" s="6" t="s">
        <v>142</v>
      </c>
      <c r="AT56" s="6" t="s">
        <v>207</v>
      </c>
      <c r="AU56" s="6" t="s">
        <v>466</v>
      </c>
      <c r="AV56" s="6" t="s">
        <v>88</v>
      </c>
      <c r="AW56" s="6" t="s">
        <v>90</v>
      </c>
      <c r="AX56" s="6" t="s">
        <v>88</v>
      </c>
      <c r="AY56" s="6" t="s">
        <v>88</v>
      </c>
    </row>
    <row r="57">
      <c r="A57" s="68" t="s">
        <v>612</v>
      </c>
      <c r="B57" s="25" t="s">
        <v>613</v>
      </c>
      <c r="AR57" s="40"/>
      <c r="AS57" s="6" t="s">
        <v>126</v>
      </c>
      <c r="AT57" s="6" t="s">
        <v>465</v>
      </c>
      <c r="AU57" s="6" t="s">
        <v>466</v>
      </c>
      <c r="AV57" s="6" t="s">
        <v>90</v>
      </c>
      <c r="AW57" s="6" t="s">
        <v>100</v>
      </c>
      <c r="AX57" s="6" t="s">
        <v>90</v>
      </c>
      <c r="AY57" s="6" t="s">
        <v>88</v>
      </c>
    </row>
    <row r="58">
      <c r="A58" s="25" t="s">
        <v>347</v>
      </c>
      <c r="B58" s="6" t="s">
        <v>613</v>
      </c>
      <c r="AR58" s="40"/>
      <c r="AS58" s="6" t="s">
        <v>126</v>
      </c>
      <c r="AT58" s="6" t="s">
        <v>465</v>
      </c>
      <c r="AU58" s="6" t="s">
        <v>466</v>
      </c>
      <c r="AV58" s="6" t="s">
        <v>90</v>
      </c>
      <c r="AW58" s="6" t="s">
        <v>100</v>
      </c>
      <c r="AX58" s="6" t="s">
        <v>90</v>
      </c>
      <c r="AY58" s="6" t="s">
        <v>88</v>
      </c>
    </row>
    <row r="59">
      <c r="A59" s="25" t="s">
        <v>614</v>
      </c>
      <c r="B59" s="25" t="s">
        <v>613</v>
      </c>
      <c r="Z59" s="6">
        <v>1.0</v>
      </c>
      <c r="AA59" s="6">
        <v>1.0</v>
      </c>
      <c r="AR59" s="40"/>
      <c r="AS59" s="6" t="s">
        <v>126</v>
      </c>
      <c r="AT59" s="6" t="s">
        <v>465</v>
      </c>
      <c r="AU59" s="6" t="s">
        <v>466</v>
      </c>
      <c r="AV59" s="6" t="s">
        <v>90</v>
      </c>
      <c r="AW59" s="6" t="s">
        <v>100</v>
      </c>
      <c r="AX59" s="6" t="s">
        <v>90</v>
      </c>
      <c r="AY59" s="6" t="s">
        <v>88</v>
      </c>
    </row>
    <row r="60">
      <c r="AR60" s="40"/>
    </row>
    <row r="61">
      <c r="AR61" s="40"/>
    </row>
    <row r="62">
      <c r="AR62" s="40"/>
    </row>
    <row r="63">
      <c r="AR63" s="40"/>
    </row>
    <row r="64">
      <c r="A64" s="68"/>
      <c r="B64" s="68"/>
      <c r="AR64" s="40"/>
    </row>
    <row r="65">
      <c r="A65" s="68"/>
      <c r="B65" s="68"/>
      <c r="AR65" s="40"/>
    </row>
    <row r="66">
      <c r="A66" s="68"/>
      <c r="B66" s="68"/>
      <c r="AR66" s="40"/>
    </row>
    <row r="67">
      <c r="A67" s="68"/>
      <c r="B67" s="68"/>
      <c r="AR67" s="40"/>
    </row>
    <row r="68">
      <c r="A68" s="68"/>
      <c r="B68" s="68"/>
      <c r="AR68" s="40"/>
    </row>
    <row r="69">
      <c r="A69" s="68"/>
      <c r="B69" s="68"/>
      <c r="AR69" s="40"/>
    </row>
    <row r="70">
      <c r="A70" s="68"/>
      <c r="B70" s="68"/>
      <c r="AR70" s="40"/>
    </row>
    <row r="71">
      <c r="A71" s="68"/>
      <c r="B71" s="68"/>
      <c r="AR71" s="40"/>
    </row>
    <row r="72">
      <c r="A72" s="68"/>
      <c r="B72" s="68"/>
      <c r="AR72" s="40"/>
    </row>
    <row r="73">
      <c r="A73" s="68"/>
      <c r="B73" s="68"/>
      <c r="AR73" s="40"/>
    </row>
    <row r="74">
      <c r="A74" s="68"/>
      <c r="B74" s="68"/>
      <c r="AR74" s="40"/>
    </row>
    <row r="75">
      <c r="A75" s="68"/>
      <c r="B75" s="68"/>
      <c r="AR75" s="40"/>
    </row>
    <row r="76">
      <c r="A76" s="68"/>
      <c r="B76" s="68"/>
      <c r="AR76" s="40"/>
    </row>
    <row r="77">
      <c r="A77" s="68"/>
      <c r="B77" s="68"/>
      <c r="AR77" s="40"/>
    </row>
    <row r="78">
      <c r="A78" s="68"/>
      <c r="B78" s="68"/>
      <c r="AR78" s="40"/>
    </row>
    <row r="79">
      <c r="A79" s="68"/>
      <c r="B79" s="68"/>
      <c r="AR79" s="40"/>
    </row>
    <row r="80">
      <c r="A80" s="68"/>
      <c r="B80" s="68"/>
      <c r="AR80" s="40"/>
    </row>
    <row r="81">
      <c r="A81" s="68"/>
      <c r="B81" s="68"/>
      <c r="AR81" s="40"/>
    </row>
    <row r="82">
      <c r="A82" s="68"/>
      <c r="B82" s="68"/>
      <c r="AR82" s="40"/>
    </row>
    <row r="83">
      <c r="A83" s="68"/>
      <c r="B83" s="68"/>
      <c r="AR83" s="40"/>
    </row>
    <row r="84">
      <c r="A84" s="68"/>
      <c r="B84" s="68"/>
      <c r="AR84" s="40"/>
    </row>
    <row r="85">
      <c r="A85" s="68"/>
      <c r="B85" s="68"/>
      <c r="AR85" s="40"/>
    </row>
    <row r="86">
      <c r="A86" s="68"/>
      <c r="B86" s="68"/>
      <c r="AR86" s="40"/>
    </row>
    <row r="87">
      <c r="A87" s="68"/>
      <c r="B87" s="68"/>
      <c r="AR87" s="40"/>
    </row>
    <row r="88">
      <c r="A88" s="68"/>
      <c r="B88" s="68"/>
      <c r="AR88" s="40"/>
    </row>
    <row r="89">
      <c r="A89" s="68"/>
      <c r="B89" s="68"/>
      <c r="AR89" s="40"/>
      <c r="AS89" s="6" t="s">
        <v>459</v>
      </c>
      <c r="AT89" s="6" t="s">
        <v>459</v>
      </c>
      <c r="AU89" s="6" t="s">
        <v>459</v>
      </c>
      <c r="AV89" s="6" t="s">
        <v>459</v>
      </c>
      <c r="AW89" s="6"/>
      <c r="AX89" s="6"/>
      <c r="AY89" s="6"/>
    </row>
    <row r="90">
      <c r="A90" s="68"/>
      <c r="B90" s="68"/>
      <c r="AR90" s="40"/>
      <c r="AS90" s="6" t="s">
        <v>491</v>
      </c>
      <c r="AT90" s="6" t="s">
        <v>460</v>
      </c>
      <c r="AU90" s="6" t="s">
        <v>148</v>
      </c>
      <c r="AV90" s="6" t="s">
        <v>461</v>
      </c>
    </row>
    <row r="91">
      <c r="A91" s="68"/>
      <c r="B91" s="68"/>
      <c r="AR91" s="40"/>
      <c r="AS91" s="6" t="s">
        <v>85</v>
      </c>
      <c r="AT91" s="6" t="s">
        <v>207</v>
      </c>
      <c r="AU91" s="6" t="s">
        <v>463</v>
      </c>
      <c r="AV91" s="6" t="s">
        <v>108</v>
      </c>
    </row>
    <row r="92">
      <c r="A92" s="68"/>
      <c r="B92" s="68"/>
      <c r="AR92" s="40"/>
      <c r="AS92" s="6" t="s">
        <v>126</v>
      </c>
      <c r="AT92" s="6" t="s">
        <v>465</v>
      </c>
      <c r="AU92" s="6" t="s">
        <v>466</v>
      </c>
      <c r="AV92" s="6" t="s">
        <v>100</v>
      </c>
    </row>
    <row r="93">
      <c r="A93" s="68"/>
      <c r="B93" s="68"/>
      <c r="AR93" s="40"/>
      <c r="AS93" s="6" t="s">
        <v>200</v>
      </c>
      <c r="AT93" s="6" t="s">
        <v>146</v>
      </c>
      <c r="AU93" s="6" t="s">
        <v>266</v>
      </c>
      <c r="AV93" s="6" t="s">
        <v>90</v>
      </c>
    </row>
    <row r="94">
      <c r="A94" s="68"/>
      <c r="B94" s="68"/>
      <c r="AR94" s="40"/>
      <c r="AT94" s="6" t="s">
        <v>468</v>
      </c>
      <c r="AU94" s="6" t="s">
        <v>180</v>
      </c>
      <c r="AV94" s="6" t="s">
        <v>88</v>
      </c>
    </row>
    <row r="95">
      <c r="A95" s="68"/>
      <c r="B95" s="68"/>
      <c r="AR95" s="40"/>
      <c r="AT95" s="6" t="s">
        <v>178</v>
      </c>
    </row>
    <row r="96">
      <c r="A96" s="68"/>
      <c r="B96" s="68"/>
      <c r="AR96" s="40"/>
      <c r="AT96" s="6" t="s">
        <v>470</v>
      </c>
    </row>
    <row r="97">
      <c r="A97" s="68"/>
      <c r="B97" s="68"/>
      <c r="AR97" s="40"/>
    </row>
    <row r="98">
      <c r="A98" s="68"/>
      <c r="B98" s="68"/>
      <c r="AR98" s="40"/>
    </row>
    <row r="99">
      <c r="A99" s="68"/>
      <c r="B99" s="68"/>
      <c r="AR99" s="40"/>
    </row>
    <row r="100">
      <c r="A100" s="68"/>
      <c r="B100" s="68"/>
      <c r="AR100" s="40"/>
    </row>
    <row r="101">
      <c r="A101" s="68"/>
      <c r="B101" s="68"/>
      <c r="AR101" s="40"/>
    </row>
    <row r="102">
      <c r="A102" s="68"/>
      <c r="B102" s="68"/>
      <c r="AR102" s="40"/>
    </row>
    <row r="103">
      <c r="A103" s="68"/>
      <c r="B103" s="68"/>
      <c r="AR103" s="40"/>
    </row>
    <row r="104">
      <c r="A104" s="68"/>
      <c r="B104" s="68"/>
      <c r="AR104" s="40"/>
    </row>
    <row r="105">
      <c r="A105" s="68"/>
      <c r="B105" s="68"/>
      <c r="AR105" s="40"/>
    </row>
    <row r="106">
      <c r="A106" s="68"/>
      <c r="B106" s="68"/>
      <c r="AR106" s="40"/>
    </row>
    <row r="107">
      <c r="A107" s="68"/>
      <c r="B107" s="68"/>
      <c r="AR107" s="40"/>
    </row>
    <row r="108">
      <c r="A108" s="68"/>
      <c r="B108" s="68"/>
      <c r="AR108" s="40"/>
    </row>
    <row r="109">
      <c r="A109" s="68"/>
      <c r="B109" s="68"/>
      <c r="AR109" s="40"/>
    </row>
    <row r="110">
      <c r="A110" s="68"/>
      <c r="B110" s="68"/>
      <c r="AR110" s="40"/>
    </row>
    <row r="111">
      <c r="A111" s="68"/>
      <c r="B111" s="68"/>
      <c r="AR111" s="40"/>
    </row>
    <row r="112">
      <c r="A112" s="68"/>
      <c r="B112" s="68"/>
      <c r="AR112" s="40"/>
    </row>
    <row r="113">
      <c r="A113" s="68"/>
      <c r="B113" s="68"/>
      <c r="AR113" s="40"/>
    </row>
    <row r="114">
      <c r="A114" s="68"/>
      <c r="B114" s="68"/>
      <c r="AR114" s="40"/>
    </row>
    <row r="115">
      <c r="A115" s="68"/>
      <c r="B115" s="68"/>
      <c r="AR115" s="40"/>
    </row>
    <row r="116">
      <c r="A116" s="68"/>
      <c r="B116" s="68"/>
      <c r="AR116" s="40"/>
    </row>
    <row r="117">
      <c r="A117" s="68"/>
      <c r="B117" s="68"/>
      <c r="AR117" s="40"/>
    </row>
    <row r="118">
      <c r="A118" s="68"/>
      <c r="B118" s="68"/>
      <c r="AR118" s="40"/>
    </row>
    <row r="119">
      <c r="A119" s="68"/>
      <c r="B119" s="68"/>
      <c r="AR119" s="40"/>
    </row>
    <row r="120">
      <c r="A120" s="68"/>
      <c r="B120" s="68"/>
      <c r="AR120" s="40"/>
    </row>
    <row r="121">
      <c r="A121" s="68"/>
      <c r="B121" s="68"/>
      <c r="AR121" s="40"/>
    </row>
    <row r="122">
      <c r="A122" s="68"/>
      <c r="B122" s="68"/>
      <c r="AR122" s="40"/>
    </row>
    <row r="123">
      <c r="A123" s="68"/>
      <c r="B123" s="68"/>
      <c r="AR123" s="40"/>
    </row>
    <row r="124">
      <c r="A124" s="68"/>
      <c r="B124" s="68"/>
      <c r="AR124" s="40"/>
    </row>
    <row r="125">
      <c r="A125" s="68"/>
      <c r="B125" s="68"/>
      <c r="AR125" s="40"/>
    </row>
    <row r="126">
      <c r="A126" s="68"/>
      <c r="B126" s="68"/>
      <c r="AR126" s="40"/>
    </row>
    <row r="127">
      <c r="A127" s="68"/>
      <c r="B127" s="68"/>
      <c r="AR127" s="40"/>
    </row>
    <row r="128">
      <c r="A128" s="68"/>
      <c r="B128" s="68"/>
      <c r="AR128" s="40"/>
    </row>
    <row r="129">
      <c r="A129" s="68"/>
      <c r="B129" s="68"/>
      <c r="AR129" s="40"/>
    </row>
    <row r="130">
      <c r="A130" s="68"/>
      <c r="B130" s="68"/>
      <c r="AR130" s="40"/>
    </row>
    <row r="131">
      <c r="A131" s="68"/>
      <c r="B131" s="68"/>
      <c r="AR131" s="40"/>
    </row>
    <row r="132">
      <c r="A132" s="68"/>
      <c r="B132" s="68"/>
      <c r="AR132" s="40"/>
    </row>
    <row r="133">
      <c r="A133" s="68"/>
      <c r="B133" s="68"/>
      <c r="AR133" s="40"/>
    </row>
    <row r="134">
      <c r="A134" s="68"/>
      <c r="B134" s="68"/>
      <c r="AR134" s="40"/>
    </row>
    <row r="135">
      <c r="A135" s="68"/>
      <c r="B135" s="68"/>
      <c r="AR135" s="40"/>
    </row>
    <row r="136">
      <c r="A136" s="68"/>
      <c r="B136" s="68"/>
      <c r="AR136" s="40"/>
    </row>
    <row r="137">
      <c r="A137" s="68"/>
      <c r="B137" s="68"/>
      <c r="AR137" s="40"/>
    </row>
    <row r="138">
      <c r="A138" s="68"/>
      <c r="B138" s="68"/>
      <c r="AR138" s="40"/>
    </row>
    <row r="139">
      <c r="A139" s="68"/>
      <c r="B139" s="68"/>
      <c r="AR139" s="40"/>
    </row>
    <row r="140">
      <c r="A140" s="68"/>
      <c r="B140" s="68"/>
      <c r="AR140" s="40"/>
    </row>
    <row r="141">
      <c r="A141" s="68"/>
      <c r="B141" s="68"/>
      <c r="AR141" s="40"/>
    </row>
    <row r="142">
      <c r="A142" s="68"/>
      <c r="B142" s="68"/>
      <c r="AR142" s="40"/>
    </row>
    <row r="143">
      <c r="A143" s="68"/>
      <c r="B143" s="68"/>
      <c r="AR143" s="40"/>
    </row>
    <row r="144">
      <c r="A144" s="68"/>
      <c r="B144" s="68"/>
      <c r="AR144" s="40"/>
    </row>
    <row r="145">
      <c r="A145" s="68"/>
      <c r="B145" s="68"/>
      <c r="AR145" s="40"/>
    </row>
    <row r="146">
      <c r="A146" s="68"/>
      <c r="B146" s="68"/>
      <c r="AR146" s="40"/>
    </row>
    <row r="147">
      <c r="A147" s="68"/>
      <c r="B147" s="68"/>
      <c r="AR147" s="40"/>
    </row>
    <row r="148">
      <c r="A148" s="68"/>
      <c r="B148" s="68"/>
      <c r="AR148" s="40"/>
    </row>
    <row r="149">
      <c r="A149" s="68"/>
      <c r="B149" s="68"/>
      <c r="AR149" s="40"/>
    </row>
    <row r="150">
      <c r="A150" s="68"/>
      <c r="B150" s="68"/>
      <c r="AR150" s="40"/>
    </row>
    <row r="151">
      <c r="A151" s="68"/>
      <c r="B151" s="68"/>
      <c r="AR151" s="40"/>
    </row>
    <row r="152">
      <c r="A152" s="68"/>
      <c r="B152" s="68"/>
      <c r="AR152" s="40"/>
    </row>
    <row r="153">
      <c r="A153" s="68"/>
      <c r="B153" s="68"/>
      <c r="AR153" s="40"/>
    </row>
    <row r="154">
      <c r="A154" s="68"/>
      <c r="B154" s="68"/>
      <c r="AR154" s="40"/>
    </row>
    <row r="155">
      <c r="A155" s="68"/>
      <c r="B155" s="68"/>
      <c r="AR155" s="40"/>
    </row>
    <row r="156">
      <c r="A156" s="68"/>
      <c r="B156" s="68"/>
      <c r="AR156" s="40"/>
    </row>
    <row r="157">
      <c r="A157" s="68"/>
      <c r="B157" s="68"/>
      <c r="AR157" s="40"/>
    </row>
    <row r="158">
      <c r="A158" s="68"/>
      <c r="B158" s="68"/>
      <c r="AR158" s="40"/>
    </row>
    <row r="159">
      <c r="A159" s="68"/>
      <c r="B159" s="68"/>
      <c r="AR159" s="40"/>
    </row>
    <row r="160">
      <c r="A160" s="68"/>
      <c r="B160" s="68"/>
      <c r="AR160" s="40"/>
    </row>
    <row r="161">
      <c r="A161" s="68"/>
      <c r="B161" s="68"/>
      <c r="AR161" s="40"/>
    </row>
    <row r="162">
      <c r="A162" s="68"/>
      <c r="B162" s="68"/>
      <c r="AR162" s="40"/>
    </row>
    <row r="163">
      <c r="A163" s="68"/>
      <c r="B163" s="68"/>
      <c r="AR163" s="40"/>
    </row>
    <row r="164">
      <c r="A164" s="68"/>
      <c r="B164" s="68"/>
      <c r="AR164" s="40"/>
    </row>
    <row r="165">
      <c r="A165" s="68"/>
      <c r="B165" s="68"/>
      <c r="AR165" s="40"/>
    </row>
    <row r="166">
      <c r="A166" s="68"/>
      <c r="B166" s="68"/>
      <c r="AR166" s="40"/>
    </row>
    <row r="167">
      <c r="A167" s="68"/>
      <c r="B167" s="68"/>
      <c r="AR167" s="40"/>
    </row>
    <row r="168">
      <c r="A168" s="68"/>
      <c r="B168" s="68"/>
      <c r="AR168" s="40"/>
    </row>
    <row r="169">
      <c r="A169" s="68"/>
      <c r="B169" s="68"/>
      <c r="AR169" s="40"/>
    </row>
    <row r="170">
      <c r="A170" s="68"/>
      <c r="B170" s="68"/>
      <c r="AR170" s="40"/>
    </row>
    <row r="171">
      <c r="A171" s="68"/>
      <c r="B171" s="68"/>
      <c r="AR171" s="40"/>
    </row>
    <row r="172">
      <c r="A172" s="68"/>
      <c r="B172" s="68"/>
      <c r="AR172" s="40"/>
    </row>
    <row r="173">
      <c r="A173" s="68"/>
      <c r="B173" s="68"/>
      <c r="AR173" s="40"/>
    </row>
    <row r="174">
      <c r="A174" s="68"/>
      <c r="B174" s="68"/>
      <c r="AR174" s="40"/>
    </row>
    <row r="175">
      <c r="A175" s="68"/>
      <c r="B175" s="68"/>
      <c r="AR175" s="40"/>
    </row>
    <row r="176">
      <c r="A176" s="68"/>
      <c r="B176" s="68"/>
      <c r="AR176" s="40"/>
    </row>
    <row r="177">
      <c r="A177" s="68"/>
      <c r="B177" s="68"/>
      <c r="AR177" s="40"/>
    </row>
    <row r="178">
      <c r="A178" s="68"/>
      <c r="B178" s="68"/>
      <c r="AR178" s="40"/>
    </row>
    <row r="179">
      <c r="A179" s="68"/>
      <c r="B179" s="68"/>
      <c r="AR179" s="40"/>
    </row>
    <row r="180">
      <c r="A180" s="68"/>
      <c r="B180" s="68"/>
      <c r="AR180" s="40"/>
    </row>
    <row r="181">
      <c r="A181" s="68"/>
      <c r="B181" s="68"/>
      <c r="AR181" s="40"/>
    </row>
    <row r="182">
      <c r="A182" s="68"/>
      <c r="B182" s="68"/>
      <c r="AR182" s="40"/>
    </row>
    <row r="183">
      <c r="A183" s="68"/>
      <c r="B183" s="68"/>
      <c r="AR183" s="40"/>
    </row>
    <row r="184">
      <c r="A184" s="68"/>
      <c r="B184" s="68"/>
      <c r="AR184" s="40"/>
    </row>
    <row r="185">
      <c r="A185" s="68"/>
      <c r="B185" s="68"/>
      <c r="AR185" s="40"/>
    </row>
    <row r="186">
      <c r="A186" s="68"/>
      <c r="B186" s="68"/>
      <c r="AR186" s="40"/>
    </row>
    <row r="187">
      <c r="A187" s="68"/>
      <c r="B187" s="68"/>
      <c r="AR187" s="40"/>
    </row>
    <row r="188">
      <c r="A188" s="68"/>
      <c r="B188" s="68"/>
      <c r="AR188" s="40"/>
    </row>
    <row r="189">
      <c r="A189" s="68"/>
      <c r="B189" s="68"/>
      <c r="AR189" s="40"/>
    </row>
    <row r="190">
      <c r="A190" s="68"/>
      <c r="B190" s="68"/>
      <c r="AR190" s="40"/>
    </row>
    <row r="191">
      <c r="A191" s="68"/>
      <c r="B191" s="68"/>
      <c r="AR191" s="40"/>
    </row>
    <row r="192">
      <c r="A192" s="68"/>
      <c r="B192" s="68"/>
      <c r="AR192" s="40"/>
    </row>
    <row r="193">
      <c r="A193" s="68"/>
      <c r="B193" s="68"/>
      <c r="AR193" s="40"/>
    </row>
    <row r="194">
      <c r="A194" s="68"/>
      <c r="B194" s="68"/>
      <c r="AR194" s="40"/>
    </row>
    <row r="195">
      <c r="A195" s="68"/>
      <c r="B195" s="68"/>
      <c r="AR195" s="40"/>
    </row>
    <row r="196">
      <c r="A196" s="68"/>
      <c r="B196" s="68"/>
      <c r="AR196" s="40"/>
    </row>
    <row r="197">
      <c r="A197" s="68"/>
      <c r="B197" s="68"/>
      <c r="AR197" s="40"/>
    </row>
    <row r="198">
      <c r="A198" s="68"/>
      <c r="B198" s="68"/>
      <c r="AR198" s="40"/>
    </row>
    <row r="199">
      <c r="A199" s="68"/>
      <c r="B199" s="68"/>
      <c r="AR199" s="40"/>
    </row>
    <row r="200">
      <c r="A200" s="68"/>
      <c r="B200" s="68"/>
      <c r="AR200" s="40"/>
    </row>
    <row r="201">
      <c r="A201" s="68"/>
      <c r="B201" s="68"/>
      <c r="AR201" s="40"/>
    </row>
    <row r="202">
      <c r="A202" s="68"/>
      <c r="B202" s="68"/>
      <c r="AR202" s="40"/>
    </row>
    <row r="203">
      <c r="A203" s="68"/>
      <c r="B203" s="68"/>
      <c r="AR203" s="40"/>
    </row>
    <row r="204">
      <c r="A204" s="68"/>
      <c r="B204" s="68"/>
      <c r="AR204" s="40"/>
    </row>
    <row r="205">
      <c r="A205" s="68"/>
      <c r="B205" s="68"/>
      <c r="AR205" s="40"/>
    </row>
    <row r="206">
      <c r="A206" s="68"/>
      <c r="B206" s="68"/>
      <c r="AR206" s="40"/>
    </row>
    <row r="207">
      <c r="A207" s="68"/>
      <c r="B207" s="68"/>
      <c r="AR207" s="40"/>
    </row>
    <row r="208">
      <c r="A208" s="68"/>
      <c r="B208" s="68"/>
      <c r="AR208" s="40"/>
    </row>
    <row r="209">
      <c r="A209" s="68"/>
      <c r="B209" s="68"/>
      <c r="AR209" s="40"/>
    </row>
    <row r="210">
      <c r="A210" s="68"/>
      <c r="B210" s="68"/>
      <c r="AR210" s="40"/>
    </row>
    <row r="211">
      <c r="A211" s="68"/>
      <c r="B211" s="68"/>
      <c r="AR211" s="40"/>
    </row>
    <row r="212">
      <c r="A212" s="68"/>
      <c r="B212" s="68"/>
      <c r="AR212" s="40"/>
    </row>
    <row r="213">
      <c r="A213" s="68"/>
      <c r="B213" s="68"/>
      <c r="AR213" s="40"/>
    </row>
    <row r="214">
      <c r="A214" s="68"/>
      <c r="B214" s="68"/>
      <c r="AR214" s="40"/>
    </row>
    <row r="215">
      <c r="A215" s="68"/>
      <c r="B215" s="68"/>
      <c r="AR215" s="40"/>
    </row>
    <row r="216">
      <c r="A216" s="68"/>
      <c r="B216" s="68"/>
      <c r="AR216" s="40"/>
    </row>
    <row r="217">
      <c r="A217" s="68"/>
      <c r="B217" s="68"/>
      <c r="AR217" s="40"/>
    </row>
    <row r="218">
      <c r="A218" s="68"/>
      <c r="B218" s="68"/>
      <c r="AR218" s="40"/>
    </row>
    <row r="219">
      <c r="A219" s="68"/>
      <c r="B219" s="68"/>
      <c r="AR219" s="40"/>
    </row>
    <row r="220">
      <c r="A220" s="68"/>
      <c r="B220" s="68"/>
      <c r="AR220" s="40"/>
    </row>
    <row r="221">
      <c r="A221" s="68"/>
      <c r="B221" s="68"/>
      <c r="AR221" s="40"/>
    </row>
    <row r="222">
      <c r="A222" s="68"/>
      <c r="B222" s="68"/>
      <c r="AR222" s="40"/>
    </row>
    <row r="223">
      <c r="A223" s="68"/>
      <c r="B223" s="68"/>
      <c r="AR223" s="40"/>
    </row>
    <row r="224">
      <c r="A224" s="68"/>
      <c r="B224" s="68"/>
      <c r="AR224" s="40"/>
    </row>
    <row r="225">
      <c r="A225" s="68"/>
      <c r="B225" s="68"/>
      <c r="AR225" s="40"/>
    </row>
    <row r="226">
      <c r="A226" s="68"/>
      <c r="B226" s="68"/>
      <c r="AR226" s="40"/>
    </row>
    <row r="227">
      <c r="A227" s="68"/>
      <c r="B227" s="68"/>
      <c r="AR227" s="40"/>
    </row>
    <row r="228">
      <c r="A228" s="68"/>
      <c r="B228" s="68"/>
      <c r="AR228" s="40"/>
    </row>
    <row r="229">
      <c r="A229" s="68"/>
      <c r="B229" s="68"/>
      <c r="AR229" s="40"/>
    </row>
    <row r="230">
      <c r="A230" s="68"/>
      <c r="B230" s="68"/>
      <c r="AR230" s="40"/>
    </row>
    <row r="231">
      <c r="A231" s="68"/>
      <c r="B231" s="68"/>
      <c r="AR231" s="40"/>
    </row>
    <row r="232">
      <c r="A232" s="68"/>
      <c r="B232" s="68"/>
      <c r="AR232" s="40"/>
    </row>
    <row r="233">
      <c r="A233" s="68"/>
      <c r="B233" s="68"/>
      <c r="AR233" s="40"/>
    </row>
    <row r="234">
      <c r="A234" s="68"/>
      <c r="B234" s="68"/>
      <c r="AR234" s="40"/>
    </row>
    <row r="235">
      <c r="A235" s="68"/>
      <c r="B235" s="68"/>
      <c r="AR235" s="40"/>
    </row>
    <row r="236">
      <c r="A236" s="68"/>
      <c r="B236" s="68"/>
      <c r="AR236" s="40"/>
    </row>
    <row r="237">
      <c r="A237" s="68"/>
      <c r="B237" s="68"/>
      <c r="AR237" s="40"/>
    </row>
    <row r="238">
      <c r="A238" s="68"/>
      <c r="B238" s="68"/>
      <c r="AR238" s="40"/>
    </row>
    <row r="239">
      <c r="A239" s="68"/>
      <c r="B239" s="68"/>
      <c r="AR239" s="40"/>
    </row>
    <row r="240">
      <c r="A240" s="68"/>
      <c r="B240" s="68"/>
      <c r="AR240" s="40"/>
    </row>
    <row r="241">
      <c r="A241" s="68"/>
      <c r="B241" s="68"/>
      <c r="AR241" s="40"/>
    </row>
    <row r="242">
      <c r="A242" s="68"/>
      <c r="B242" s="68"/>
      <c r="AR242" s="40"/>
    </row>
    <row r="243">
      <c r="A243" s="68"/>
      <c r="B243" s="68"/>
      <c r="AR243" s="40"/>
    </row>
    <row r="244">
      <c r="A244" s="68"/>
      <c r="B244" s="68"/>
      <c r="AR244" s="40"/>
    </row>
    <row r="245">
      <c r="A245" s="68"/>
      <c r="B245" s="68"/>
      <c r="AR245" s="40"/>
    </row>
    <row r="246">
      <c r="A246" s="68"/>
      <c r="B246" s="68"/>
      <c r="AR246" s="40"/>
    </row>
    <row r="247">
      <c r="A247" s="68"/>
      <c r="B247" s="68"/>
      <c r="AR247" s="40"/>
    </row>
    <row r="248">
      <c r="A248" s="68"/>
      <c r="B248" s="68"/>
      <c r="AR248" s="40"/>
    </row>
    <row r="249">
      <c r="A249" s="68"/>
      <c r="B249" s="68"/>
      <c r="AR249" s="40"/>
    </row>
    <row r="250">
      <c r="A250" s="68"/>
      <c r="B250" s="68"/>
      <c r="AR250" s="40"/>
    </row>
    <row r="251">
      <c r="A251" s="68"/>
      <c r="B251" s="68"/>
      <c r="AR251" s="40"/>
    </row>
    <row r="252">
      <c r="A252" s="68"/>
      <c r="B252" s="68"/>
      <c r="AR252" s="40"/>
    </row>
    <row r="253">
      <c r="A253" s="68"/>
      <c r="B253" s="68"/>
      <c r="AR253" s="40"/>
    </row>
    <row r="254">
      <c r="A254" s="68"/>
      <c r="B254" s="68"/>
      <c r="AR254" s="40"/>
    </row>
    <row r="255">
      <c r="A255" s="68"/>
      <c r="B255" s="68"/>
      <c r="AR255" s="40"/>
    </row>
    <row r="256">
      <c r="A256" s="68"/>
      <c r="B256" s="68"/>
      <c r="AR256" s="40"/>
    </row>
    <row r="257">
      <c r="A257" s="68"/>
      <c r="B257" s="68"/>
      <c r="AR257" s="40"/>
    </row>
    <row r="258">
      <c r="A258" s="68"/>
      <c r="B258" s="68"/>
      <c r="AR258" s="40"/>
    </row>
    <row r="259">
      <c r="A259" s="68"/>
      <c r="B259" s="68"/>
      <c r="AR259" s="40"/>
    </row>
    <row r="260">
      <c r="A260" s="68"/>
      <c r="B260" s="68"/>
      <c r="AR260" s="40"/>
    </row>
    <row r="261">
      <c r="A261" s="68"/>
      <c r="B261" s="68"/>
      <c r="AR261" s="40"/>
    </row>
    <row r="262">
      <c r="A262" s="68"/>
      <c r="B262" s="68"/>
      <c r="AR262" s="40"/>
    </row>
    <row r="263">
      <c r="A263" s="68"/>
      <c r="B263" s="68"/>
      <c r="AR263" s="40"/>
    </row>
    <row r="264">
      <c r="A264" s="68"/>
      <c r="B264" s="68"/>
      <c r="AR264" s="40"/>
    </row>
    <row r="265">
      <c r="A265" s="68"/>
      <c r="B265" s="68"/>
      <c r="AR265" s="40"/>
    </row>
    <row r="266">
      <c r="A266" s="68"/>
      <c r="B266" s="68"/>
      <c r="AR266" s="40"/>
    </row>
    <row r="267">
      <c r="A267" s="68"/>
      <c r="B267" s="68"/>
      <c r="AR267" s="40"/>
    </row>
    <row r="268">
      <c r="A268" s="68"/>
      <c r="B268" s="68"/>
      <c r="AR268" s="40"/>
    </row>
    <row r="269">
      <c r="A269" s="68"/>
      <c r="B269" s="68"/>
      <c r="AR269" s="40"/>
    </row>
    <row r="270">
      <c r="A270" s="68"/>
      <c r="B270" s="68"/>
      <c r="AR270" s="40"/>
    </row>
    <row r="271">
      <c r="A271" s="68"/>
      <c r="B271" s="68"/>
      <c r="AR271" s="40"/>
    </row>
    <row r="272">
      <c r="A272" s="68"/>
      <c r="B272" s="68"/>
      <c r="AR272" s="40"/>
    </row>
    <row r="273">
      <c r="A273" s="68"/>
      <c r="B273" s="68"/>
      <c r="AR273" s="40"/>
    </row>
    <row r="274">
      <c r="A274" s="68"/>
      <c r="B274" s="68"/>
      <c r="AR274" s="40"/>
    </row>
    <row r="275">
      <c r="A275" s="68"/>
      <c r="B275" s="68"/>
      <c r="AR275" s="40"/>
    </row>
    <row r="276">
      <c r="A276" s="68"/>
      <c r="B276" s="68"/>
      <c r="AR276" s="40"/>
    </row>
    <row r="277">
      <c r="A277" s="68"/>
      <c r="B277" s="68"/>
      <c r="AR277" s="40"/>
    </row>
    <row r="278">
      <c r="A278" s="68"/>
      <c r="B278" s="68"/>
      <c r="AR278" s="40"/>
    </row>
    <row r="279">
      <c r="A279" s="68"/>
      <c r="B279" s="68"/>
      <c r="AR279" s="40"/>
    </row>
    <row r="280">
      <c r="A280" s="68"/>
      <c r="B280" s="68"/>
      <c r="AR280" s="40"/>
    </row>
    <row r="281">
      <c r="A281" s="68"/>
      <c r="B281" s="68"/>
      <c r="AR281" s="40"/>
    </row>
    <row r="282">
      <c r="A282" s="68"/>
      <c r="B282" s="68"/>
      <c r="AR282" s="40"/>
    </row>
    <row r="283">
      <c r="A283" s="68"/>
      <c r="B283" s="68"/>
      <c r="AR283" s="40"/>
    </row>
    <row r="284">
      <c r="A284" s="68"/>
      <c r="B284" s="68"/>
      <c r="AR284" s="40"/>
    </row>
    <row r="285">
      <c r="A285" s="68"/>
      <c r="B285" s="68"/>
      <c r="AR285" s="40"/>
    </row>
    <row r="286">
      <c r="A286" s="68"/>
      <c r="B286" s="68"/>
      <c r="AR286" s="40"/>
    </row>
    <row r="287">
      <c r="A287" s="68"/>
      <c r="B287" s="68"/>
      <c r="AR287" s="40"/>
    </row>
    <row r="288">
      <c r="A288" s="68"/>
      <c r="B288" s="68"/>
      <c r="AR288" s="40"/>
    </row>
    <row r="289">
      <c r="A289" s="68"/>
      <c r="B289" s="68"/>
      <c r="AR289" s="40"/>
    </row>
    <row r="290">
      <c r="A290" s="68"/>
      <c r="B290" s="68"/>
      <c r="AR290" s="40"/>
    </row>
    <row r="291">
      <c r="A291" s="68"/>
      <c r="B291" s="68"/>
      <c r="AR291" s="40"/>
    </row>
    <row r="292">
      <c r="A292" s="68"/>
      <c r="B292" s="68"/>
      <c r="AR292" s="40"/>
    </row>
    <row r="293">
      <c r="A293" s="68"/>
      <c r="B293" s="68"/>
      <c r="AR293" s="40"/>
    </row>
    <row r="294">
      <c r="A294" s="68"/>
      <c r="B294" s="68"/>
      <c r="AR294" s="40"/>
    </row>
    <row r="295">
      <c r="A295" s="68"/>
      <c r="B295" s="68"/>
      <c r="AR295" s="40"/>
    </row>
    <row r="296">
      <c r="A296" s="68"/>
      <c r="B296" s="68"/>
      <c r="AR296" s="40"/>
    </row>
    <row r="297">
      <c r="A297" s="68"/>
      <c r="B297" s="68"/>
      <c r="AR297" s="40"/>
    </row>
    <row r="298">
      <c r="A298" s="68"/>
      <c r="B298" s="68"/>
      <c r="AR298" s="40"/>
    </row>
    <row r="299">
      <c r="A299" s="68"/>
      <c r="B299" s="68"/>
      <c r="AR299" s="40"/>
    </row>
    <row r="300">
      <c r="A300" s="68"/>
      <c r="B300" s="68"/>
      <c r="AR300" s="40"/>
    </row>
    <row r="301">
      <c r="A301" s="68"/>
      <c r="B301" s="68"/>
      <c r="AR301" s="40"/>
    </row>
    <row r="302">
      <c r="A302" s="68"/>
      <c r="B302" s="68"/>
      <c r="AR302" s="40"/>
    </row>
    <row r="303">
      <c r="A303" s="68"/>
      <c r="B303" s="68"/>
      <c r="AR303" s="40"/>
    </row>
    <row r="304">
      <c r="A304" s="68"/>
      <c r="B304" s="68"/>
      <c r="AR304" s="40"/>
    </row>
    <row r="305">
      <c r="A305" s="68"/>
      <c r="B305" s="68"/>
      <c r="AR305" s="40"/>
    </row>
    <row r="306">
      <c r="A306" s="68"/>
      <c r="B306" s="68"/>
      <c r="AR306" s="40"/>
    </row>
    <row r="307">
      <c r="A307" s="68"/>
      <c r="B307" s="68"/>
      <c r="AR307" s="40"/>
    </row>
    <row r="308">
      <c r="A308" s="68"/>
      <c r="B308" s="68"/>
      <c r="AR308" s="40"/>
    </row>
    <row r="309">
      <c r="A309" s="68"/>
      <c r="B309" s="68"/>
      <c r="AR309" s="40"/>
    </row>
    <row r="310">
      <c r="A310" s="68"/>
      <c r="B310" s="68"/>
      <c r="AR310" s="40"/>
    </row>
    <row r="311">
      <c r="A311" s="68"/>
      <c r="B311" s="68"/>
      <c r="AR311" s="40"/>
    </row>
    <row r="312">
      <c r="A312" s="68"/>
      <c r="B312" s="68"/>
      <c r="AR312" s="40"/>
    </row>
    <row r="313">
      <c r="A313" s="68"/>
      <c r="B313" s="68"/>
      <c r="AR313" s="40"/>
    </row>
    <row r="314">
      <c r="A314" s="68"/>
      <c r="B314" s="68"/>
      <c r="AR314" s="40"/>
    </row>
    <row r="315">
      <c r="A315" s="68"/>
      <c r="B315" s="68"/>
      <c r="AR315" s="40"/>
    </row>
    <row r="316">
      <c r="A316" s="68"/>
      <c r="B316" s="68"/>
      <c r="AR316" s="40"/>
    </row>
    <row r="317">
      <c r="A317" s="68"/>
      <c r="B317" s="68"/>
      <c r="AR317" s="40"/>
    </row>
    <row r="318">
      <c r="A318" s="68"/>
      <c r="B318" s="68"/>
      <c r="AR318" s="40"/>
    </row>
    <row r="319">
      <c r="A319" s="68"/>
      <c r="B319" s="68"/>
      <c r="AR319" s="40"/>
    </row>
    <row r="320">
      <c r="A320" s="68"/>
      <c r="B320" s="68"/>
      <c r="AR320" s="40"/>
    </row>
    <row r="321">
      <c r="A321" s="68"/>
      <c r="B321" s="68"/>
      <c r="AR321" s="40"/>
    </row>
    <row r="322">
      <c r="A322" s="68"/>
      <c r="B322" s="68"/>
      <c r="AR322" s="40"/>
    </row>
    <row r="323">
      <c r="A323" s="68"/>
      <c r="B323" s="68"/>
      <c r="AR323" s="40"/>
    </row>
    <row r="324">
      <c r="A324" s="68"/>
      <c r="B324" s="68"/>
      <c r="AR324" s="40"/>
    </row>
    <row r="325">
      <c r="A325" s="68"/>
      <c r="B325" s="68"/>
      <c r="AR325" s="40"/>
    </row>
    <row r="326">
      <c r="A326" s="68"/>
      <c r="B326" s="68"/>
      <c r="AR326" s="40"/>
    </row>
    <row r="327">
      <c r="A327" s="68"/>
      <c r="B327" s="68"/>
      <c r="AR327" s="40"/>
    </row>
    <row r="328">
      <c r="A328" s="68"/>
      <c r="B328" s="68"/>
      <c r="AR328" s="40"/>
    </row>
    <row r="329">
      <c r="A329" s="68"/>
      <c r="B329" s="68"/>
      <c r="AR329" s="40"/>
    </row>
    <row r="330">
      <c r="A330" s="68"/>
      <c r="B330" s="68"/>
      <c r="AR330" s="40"/>
    </row>
    <row r="331">
      <c r="A331" s="68"/>
      <c r="B331" s="68"/>
      <c r="AR331" s="40"/>
    </row>
    <row r="332">
      <c r="A332" s="68"/>
      <c r="B332" s="68"/>
      <c r="AR332" s="40"/>
    </row>
    <row r="333">
      <c r="A333" s="68"/>
      <c r="B333" s="68"/>
      <c r="AR333" s="40"/>
    </row>
    <row r="334">
      <c r="A334" s="68"/>
      <c r="B334" s="68"/>
      <c r="AR334" s="40"/>
    </row>
    <row r="335">
      <c r="A335" s="68"/>
      <c r="B335" s="68"/>
      <c r="AR335" s="40"/>
    </row>
    <row r="336">
      <c r="A336" s="68"/>
      <c r="B336" s="68"/>
      <c r="AR336" s="40"/>
    </row>
    <row r="337">
      <c r="A337" s="68"/>
      <c r="B337" s="68"/>
      <c r="AR337" s="40"/>
    </row>
    <row r="338">
      <c r="A338" s="68"/>
      <c r="B338" s="68"/>
      <c r="AR338" s="40"/>
    </row>
    <row r="339">
      <c r="A339" s="68"/>
      <c r="B339" s="68"/>
      <c r="AR339" s="40"/>
    </row>
    <row r="340">
      <c r="A340" s="68"/>
      <c r="B340" s="68"/>
      <c r="AR340" s="40"/>
    </row>
    <row r="341">
      <c r="A341" s="68"/>
      <c r="B341" s="68"/>
      <c r="AR341" s="40"/>
    </row>
    <row r="342">
      <c r="A342" s="68"/>
      <c r="B342" s="68"/>
      <c r="AR342" s="40"/>
    </row>
    <row r="343">
      <c r="A343" s="68"/>
      <c r="B343" s="68"/>
      <c r="AR343" s="40"/>
    </row>
    <row r="344">
      <c r="A344" s="68"/>
      <c r="B344" s="68"/>
      <c r="AR344" s="40"/>
    </row>
    <row r="345">
      <c r="A345" s="68"/>
      <c r="B345" s="68"/>
      <c r="AR345" s="40"/>
    </row>
    <row r="346">
      <c r="A346" s="68"/>
      <c r="B346" s="68"/>
      <c r="AR346" s="40"/>
    </row>
    <row r="347">
      <c r="A347" s="68"/>
      <c r="B347" s="68"/>
      <c r="AR347" s="40"/>
    </row>
    <row r="348">
      <c r="A348" s="68"/>
      <c r="B348" s="68"/>
      <c r="AR348" s="40"/>
    </row>
    <row r="349">
      <c r="A349" s="68"/>
      <c r="B349" s="68"/>
      <c r="AR349" s="40"/>
    </row>
    <row r="350">
      <c r="A350" s="68"/>
      <c r="B350" s="68"/>
      <c r="AR350" s="40"/>
    </row>
    <row r="351">
      <c r="A351" s="68"/>
      <c r="B351" s="68"/>
      <c r="AR351" s="40"/>
    </row>
    <row r="352">
      <c r="A352" s="68"/>
      <c r="B352" s="68"/>
      <c r="AR352" s="40"/>
    </row>
    <row r="353">
      <c r="A353" s="68"/>
      <c r="B353" s="68"/>
      <c r="AR353" s="40"/>
    </row>
    <row r="354">
      <c r="A354" s="68"/>
      <c r="B354" s="68"/>
      <c r="AR354" s="40"/>
    </row>
    <row r="355">
      <c r="A355" s="68"/>
      <c r="B355" s="68"/>
      <c r="AR355" s="40"/>
    </row>
    <row r="356">
      <c r="A356" s="68"/>
      <c r="B356" s="68"/>
      <c r="AR356" s="40"/>
    </row>
    <row r="357">
      <c r="A357" s="68"/>
      <c r="B357" s="68"/>
      <c r="AR357" s="40"/>
    </row>
    <row r="358">
      <c r="A358" s="68"/>
      <c r="B358" s="68"/>
      <c r="AR358" s="40"/>
    </row>
    <row r="359">
      <c r="A359" s="68"/>
      <c r="B359" s="68"/>
      <c r="AR359" s="40"/>
    </row>
    <row r="360">
      <c r="A360" s="68"/>
      <c r="B360" s="68"/>
      <c r="AR360" s="40"/>
    </row>
    <row r="361">
      <c r="A361" s="68"/>
      <c r="B361" s="68"/>
      <c r="AR361" s="40"/>
    </row>
    <row r="362">
      <c r="A362" s="68"/>
      <c r="B362" s="68"/>
      <c r="AR362" s="40"/>
    </row>
    <row r="363">
      <c r="A363" s="68"/>
      <c r="B363" s="68"/>
      <c r="AR363" s="40"/>
    </row>
    <row r="364">
      <c r="A364" s="68"/>
      <c r="B364" s="68"/>
      <c r="AR364" s="40"/>
    </row>
    <row r="365">
      <c r="A365" s="68"/>
      <c r="B365" s="68"/>
      <c r="AR365" s="40"/>
    </row>
    <row r="366">
      <c r="A366" s="68"/>
      <c r="B366" s="68"/>
      <c r="AR366" s="40"/>
    </row>
    <row r="367">
      <c r="A367" s="68"/>
      <c r="B367" s="68"/>
      <c r="AR367" s="40"/>
    </row>
    <row r="368">
      <c r="A368" s="68"/>
      <c r="B368" s="68"/>
      <c r="AR368" s="40"/>
    </row>
    <row r="369">
      <c r="A369" s="68"/>
      <c r="B369" s="68"/>
      <c r="AR369" s="40"/>
    </row>
    <row r="370">
      <c r="A370" s="68"/>
      <c r="B370" s="68"/>
      <c r="AR370" s="40"/>
    </row>
    <row r="371">
      <c r="A371" s="68"/>
      <c r="B371" s="68"/>
      <c r="AR371" s="40"/>
    </row>
    <row r="372">
      <c r="A372" s="68"/>
      <c r="B372" s="68"/>
      <c r="AR372" s="40"/>
    </row>
    <row r="373">
      <c r="A373" s="68"/>
      <c r="B373" s="68"/>
      <c r="AR373" s="40"/>
    </row>
    <row r="374">
      <c r="A374" s="68"/>
      <c r="B374" s="68"/>
      <c r="AR374" s="40"/>
    </row>
    <row r="375">
      <c r="A375" s="68"/>
      <c r="B375" s="68"/>
      <c r="AR375" s="40"/>
    </row>
    <row r="376">
      <c r="A376" s="68"/>
      <c r="B376" s="68"/>
      <c r="AR376" s="40"/>
    </row>
    <row r="377">
      <c r="A377" s="68"/>
      <c r="B377" s="68"/>
      <c r="AR377" s="40"/>
    </row>
    <row r="378">
      <c r="A378" s="68"/>
      <c r="B378" s="68"/>
      <c r="AR378" s="40"/>
    </row>
    <row r="379">
      <c r="A379" s="68"/>
      <c r="B379" s="68"/>
      <c r="AR379" s="40"/>
    </row>
    <row r="380">
      <c r="A380" s="68"/>
      <c r="B380" s="68"/>
      <c r="AR380" s="40"/>
    </row>
    <row r="381">
      <c r="A381" s="68"/>
      <c r="B381" s="68"/>
      <c r="AR381" s="40"/>
    </row>
    <row r="382">
      <c r="A382" s="68"/>
      <c r="B382" s="68"/>
      <c r="AR382" s="40"/>
    </row>
    <row r="383">
      <c r="A383" s="68"/>
      <c r="B383" s="68"/>
      <c r="AR383" s="40"/>
    </row>
    <row r="384">
      <c r="A384" s="68"/>
      <c r="B384" s="68"/>
      <c r="AR384" s="40"/>
    </row>
    <row r="385">
      <c r="A385" s="68"/>
      <c r="B385" s="68"/>
      <c r="AR385" s="40"/>
    </row>
    <row r="386">
      <c r="A386" s="68"/>
      <c r="B386" s="68"/>
      <c r="AR386" s="40"/>
    </row>
    <row r="387">
      <c r="A387" s="68"/>
      <c r="B387" s="68"/>
      <c r="AR387" s="40"/>
    </row>
    <row r="388">
      <c r="A388" s="68"/>
      <c r="B388" s="68"/>
      <c r="AR388" s="40"/>
    </row>
    <row r="389">
      <c r="A389" s="68"/>
      <c r="B389" s="68"/>
      <c r="AR389" s="40"/>
    </row>
    <row r="390">
      <c r="A390" s="68"/>
      <c r="B390" s="68"/>
      <c r="AR390" s="40"/>
    </row>
    <row r="391">
      <c r="A391" s="68"/>
      <c r="B391" s="68"/>
      <c r="AR391" s="40"/>
    </row>
    <row r="392">
      <c r="A392" s="68"/>
      <c r="B392" s="68"/>
      <c r="AR392" s="40"/>
    </row>
    <row r="393">
      <c r="A393" s="68"/>
      <c r="B393" s="68"/>
      <c r="AR393" s="40"/>
    </row>
    <row r="394">
      <c r="A394" s="68"/>
      <c r="B394" s="68"/>
      <c r="AR394" s="40"/>
    </row>
    <row r="395">
      <c r="A395" s="68"/>
      <c r="B395" s="68"/>
      <c r="AR395" s="40"/>
    </row>
    <row r="396">
      <c r="A396" s="68"/>
      <c r="B396" s="68"/>
      <c r="AR396" s="40"/>
    </row>
    <row r="397">
      <c r="A397" s="68"/>
      <c r="B397" s="68"/>
      <c r="AR397" s="40"/>
    </row>
    <row r="398">
      <c r="A398" s="68"/>
      <c r="B398" s="68"/>
      <c r="AR398" s="40"/>
    </row>
    <row r="399">
      <c r="A399" s="68"/>
      <c r="B399" s="68"/>
      <c r="AR399" s="40"/>
    </row>
    <row r="400">
      <c r="A400" s="68"/>
      <c r="B400" s="68"/>
      <c r="AR400" s="40"/>
    </row>
    <row r="401">
      <c r="A401" s="68"/>
      <c r="B401" s="68"/>
      <c r="AR401" s="40"/>
    </row>
    <row r="402">
      <c r="A402" s="68"/>
      <c r="B402" s="68"/>
      <c r="AR402" s="40"/>
    </row>
    <row r="403">
      <c r="A403" s="68"/>
      <c r="B403" s="68"/>
      <c r="AR403" s="40"/>
    </row>
    <row r="404">
      <c r="A404" s="68"/>
      <c r="B404" s="68"/>
      <c r="AR404" s="40"/>
    </row>
    <row r="405">
      <c r="A405" s="68"/>
      <c r="B405" s="68"/>
      <c r="AR405" s="40"/>
    </row>
    <row r="406">
      <c r="A406" s="68"/>
      <c r="B406" s="68"/>
      <c r="AR406" s="40"/>
    </row>
    <row r="407">
      <c r="A407" s="68"/>
      <c r="B407" s="68"/>
      <c r="AR407" s="40"/>
    </row>
    <row r="408">
      <c r="A408" s="68"/>
      <c r="B408" s="68"/>
      <c r="AR408" s="40"/>
    </row>
    <row r="409">
      <c r="A409" s="68"/>
      <c r="B409" s="68"/>
      <c r="AR409" s="40"/>
    </row>
    <row r="410">
      <c r="A410" s="68"/>
      <c r="B410" s="68"/>
      <c r="AR410" s="40"/>
    </row>
    <row r="411">
      <c r="A411" s="68"/>
      <c r="B411" s="68"/>
      <c r="AR411" s="40"/>
    </row>
    <row r="412">
      <c r="A412" s="68"/>
      <c r="B412" s="68"/>
      <c r="AR412" s="40"/>
    </row>
    <row r="413">
      <c r="A413" s="68"/>
      <c r="B413" s="68"/>
      <c r="AR413" s="40"/>
    </row>
    <row r="414">
      <c r="A414" s="68"/>
      <c r="B414" s="68"/>
      <c r="AR414" s="40"/>
    </row>
    <row r="415">
      <c r="A415" s="68"/>
      <c r="B415" s="68"/>
      <c r="AR415" s="40"/>
    </row>
    <row r="416">
      <c r="A416" s="68"/>
      <c r="B416" s="68"/>
      <c r="AR416" s="40"/>
    </row>
    <row r="417">
      <c r="A417" s="68"/>
      <c r="B417" s="68"/>
      <c r="AR417" s="40"/>
    </row>
    <row r="418">
      <c r="A418" s="68"/>
      <c r="B418" s="68"/>
      <c r="AR418" s="40"/>
    </row>
    <row r="419">
      <c r="A419" s="68"/>
      <c r="B419" s="68"/>
      <c r="AR419" s="40"/>
    </row>
    <row r="420">
      <c r="A420" s="68"/>
      <c r="B420" s="68"/>
      <c r="AR420" s="40"/>
    </row>
    <row r="421">
      <c r="A421" s="68"/>
      <c r="B421" s="68"/>
      <c r="AR421" s="40"/>
    </row>
    <row r="422">
      <c r="A422" s="68"/>
      <c r="B422" s="68"/>
      <c r="AR422" s="40"/>
    </row>
    <row r="423">
      <c r="A423" s="68"/>
      <c r="B423" s="68"/>
      <c r="AR423" s="40"/>
    </row>
    <row r="424">
      <c r="A424" s="68"/>
      <c r="B424" s="68"/>
      <c r="AR424" s="40"/>
    </row>
    <row r="425">
      <c r="A425" s="68"/>
      <c r="B425" s="68"/>
      <c r="AR425" s="40"/>
    </row>
    <row r="426">
      <c r="A426" s="68"/>
      <c r="B426" s="68"/>
      <c r="AR426" s="40"/>
    </row>
    <row r="427">
      <c r="A427" s="68"/>
      <c r="B427" s="68"/>
      <c r="AR427" s="40"/>
    </row>
    <row r="428">
      <c r="A428" s="68"/>
      <c r="B428" s="68"/>
      <c r="AR428" s="40"/>
    </row>
    <row r="429">
      <c r="A429" s="68"/>
      <c r="B429" s="68"/>
      <c r="AR429" s="40"/>
    </row>
    <row r="430">
      <c r="A430" s="68"/>
      <c r="B430" s="68"/>
      <c r="AR430" s="40"/>
    </row>
    <row r="431">
      <c r="A431" s="68"/>
      <c r="B431" s="68"/>
      <c r="AR431" s="40"/>
    </row>
    <row r="432">
      <c r="A432" s="68"/>
      <c r="B432" s="68"/>
      <c r="AR432" s="40"/>
    </row>
    <row r="433">
      <c r="A433" s="68"/>
      <c r="B433" s="68"/>
      <c r="AR433" s="40"/>
    </row>
    <row r="434">
      <c r="A434" s="68"/>
      <c r="B434" s="68"/>
      <c r="AR434" s="40"/>
    </row>
    <row r="435">
      <c r="A435" s="68"/>
      <c r="B435" s="68"/>
      <c r="AR435" s="40"/>
    </row>
    <row r="436">
      <c r="A436" s="68"/>
      <c r="B436" s="68"/>
      <c r="AR436" s="40"/>
    </row>
    <row r="437">
      <c r="A437" s="68"/>
      <c r="B437" s="68"/>
      <c r="AR437" s="40"/>
    </row>
    <row r="438">
      <c r="A438" s="68"/>
      <c r="B438" s="68"/>
      <c r="AR438" s="40"/>
    </row>
    <row r="439">
      <c r="A439" s="68"/>
      <c r="B439" s="68"/>
      <c r="AR439" s="40"/>
    </row>
    <row r="440">
      <c r="A440" s="68"/>
      <c r="B440" s="68"/>
      <c r="AR440" s="40"/>
    </row>
    <row r="441">
      <c r="A441" s="68"/>
      <c r="B441" s="68"/>
      <c r="AR441" s="40"/>
    </row>
    <row r="442">
      <c r="A442" s="68"/>
      <c r="B442" s="68"/>
      <c r="AR442" s="40"/>
    </row>
    <row r="443">
      <c r="A443" s="68"/>
      <c r="B443" s="68"/>
      <c r="AR443" s="40"/>
    </row>
    <row r="444">
      <c r="A444" s="68"/>
      <c r="B444" s="68"/>
      <c r="AR444" s="40"/>
    </row>
    <row r="445">
      <c r="A445" s="68"/>
      <c r="B445" s="68"/>
      <c r="AR445" s="40"/>
    </row>
    <row r="446">
      <c r="A446" s="68"/>
      <c r="B446" s="68"/>
      <c r="AR446" s="40"/>
    </row>
    <row r="447">
      <c r="A447" s="68"/>
      <c r="B447" s="68"/>
      <c r="AR447" s="40"/>
    </row>
    <row r="448">
      <c r="A448" s="68"/>
      <c r="B448" s="68"/>
      <c r="AR448" s="40"/>
    </row>
    <row r="449">
      <c r="A449" s="68"/>
      <c r="B449" s="68"/>
      <c r="AR449" s="40"/>
    </row>
    <row r="450">
      <c r="A450" s="68"/>
      <c r="B450" s="68"/>
      <c r="AR450" s="40"/>
    </row>
    <row r="451">
      <c r="A451" s="68"/>
      <c r="B451" s="68"/>
      <c r="AR451" s="40"/>
    </row>
    <row r="452">
      <c r="A452" s="68"/>
      <c r="B452" s="68"/>
      <c r="AR452" s="40"/>
    </row>
    <row r="453">
      <c r="A453" s="68"/>
      <c r="B453" s="68"/>
      <c r="AR453" s="40"/>
    </row>
    <row r="454">
      <c r="A454" s="68"/>
      <c r="B454" s="68"/>
      <c r="AR454" s="40"/>
    </row>
    <row r="455">
      <c r="A455" s="68"/>
      <c r="B455" s="68"/>
      <c r="AR455" s="40"/>
    </row>
    <row r="456">
      <c r="A456" s="68"/>
      <c r="B456" s="68"/>
      <c r="AR456" s="40"/>
    </row>
    <row r="457">
      <c r="A457" s="68"/>
      <c r="B457" s="68"/>
      <c r="AR457" s="40"/>
    </row>
    <row r="458">
      <c r="A458" s="68"/>
      <c r="B458" s="68"/>
      <c r="AR458" s="40"/>
    </row>
    <row r="459">
      <c r="A459" s="68"/>
      <c r="B459" s="68"/>
      <c r="AR459" s="40"/>
    </row>
    <row r="460">
      <c r="A460" s="68"/>
      <c r="B460" s="68"/>
      <c r="AR460" s="40"/>
    </row>
    <row r="461">
      <c r="A461" s="68"/>
      <c r="B461" s="68"/>
      <c r="AR461" s="40"/>
    </row>
    <row r="462">
      <c r="A462" s="68"/>
      <c r="B462" s="68"/>
      <c r="AR462" s="40"/>
    </row>
    <row r="463">
      <c r="A463" s="68"/>
      <c r="B463" s="68"/>
      <c r="AR463" s="40"/>
    </row>
    <row r="464">
      <c r="A464" s="68"/>
      <c r="B464" s="68"/>
      <c r="AR464" s="40"/>
    </row>
    <row r="465">
      <c r="A465" s="68"/>
      <c r="B465" s="68"/>
      <c r="AR465" s="40"/>
    </row>
    <row r="466">
      <c r="A466" s="68"/>
      <c r="B466" s="68"/>
      <c r="AR466" s="40"/>
    </row>
    <row r="467">
      <c r="A467" s="68"/>
      <c r="B467" s="68"/>
      <c r="AR467" s="40"/>
    </row>
    <row r="468">
      <c r="A468" s="68"/>
      <c r="B468" s="68"/>
      <c r="AR468" s="40"/>
    </row>
    <row r="469">
      <c r="A469" s="68"/>
      <c r="B469" s="68"/>
      <c r="AR469" s="40"/>
    </row>
    <row r="470">
      <c r="A470" s="68"/>
      <c r="B470" s="68"/>
      <c r="AR470" s="40"/>
    </row>
    <row r="471">
      <c r="A471" s="68"/>
      <c r="B471" s="68"/>
      <c r="AR471" s="40"/>
    </row>
    <row r="472">
      <c r="A472" s="68"/>
      <c r="B472" s="68"/>
      <c r="AR472" s="40"/>
    </row>
    <row r="473">
      <c r="A473" s="68"/>
      <c r="B473" s="68"/>
      <c r="AR473" s="40"/>
    </row>
    <row r="474">
      <c r="A474" s="68"/>
      <c r="B474" s="68"/>
      <c r="AR474" s="40"/>
    </row>
    <row r="475">
      <c r="A475" s="68"/>
      <c r="B475" s="68"/>
      <c r="AR475" s="40"/>
    </row>
    <row r="476">
      <c r="A476" s="68"/>
      <c r="B476" s="68"/>
      <c r="AR476" s="40"/>
    </row>
    <row r="477">
      <c r="A477" s="68"/>
      <c r="B477" s="68"/>
      <c r="AR477" s="40"/>
    </row>
    <row r="478">
      <c r="A478" s="68"/>
      <c r="B478" s="68"/>
      <c r="AR478" s="40"/>
    </row>
    <row r="479">
      <c r="A479" s="68"/>
      <c r="B479" s="68"/>
      <c r="AR479" s="40"/>
    </row>
    <row r="480">
      <c r="A480" s="68"/>
      <c r="B480" s="68"/>
      <c r="AR480" s="40"/>
    </row>
    <row r="481">
      <c r="A481" s="68"/>
      <c r="B481" s="68"/>
      <c r="AR481" s="40"/>
    </row>
    <row r="482">
      <c r="A482" s="68"/>
      <c r="B482" s="68"/>
      <c r="AR482" s="40"/>
    </row>
    <row r="483">
      <c r="A483" s="68"/>
      <c r="B483" s="68"/>
      <c r="AR483" s="40"/>
    </row>
    <row r="484">
      <c r="A484" s="68"/>
      <c r="B484" s="68"/>
      <c r="AR484" s="40"/>
    </row>
    <row r="485">
      <c r="A485" s="68"/>
      <c r="B485" s="68"/>
      <c r="AR485" s="40"/>
    </row>
    <row r="486">
      <c r="A486" s="68"/>
      <c r="B486" s="68"/>
      <c r="AR486" s="40"/>
    </row>
    <row r="487">
      <c r="A487" s="68"/>
      <c r="B487" s="68"/>
      <c r="AR487" s="40"/>
    </row>
    <row r="488">
      <c r="A488" s="68"/>
      <c r="B488" s="68"/>
      <c r="AR488" s="40"/>
    </row>
    <row r="489">
      <c r="A489" s="68"/>
      <c r="B489" s="68"/>
      <c r="AR489" s="40"/>
    </row>
    <row r="490">
      <c r="A490" s="68"/>
      <c r="B490" s="68"/>
      <c r="AR490" s="40"/>
    </row>
    <row r="491">
      <c r="A491" s="68"/>
      <c r="B491" s="68"/>
      <c r="AR491" s="40"/>
    </row>
    <row r="492">
      <c r="A492" s="68"/>
      <c r="B492" s="68"/>
      <c r="AR492" s="40"/>
    </row>
    <row r="493">
      <c r="A493" s="68"/>
      <c r="B493" s="68"/>
      <c r="AR493" s="40"/>
    </row>
    <row r="494">
      <c r="A494" s="68"/>
      <c r="B494" s="68"/>
      <c r="AR494" s="40"/>
    </row>
    <row r="495">
      <c r="A495" s="68"/>
      <c r="B495" s="68"/>
      <c r="AR495" s="40"/>
    </row>
    <row r="496">
      <c r="A496" s="68"/>
      <c r="B496" s="68"/>
      <c r="AR496" s="40"/>
    </row>
    <row r="497">
      <c r="A497" s="68"/>
      <c r="B497" s="68"/>
      <c r="AR497" s="40"/>
    </row>
    <row r="498">
      <c r="A498" s="68"/>
      <c r="B498" s="68"/>
      <c r="AR498" s="40"/>
    </row>
    <row r="499">
      <c r="A499" s="68"/>
      <c r="B499" s="68"/>
      <c r="AR499" s="40"/>
    </row>
    <row r="500">
      <c r="A500" s="68"/>
      <c r="B500" s="68"/>
      <c r="AR500" s="40"/>
    </row>
    <row r="501">
      <c r="A501" s="68"/>
      <c r="B501" s="68"/>
      <c r="AR501" s="40"/>
    </row>
    <row r="502">
      <c r="A502" s="68"/>
      <c r="B502" s="68"/>
      <c r="AR502" s="40"/>
    </row>
    <row r="503">
      <c r="A503" s="68"/>
      <c r="B503" s="68"/>
      <c r="AR503" s="40"/>
    </row>
    <row r="504">
      <c r="A504" s="68"/>
      <c r="B504" s="68"/>
      <c r="AR504" s="40"/>
    </row>
    <row r="505">
      <c r="A505" s="68"/>
      <c r="B505" s="68"/>
      <c r="AR505" s="40"/>
    </row>
    <row r="506">
      <c r="A506" s="68"/>
      <c r="B506" s="68"/>
      <c r="AR506" s="40"/>
    </row>
    <row r="507">
      <c r="A507" s="68"/>
      <c r="B507" s="68"/>
      <c r="AR507" s="40"/>
    </row>
    <row r="508">
      <c r="A508" s="68"/>
      <c r="B508" s="68"/>
      <c r="AR508" s="40"/>
    </row>
    <row r="509">
      <c r="A509" s="68"/>
      <c r="B509" s="68"/>
      <c r="AR509" s="40"/>
    </row>
    <row r="510">
      <c r="A510" s="68"/>
      <c r="B510" s="68"/>
      <c r="AR510" s="40"/>
    </row>
    <row r="511">
      <c r="A511" s="68"/>
      <c r="B511" s="68"/>
      <c r="AR511" s="40"/>
    </row>
    <row r="512">
      <c r="A512" s="68"/>
      <c r="B512" s="68"/>
      <c r="AR512" s="40"/>
    </row>
    <row r="513">
      <c r="A513" s="68"/>
      <c r="B513" s="68"/>
      <c r="AR513" s="40"/>
    </row>
    <row r="514">
      <c r="A514" s="68"/>
      <c r="B514" s="68"/>
      <c r="AR514" s="40"/>
    </row>
    <row r="515">
      <c r="A515" s="68"/>
      <c r="B515" s="68"/>
      <c r="AR515" s="40"/>
    </row>
    <row r="516">
      <c r="A516" s="68"/>
      <c r="B516" s="68"/>
      <c r="AR516" s="40"/>
    </row>
    <row r="517">
      <c r="A517" s="68"/>
      <c r="B517" s="68"/>
      <c r="AR517" s="40"/>
    </row>
    <row r="518">
      <c r="A518" s="68"/>
      <c r="B518" s="68"/>
      <c r="AR518" s="40"/>
    </row>
    <row r="519">
      <c r="A519" s="68"/>
      <c r="B519" s="68"/>
      <c r="AR519" s="40"/>
    </row>
    <row r="520">
      <c r="A520" s="68"/>
      <c r="B520" s="68"/>
      <c r="AR520" s="40"/>
    </row>
    <row r="521">
      <c r="A521" s="68"/>
      <c r="B521" s="68"/>
      <c r="AR521" s="40"/>
    </row>
    <row r="522">
      <c r="A522" s="68"/>
      <c r="B522" s="68"/>
      <c r="AR522" s="40"/>
    </row>
    <row r="523">
      <c r="A523" s="68"/>
      <c r="B523" s="68"/>
      <c r="AR523" s="40"/>
    </row>
    <row r="524">
      <c r="A524" s="68"/>
      <c r="B524" s="68"/>
      <c r="AR524" s="40"/>
    </row>
    <row r="525">
      <c r="A525" s="68"/>
      <c r="B525" s="68"/>
      <c r="AR525" s="40"/>
    </row>
    <row r="526">
      <c r="A526" s="68"/>
      <c r="B526" s="68"/>
      <c r="AR526" s="40"/>
    </row>
    <row r="527">
      <c r="A527" s="68"/>
      <c r="B527" s="68"/>
      <c r="AR527" s="40"/>
    </row>
    <row r="528">
      <c r="A528" s="68"/>
      <c r="B528" s="68"/>
      <c r="AR528" s="40"/>
    </row>
    <row r="529">
      <c r="A529" s="68"/>
      <c r="B529" s="68"/>
      <c r="AR529" s="40"/>
    </row>
    <row r="530">
      <c r="A530" s="68"/>
      <c r="B530" s="68"/>
      <c r="AR530" s="40"/>
    </row>
    <row r="531">
      <c r="A531" s="68"/>
      <c r="B531" s="68"/>
      <c r="AR531" s="40"/>
    </row>
    <row r="532">
      <c r="A532" s="68"/>
      <c r="B532" s="68"/>
      <c r="AR532" s="40"/>
    </row>
    <row r="533">
      <c r="A533" s="68"/>
      <c r="B533" s="68"/>
      <c r="AR533" s="40"/>
    </row>
    <row r="534">
      <c r="A534" s="68"/>
      <c r="B534" s="68"/>
      <c r="AR534" s="40"/>
    </row>
    <row r="535">
      <c r="A535" s="68"/>
      <c r="B535" s="68"/>
      <c r="AR535" s="40"/>
    </row>
    <row r="536">
      <c r="A536" s="68"/>
      <c r="B536" s="68"/>
      <c r="AR536" s="40"/>
    </row>
    <row r="537">
      <c r="A537" s="68"/>
      <c r="B537" s="68"/>
      <c r="AR537" s="40"/>
    </row>
    <row r="538">
      <c r="A538" s="68"/>
      <c r="B538" s="68"/>
      <c r="AR538" s="40"/>
    </row>
    <row r="539">
      <c r="A539" s="68"/>
      <c r="B539" s="68"/>
      <c r="AR539" s="40"/>
    </row>
    <row r="540">
      <c r="A540" s="68"/>
      <c r="B540" s="68"/>
      <c r="AR540" s="40"/>
    </row>
    <row r="541">
      <c r="A541" s="68"/>
      <c r="B541" s="68"/>
      <c r="AR541" s="40"/>
    </row>
    <row r="542">
      <c r="A542" s="68"/>
      <c r="B542" s="68"/>
      <c r="AR542" s="40"/>
    </row>
    <row r="543">
      <c r="A543" s="68"/>
      <c r="B543" s="68"/>
      <c r="AR543" s="40"/>
    </row>
    <row r="544">
      <c r="A544" s="68"/>
      <c r="B544" s="68"/>
      <c r="AR544" s="40"/>
    </row>
    <row r="545">
      <c r="A545" s="68"/>
      <c r="B545" s="68"/>
      <c r="AR545" s="40"/>
    </row>
    <row r="546">
      <c r="A546" s="68"/>
      <c r="B546" s="68"/>
      <c r="AR546" s="40"/>
    </row>
    <row r="547">
      <c r="A547" s="68"/>
      <c r="B547" s="68"/>
      <c r="AR547" s="40"/>
    </row>
    <row r="548">
      <c r="A548" s="68"/>
      <c r="B548" s="68"/>
      <c r="AR548" s="40"/>
    </row>
    <row r="549">
      <c r="A549" s="68"/>
      <c r="B549" s="68"/>
      <c r="AR549" s="40"/>
    </row>
    <row r="550">
      <c r="A550" s="68"/>
      <c r="B550" s="68"/>
      <c r="AR550" s="40"/>
    </row>
    <row r="551">
      <c r="A551" s="68"/>
      <c r="B551" s="68"/>
      <c r="AR551" s="40"/>
    </row>
    <row r="552">
      <c r="A552" s="68"/>
      <c r="B552" s="68"/>
      <c r="AR552" s="40"/>
    </row>
    <row r="553">
      <c r="A553" s="68"/>
      <c r="B553" s="68"/>
      <c r="AR553" s="40"/>
    </row>
    <row r="554">
      <c r="A554" s="68"/>
      <c r="B554" s="68"/>
      <c r="AR554" s="40"/>
    </row>
    <row r="555">
      <c r="A555" s="68"/>
      <c r="B555" s="68"/>
      <c r="AR555" s="40"/>
    </row>
    <row r="556">
      <c r="A556" s="68"/>
      <c r="B556" s="68"/>
      <c r="AR556" s="40"/>
    </row>
    <row r="557">
      <c r="A557" s="68"/>
      <c r="B557" s="68"/>
      <c r="AR557" s="40"/>
    </row>
    <row r="558">
      <c r="A558" s="68"/>
      <c r="B558" s="68"/>
      <c r="AR558" s="40"/>
    </row>
    <row r="559">
      <c r="A559" s="68"/>
      <c r="B559" s="68"/>
      <c r="AR559" s="40"/>
    </row>
    <row r="560">
      <c r="A560" s="68"/>
      <c r="B560" s="68"/>
      <c r="AR560" s="40"/>
    </row>
    <row r="561">
      <c r="A561" s="68"/>
      <c r="B561" s="68"/>
      <c r="AR561" s="40"/>
    </row>
    <row r="562">
      <c r="A562" s="68"/>
      <c r="B562" s="68"/>
      <c r="AR562" s="40"/>
    </row>
    <row r="563">
      <c r="A563" s="68"/>
      <c r="B563" s="68"/>
      <c r="AR563" s="40"/>
    </row>
    <row r="564">
      <c r="A564" s="68"/>
      <c r="B564" s="68"/>
      <c r="AR564" s="40"/>
    </row>
    <row r="565">
      <c r="A565" s="68"/>
      <c r="B565" s="68"/>
      <c r="AR565" s="40"/>
    </row>
    <row r="566">
      <c r="A566" s="68"/>
      <c r="B566" s="68"/>
      <c r="AR566" s="40"/>
    </row>
    <row r="567">
      <c r="A567" s="68"/>
      <c r="B567" s="68"/>
      <c r="AR567" s="40"/>
    </row>
    <row r="568">
      <c r="A568" s="68"/>
      <c r="B568" s="68"/>
      <c r="AR568" s="40"/>
    </row>
    <row r="569">
      <c r="A569" s="68"/>
      <c r="B569" s="68"/>
      <c r="AR569" s="40"/>
    </row>
    <row r="570">
      <c r="A570" s="68"/>
      <c r="B570" s="68"/>
      <c r="AR570" s="40"/>
    </row>
    <row r="571">
      <c r="A571" s="68"/>
      <c r="B571" s="68"/>
      <c r="AR571" s="40"/>
    </row>
    <row r="572">
      <c r="A572" s="68"/>
      <c r="B572" s="68"/>
      <c r="AR572" s="40"/>
    </row>
    <row r="573">
      <c r="A573" s="68"/>
      <c r="B573" s="68"/>
      <c r="AR573" s="40"/>
    </row>
    <row r="574">
      <c r="A574" s="68"/>
      <c r="B574" s="68"/>
      <c r="AR574" s="40"/>
    </row>
    <row r="575">
      <c r="A575" s="68"/>
      <c r="B575" s="68"/>
      <c r="AR575" s="40"/>
    </row>
    <row r="576">
      <c r="A576" s="68"/>
      <c r="B576" s="68"/>
      <c r="AR576" s="40"/>
    </row>
    <row r="577">
      <c r="A577" s="68"/>
      <c r="B577" s="68"/>
      <c r="AR577" s="40"/>
    </row>
    <row r="578">
      <c r="A578" s="68"/>
      <c r="B578" s="68"/>
      <c r="AR578" s="40"/>
    </row>
    <row r="579">
      <c r="A579" s="68"/>
      <c r="B579" s="68"/>
      <c r="AR579" s="40"/>
    </row>
    <row r="580">
      <c r="A580" s="68"/>
      <c r="B580" s="68"/>
      <c r="AR580" s="40"/>
    </row>
    <row r="581">
      <c r="A581" s="68"/>
      <c r="B581" s="68"/>
      <c r="AR581" s="40"/>
    </row>
    <row r="582">
      <c r="A582" s="68"/>
      <c r="B582" s="68"/>
      <c r="AR582" s="40"/>
    </row>
    <row r="583">
      <c r="A583" s="68"/>
      <c r="B583" s="68"/>
      <c r="AR583" s="40"/>
    </row>
    <row r="584">
      <c r="A584" s="68"/>
      <c r="B584" s="68"/>
      <c r="AR584" s="40"/>
    </row>
    <row r="585">
      <c r="A585" s="68"/>
      <c r="B585" s="68"/>
      <c r="AR585" s="40"/>
    </row>
    <row r="586">
      <c r="A586" s="68"/>
      <c r="B586" s="68"/>
      <c r="AR586" s="40"/>
    </row>
    <row r="587">
      <c r="A587" s="68"/>
      <c r="B587" s="68"/>
      <c r="AR587" s="40"/>
    </row>
    <row r="588">
      <c r="A588" s="68"/>
      <c r="B588" s="68"/>
      <c r="AR588" s="40"/>
    </row>
    <row r="589">
      <c r="A589" s="68"/>
      <c r="B589" s="68"/>
      <c r="AR589" s="40"/>
    </row>
    <row r="590">
      <c r="A590" s="68"/>
      <c r="B590" s="68"/>
      <c r="AR590" s="40"/>
    </row>
    <row r="591">
      <c r="A591" s="68"/>
      <c r="B591" s="68"/>
      <c r="AR591" s="40"/>
    </row>
    <row r="592">
      <c r="A592" s="68"/>
      <c r="B592" s="68"/>
      <c r="AR592" s="40"/>
    </row>
    <row r="593">
      <c r="A593" s="68"/>
      <c r="B593" s="68"/>
      <c r="AR593" s="40"/>
    </row>
    <row r="594">
      <c r="A594" s="68"/>
      <c r="B594" s="68"/>
      <c r="AR594" s="40"/>
    </row>
    <row r="595">
      <c r="A595" s="68"/>
      <c r="B595" s="68"/>
      <c r="AR595" s="40"/>
    </row>
    <row r="596">
      <c r="A596" s="68"/>
      <c r="B596" s="68"/>
      <c r="AR596" s="40"/>
    </row>
    <row r="597">
      <c r="A597" s="68"/>
      <c r="B597" s="68"/>
      <c r="AR597" s="40"/>
    </row>
    <row r="598">
      <c r="A598" s="68"/>
      <c r="B598" s="68"/>
      <c r="AR598" s="40"/>
    </row>
    <row r="599">
      <c r="A599" s="68"/>
      <c r="B599" s="68"/>
      <c r="AR599" s="40"/>
    </row>
    <row r="600">
      <c r="A600" s="68"/>
      <c r="B600" s="68"/>
      <c r="AR600" s="40"/>
    </row>
    <row r="601">
      <c r="A601" s="68"/>
      <c r="B601" s="68"/>
      <c r="AR601" s="40"/>
    </row>
    <row r="602">
      <c r="A602" s="68"/>
      <c r="B602" s="68"/>
      <c r="AR602" s="40"/>
    </row>
    <row r="603">
      <c r="A603" s="68"/>
      <c r="B603" s="68"/>
      <c r="AR603" s="40"/>
    </row>
    <row r="604">
      <c r="A604" s="68"/>
      <c r="B604" s="68"/>
      <c r="AR604" s="40"/>
    </row>
    <row r="605">
      <c r="A605" s="68"/>
      <c r="B605" s="68"/>
      <c r="AR605" s="40"/>
    </row>
    <row r="606">
      <c r="A606" s="68"/>
      <c r="B606" s="68"/>
      <c r="AR606" s="40"/>
    </row>
    <row r="607">
      <c r="A607" s="68"/>
      <c r="B607" s="68"/>
      <c r="AR607" s="40"/>
    </row>
    <row r="608">
      <c r="A608" s="68"/>
      <c r="B608" s="68"/>
      <c r="AR608" s="40"/>
    </row>
    <row r="609">
      <c r="A609" s="68"/>
      <c r="B609" s="68"/>
      <c r="AR609" s="40"/>
    </row>
    <row r="610">
      <c r="A610" s="68"/>
      <c r="B610" s="68"/>
      <c r="AR610" s="40"/>
    </row>
    <row r="611">
      <c r="A611" s="68"/>
      <c r="B611" s="68"/>
      <c r="AR611" s="40"/>
    </row>
    <row r="612">
      <c r="A612" s="68"/>
      <c r="B612" s="68"/>
      <c r="AR612" s="40"/>
    </row>
    <row r="613">
      <c r="A613" s="68"/>
      <c r="B613" s="68"/>
      <c r="AR613" s="40"/>
    </row>
    <row r="614">
      <c r="A614" s="68"/>
      <c r="B614" s="68"/>
      <c r="AR614" s="40"/>
    </row>
    <row r="615">
      <c r="A615" s="68"/>
      <c r="B615" s="68"/>
      <c r="AR615" s="40"/>
    </row>
    <row r="616">
      <c r="A616" s="68"/>
      <c r="B616" s="68"/>
      <c r="AR616" s="40"/>
    </row>
    <row r="617">
      <c r="A617" s="68"/>
      <c r="B617" s="68"/>
      <c r="AR617" s="40"/>
    </row>
    <row r="618">
      <c r="A618" s="68"/>
      <c r="B618" s="68"/>
      <c r="AR618" s="40"/>
    </row>
    <row r="619">
      <c r="A619" s="68"/>
      <c r="B619" s="68"/>
      <c r="AR619" s="40"/>
    </row>
    <row r="620">
      <c r="A620" s="68"/>
      <c r="B620" s="68"/>
      <c r="AR620" s="40"/>
    </row>
    <row r="621">
      <c r="A621" s="68"/>
      <c r="B621" s="68"/>
      <c r="AR621" s="40"/>
    </row>
    <row r="622">
      <c r="A622" s="68"/>
      <c r="B622" s="68"/>
      <c r="AR622" s="40"/>
    </row>
    <row r="623">
      <c r="A623" s="68"/>
      <c r="B623" s="68"/>
      <c r="AR623" s="40"/>
    </row>
    <row r="624">
      <c r="A624" s="68"/>
      <c r="B624" s="68"/>
      <c r="AR624" s="40"/>
    </row>
    <row r="625">
      <c r="A625" s="68"/>
      <c r="B625" s="68"/>
      <c r="AR625" s="40"/>
    </row>
    <row r="626">
      <c r="A626" s="68"/>
      <c r="B626" s="68"/>
      <c r="AR626" s="40"/>
    </row>
    <row r="627">
      <c r="A627" s="68"/>
      <c r="B627" s="68"/>
      <c r="AR627" s="40"/>
    </row>
    <row r="628">
      <c r="A628" s="68"/>
      <c r="B628" s="68"/>
      <c r="AR628" s="40"/>
    </row>
    <row r="629">
      <c r="A629" s="68"/>
      <c r="B629" s="68"/>
      <c r="AR629" s="40"/>
    </row>
    <row r="630">
      <c r="A630" s="68"/>
      <c r="B630" s="68"/>
      <c r="AR630" s="40"/>
    </row>
    <row r="631">
      <c r="A631" s="68"/>
      <c r="B631" s="68"/>
      <c r="AR631" s="40"/>
    </row>
    <row r="632">
      <c r="A632" s="68"/>
      <c r="B632" s="68"/>
      <c r="AR632" s="40"/>
    </row>
    <row r="633">
      <c r="A633" s="68"/>
      <c r="B633" s="68"/>
      <c r="AR633" s="40"/>
    </row>
    <row r="634">
      <c r="A634" s="68"/>
      <c r="B634" s="68"/>
      <c r="AR634" s="40"/>
    </row>
    <row r="635">
      <c r="A635" s="68"/>
      <c r="B635" s="68"/>
      <c r="AR635" s="40"/>
    </row>
    <row r="636">
      <c r="A636" s="68"/>
      <c r="B636" s="68"/>
      <c r="AR636" s="40"/>
    </row>
    <row r="637">
      <c r="A637" s="68"/>
      <c r="B637" s="68"/>
      <c r="AR637" s="40"/>
    </row>
    <row r="638">
      <c r="A638" s="68"/>
      <c r="B638" s="68"/>
      <c r="AR638" s="40"/>
    </row>
    <row r="639">
      <c r="A639" s="68"/>
      <c r="B639" s="68"/>
      <c r="AR639" s="40"/>
    </row>
    <row r="640">
      <c r="A640" s="68"/>
      <c r="B640" s="68"/>
      <c r="AR640" s="40"/>
    </row>
    <row r="641">
      <c r="A641" s="68"/>
      <c r="B641" s="68"/>
      <c r="AR641" s="40"/>
    </row>
    <row r="642">
      <c r="A642" s="68"/>
      <c r="B642" s="68"/>
      <c r="AR642" s="40"/>
    </row>
    <row r="643">
      <c r="A643" s="68"/>
      <c r="B643" s="68"/>
      <c r="AR643" s="40"/>
    </row>
    <row r="644">
      <c r="A644" s="68"/>
      <c r="B644" s="68"/>
      <c r="AR644" s="40"/>
    </row>
    <row r="645">
      <c r="A645" s="68"/>
      <c r="B645" s="68"/>
      <c r="AR645" s="40"/>
    </row>
    <row r="646">
      <c r="A646" s="68"/>
      <c r="B646" s="68"/>
      <c r="AR646" s="40"/>
    </row>
    <row r="647">
      <c r="A647" s="68"/>
      <c r="B647" s="68"/>
      <c r="AR647" s="40"/>
    </row>
    <row r="648">
      <c r="A648" s="68"/>
      <c r="B648" s="68"/>
      <c r="AR648" s="40"/>
    </row>
    <row r="649">
      <c r="A649" s="68"/>
      <c r="B649" s="68"/>
      <c r="AR649" s="40"/>
    </row>
    <row r="650">
      <c r="A650" s="68"/>
      <c r="B650" s="68"/>
      <c r="AR650" s="40"/>
    </row>
    <row r="651">
      <c r="A651" s="68"/>
      <c r="B651" s="68"/>
      <c r="AR651" s="40"/>
    </row>
    <row r="652">
      <c r="A652" s="68"/>
      <c r="B652" s="68"/>
      <c r="AR652" s="40"/>
    </row>
    <row r="653">
      <c r="A653" s="68"/>
      <c r="B653" s="68"/>
      <c r="AR653" s="40"/>
    </row>
    <row r="654">
      <c r="A654" s="68"/>
      <c r="B654" s="68"/>
      <c r="AR654" s="40"/>
    </row>
    <row r="655">
      <c r="A655" s="68"/>
      <c r="B655" s="68"/>
      <c r="AR655" s="40"/>
    </row>
    <row r="656">
      <c r="A656" s="68"/>
      <c r="B656" s="68"/>
      <c r="AR656" s="40"/>
    </row>
    <row r="657">
      <c r="A657" s="68"/>
      <c r="B657" s="68"/>
      <c r="AR657" s="40"/>
    </row>
    <row r="658">
      <c r="A658" s="68"/>
      <c r="B658" s="68"/>
      <c r="AR658" s="40"/>
    </row>
    <row r="659">
      <c r="A659" s="68"/>
      <c r="B659" s="68"/>
      <c r="AR659" s="40"/>
    </row>
    <row r="660">
      <c r="A660" s="68"/>
      <c r="B660" s="68"/>
      <c r="AR660" s="40"/>
    </row>
    <row r="661">
      <c r="A661" s="68"/>
      <c r="B661" s="68"/>
      <c r="AR661" s="40"/>
    </row>
    <row r="662">
      <c r="A662" s="68"/>
      <c r="B662" s="68"/>
      <c r="AR662" s="40"/>
    </row>
    <row r="663">
      <c r="A663" s="68"/>
      <c r="B663" s="68"/>
      <c r="AR663" s="40"/>
    </row>
    <row r="664">
      <c r="A664" s="68"/>
      <c r="B664" s="68"/>
      <c r="AR664" s="40"/>
    </row>
    <row r="665">
      <c r="A665" s="68"/>
      <c r="B665" s="68"/>
      <c r="AR665" s="40"/>
    </row>
    <row r="666">
      <c r="A666" s="68"/>
      <c r="B666" s="68"/>
      <c r="AR666" s="40"/>
    </row>
    <row r="667">
      <c r="A667" s="68"/>
      <c r="B667" s="68"/>
      <c r="AR667" s="40"/>
    </row>
    <row r="668">
      <c r="A668" s="68"/>
      <c r="B668" s="68"/>
      <c r="AR668" s="40"/>
    </row>
    <row r="669">
      <c r="A669" s="68"/>
      <c r="B669" s="68"/>
      <c r="AR669" s="40"/>
    </row>
    <row r="670">
      <c r="A670" s="68"/>
      <c r="B670" s="68"/>
      <c r="AR670" s="40"/>
    </row>
    <row r="671">
      <c r="A671" s="68"/>
      <c r="B671" s="68"/>
      <c r="AR671" s="40"/>
    </row>
    <row r="672">
      <c r="A672" s="68"/>
      <c r="B672" s="68"/>
      <c r="AR672" s="40"/>
    </row>
    <row r="673">
      <c r="A673" s="68"/>
      <c r="B673" s="68"/>
      <c r="AR673" s="40"/>
    </row>
    <row r="674">
      <c r="A674" s="68"/>
      <c r="B674" s="68"/>
      <c r="AR674" s="40"/>
    </row>
    <row r="675">
      <c r="A675" s="68"/>
      <c r="B675" s="68"/>
      <c r="AR675" s="40"/>
    </row>
    <row r="676">
      <c r="A676" s="68"/>
      <c r="B676" s="68"/>
      <c r="AR676" s="40"/>
    </row>
    <row r="677">
      <c r="A677" s="68"/>
      <c r="B677" s="68"/>
      <c r="AR677" s="40"/>
    </row>
    <row r="678">
      <c r="A678" s="68"/>
      <c r="B678" s="68"/>
      <c r="AR678" s="40"/>
    </row>
    <row r="679">
      <c r="A679" s="68"/>
      <c r="B679" s="68"/>
      <c r="AR679" s="40"/>
    </row>
    <row r="680">
      <c r="A680" s="68"/>
      <c r="B680" s="68"/>
      <c r="AR680" s="40"/>
    </row>
    <row r="681">
      <c r="A681" s="68"/>
      <c r="B681" s="68"/>
      <c r="AR681" s="40"/>
    </row>
    <row r="682">
      <c r="A682" s="68"/>
      <c r="B682" s="68"/>
      <c r="AR682" s="40"/>
    </row>
    <row r="683">
      <c r="A683" s="68"/>
      <c r="B683" s="68"/>
      <c r="AR683" s="40"/>
    </row>
    <row r="684">
      <c r="A684" s="68"/>
      <c r="B684" s="68"/>
      <c r="AR684" s="40"/>
    </row>
    <row r="685">
      <c r="A685" s="68"/>
      <c r="B685" s="68"/>
      <c r="AR685" s="40"/>
    </row>
    <row r="686">
      <c r="A686" s="68"/>
      <c r="B686" s="68"/>
      <c r="AR686" s="40"/>
    </row>
    <row r="687">
      <c r="A687" s="68"/>
      <c r="B687" s="68"/>
      <c r="AR687" s="40"/>
    </row>
    <row r="688">
      <c r="A688" s="68"/>
      <c r="B688" s="68"/>
      <c r="AR688" s="40"/>
    </row>
    <row r="689">
      <c r="A689" s="68"/>
      <c r="B689" s="68"/>
      <c r="AR689" s="40"/>
    </row>
    <row r="690">
      <c r="A690" s="68"/>
      <c r="B690" s="68"/>
      <c r="AR690" s="40"/>
    </row>
    <row r="691">
      <c r="A691" s="68"/>
      <c r="B691" s="68"/>
      <c r="AR691" s="40"/>
    </row>
    <row r="692">
      <c r="A692" s="68"/>
      <c r="B692" s="68"/>
      <c r="AR692" s="40"/>
    </row>
    <row r="693">
      <c r="A693" s="68"/>
      <c r="B693" s="68"/>
      <c r="AR693" s="40"/>
    </row>
    <row r="694">
      <c r="A694" s="68"/>
      <c r="B694" s="68"/>
      <c r="AR694" s="40"/>
    </row>
    <row r="695">
      <c r="A695" s="68"/>
      <c r="B695" s="68"/>
      <c r="AR695" s="40"/>
    </row>
    <row r="696">
      <c r="A696" s="68"/>
      <c r="B696" s="68"/>
      <c r="AR696" s="40"/>
    </row>
    <row r="697">
      <c r="A697" s="68"/>
      <c r="B697" s="68"/>
      <c r="AR697" s="40"/>
    </row>
    <row r="698">
      <c r="A698" s="68"/>
      <c r="B698" s="68"/>
      <c r="AR698" s="40"/>
    </row>
    <row r="699">
      <c r="A699" s="68"/>
      <c r="B699" s="68"/>
      <c r="AR699" s="40"/>
    </row>
    <row r="700">
      <c r="A700" s="68"/>
      <c r="B700" s="68"/>
      <c r="AR700" s="40"/>
    </row>
    <row r="701">
      <c r="A701" s="68"/>
      <c r="B701" s="68"/>
      <c r="AR701" s="40"/>
    </row>
    <row r="702">
      <c r="A702" s="68"/>
      <c r="B702" s="68"/>
      <c r="AR702" s="40"/>
    </row>
    <row r="703">
      <c r="A703" s="68"/>
      <c r="B703" s="68"/>
      <c r="AR703" s="40"/>
    </row>
    <row r="704">
      <c r="A704" s="68"/>
      <c r="B704" s="68"/>
      <c r="AR704" s="40"/>
    </row>
    <row r="705">
      <c r="A705" s="68"/>
      <c r="B705" s="68"/>
      <c r="AR705" s="40"/>
    </row>
    <row r="706">
      <c r="A706" s="68"/>
      <c r="B706" s="68"/>
      <c r="AR706" s="40"/>
    </row>
    <row r="707">
      <c r="A707" s="68"/>
      <c r="B707" s="68"/>
      <c r="AR707" s="40"/>
    </row>
    <row r="708">
      <c r="A708" s="68"/>
      <c r="B708" s="68"/>
      <c r="AR708" s="40"/>
    </row>
    <row r="709">
      <c r="A709" s="68"/>
      <c r="B709" s="68"/>
      <c r="AR709" s="40"/>
    </row>
    <row r="710">
      <c r="A710" s="68"/>
      <c r="B710" s="68"/>
      <c r="AR710" s="40"/>
    </row>
    <row r="711">
      <c r="A711" s="68"/>
      <c r="B711" s="68"/>
      <c r="AR711" s="40"/>
    </row>
    <row r="712">
      <c r="A712" s="68"/>
      <c r="B712" s="68"/>
      <c r="AR712" s="40"/>
    </row>
    <row r="713">
      <c r="A713" s="68"/>
      <c r="B713" s="68"/>
      <c r="AR713" s="40"/>
    </row>
    <row r="714">
      <c r="A714" s="68"/>
      <c r="B714" s="68"/>
      <c r="AR714" s="40"/>
    </row>
    <row r="715">
      <c r="A715" s="68"/>
      <c r="B715" s="68"/>
      <c r="AR715" s="40"/>
    </row>
    <row r="716">
      <c r="A716" s="68"/>
      <c r="B716" s="68"/>
      <c r="AR716" s="40"/>
    </row>
    <row r="717">
      <c r="A717" s="68"/>
      <c r="B717" s="68"/>
      <c r="AR717" s="40"/>
    </row>
    <row r="718">
      <c r="A718" s="68"/>
      <c r="B718" s="68"/>
      <c r="AR718" s="40"/>
    </row>
    <row r="719">
      <c r="A719" s="68"/>
      <c r="B719" s="68"/>
      <c r="AR719" s="40"/>
    </row>
    <row r="720">
      <c r="A720" s="68"/>
      <c r="B720" s="68"/>
      <c r="AR720" s="40"/>
    </row>
    <row r="721">
      <c r="A721" s="68"/>
      <c r="B721" s="68"/>
      <c r="AR721" s="40"/>
    </row>
    <row r="722">
      <c r="A722" s="68"/>
      <c r="B722" s="68"/>
      <c r="AR722" s="40"/>
    </row>
    <row r="723">
      <c r="A723" s="68"/>
      <c r="B723" s="68"/>
      <c r="AR723" s="40"/>
    </row>
    <row r="724">
      <c r="A724" s="68"/>
      <c r="B724" s="68"/>
      <c r="AR724" s="40"/>
    </row>
    <row r="725">
      <c r="A725" s="68"/>
      <c r="B725" s="68"/>
      <c r="AR725" s="40"/>
    </row>
    <row r="726">
      <c r="A726" s="68"/>
      <c r="B726" s="68"/>
      <c r="AR726" s="40"/>
    </row>
    <row r="727">
      <c r="A727" s="68"/>
      <c r="B727" s="68"/>
      <c r="AR727" s="40"/>
    </row>
    <row r="728">
      <c r="A728" s="68"/>
      <c r="B728" s="68"/>
      <c r="AR728" s="40"/>
    </row>
    <row r="729">
      <c r="A729" s="68"/>
      <c r="B729" s="68"/>
      <c r="AR729" s="40"/>
    </row>
    <row r="730">
      <c r="A730" s="68"/>
      <c r="B730" s="68"/>
      <c r="AR730" s="40"/>
    </row>
    <row r="731">
      <c r="A731" s="68"/>
      <c r="B731" s="68"/>
      <c r="AR731" s="40"/>
    </row>
    <row r="732">
      <c r="A732" s="68"/>
      <c r="B732" s="68"/>
      <c r="AR732" s="40"/>
    </row>
    <row r="733">
      <c r="A733" s="68"/>
      <c r="B733" s="68"/>
      <c r="AR733" s="40"/>
    </row>
    <row r="734">
      <c r="A734" s="68"/>
      <c r="B734" s="68"/>
      <c r="AR734" s="40"/>
    </row>
    <row r="735">
      <c r="A735" s="68"/>
      <c r="B735" s="68"/>
      <c r="AR735" s="40"/>
    </row>
    <row r="736">
      <c r="A736" s="68"/>
      <c r="B736" s="68"/>
      <c r="AR736" s="40"/>
    </row>
    <row r="737">
      <c r="A737" s="68"/>
      <c r="B737" s="68"/>
      <c r="AR737" s="40"/>
    </row>
    <row r="738">
      <c r="A738" s="68"/>
      <c r="B738" s="68"/>
      <c r="AR738" s="40"/>
    </row>
    <row r="739">
      <c r="A739" s="68"/>
      <c r="B739" s="68"/>
      <c r="AR739" s="40"/>
    </row>
    <row r="740">
      <c r="A740" s="68"/>
      <c r="B740" s="68"/>
      <c r="AR740" s="40"/>
    </row>
    <row r="741">
      <c r="A741" s="68"/>
      <c r="B741" s="68"/>
      <c r="AR741" s="40"/>
    </row>
    <row r="742">
      <c r="A742" s="68"/>
      <c r="B742" s="68"/>
      <c r="AR742" s="40"/>
    </row>
    <row r="743">
      <c r="A743" s="68"/>
      <c r="B743" s="68"/>
      <c r="AR743" s="40"/>
    </row>
    <row r="744">
      <c r="A744" s="68"/>
      <c r="B744" s="68"/>
      <c r="AR744" s="40"/>
    </row>
    <row r="745">
      <c r="A745" s="68"/>
      <c r="B745" s="68"/>
      <c r="AR745" s="40"/>
    </row>
    <row r="746">
      <c r="A746" s="68"/>
      <c r="B746" s="68"/>
      <c r="AR746" s="40"/>
    </row>
    <row r="747">
      <c r="A747" s="68"/>
      <c r="B747" s="68"/>
      <c r="AR747" s="40"/>
    </row>
    <row r="748">
      <c r="A748" s="68"/>
      <c r="B748" s="68"/>
      <c r="AR748" s="40"/>
    </row>
    <row r="749">
      <c r="A749" s="68"/>
      <c r="B749" s="68"/>
      <c r="AR749" s="40"/>
    </row>
    <row r="750">
      <c r="A750" s="68"/>
      <c r="B750" s="68"/>
      <c r="AR750" s="40"/>
    </row>
    <row r="751">
      <c r="A751" s="68"/>
      <c r="B751" s="68"/>
      <c r="AR751" s="40"/>
    </row>
    <row r="752">
      <c r="A752" s="68"/>
      <c r="B752" s="68"/>
      <c r="AR752" s="40"/>
    </row>
    <row r="753">
      <c r="A753" s="68"/>
      <c r="B753" s="68"/>
      <c r="AR753" s="40"/>
    </row>
    <row r="754">
      <c r="A754" s="68"/>
      <c r="B754" s="68"/>
      <c r="AR754" s="40"/>
    </row>
    <row r="755">
      <c r="A755" s="68"/>
      <c r="B755" s="68"/>
      <c r="AR755" s="40"/>
    </row>
    <row r="756">
      <c r="A756" s="68"/>
      <c r="B756" s="68"/>
      <c r="AR756" s="40"/>
    </row>
    <row r="757">
      <c r="A757" s="68"/>
      <c r="B757" s="68"/>
      <c r="AR757" s="40"/>
    </row>
    <row r="758">
      <c r="A758" s="68"/>
      <c r="B758" s="68"/>
      <c r="AR758" s="40"/>
    </row>
    <row r="759">
      <c r="A759" s="68"/>
      <c r="B759" s="68"/>
      <c r="AR759" s="40"/>
    </row>
    <row r="760">
      <c r="A760" s="68"/>
      <c r="B760" s="68"/>
      <c r="AR760" s="40"/>
    </row>
    <row r="761">
      <c r="A761" s="68"/>
      <c r="B761" s="68"/>
      <c r="AR761" s="40"/>
    </row>
    <row r="762">
      <c r="A762" s="68"/>
      <c r="B762" s="68"/>
      <c r="AR762" s="40"/>
    </row>
    <row r="763">
      <c r="A763" s="68"/>
      <c r="B763" s="68"/>
      <c r="AR763" s="40"/>
    </row>
    <row r="764">
      <c r="A764" s="68"/>
      <c r="B764" s="68"/>
      <c r="AR764" s="40"/>
    </row>
    <row r="765">
      <c r="A765" s="68"/>
      <c r="B765" s="68"/>
      <c r="AR765" s="40"/>
    </row>
    <row r="766">
      <c r="A766" s="68"/>
      <c r="B766" s="68"/>
      <c r="AR766" s="40"/>
    </row>
    <row r="767">
      <c r="A767" s="68"/>
      <c r="B767" s="68"/>
      <c r="AR767" s="40"/>
    </row>
    <row r="768">
      <c r="A768" s="68"/>
      <c r="B768" s="68"/>
      <c r="AR768" s="40"/>
    </row>
    <row r="769">
      <c r="A769" s="68"/>
      <c r="B769" s="68"/>
      <c r="AR769" s="40"/>
    </row>
    <row r="770">
      <c r="A770" s="68"/>
      <c r="B770" s="68"/>
      <c r="AR770" s="40"/>
    </row>
    <row r="771">
      <c r="A771" s="68"/>
      <c r="B771" s="68"/>
      <c r="AR771" s="40"/>
    </row>
    <row r="772">
      <c r="A772" s="68"/>
      <c r="B772" s="68"/>
      <c r="AR772" s="40"/>
    </row>
    <row r="773">
      <c r="A773" s="68"/>
      <c r="B773" s="68"/>
      <c r="AR773" s="40"/>
    </row>
    <row r="774">
      <c r="A774" s="68"/>
      <c r="B774" s="68"/>
      <c r="AR774" s="40"/>
    </row>
    <row r="775">
      <c r="A775" s="68"/>
      <c r="B775" s="68"/>
      <c r="AR775" s="40"/>
    </row>
    <row r="776">
      <c r="A776" s="68"/>
      <c r="B776" s="68"/>
      <c r="AR776" s="40"/>
    </row>
    <row r="777">
      <c r="A777" s="68"/>
      <c r="B777" s="68"/>
      <c r="AR777" s="40"/>
    </row>
    <row r="778">
      <c r="A778" s="68"/>
      <c r="B778" s="68"/>
      <c r="AR778" s="40"/>
    </row>
    <row r="779">
      <c r="A779" s="68"/>
      <c r="B779" s="68"/>
      <c r="AR779" s="40"/>
    </row>
    <row r="780">
      <c r="A780" s="68"/>
      <c r="B780" s="68"/>
      <c r="AR780" s="40"/>
    </row>
    <row r="781">
      <c r="A781" s="68"/>
      <c r="B781" s="68"/>
      <c r="AR781" s="40"/>
    </row>
    <row r="782">
      <c r="A782" s="68"/>
      <c r="B782" s="68"/>
      <c r="AR782" s="40"/>
    </row>
    <row r="783">
      <c r="A783" s="68"/>
      <c r="B783" s="68"/>
      <c r="AR783" s="40"/>
    </row>
    <row r="784">
      <c r="A784" s="68"/>
      <c r="B784" s="68"/>
      <c r="AR784" s="40"/>
    </row>
    <row r="785">
      <c r="A785" s="68"/>
      <c r="B785" s="68"/>
      <c r="AR785" s="40"/>
    </row>
    <row r="786">
      <c r="A786" s="68"/>
      <c r="B786" s="68"/>
      <c r="AR786" s="40"/>
    </row>
    <row r="787">
      <c r="A787" s="68"/>
      <c r="B787" s="68"/>
      <c r="AR787" s="40"/>
    </row>
    <row r="788">
      <c r="A788" s="68"/>
      <c r="B788" s="68"/>
      <c r="AR788" s="40"/>
    </row>
    <row r="789">
      <c r="A789" s="68"/>
      <c r="B789" s="68"/>
      <c r="AR789" s="40"/>
    </row>
    <row r="790">
      <c r="A790" s="68"/>
      <c r="B790" s="68"/>
      <c r="AR790" s="40"/>
    </row>
    <row r="791">
      <c r="A791" s="68"/>
      <c r="B791" s="68"/>
      <c r="AR791" s="40"/>
    </row>
    <row r="792">
      <c r="A792" s="68"/>
      <c r="B792" s="68"/>
      <c r="AR792" s="40"/>
    </row>
    <row r="793">
      <c r="A793" s="68"/>
      <c r="B793" s="68"/>
      <c r="AR793" s="40"/>
    </row>
    <row r="794">
      <c r="A794" s="68"/>
      <c r="B794" s="68"/>
      <c r="AR794" s="40"/>
    </row>
    <row r="795">
      <c r="A795" s="68"/>
      <c r="B795" s="68"/>
      <c r="AR795" s="40"/>
    </row>
    <row r="796">
      <c r="A796" s="68"/>
      <c r="B796" s="68"/>
      <c r="AR796" s="40"/>
    </row>
    <row r="797">
      <c r="A797" s="68"/>
      <c r="B797" s="68"/>
      <c r="AR797" s="40"/>
    </row>
    <row r="798">
      <c r="A798" s="68"/>
      <c r="B798" s="68"/>
      <c r="AR798" s="40"/>
    </row>
    <row r="799">
      <c r="A799" s="68"/>
      <c r="B799" s="68"/>
      <c r="AR799" s="40"/>
    </row>
    <row r="800">
      <c r="A800" s="68"/>
      <c r="B800" s="68"/>
      <c r="AR800" s="40"/>
    </row>
    <row r="801">
      <c r="A801" s="68"/>
      <c r="B801" s="68"/>
      <c r="AR801" s="40"/>
    </row>
    <row r="802">
      <c r="A802" s="68"/>
      <c r="B802" s="68"/>
      <c r="AR802" s="40"/>
    </row>
    <row r="803">
      <c r="A803" s="68"/>
      <c r="B803" s="68"/>
      <c r="AR803" s="40"/>
    </row>
    <row r="804">
      <c r="A804" s="68"/>
      <c r="B804" s="68"/>
      <c r="AR804" s="40"/>
    </row>
    <row r="805">
      <c r="A805" s="68"/>
      <c r="B805" s="68"/>
      <c r="AR805" s="40"/>
    </row>
    <row r="806">
      <c r="A806" s="68"/>
      <c r="B806" s="68"/>
      <c r="AR806" s="40"/>
    </row>
    <row r="807">
      <c r="A807" s="68"/>
      <c r="B807" s="68"/>
      <c r="AR807" s="40"/>
    </row>
    <row r="808">
      <c r="A808" s="68"/>
      <c r="B808" s="68"/>
      <c r="AR808" s="40"/>
    </row>
    <row r="809">
      <c r="A809" s="68"/>
      <c r="B809" s="68"/>
      <c r="AR809" s="40"/>
    </row>
    <row r="810">
      <c r="A810" s="68"/>
      <c r="B810" s="68"/>
      <c r="AR810" s="40"/>
    </row>
    <row r="811">
      <c r="A811" s="68"/>
      <c r="B811" s="68"/>
      <c r="AR811" s="40"/>
    </row>
    <row r="812">
      <c r="A812" s="68"/>
      <c r="B812" s="68"/>
      <c r="AR812" s="40"/>
    </row>
    <row r="813">
      <c r="A813" s="68"/>
      <c r="B813" s="68"/>
      <c r="AR813" s="40"/>
    </row>
    <row r="814">
      <c r="A814" s="68"/>
      <c r="B814" s="68"/>
      <c r="AR814" s="40"/>
    </row>
    <row r="815">
      <c r="A815" s="68"/>
      <c r="B815" s="68"/>
      <c r="AR815" s="40"/>
    </row>
    <row r="816">
      <c r="A816" s="68"/>
      <c r="B816" s="68"/>
      <c r="AR816" s="40"/>
    </row>
    <row r="817">
      <c r="A817" s="68"/>
      <c r="B817" s="68"/>
      <c r="AR817" s="40"/>
    </row>
    <row r="818">
      <c r="A818" s="68"/>
      <c r="B818" s="68"/>
      <c r="AR818" s="40"/>
    </row>
    <row r="819">
      <c r="A819" s="68"/>
      <c r="B819" s="68"/>
      <c r="AR819" s="40"/>
    </row>
    <row r="820">
      <c r="A820" s="68"/>
      <c r="B820" s="68"/>
      <c r="AR820" s="40"/>
    </row>
    <row r="821">
      <c r="A821" s="68"/>
      <c r="B821" s="68"/>
      <c r="AR821" s="40"/>
    </row>
    <row r="822">
      <c r="A822" s="68"/>
      <c r="B822" s="68"/>
      <c r="AR822" s="40"/>
    </row>
    <row r="823">
      <c r="A823" s="68"/>
      <c r="B823" s="68"/>
      <c r="AR823" s="40"/>
    </row>
    <row r="824">
      <c r="A824" s="68"/>
      <c r="B824" s="68"/>
      <c r="AR824" s="40"/>
    </row>
    <row r="825">
      <c r="A825" s="68"/>
      <c r="B825" s="68"/>
      <c r="AR825" s="40"/>
    </row>
    <row r="826">
      <c r="A826" s="68"/>
      <c r="B826" s="68"/>
      <c r="AR826" s="40"/>
    </row>
    <row r="827">
      <c r="A827" s="68"/>
      <c r="B827" s="68"/>
      <c r="AR827" s="40"/>
    </row>
    <row r="828">
      <c r="A828" s="68"/>
      <c r="B828" s="68"/>
      <c r="AR828" s="40"/>
    </row>
    <row r="829">
      <c r="A829" s="68"/>
      <c r="B829" s="68"/>
      <c r="AR829" s="40"/>
    </row>
    <row r="830">
      <c r="A830" s="68"/>
      <c r="B830" s="68"/>
      <c r="AR830" s="40"/>
    </row>
    <row r="831">
      <c r="A831" s="68"/>
      <c r="B831" s="68"/>
      <c r="AR831" s="40"/>
    </row>
    <row r="832">
      <c r="A832" s="68"/>
      <c r="B832" s="68"/>
      <c r="AR832" s="40"/>
    </row>
    <row r="833">
      <c r="A833" s="68"/>
      <c r="B833" s="68"/>
      <c r="AR833" s="40"/>
    </row>
    <row r="834">
      <c r="A834" s="68"/>
      <c r="B834" s="68"/>
      <c r="AR834" s="40"/>
    </row>
    <row r="835">
      <c r="A835" s="68"/>
      <c r="B835" s="68"/>
      <c r="AR835" s="40"/>
    </row>
    <row r="836">
      <c r="A836" s="68"/>
      <c r="B836" s="68"/>
      <c r="AR836" s="40"/>
    </row>
    <row r="837">
      <c r="A837" s="68"/>
      <c r="B837" s="68"/>
      <c r="AR837" s="40"/>
    </row>
    <row r="838">
      <c r="A838" s="68"/>
      <c r="B838" s="68"/>
      <c r="AR838" s="40"/>
    </row>
    <row r="839">
      <c r="A839" s="68"/>
      <c r="B839" s="68"/>
      <c r="AR839" s="40"/>
    </row>
    <row r="840">
      <c r="A840" s="68"/>
      <c r="B840" s="68"/>
      <c r="AR840" s="40"/>
    </row>
    <row r="841">
      <c r="A841" s="68"/>
      <c r="B841" s="68"/>
      <c r="AR841" s="40"/>
    </row>
    <row r="842">
      <c r="A842" s="68"/>
      <c r="B842" s="68"/>
      <c r="AR842" s="40"/>
    </row>
    <row r="843">
      <c r="A843" s="68"/>
      <c r="B843" s="68"/>
      <c r="AR843" s="40"/>
    </row>
    <row r="844">
      <c r="A844" s="68"/>
      <c r="B844" s="68"/>
      <c r="AR844" s="40"/>
    </row>
    <row r="845">
      <c r="A845" s="68"/>
      <c r="B845" s="68"/>
      <c r="AR845" s="40"/>
    </row>
    <row r="846">
      <c r="A846" s="68"/>
      <c r="B846" s="68"/>
      <c r="AR846" s="40"/>
    </row>
    <row r="847">
      <c r="A847" s="68"/>
      <c r="B847" s="68"/>
      <c r="AR847" s="40"/>
    </row>
    <row r="848">
      <c r="A848" s="68"/>
      <c r="B848" s="68"/>
      <c r="AR848" s="40"/>
    </row>
    <row r="849">
      <c r="A849" s="68"/>
      <c r="B849" s="68"/>
      <c r="AR849" s="40"/>
    </row>
    <row r="850">
      <c r="A850" s="68"/>
      <c r="B850" s="68"/>
      <c r="AR850" s="40"/>
    </row>
    <row r="851">
      <c r="A851" s="68"/>
      <c r="B851" s="68"/>
      <c r="AR851" s="40"/>
    </row>
    <row r="852">
      <c r="A852" s="68"/>
      <c r="B852" s="68"/>
      <c r="AR852" s="40"/>
    </row>
    <row r="853">
      <c r="A853" s="68"/>
      <c r="B853" s="68"/>
      <c r="AR853" s="40"/>
    </row>
    <row r="854">
      <c r="A854" s="68"/>
      <c r="B854" s="68"/>
      <c r="AR854" s="40"/>
    </row>
    <row r="855">
      <c r="A855" s="68"/>
      <c r="B855" s="68"/>
      <c r="AR855" s="40"/>
    </row>
    <row r="856">
      <c r="A856" s="68"/>
      <c r="B856" s="68"/>
      <c r="AR856" s="40"/>
    </row>
    <row r="857">
      <c r="A857" s="68"/>
      <c r="B857" s="68"/>
      <c r="AR857" s="40"/>
    </row>
    <row r="858">
      <c r="A858" s="68"/>
      <c r="B858" s="68"/>
      <c r="AR858" s="40"/>
    </row>
    <row r="859">
      <c r="A859" s="68"/>
      <c r="B859" s="68"/>
      <c r="AR859" s="40"/>
    </row>
    <row r="860">
      <c r="A860" s="68"/>
      <c r="B860" s="68"/>
      <c r="AR860" s="40"/>
    </row>
    <row r="861">
      <c r="A861" s="68"/>
      <c r="B861" s="68"/>
      <c r="AR861" s="40"/>
    </row>
    <row r="862">
      <c r="A862" s="68"/>
      <c r="B862" s="68"/>
      <c r="AR862" s="40"/>
    </row>
    <row r="863">
      <c r="A863" s="68"/>
      <c r="B863" s="68"/>
      <c r="AR863" s="40"/>
    </row>
    <row r="864">
      <c r="A864" s="68"/>
      <c r="B864" s="68"/>
      <c r="AR864" s="40"/>
    </row>
    <row r="865">
      <c r="A865" s="68"/>
      <c r="B865" s="68"/>
      <c r="AR865" s="40"/>
    </row>
    <row r="866">
      <c r="A866" s="68"/>
      <c r="B866" s="68"/>
      <c r="AR866" s="40"/>
    </row>
    <row r="867">
      <c r="A867" s="68"/>
      <c r="B867" s="68"/>
      <c r="AR867" s="40"/>
    </row>
    <row r="868">
      <c r="A868" s="68"/>
      <c r="B868" s="68"/>
      <c r="AR868" s="40"/>
    </row>
    <row r="869">
      <c r="A869" s="68"/>
      <c r="B869" s="68"/>
      <c r="AR869" s="40"/>
    </row>
    <row r="870">
      <c r="A870" s="68"/>
      <c r="B870" s="68"/>
      <c r="AR870" s="40"/>
    </row>
    <row r="871">
      <c r="A871" s="68"/>
      <c r="B871" s="68"/>
      <c r="AR871" s="40"/>
    </row>
    <row r="872">
      <c r="A872" s="68"/>
      <c r="B872" s="68"/>
      <c r="AR872" s="40"/>
    </row>
    <row r="873">
      <c r="A873" s="68"/>
      <c r="B873" s="68"/>
      <c r="AR873" s="40"/>
    </row>
    <row r="874">
      <c r="A874" s="68"/>
      <c r="B874" s="68"/>
      <c r="AR874" s="40"/>
    </row>
    <row r="875">
      <c r="A875" s="68"/>
      <c r="B875" s="68"/>
      <c r="AR875" s="40"/>
    </row>
    <row r="876">
      <c r="A876" s="68"/>
      <c r="B876" s="68"/>
      <c r="AR876" s="40"/>
    </row>
    <row r="877">
      <c r="A877" s="68"/>
      <c r="B877" s="68"/>
      <c r="AR877" s="40"/>
    </row>
    <row r="878">
      <c r="A878" s="68"/>
      <c r="B878" s="68"/>
      <c r="AR878" s="40"/>
    </row>
    <row r="879">
      <c r="A879" s="68"/>
      <c r="B879" s="68"/>
      <c r="AR879" s="40"/>
    </row>
    <row r="880">
      <c r="A880" s="68"/>
      <c r="B880" s="68"/>
      <c r="AR880" s="40"/>
    </row>
    <row r="881">
      <c r="A881" s="68"/>
      <c r="B881" s="68"/>
      <c r="AR881" s="40"/>
    </row>
    <row r="882">
      <c r="A882" s="68"/>
      <c r="B882" s="68"/>
      <c r="AR882" s="40"/>
    </row>
    <row r="883">
      <c r="A883" s="68"/>
      <c r="B883" s="68"/>
      <c r="AR883" s="40"/>
    </row>
    <row r="884">
      <c r="A884" s="68"/>
      <c r="B884" s="68"/>
      <c r="AR884" s="40"/>
    </row>
    <row r="885">
      <c r="A885" s="68"/>
      <c r="B885" s="68"/>
      <c r="AR885" s="40"/>
    </row>
    <row r="886">
      <c r="A886" s="68"/>
      <c r="B886" s="68"/>
      <c r="AR886" s="40"/>
    </row>
    <row r="887">
      <c r="A887" s="68"/>
      <c r="B887" s="68"/>
      <c r="AR887" s="40"/>
    </row>
    <row r="888">
      <c r="A888" s="68"/>
      <c r="B888" s="68"/>
      <c r="AR888" s="40"/>
    </row>
    <row r="889">
      <c r="A889" s="68"/>
      <c r="B889" s="68"/>
      <c r="AR889" s="40"/>
    </row>
    <row r="890">
      <c r="A890" s="68"/>
      <c r="B890" s="68"/>
      <c r="AR890" s="40"/>
    </row>
    <row r="891">
      <c r="A891" s="68"/>
      <c r="B891" s="68"/>
      <c r="AR891" s="40"/>
    </row>
    <row r="892">
      <c r="A892" s="68"/>
      <c r="B892" s="68"/>
      <c r="AR892" s="40"/>
    </row>
    <row r="893">
      <c r="A893" s="68"/>
      <c r="B893" s="68"/>
      <c r="AR893" s="40"/>
    </row>
    <row r="894">
      <c r="A894" s="68"/>
      <c r="B894" s="68"/>
      <c r="AR894" s="40"/>
    </row>
    <row r="895">
      <c r="A895" s="68"/>
      <c r="B895" s="68"/>
      <c r="AR895" s="40"/>
    </row>
    <row r="896">
      <c r="A896" s="68"/>
      <c r="B896" s="68"/>
      <c r="AR896" s="40"/>
    </row>
    <row r="897">
      <c r="A897" s="68"/>
      <c r="B897" s="68"/>
      <c r="AR897" s="40"/>
    </row>
    <row r="898">
      <c r="A898" s="68"/>
      <c r="B898" s="68"/>
      <c r="AR898" s="40"/>
    </row>
    <row r="899">
      <c r="A899" s="68"/>
      <c r="B899" s="68"/>
      <c r="AR899" s="40"/>
    </row>
    <row r="900">
      <c r="A900" s="68"/>
      <c r="B900" s="68"/>
      <c r="AR900" s="40"/>
    </row>
    <row r="901">
      <c r="A901" s="68"/>
      <c r="B901" s="68"/>
      <c r="AR901" s="40"/>
    </row>
    <row r="902">
      <c r="A902" s="68"/>
      <c r="B902" s="68"/>
      <c r="AR902" s="40"/>
    </row>
    <row r="903">
      <c r="A903" s="68"/>
      <c r="B903" s="68"/>
      <c r="AR903" s="40"/>
    </row>
    <row r="904">
      <c r="A904" s="68"/>
      <c r="B904" s="68"/>
      <c r="AR904" s="40"/>
    </row>
    <row r="905">
      <c r="A905" s="68"/>
      <c r="B905" s="68"/>
      <c r="AR905" s="40"/>
    </row>
    <row r="906">
      <c r="A906" s="68"/>
      <c r="B906" s="68"/>
      <c r="AR906" s="40"/>
    </row>
    <row r="907">
      <c r="A907" s="68"/>
      <c r="B907" s="68"/>
      <c r="AR907" s="40"/>
    </row>
    <row r="908">
      <c r="A908" s="68"/>
      <c r="B908" s="68"/>
      <c r="AR908" s="40"/>
    </row>
    <row r="909">
      <c r="A909" s="68"/>
      <c r="B909" s="68"/>
      <c r="AR909" s="40"/>
    </row>
    <row r="910">
      <c r="A910" s="68"/>
      <c r="B910" s="68"/>
      <c r="AR910" s="40"/>
    </row>
    <row r="911">
      <c r="A911" s="68"/>
      <c r="B911" s="68"/>
      <c r="AR911" s="40"/>
    </row>
    <row r="912">
      <c r="A912" s="68"/>
      <c r="B912" s="68"/>
      <c r="AR912" s="40"/>
    </row>
    <row r="913">
      <c r="A913" s="68"/>
      <c r="B913" s="68"/>
      <c r="AR913" s="40"/>
    </row>
    <row r="914">
      <c r="A914" s="68"/>
      <c r="B914" s="68"/>
      <c r="AR914" s="40"/>
    </row>
    <row r="915">
      <c r="A915" s="68"/>
      <c r="B915" s="68"/>
      <c r="AR915" s="40"/>
    </row>
    <row r="916">
      <c r="A916" s="68"/>
      <c r="B916" s="68"/>
      <c r="AR916" s="40"/>
    </row>
    <row r="917">
      <c r="A917" s="68"/>
      <c r="B917" s="68"/>
      <c r="AR917" s="40"/>
    </row>
    <row r="918">
      <c r="A918" s="68"/>
      <c r="B918" s="68"/>
      <c r="AR918" s="40"/>
    </row>
    <row r="919">
      <c r="A919" s="68"/>
      <c r="B919" s="68"/>
      <c r="AR919" s="40"/>
    </row>
    <row r="920">
      <c r="A920" s="68"/>
      <c r="B920" s="68"/>
      <c r="AR920" s="40"/>
    </row>
    <row r="921">
      <c r="A921" s="68"/>
      <c r="B921" s="68"/>
      <c r="AR921" s="40"/>
    </row>
    <row r="922">
      <c r="A922" s="68"/>
      <c r="B922" s="68"/>
      <c r="AR922" s="40"/>
    </row>
    <row r="923">
      <c r="A923" s="68"/>
      <c r="B923" s="68"/>
      <c r="AR923" s="40"/>
    </row>
    <row r="924">
      <c r="A924" s="68"/>
      <c r="B924" s="68"/>
      <c r="AR924" s="40"/>
    </row>
    <row r="925">
      <c r="A925" s="68"/>
      <c r="B925" s="68"/>
      <c r="AR925" s="40"/>
    </row>
    <row r="926">
      <c r="A926" s="68"/>
      <c r="B926" s="68"/>
      <c r="AR926" s="40"/>
    </row>
    <row r="927">
      <c r="A927" s="68"/>
      <c r="B927" s="68"/>
      <c r="AR927" s="40"/>
    </row>
    <row r="928">
      <c r="A928" s="68"/>
      <c r="B928" s="68"/>
      <c r="AR928" s="40"/>
    </row>
    <row r="929">
      <c r="A929" s="68"/>
      <c r="B929" s="68"/>
      <c r="AR929" s="40"/>
    </row>
    <row r="930">
      <c r="A930" s="68"/>
      <c r="B930" s="68"/>
      <c r="AR930" s="40"/>
    </row>
    <row r="931">
      <c r="A931" s="68"/>
      <c r="B931" s="68"/>
      <c r="AR931" s="40"/>
    </row>
    <row r="932">
      <c r="A932" s="68"/>
      <c r="B932" s="68"/>
      <c r="AR932" s="40"/>
    </row>
    <row r="933">
      <c r="A933" s="68"/>
      <c r="B933" s="68"/>
      <c r="AR933" s="40"/>
    </row>
    <row r="934">
      <c r="A934" s="68"/>
      <c r="B934" s="68"/>
      <c r="AR934" s="40"/>
    </row>
    <row r="935">
      <c r="A935" s="68"/>
      <c r="B935" s="68"/>
      <c r="AR935" s="40"/>
    </row>
    <row r="936">
      <c r="A936" s="68"/>
      <c r="B936" s="68"/>
      <c r="AR936" s="40"/>
    </row>
    <row r="937">
      <c r="A937" s="68"/>
      <c r="B937" s="68"/>
      <c r="AR937" s="40"/>
    </row>
    <row r="938">
      <c r="A938" s="68"/>
      <c r="B938" s="68"/>
      <c r="AR938" s="40"/>
    </row>
    <row r="939">
      <c r="A939" s="68"/>
      <c r="B939" s="68"/>
      <c r="AR939" s="40"/>
    </row>
    <row r="940">
      <c r="A940" s="68"/>
      <c r="B940" s="68"/>
      <c r="AR940" s="40"/>
    </row>
    <row r="941">
      <c r="A941" s="68"/>
      <c r="B941" s="68"/>
      <c r="AR941" s="40"/>
    </row>
    <row r="942">
      <c r="A942" s="68"/>
      <c r="B942" s="68"/>
      <c r="AR942" s="40"/>
    </row>
    <row r="943">
      <c r="A943" s="68"/>
      <c r="B943" s="68"/>
      <c r="AR943" s="40"/>
    </row>
    <row r="944">
      <c r="A944" s="68"/>
      <c r="B944" s="68"/>
      <c r="AR944" s="40"/>
    </row>
    <row r="945">
      <c r="A945" s="68"/>
      <c r="B945" s="68"/>
      <c r="AR945" s="40"/>
    </row>
    <row r="946">
      <c r="A946" s="68"/>
      <c r="B946" s="68"/>
      <c r="AR946" s="40"/>
    </row>
    <row r="947">
      <c r="A947" s="68"/>
      <c r="B947" s="68"/>
      <c r="AR947" s="40"/>
    </row>
    <row r="948">
      <c r="A948" s="68"/>
      <c r="B948" s="68"/>
      <c r="AR948" s="40"/>
    </row>
    <row r="949">
      <c r="A949" s="68"/>
      <c r="B949" s="68"/>
      <c r="AR949" s="40"/>
    </row>
    <row r="950">
      <c r="A950" s="68"/>
      <c r="B950" s="68"/>
      <c r="AR950" s="40"/>
    </row>
    <row r="951">
      <c r="A951" s="68"/>
      <c r="B951" s="68"/>
      <c r="AR951" s="40"/>
    </row>
    <row r="952">
      <c r="A952" s="68"/>
      <c r="B952" s="68"/>
      <c r="AR952" s="40"/>
    </row>
    <row r="953">
      <c r="A953" s="68"/>
      <c r="B953" s="68"/>
      <c r="AR953" s="40"/>
    </row>
    <row r="954">
      <c r="A954" s="68"/>
      <c r="B954" s="68"/>
      <c r="AR954" s="40"/>
    </row>
    <row r="955">
      <c r="A955" s="68"/>
      <c r="B955" s="68"/>
      <c r="AR955" s="40"/>
    </row>
    <row r="956">
      <c r="A956" s="68"/>
      <c r="B956" s="68"/>
      <c r="AR956" s="40"/>
    </row>
    <row r="957">
      <c r="A957" s="68"/>
      <c r="B957" s="68"/>
      <c r="AR957" s="40"/>
    </row>
    <row r="958">
      <c r="A958" s="68"/>
      <c r="B958" s="68"/>
      <c r="AR958" s="40"/>
    </row>
    <row r="959">
      <c r="A959" s="68"/>
      <c r="B959" s="68"/>
      <c r="AR959" s="40"/>
    </row>
    <row r="960">
      <c r="A960" s="68"/>
      <c r="B960" s="68"/>
      <c r="AR960" s="40"/>
    </row>
    <row r="961">
      <c r="A961" s="68"/>
      <c r="B961" s="68"/>
      <c r="AR961" s="40"/>
    </row>
    <row r="962">
      <c r="A962" s="68"/>
      <c r="B962" s="68"/>
      <c r="AR962" s="40"/>
    </row>
    <row r="963">
      <c r="A963" s="68"/>
      <c r="B963" s="68"/>
      <c r="AR963" s="40"/>
    </row>
    <row r="964">
      <c r="A964" s="68"/>
      <c r="B964" s="68"/>
      <c r="AR964" s="40"/>
    </row>
    <row r="965">
      <c r="A965" s="68"/>
      <c r="B965" s="68"/>
      <c r="AR965" s="40"/>
    </row>
    <row r="966">
      <c r="A966" s="68"/>
      <c r="B966" s="68"/>
      <c r="AR966" s="40"/>
    </row>
    <row r="967">
      <c r="A967" s="68"/>
      <c r="B967" s="68"/>
      <c r="AR967" s="40"/>
    </row>
    <row r="968">
      <c r="A968" s="68"/>
      <c r="B968" s="68"/>
      <c r="AR968" s="40"/>
    </row>
    <row r="969">
      <c r="A969" s="68"/>
      <c r="B969" s="68"/>
      <c r="AR969" s="40"/>
    </row>
    <row r="970">
      <c r="A970" s="68"/>
      <c r="B970" s="68"/>
      <c r="AR970" s="40"/>
    </row>
    <row r="971">
      <c r="A971" s="68"/>
      <c r="B971" s="68"/>
      <c r="AR971" s="40"/>
    </row>
    <row r="972">
      <c r="A972" s="68"/>
      <c r="B972" s="68"/>
      <c r="AR972" s="40"/>
    </row>
    <row r="973">
      <c r="A973" s="68"/>
      <c r="B973" s="68"/>
      <c r="AR973" s="40"/>
    </row>
    <row r="974">
      <c r="A974" s="68"/>
      <c r="B974" s="68"/>
      <c r="AR974" s="40"/>
    </row>
    <row r="975">
      <c r="A975" s="68"/>
      <c r="B975" s="68"/>
      <c r="AR975" s="40"/>
    </row>
    <row r="976">
      <c r="A976" s="68"/>
      <c r="B976" s="68"/>
      <c r="AR976" s="40"/>
    </row>
    <row r="977">
      <c r="A977" s="68"/>
      <c r="B977" s="68"/>
      <c r="AR977" s="40"/>
    </row>
    <row r="978">
      <c r="A978" s="68"/>
      <c r="B978" s="68"/>
      <c r="AR978" s="40"/>
    </row>
    <row r="979">
      <c r="A979" s="68"/>
      <c r="B979" s="68"/>
      <c r="AR979" s="40"/>
    </row>
  </sheetData>
  <mergeCells count="15">
    <mergeCell ref="H2:K2"/>
    <mergeCell ref="L2:U2"/>
    <mergeCell ref="V2:Y2"/>
    <mergeCell ref="Z2:AA2"/>
    <mergeCell ref="AB2:AD2"/>
    <mergeCell ref="AE2:AH2"/>
    <mergeCell ref="AI2:AM2"/>
    <mergeCell ref="AN2:AQ2"/>
    <mergeCell ref="A1:A2"/>
    <mergeCell ref="B1:B2"/>
    <mergeCell ref="C1:K1"/>
    <mergeCell ref="L1:AA1"/>
    <mergeCell ref="AB1:AQ1"/>
    <mergeCell ref="AS1:AY2"/>
    <mergeCell ref="C2:G2"/>
  </mergeCells>
  <conditionalFormatting sqref="A31 A33">
    <cfRule type="notContainsBlanks" dxfId="0" priority="1">
      <formula>LEN(TRIM(A31))&gt;0</formula>
    </cfRule>
  </conditionalFormatting>
  <dataValidations>
    <dataValidation type="list" allowBlank="1" sqref="AS4:AS77">
      <formula1>Coimbra!$AS$135:$AS$139</formula1>
    </dataValidation>
    <dataValidation type="list" allowBlank="1" sqref="AT4:AT77">
      <formula1>Coimbra!$AT$135:$AT$141</formula1>
    </dataValidation>
    <dataValidation type="list" allowBlank="1" sqref="AU4:AU77">
      <formula1>Coimbra!$AU$135:$AU$139</formula1>
    </dataValidation>
    <dataValidation type="list" allowBlank="1" sqref="AV4:AY77">
      <formula1>Coimbra!$AV$135:$AV$139</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 width="3.57"/>
    <col customWidth="1" min="6" max="6" width="9.57"/>
    <col customWidth="1" min="7" max="43" width="3.57"/>
  </cols>
  <sheetData>
    <row r="1">
      <c r="A1" s="96" t="s">
        <v>615</v>
      </c>
      <c r="E1" s="96" t="s">
        <v>9</v>
      </c>
      <c r="Y1" s="96" t="s">
        <v>13</v>
      </c>
    </row>
    <row r="2" ht="73.5" customHeight="1">
      <c r="A2" s="97" t="s">
        <v>29</v>
      </c>
      <c r="B2" s="97" t="s">
        <v>30</v>
      </c>
      <c r="C2" s="97" t="s">
        <v>31</v>
      </c>
      <c r="D2" s="97" t="s">
        <v>32</v>
      </c>
      <c r="E2" s="98" t="s">
        <v>616</v>
      </c>
      <c r="I2" s="97" t="s">
        <v>18</v>
      </c>
      <c r="S2" s="97" t="s">
        <v>19</v>
      </c>
      <c r="W2" s="97" t="s">
        <v>617</v>
      </c>
      <c r="Y2" s="97" t="s">
        <v>21</v>
      </c>
      <c r="AB2" s="97" t="s">
        <v>618</v>
      </c>
      <c r="AG2" s="97" t="s">
        <v>619</v>
      </c>
      <c r="AN2" s="97" t="s">
        <v>620</v>
      </c>
    </row>
    <row r="3" ht="190.5" customHeight="1">
      <c r="A3" s="99" t="s">
        <v>621</v>
      </c>
      <c r="B3" s="99" t="s">
        <v>30</v>
      </c>
      <c r="C3" s="99" t="s">
        <v>31</v>
      </c>
      <c r="D3" s="99" t="s">
        <v>32</v>
      </c>
      <c r="E3" s="99" t="s">
        <v>622</v>
      </c>
      <c r="F3" s="99" t="s">
        <v>35</v>
      </c>
      <c r="G3" s="99" t="s">
        <v>623</v>
      </c>
      <c r="H3" s="99" t="s">
        <v>37</v>
      </c>
      <c r="I3" s="99" t="s">
        <v>624</v>
      </c>
      <c r="J3" s="99" t="s">
        <v>625</v>
      </c>
      <c r="K3" s="99" t="s">
        <v>626</v>
      </c>
      <c r="L3" s="99" t="s">
        <v>627</v>
      </c>
      <c r="M3" s="99" t="s">
        <v>628</v>
      </c>
      <c r="N3" s="99" t="s">
        <v>629</v>
      </c>
      <c r="O3" s="99" t="s">
        <v>630</v>
      </c>
      <c r="P3" s="99" t="s">
        <v>631</v>
      </c>
      <c r="Q3" s="99" t="s">
        <v>632</v>
      </c>
      <c r="R3" s="99" t="s">
        <v>633</v>
      </c>
      <c r="S3" s="99" t="s">
        <v>634</v>
      </c>
      <c r="T3" s="99" t="s">
        <v>635</v>
      </c>
      <c r="U3" s="99" t="s">
        <v>636</v>
      </c>
      <c r="V3" s="99" t="s">
        <v>637</v>
      </c>
      <c r="W3" s="99" t="s">
        <v>638</v>
      </c>
      <c r="X3" s="99" t="s">
        <v>639</v>
      </c>
      <c r="Y3" s="99" t="s">
        <v>54</v>
      </c>
      <c r="Z3" s="99" t="s">
        <v>55</v>
      </c>
      <c r="AA3" s="99" t="s">
        <v>56</v>
      </c>
      <c r="AB3" s="99" t="s">
        <v>640</v>
      </c>
      <c r="AC3" s="99" t="s">
        <v>58</v>
      </c>
      <c r="AD3" s="99" t="s">
        <v>641</v>
      </c>
      <c r="AE3" s="99" t="s">
        <v>60</v>
      </c>
      <c r="AF3" s="100" t="s">
        <v>642</v>
      </c>
      <c r="AG3" s="100"/>
      <c r="AH3" s="100"/>
      <c r="AI3" s="100"/>
      <c r="AJ3" s="100" t="s">
        <v>643</v>
      </c>
      <c r="AK3" s="100" t="s">
        <v>644</v>
      </c>
      <c r="AL3" s="99" t="s">
        <v>64</v>
      </c>
      <c r="AM3" s="99" t="s">
        <v>65</v>
      </c>
      <c r="AN3" s="99" t="s">
        <v>66</v>
      </c>
      <c r="AO3" s="99" t="s">
        <v>645</v>
      </c>
      <c r="AP3" s="99" t="s">
        <v>68</v>
      </c>
      <c r="AQ3" s="99" t="s">
        <v>69</v>
      </c>
    </row>
    <row r="5">
      <c r="A5" s="101" t="s">
        <v>1</v>
      </c>
      <c r="B5" s="102"/>
      <c r="C5" s="102"/>
      <c r="D5" s="102"/>
      <c r="E5" s="102"/>
      <c r="F5" s="102"/>
      <c r="G5" s="102"/>
      <c r="H5" s="102"/>
      <c r="I5" s="103"/>
      <c r="J5" s="101" t="s">
        <v>9</v>
      </c>
      <c r="K5" s="102"/>
      <c r="L5" s="102"/>
      <c r="M5" s="102"/>
      <c r="N5" s="102"/>
      <c r="O5" s="102"/>
      <c r="P5" s="102"/>
      <c r="Q5" s="102"/>
      <c r="R5" s="102"/>
      <c r="S5" s="102"/>
      <c r="T5" s="102"/>
      <c r="U5" s="102"/>
      <c r="V5" s="102"/>
      <c r="W5" s="102"/>
      <c r="X5" s="102"/>
      <c r="Y5" s="103"/>
      <c r="Z5" s="104" t="s">
        <v>13</v>
      </c>
      <c r="AA5" s="102"/>
      <c r="AB5" s="102"/>
      <c r="AC5" s="102"/>
      <c r="AD5" s="102"/>
      <c r="AE5" s="102"/>
      <c r="AF5" s="102"/>
      <c r="AG5" s="102"/>
      <c r="AH5" s="102"/>
      <c r="AI5" s="102"/>
      <c r="AJ5" s="102"/>
      <c r="AK5" s="102"/>
      <c r="AL5" s="102"/>
      <c r="AM5" s="102"/>
      <c r="AN5" s="102"/>
      <c r="AO5" s="103"/>
    </row>
    <row r="6">
      <c r="A6" s="105" t="s">
        <v>16</v>
      </c>
      <c r="B6" s="102"/>
      <c r="C6" s="102"/>
      <c r="D6" s="102"/>
      <c r="E6" s="103"/>
      <c r="F6" s="106" t="s">
        <v>646</v>
      </c>
      <c r="G6" s="102"/>
      <c r="H6" s="102"/>
      <c r="I6" s="103"/>
      <c r="J6" s="105" t="s">
        <v>18</v>
      </c>
      <c r="K6" s="102"/>
      <c r="L6" s="102"/>
      <c r="M6" s="102"/>
      <c r="N6" s="102"/>
      <c r="O6" s="102"/>
      <c r="P6" s="102"/>
      <c r="Q6" s="102"/>
      <c r="R6" s="102"/>
      <c r="S6" s="103"/>
      <c r="T6" s="105" t="s">
        <v>19</v>
      </c>
      <c r="U6" s="102"/>
      <c r="V6" s="102"/>
      <c r="W6" s="103"/>
      <c r="X6" s="105" t="s">
        <v>20</v>
      </c>
      <c r="Y6" s="103"/>
      <c r="Z6" s="105" t="s">
        <v>21</v>
      </c>
      <c r="AA6" s="102"/>
      <c r="AB6" s="103"/>
      <c r="AC6" s="105" t="s">
        <v>22</v>
      </c>
      <c r="AD6" s="102"/>
      <c r="AE6" s="102"/>
      <c r="AF6" s="103"/>
      <c r="AG6" s="106" t="s">
        <v>647</v>
      </c>
      <c r="AH6" s="102"/>
      <c r="AI6" s="102"/>
      <c r="AJ6" s="102"/>
      <c r="AK6" s="103"/>
      <c r="AL6" s="105" t="s">
        <v>24</v>
      </c>
      <c r="AM6" s="102"/>
      <c r="AN6" s="102"/>
      <c r="AO6" s="103"/>
      <c r="AP6" s="107"/>
      <c r="AQ6" s="107"/>
    </row>
    <row r="7" ht="298.5" customHeight="1">
      <c r="A7" s="51" t="s">
        <v>29</v>
      </c>
      <c r="B7" s="51" t="s">
        <v>30</v>
      </c>
      <c r="C7" s="51" t="s">
        <v>31</v>
      </c>
      <c r="D7" s="51" t="s">
        <v>32</v>
      </c>
      <c r="E7" s="108" t="s">
        <v>33</v>
      </c>
      <c r="F7" s="109" t="s">
        <v>648</v>
      </c>
      <c r="G7" s="110" t="s">
        <v>35</v>
      </c>
      <c r="H7" s="51" t="s">
        <v>36</v>
      </c>
      <c r="I7" s="51" t="s">
        <v>37</v>
      </c>
      <c r="J7" s="51" t="s">
        <v>38</v>
      </c>
      <c r="K7" s="51" t="s">
        <v>39</v>
      </c>
      <c r="L7" s="51" t="s">
        <v>40</v>
      </c>
      <c r="M7" s="51" t="s">
        <v>41</v>
      </c>
      <c r="N7" s="51" t="s">
        <v>42</v>
      </c>
      <c r="O7" s="51" t="s">
        <v>43</v>
      </c>
      <c r="P7" s="51" t="s">
        <v>44</v>
      </c>
      <c r="Q7" s="51" t="s">
        <v>45</v>
      </c>
      <c r="R7" s="51" t="s">
        <v>46</v>
      </c>
      <c r="S7" s="51" t="s">
        <v>47</v>
      </c>
      <c r="T7" s="51" t="s">
        <v>48</v>
      </c>
      <c r="U7" s="51" t="s">
        <v>49</v>
      </c>
      <c r="V7" s="51" t="s">
        <v>50</v>
      </c>
      <c r="W7" s="51" t="s">
        <v>51</v>
      </c>
      <c r="X7" s="51" t="s">
        <v>52</v>
      </c>
      <c r="Y7" s="51" t="s">
        <v>53</v>
      </c>
      <c r="Z7" s="51" t="s">
        <v>54</v>
      </c>
      <c r="AA7" s="51" t="s">
        <v>55</v>
      </c>
      <c r="AB7" s="51" t="s">
        <v>56</v>
      </c>
      <c r="AC7" s="51" t="s">
        <v>57</v>
      </c>
      <c r="AD7" s="111" t="s">
        <v>58</v>
      </c>
      <c r="AE7" s="51" t="s">
        <v>59</v>
      </c>
      <c r="AF7" s="51" t="s">
        <v>60</v>
      </c>
      <c r="AG7" s="29" t="s">
        <v>61</v>
      </c>
      <c r="AH7" s="29" t="s">
        <v>62</v>
      </c>
      <c r="AI7" s="29" t="s">
        <v>63</v>
      </c>
      <c r="AJ7" s="51" t="s">
        <v>64</v>
      </c>
      <c r="AK7" s="51" t="s">
        <v>65</v>
      </c>
      <c r="AL7" s="51" t="s">
        <v>66</v>
      </c>
      <c r="AM7" s="51" t="s">
        <v>67</v>
      </c>
      <c r="AN7" s="53" t="s">
        <v>68</v>
      </c>
      <c r="AO7" s="112" t="s">
        <v>69</v>
      </c>
    </row>
    <row r="8" ht="6.0" customHeight="1"/>
    <row r="9">
      <c r="A9" s="113" t="s">
        <v>649</v>
      </c>
    </row>
    <row r="10">
      <c r="AD10" s="3" t="s">
        <v>650</v>
      </c>
    </row>
    <row r="11">
      <c r="AD11" s="114" t="s">
        <v>651</v>
      </c>
      <c r="AK11" s="115" t="s">
        <v>652</v>
      </c>
      <c r="AL11" s="116"/>
      <c r="AM11" s="116"/>
      <c r="AN11" s="116"/>
      <c r="AO11" s="116"/>
      <c r="AP11" s="116"/>
      <c r="AQ11" s="117"/>
    </row>
    <row r="12">
      <c r="AD12" s="118" t="s">
        <v>621</v>
      </c>
      <c r="AK12" s="119" t="s">
        <v>653</v>
      </c>
    </row>
    <row r="13">
      <c r="AD13" s="118" t="s">
        <v>30</v>
      </c>
      <c r="AK13" s="119" t="s">
        <v>654</v>
      </c>
    </row>
    <row r="14">
      <c r="AD14" s="118" t="s">
        <v>31</v>
      </c>
      <c r="AK14" s="119" t="s">
        <v>655</v>
      </c>
    </row>
    <row r="15">
      <c r="AD15" s="118" t="s">
        <v>32</v>
      </c>
      <c r="AK15" s="119" t="s">
        <v>656</v>
      </c>
    </row>
    <row r="16">
      <c r="AD16" s="118" t="s">
        <v>622</v>
      </c>
      <c r="AK16" s="119" t="s">
        <v>657</v>
      </c>
    </row>
    <row r="17">
      <c r="AD17" s="118" t="s">
        <v>35</v>
      </c>
      <c r="AK17" s="119" t="s">
        <v>658</v>
      </c>
    </row>
    <row r="18">
      <c r="AD18" s="120" t="s">
        <v>623</v>
      </c>
      <c r="AK18" s="119" t="s">
        <v>659</v>
      </c>
    </row>
    <row r="19">
      <c r="AD19" s="121" t="s">
        <v>37</v>
      </c>
      <c r="AK19" s="122" t="s">
        <v>660</v>
      </c>
    </row>
    <row r="20">
      <c r="AD20" s="118" t="s">
        <v>624</v>
      </c>
      <c r="AK20" s="119" t="s">
        <v>661</v>
      </c>
    </row>
    <row r="21">
      <c r="AD21" s="118" t="s">
        <v>625</v>
      </c>
      <c r="AK21" s="119" t="s">
        <v>662</v>
      </c>
    </row>
    <row r="22">
      <c r="AD22" s="118" t="s">
        <v>626</v>
      </c>
      <c r="AK22" s="119" t="s">
        <v>663</v>
      </c>
    </row>
    <row r="23">
      <c r="AD23" s="118" t="s">
        <v>627</v>
      </c>
      <c r="AK23" s="119" t="s">
        <v>664</v>
      </c>
    </row>
    <row r="24">
      <c r="AD24" s="118" t="s">
        <v>628</v>
      </c>
      <c r="AK24" s="119" t="s">
        <v>665</v>
      </c>
    </row>
    <row r="25">
      <c r="AD25" s="118" t="s">
        <v>629</v>
      </c>
      <c r="AK25" s="119" t="s">
        <v>666</v>
      </c>
    </row>
    <row r="26">
      <c r="AD26" s="118" t="s">
        <v>630</v>
      </c>
      <c r="AK26" s="119" t="s">
        <v>667</v>
      </c>
    </row>
    <row r="27">
      <c r="AD27" s="118" t="s">
        <v>631</v>
      </c>
      <c r="AK27" s="119" t="s">
        <v>668</v>
      </c>
    </row>
    <row r="28">
      <c r="AD28" s="118" t="s">
        <v>632</v>
      </c>
      <c r="AK28" s="119" t="s">
        <v>669</v>
      </c>
    </row>
    <row r="29">
      <c r="AD29" s="118" t="s">
        <v>633</v>
      </c>
      <c r="AK29" s="119" t="s">
        <v>670</v>
      </c>
    </row>
    <row r="30">
      <c r="AD30" s="118" t="s">
        <v>634</v>
      </c>
      <c r="AK30" s="119" t="s">
        <v>671</v>
      </c>
    </row>
    <row r="31">
      <c r="AD31" s="118" t="s">
        <v>635</v>
      </c>
      <c r="AK31" s="119" t="s">
        <v>672</v>
      </c>
    </row>
    <row r="32">
      <c r="AD32" s="118" t="s">
        <v>636</v>
      </c>
      <c r="AK32" s="119" t="s">
        <v>673</v>
      </c>
    </row>
    <row r="33">
      <c r="AD33" s="118" t="s">
        <v>637</v>
      </c>
      <c r="AK33" s="119" t="s">
        <v>674</v>
      </c>
    </row>
    <row r="34">
      <c r="AD34" s="118" t="s">
        <v>638</v>
      </c>
      <c r="AK34" s="119" t="s">
        <v>675</v>
      </c>
    </row>
    <row r="35">
      <c r="AD35" s="118" t="s">
        <v>639</v>
      </c>
      <c r="AK35" s="123" t="s">
        <v>676</v>
      </c>
      <c r="AQ35" s="124"/>
    </row>
    <row r="36">
      <c r="AD36" s="118" t="s">
        <v>54</v>
      </c>
      <c r="AK36" s="119" t="s">
        <v>677</v>
      </c>
    </row>
    <row r="37">
      <c r="AD37" s="118" t="s">
        <v>55</v>
      </c>
      <c r="AK37" s="119" t="s">
        <v>678</v>
      </c>
    </row>
    <row r="38">
      <c r="AD38" s="118" t="s">
        <v>56</v>
      </c>
      <c r="AK38" s="119" t="s">
        <v>679</v>
      </c>
    </row>
    <row r="39">
      <c r="AD39" s="118" t="s">
        <v>640</v>
      </c>
      <c r="AK39" s="119" t="s">
        <v>680</v>
      </c>
    </row>
    <row r="40">
      <c r="AD40" s="118" t="s">
        <v>58</v>
      </c>
      <c r="AK40" s="119" t="s">
        <v>681</v>
      </c>
    </row>
    <row r="41">
      <c r="AD41" s="118" t="s">
        <v>641</v>
      </c>
      <c r="AK41" s="119" t="s">
        <v>682</v>
      </c>
    </row>
    <row r="42">
      <c r="AD42" s="118" t="s">
        <v>60</v>
      </c>
      <c r="AK42" s="119" t="s">
        <v>683</v>
      </c>
    </row>
    <row r="43">
      <c r="AD43" s="118" t="s">
        <v>642</v>
      </c>
      <c r="AK43" s="119" t="s">
        <v>684</v>
      </c>
    </row>
    <row r="44">
      <c r="AD44" s="118" t="s">
        <v>643</v>
      </c>
      <c r="AK44" s="119" t="s">
        <v>685</v>
      </c>
    </row>
    <row r="45">
      <c r="AD45" s="118" t="s">
        <v>644</v>
      </c>
      <c r="AK45" s="123" t="s">
        <v>676</v>
      </c>
    </row>
    <row r="46">
      <c r="AD46" s="118" t="s">
        <v>64</v>
      </c>
      <c r="AK46" s="123" t="s">
        <v>676</v>
      </c>
    </row>
    <row r="47">
      <c r="AD47" s="118" t="s">
        <v>65</v>
      </c>
      <c r="AK47" s="122" t="s">
        <v>686</v>
      </c>
    </row>
    <row r="48">
      <c r="AD48" s="125" t="s">
        <v>66</v>
      </c>
      <c r="AK48" s="122" t="s">
        <v>687</v>
      </c>
    </row>
    <row r="49">
      <c r="AD49" s="125" t="s">
        <v>645</v>
      </c>
      <c r="AK49" s="126" t="s">
        <v>688</v>
      </c>
    </row>
    <row r="50">
      <c r="AD50" s="125" t="s">
        <v>68</v>
      </c>
      <c r="AK50" s="126" t="s">
        <v>689</v>
      </c>
    </row>
    <row r="51">
      <c r="AD51" s="125" t="s">
        <v>69</v>
      </c>
      <c r="AK51" s="126" t="s">
        <v>690</v>
      </c>
    </row>
  </sheetData>
  <mergeCells count="107">
    <mergeCell ref="AG2:AM2"/>
    <mergeCell ref="AN2:AQ2"/>
    <mergeCell ref="A1:D1"/>
    <mergeCell ref="E1:X1"/>
    <mergeCell ref="Y1:AQ1"/>
    <mergeCell ref="E2:H2"/>
    <mergeCell ref="I2:R2"/>
    <mergeCell ref="S2:V2"/>
    <mergeCell ref="W2:X2"/>
    <mergeCell ref="J6:S6"/>
    <mergeCell ref="T6:W6"/>
    <mergeCell ref="X6:Y6"/>
    <mergeCell ref="Z6:AB6"/>
    <mergeCell ref="AC6:AF6"/>
    <mergeCell ref="AG6:AK6"/>
    <mergeCell ref="Y2:AA2"/>
    <mergeCell ref="AB2:AF2"/>
    <mergeCell ref="A5:I5"/>
    <mergeCell ref="J5:Y5"/>
    <mergeCell ref="Z5:AO5"/>
    <mergeCell ref="F6:I6"/>
    <mergeCell ref="AL6:AO6"/>
    <mergeCell ref="A6:E6"/>
    <mergeCell ref="A9:AQ9"/>
    <mergeCell ref="AD10:AQ10"/>
    <mergeCell ref="AD11:AJ11"/>
    <mergeCell ref="AK11:AQ11"/>
    <mergeCell ref="AD12:AJ12"/>
    <mergeCell ref="AK12:AQ12"/>
    <mergeCell ref="AK38:AQ38"/>
    <mergeCell ref="AK39:AQ39"/>
    <mergeCell ref="AK31:AQ31"/>
    <mergeCell ref="AK32:AQ32"/>
    <mergeCell ref="AK33:AQ33"/>
    <mergeCell ref="AK34:AQ34"/>
    <mergeCell ref="AK35:AQ35"/>
    <mergeCell ref="AK36:AQ36"/>
    <mergeCell ref="AK37:AQ37"/>
    <mergeCell ref="AD45:AJ45"/>
    <mergeCell ref="AD46:AJ46"/>
    <mergeCell ref="AD47:AJ47"/>
    <mergeCell ref="AD48:AJ48"/>
    <mergeCell ref="AD49:AJ49"/>
    <mergeCell ref="AD50:AJ50"/>
    <mergeCell ref="AD51:AJ51"/>
    <mergeCell ref="AK46:AQ46"/>
    <mergeCell ref="AK47:AQ47"/>
    <mergeCell ref="AK48:AQ48"/>
    <mergeCell ref="AK49:AQ49"/>
    <mergeCell ref="AK50:AQ50"/>
    <mergeCell ref="AK51:AQ51"/>
    <mergeCell ref="AD42:AJ42"/>
    <mergeCell ref="AK42:AQ42"/>
    <mergeCell ref="AD43:AJ43"/>
    <mergeCell ref="AK43:AQ43"/>
    <mergeCell ref="AD44:AJ44"/>
    <mergeCell ref="AK44:AQ44"/>
    <mergeCell ref="AK45:AQ45"/>
    <mergeCell ref="AD13:AJ13"/>
    <mergeCell ref="AK13:AQ13"/>
    <mergeCell ref="AD14:AJ14"/>
    <mergeCell ref="AK14:AQ14"/>
    <mergeCell ref="AD15:AJ15"/>
    <mergeCell ref="AK15:AQ15"/>
    <mergeCell ref="AK16:AQ16"/>
    <mergeCell ref="AD16:AJ16"/>
    <mergeCell ref="AD17:AJ17"/>
    <mergeCell ref="AD18:AJ18"/>
    <mergeCell ref="AD19:AJ19"/>
    <mergeCell ref="AD20:AJ20"/>
    <mergeCell ref="AD21:AJ21"/>
    <mergeCell ref="AD22:AJ22"/>
    <mergeCell ref="AK17:AQ17"/>
    <mergeCell ref="AK18:AQ18"/>
    <mergeCell ref="AK19:AQ19"/>
    <mergeCell ref="AK20:AQ20"/>
    <mergeCell ref="AK21:AQ21"/>
    <mergeCell ref="AK22:AQ22"/>
    <mergeCell ref="AK23:AQ23"/>
    <mergeCell ref="AD23:AJ23"/>
    <mergeCell ref="AD24:AJ24"/>
    <mergeCell ref="AD25:AJ25"/>
    <mergeCell ref="AD26:AJ26"/>
    <mergeCell ref="AD27:AJ27"/>
    <mergeCell ref="AD28:AJ28"/>
    <mergeCell ref="AD29:AJ29"/>
    <mergeCell ref="AK24:AQ24"/>
    <mergeCell ref="AK25:AQ25"/>
    <mergeCell ref="AK26:AQ26"/>
    <mergeCell ref="AK27:AQ27"/>
    <mergeCell ref="AK28:AQ28"/>
    <mergeCell ref="AK29:AQ29"/>
    <mergeCell ref="AK30:AQ30"/>
    <mergeCell ref="AD30:AJ30"/>
    <mergeCell ref="AD31:AJ31"/>
    <mergeCell ref="AD32:AJ32"/>
    <mergeCell ref="AD33:AJ33"/>
    <mergeCell ref="AD34:AJ34"/>
    <mergeCell ref="AD35:AJ35"/>
    <mergeCell ref="AD36:AJ36"/>
    <mergeCell ref="AD37:AJ37"/>
    <mergeCell ref="AD38:AJ38"/>
    <mergeCell ref="AD39:AJ39"/>
    <mergeCell ref="AD40:AJ40"/>
    <mergeCell ref="AK40:AQ40"/>
    <mergeCell ref="AD41:AJ41"/>
    <mergeCell ref="AK41:AQ41"/>
  </mergeCells>
  <drawing r:id="rId2"/>
  <legacyDrawing r:id="rId3"/>
</worksheet>
</file>