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<sst xmlns="http://schemas.openxmlformats.org/spreadsheetml/2006/main">
  <si>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</si>
  <si>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</si>
  <si>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</si>
  <si>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</si>
  <si>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</si>
  <si>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</si>
  <si>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</si>
  <si>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</si>
  <si>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</si>
  <si>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</si>
  <si>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</si>
  <si>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</si>
  <si>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</si>
  <si>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</si>
  <si>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</si>
  <si>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</si>
  <si>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</si>
  <si>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</si>
  <si>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</si>
  <si>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</si>
  <si>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</si>
  <si>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</si>
  <si>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</si>
  <si>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</si>
  <si>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</si>
  <si>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</si>
  <si>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</si>
  <si>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</si>
  <si>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</si>
  <si>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</si>
  <si>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</si>
  <si>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</si>
  <si>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</si>
  <si>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</si>
  <si>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</si>
  <si>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</si>
  <si>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</si>
  <si>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</si>
  <si>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</si>
  <si>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</si>
  <si>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</si>
  <si>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</si>
  <si>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</si>
  <si>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</si>
  <si>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</si>
  <si>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</si>
  <si>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</si>
  <si>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</si>
  <si>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</si>
  <si>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</si>
  <si>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</si>
  <si>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</si>
  <si>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</si>
  <si>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</si>
  <si>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</si>
  <si>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</si>
  <si>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</si>
  <si>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</si>
  <si>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</si>
  <si>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</si>
  <si>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</si>
  <si>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</si>
  <si>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</si>
  <si>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</si>
  <si>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</si>
  <si>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</si>
  <si>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</si>
  <si>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</si>
  <si>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</si>
  <si>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</si>
  <si>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</si>
  <si>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</si>
  <si>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</si>
  <si>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</si>
  <si>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</si>
  <si>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</si>
  <si>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</si>
  <si>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</si>
  <si>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</si>
  <si>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</si>
  <si>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</si>
  <si>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</si>
  <si>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</si>
  <si>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</si>
  <si>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</si>
  <si>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</si>
  <si>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</si>
  <si>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</si>
  <si>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</si>
  <si>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</si>
  <si>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</si>
  <si>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</si>
  <si>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</si>
  <si>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</si>
  <si>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</si>
  <si>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</si>
  <si>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</si>
  <si>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</si>
  <si>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</si>
  <si>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</si>
  <si>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</si>
  <si>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</si>
  <si>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</si>
  <si>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</si>
  <si>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</si>
  <si>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</si>
  <si>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</si>
  <si>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</si>
  <si>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</si>
  <si>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</si>
  <si>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</si>
  <si>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</si>
  <si>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</si>
  <si>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</si>
  <si>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Nº:01118601NN</t>
  </si>
  <si>
    <t xml:space="preserve">Fecha:2020-03-19</t>
  </si>
  <si>
    <t xml:space="preserve">Naves</t>
  </si>
  <si>
    <t xml:space="preserve">Demo Customer</t>
  </si>
  <si>
    <t xml:space="preserve">03921841L</t>
  </si>
  <si>
    <t xml:space="preserve">C/something</t>
  </si>
  <si>
    <t xml:space="preserve">46005</t>
  </si>
  <si>
    <t xml:space="preserve">Valencia</t>
  </si>
  <si>
    <t xml:space="preserve">Spain</t>
  </si>
  <si>
    <t xml:space="preserve">4567981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</si>
  <si>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</si>
  <si>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</si>
  <si>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</si>
  <si>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</si>
  <si>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</si>
  <si>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YES maybe</t>
  </si>
  <si>
    <t xml:space="preserve">Catalizador 5 a 1</t>
  </si>
  <si>
    <t xml:space="preserve">KGS 25</t>
  </si>
  <si>
    <t xml:space="preserve">HARINA DE CUARZO </t>
  </si>
  <si>
    <t xml:space="preserve">DISOLVENTE</t>
  </si>
  <si>
    <t xml:space="preserve">B a</t>
  </si>
  <si>
    <t xml:space="preserve">UNA MANO</t>
  </si>
  <si>
    <t xml:space="preserve">C b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</si>
  <si>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</si>
  <si>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SIN CARGO</t>
  </si>
  <si>
    <t xml:space="preserve">o</t>
  </si>
  <si>
    <t xml:space="preserve">D o</t>
  </si>
  <si>
    <t xml:space="preserve">3D</t>
  </si>
  <si>
    <t xml:space="preserve">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</si>
</sst>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b/>
      <sz val="12"/>
      <name val="Calibri"/>
      <family val="2"/>
      <color rgb="FFFFFF"/>
    </font>
    <font>
      <sz val="12"/>
      <name val="Calibri"/>
      <family val="2"/>
    </font>
    <font>
      <b/>
      <sz val="12"/>
      <name val="Calibri"/>
      <family val="2"/>
      <color rgb="FFFFFF"/>
    </font>
    <font>
      <b/>
      <sz val="12"/>
      <name val="Calibri"/>
      <family val="2"/>
      <color rgb="FFFFFF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  <xf numFmtId="0" fontId="51" fillId="12" borderId="23" xfId="0" applyFont="1" applyBorder="1" applyFill="1"/>
    <xf numFmtId="0" fontId="52" fillId="13" borderId="24" xfId="0" applyFont="1" applyBorder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3</v>
      </c>
      <c r="E20" s="209">
        <v>5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133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128</v>
      </c>
      <c r="C24" t="s" s="30">
        <v>134</v>
      </c>
      <c r="D24" s="31">
        <v>1</v>
      </c>
      <c r="E24" s="8">
        <v>1</v>
      </c>
      <c r="F24" s="8">
        <f t="shared" si="0"/>
      </c>
    </row>
    <row r="25" spans="2:8" x14ac:dyDescent="0.25">
      <c r="B25" t="s" s="215">
        <v>135</v>
      </c>
      <c r="C25" s="30"/>
      <c r="D25" s="31"/>
      <c r="E25" s="8"/>
      <c r="F25" s="8">
        <f>IF(D25&lt;&gt;"",D25*E25,"")</f>
      </c>
    </row>
    <row r="26" spans="2:8" x14ac:dyDescent="0.25">
      <c r="B26" t="s" s="202">
        <v>128</v>
      </c>
      <c r="C26" t="s" s="202">
        <v>136</v>
      </c>
      <c r="D26" s="202">
        <v>2</v>
      </c>
      <c r="E26" s="209">
        <v>1</v>
      </c>
      <c r="F26" s="8">
        <f t="shared" si="0"/>
      </c>
      <c r="H26" s="198"/>
    </row>
    <row r="27" spans="2:8" x14ac:dyDescent="0.25">
      <c r="B27" t="s" s="216">
        <v>130</v>
      </c>
      <c r="C27" t="s" s="210">
        <v>137</v>
      </c>
      <c r="D27" s="31"/>
      <c r="E27" s="8"/>
      <c r="F27" s="8">
        <f t="shared" si="0"/>
      </c>
    </row>
    <row r="28" spans="2:8" x14ac:dyDescent="0.25">
      <c r="B28" t="s" s="217">
        <v>138</v>
      </c>
      <c r="C28" s="30"/>
      <c r="D28" s="31"/>
      <c r="E28" s="8"/>
      <c r="F28" s="8">
        <f t="shared" si="0"/>
      </c>
    </row>
    <row r="29" spans="2:8" x14ac:dyDescent="0.25">
      <c r="B29" t="s" s="202">
        <v>139</v>
      </c>
      <c r="C29" t="s" s="202">
        <v>140</v>
      </c>
      <c r="D29" s="202">
        <v>2</v>
      </c>
      <c r="E29" s="209">
        <v>1</v>
      </c>
      <c r="F29" s="8">
        <f t="shared" si="0"/>
      </c>
    </row>
    <row r="30" spans="2:8" x14ac:dyDescent="0.25">
      <c r="B30" t="s" s="218">
        <v>141</v>
      </c>
      <c r="C30" s="30"/>
      <c r="D30" s="31"/>
      <c r="E30" s="8"/>
      <c r="F30" s="8">
        <f t="shared" si="0"/>
      </c>
    </row>
    <row r="31" spans="2:8" x14ac:dyDescent="0.25">
      <c r="B31" t="s" s="30">
        <v>139</v>
      </c>
      <c r="C31" t="s" s="30">
        <v>142</v>
      </c>
      <c r="D31" s="31">
        <v>2</v>
      </c>
      <c r="E31" s="8">
        <v>1</v>
      </c>
      <c r="F31" s="8">
        <f t="shared" si="0"/>
      </c>
    </row>
    <row r="32" spans="2:8" ht="15" customHeight="1" x14ac:dyDescent="0.25">
      <c r="B32" s="202"/>
      <c r="C32" s="202"/>
      <c r="D32" s="202"/>
      <c r="E32" s="209"/>
      <c r="F32" s="8">
        <f t="shared" si="0"/>
      </c>
    </row>
    <row r="33" spans="2:6" x14ac:dyDescent="0.25">
      <c r="B33" s="30"/>
      <c r="C33" s="210"/>
      <c r="D33" s="31"/>
      <c r="E33" s="8"/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