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chit\Documents\snware\"/>
    </mc:Choice>
  </mc:AlternateContent>
  <xr:revisionPtr revIDLastSave="0" documentId="13_ncr:1_{B5A40785-BE41-418D-BB8B-BED334089E1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NWare" sheetId="9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Mark Martins</author>
  </authors>
  <commentList>
    <comment ref="L10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If more than 30min LOI go with 20% rule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22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If more than 30min LOI go with 20% rule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34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If more than 30min LOI go with 20% rule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46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If more than 30min LOI go with 20% rule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<sst xmlns="http://schemas.openxmlformats.org/spreadsheetml/2006/main" count="153" uniqueCount="80">
  <si>
    <t>Level 2</t>
  </si>
  <si>
    <t>TBD</t>
  </si>
  <si>
    <t>Price</t>
  </si>
  <si>
    <t xml:space="preserve"> </t>
  </si>
  <si>
    <t>Level</t>
  </si>
  <si>
    <t>LOI</t>
  </si>
  <si>
    <t>Lookup Value</t>
  </si>
  <si>
    <t>TAT</t>
  </si>
  <si>
    <t>TAT - Days</t>
  </si>
  <si>
    <t>Changes</t>
  </si>
  <si>
    <t>TAT Table</t>
  </si>
  <si>
    <t>Trk Charge</t>
  </si>
  <si>
    <t>Additional</t>
  </si>
  <si>
    <t>Level 1</t>
  </si>
  <si>
    <t>Level 15</t>
  </si>
  <si>
    <t>L1</t>
  </si>
  <si>
    <t>L2</t>
  </si>
  <si>
    <t>L3</t>
  </si>
  <si>
    <t>L4</t>
  </si>
  <si>
    <t>Level 110</t>
  </si>
  <si>
    <t>Level 115</t>
  </si>
  <si>
    <t>Level 120</t>
  </si>
  <si>
    <t>Level 125</t>
  </si>
  <si>
    <t>Level 130</t>
  </si>
  <si>
    <t>Level 135</t>
  </si>
  <si>
    <t>Level 140</t>
  </si>
  <si>
    <t>Level 145</t>
  </si>
  <si>
    <t>Level 150</t>
  </si>
  <si>
    <t>55+</t>
  </si>
  <si>
    <t>Level 155+</t>
  </si>
  <si>
    <t>Level 1TBD</t>
  </si>
  <si>
    <t>Level 25</t>
  </si>
  <si>
    <t>Level 210</t>
  </si>
  <si>
    <t>Level 215</t>
  </si>
  <si>
    <t>Level 220</t>
  </si>
  <si>
    <t>Level 225</t>
  </si>
  <si>
    <t>Level 230</t>
  </si>
  <si>
    <t>Level 235</t>
  </si>
  <si>
    <t>Level 240</t>
  </si>
  <si>
    <t>Level 245</t>
  </si>
  <si>
    <t>Level 250</t>
  </si>
  <si>
    <t>55++</t>
  </si>
  <si>
    <t>Level 255+</t>
  </si>
  <si>
    <t>Level 2TBD</t>
  </si>
  <si>
    <t>Level 3</t>
  </si>
  <si>
    <t>Level 35</t>
  </si>
  <si>
    <t>Level 310</t>
  </si>
  <si>
    <t>Level 315</t>
  </si>
  <si>
    <t>Level 320</t>
  </si>
  <si>
    <t>Level 325</t>
  </si>
  <si>
    <t>Level 330</t>
  </si>
  <si>
    <t>Level 335</t>
  </si>
  <si>
    <t>Level 340</t>
  </si>
  <si>
    <t>Level 345</t>
  </si>
  <si>
    <t>Level 350</t>
  </si>
  <si>
    <t>Level 355+</t>
  </si>
  <si>
    <t>Level 3TBD</t>
  </si>
  <si>
    <t>Level 4</t>
  </si>
  <si>
    <t>Level 45</t>
  </si>
  <si>
    <t>Level 410</t>
  </si>
  <si>
    <t>Level 415</t>
  </si>
  <si>
    <t>Level 420</t>
  </si>
  <si>
    <t>Level 425</t>
  </si>
  <si>
    <t>Level 430</t>
  </si>
  <si>
    <t>Level 435</t>
  </si>
  <si>
    <t>Level 440</t>
  </si>
  <si>
    <t>Level 445</t>
  </si>
  <si>
    <t>Level 450</t>
  </si>
  <si>
    <t>Level 455+</t>
  </si>
  <si>
    <t>Level 4TBD</t>
  </si>
  <si>
    <t>Note:</t>
  </si>
  <si>
    <t>Override values as appropriate</t>
  </si>
  <si>
    <t>Specify</t>
  </si>
  <si>
    <t>Countries</t>
  </si>
  <si>
    <t>Banners</t>
  </si>
  <si>
    <t>Enter appropriate values in Column B</t>
  </si>
  <si>
    <t>Weighting</t>
  </si>
  <si>
    <t>Here we assume that the Data map would be similar for all countries</t>
  </si>
  <si>
    <t>Included in base price 1 country 3 runs</t>
  </si>
  <si>
    <t>45++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</si>
</sst>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 * #,##0.00_ ;_ * \-#,##0.00_ ;_ * &quot;-&quot;??_ ;_ @_ "/>
    <numFmt numFmtId="164" formatCode="_-&quot;$&quot;* #,##0.00_-;\-&quot;$&quot;* #,##0.00_-;_-&quot;$&quot;* &quot;-&quot;??_-;_-@_-"/>
    <numFmt numFmtId="165" formatCode="#,##0_ ;\-#,##0\ 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sz val="10"/>
      <name val="Verdana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4F81BD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0" fontId="5" fillId="0" borderId="0"/>
    <xf numFmtId="164" fontId="1" fillId="0" borderId="0" applyFont="0" applyFill="0" applyBorder="0" applyAlignment="0" applyProtection="0"/>
  </cellStyleXfs>
  <cellXfs count="34">
    <xf numFmtId="0" fontId="0" fillId="0" borderId="0" xfId="0"/>
    <xf numFmtId="0" fontId="4" fillId="0" borderId="0" xfId="0" applyFont="1"/>
    <xf numFmtId="0" fontId="8" fillId="0" borderId="0" xfId="0" applyFont="1"/>
    <xf numFmtId="0" fontId="2" fillId="0" borderId="0" xfId="0" applyFont="1" applyAlignment="1">
      <alignment horizontal="center"/>
    </xf>
    <xf numFmtId="0" fontId="5" fillId="2" borderId="1" xfId="2" applyFill="1" applyBorder="1" applyAlignment="1">
      <alignment horizontal="center"/>
    </xf>
    <xf numFmtId="164" fontId="5" fillId="2" borderId="1" xfId="1" applyFont="1" applyFill="1" applyBorder="1" applyAlignment="1">
      <alignment horizontal="center"/>
    </xf>
    <xf numFmtId="164" fontId="3" fillId="2" borderId="1" xfId="1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0" borderId="0" xfId="0" applyFont="1"/>
    <xf numFmtId="164" fontId="3" fillId="2" borderId="1" xfId="1" applyFont="1" applyFill="1" applyBorder="1"/>
    <xf numFmtId="164" fontId="3" fillId="0" borderId="0" xfId="1" applyFont="1"/>
    <xf numFmtId="0" fontId="5" fillId="2" borderId="1" xfId="2" applyFill="1" applyBorder="1"/>
    <xf numFmtId="164" fontId="3" fillId="2" borderId="1" xfId="3" applyFont="1" applyFill="1" applyBorder="1" applyAlignment="1">
      <alignment horizontal="center"/>
    </xf>
    <xf numFmtId="0" fontId="5" fillId="3" borderId="1" xfId="2" applyFill="1" applyBorder="1" applyAlignment="1">
      <alignment horizontal="center"/>
    </xf>
    <xf numFmtId="0" fontId="5" fillId="4" borderId="1" xfId="2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164" fontId="3" fillId="4" borderId="1" xfId="1" applyFont="1" applyFill="1" applyBorder="1"/>
    <xf numFmtId="165" fontId="3" fillId="4" borderId="1" xfId="3" applyNumberFormat="1" applyFont="1" applyFill="1" applyBorder="1" applyAlignment="1">
      <alignment horizontal="center"/>
    </xf>
    <xf numFmtId="43" fontId="0" fillId="0" borderId="0" xfId="0" applyNumberFormat="1"/>
    <xf numFmtId="164" fontId="3" fillId="2" borderId="1" xfId="1" applyFont="1" applyFill="1" applyBorder="1" applyAlignment="1">
      <alignment horizontal="center" vertical="center"/>
    </xf>
    <xf numFmtId="0" fontId="3" fillId="0" borderId="0" xfId="0" applyFont="1" applyAlignment="1">
      <alignment vertical="center"/>
    </xf>
    <xf numFmtId="164" fontId="5" fillId="2" borderId="1" xfId="1" applyFont="1" applyFill="1" applyBorder="1" applyAlignment="1">
      <alignment horizontal="center"/>
    </xf>
    <xf numFmtId="0" fontId="8" fillId="0" borderId="2" xfId="0" applyFont="1" applyBorder="1" applyAlignment="1">
      <alignment horizontal="left"/>
    </xf>
    <xf numFmtId="0" fontId="8" fillId="0" borderId="0" xfId="0" applyFont="1" applyAlignment="1">
      <alignment horizontal="left"/>
    </xf>
    <xf numFmtId="0" fontId="8" fillId="0" borderId="3" xfId="0" applyFont="1" applyBorder="1" applyAlignment="1">
      <alignment horizontal="left"/>
    </xf>
    <xf numFmtId="0" fontId="5" fillId="2" borderId="4" xfId="2" applyFill="1" applyBorder="1" applyAlignment="1">
      <alignment horizontal="center"/>
    </xf>
    <xf numFmtId="0" fontId="5" fillId="2" borderId="3" xfId="2" applyFill="1" applyBorder="1" applyAlignment="1">
      <alignment horizontal="center"/>
    </xf>
    <xf numFmtId="0" fontId="5" fillId="2" borderId="5" xfId="2" applyFill="1" applyBorder="1" applyAlignment="1">
      <alignment horizontal="center"/>
    </xf>
    <xf numFmtId="0" fontId="5" fillId="4" borderId="6" xfId="2" applyFill="1" applyBorder="1" applyAlignment="1">
      <alignment horizontal="center"/>
    </xf>
    <xf numFmtId="0" fontId="5" fillId="4" borderId="7" xfId="2" applyFill="1" applyBorder="1" applyAlignment="1">
      <alignment horizontal="center"/>
    </xf>
    <xf numFmtId="0" fontId="5" fillId="4" borderId="8" xfId="2" applyFill="1" applyBorder="1" applyAlignment="1">
      <alignment horizontal="center"/>
    </xf>
    <xf numFmtId="0" fontId="5" fillId="2" borderId="6" xfId="2" applyFill="1" applyBorder="1" applyAlignment="1">
      <alignment horizontal="center"/>
    </xf>
    <xf numFmtId="0" fontId="5" fillId="2" borderId="7" xfId="2" applyFill="1" applyBorder="1" applyAlignment="1">
      <alignment horizontal="center"/>
    </xf>
    <xf numFmtId="0" fontId="5" fillId="2" borderId="8" xfId="2" applyFill="1" applyBorder="1" applyAlignment="1">
      <alignment horizontal="center"/>
    </xf>
  </cellXfs>
  <cellStyles count="4">
    <cellStyle name="Currency" xfId="1" builtinId="4"/>
    <cellStyle name="Currency 3" xfId="3" xr:uid="{00000000-0005-0000-0000-000001000000}"/>
    <cellStyle name="Normal" xfId="0" builtinId="0"/>
    <cellStyle name="Normal 2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1:Z49"/>
  <sheetViews>
    <sheetView tabSelected="1" topLeftCell="B1" zoomScale="77" workbookViewId="0">
      <selection activeCell="O16" sqref="O16"/>
    </sheetView>
  </sheetViews>
  <sheetFormatPr defaultColWidth="44" defaultRowHeight="14.4" x14ac:dyDescent="0.3"/>
  <cols>
    <col min="1" max="1" width="41.44140625" customWidth="1"/>
    <col min="2" max="2" width="17" customWidth="1"/>
    <col min="3" max="6" width="20.44140625" customWidth="1"/>
    <col min="7" max="7" width="7.6640625" style="8" customWidth="1"/>
    <col min="8" max="8" width="14" style="8" customWidth="1"/>
    <col min="9" max="9" width="15.33203125" style="8" customWidth="1"/>
    <col min="10" max="10" width="8.33203125" style="8" customWidth="1"/>
    <col min="11" max="11" width="12.33203125" style="8" customWidth="1"/>
    <col min="12" max="12" width="10.33203125" style="8" customWidth="1"/>
    <col min="13" max="13" width="11.109375" style="8" customWidth="1"/>
    <col min="14" max="14" width="7.44140625" bestFit="1" customWidth="1"/>
    <col min="15" max="16" width="20.44140625" style="8" customWidth="1"/>
    <col min="17" max="17" width="4.33203125" style="8" customWidth="1"/>
    <col min="18" max="18" width="20.44140625" style="8" customWidth="1"/>
    <col min="19" max="19" width="11.109375" style="8" customWidth="1"/>
    <col min="20" max="22" width="8" style="8" customWidth="1"/>
    <col min="23" max="23" width="13.109375" style="10" customWidth="1"/>
    <col min="24" max="24" width="11.77734375" style="8" customWidth="1"/>
    <col min="25" max="25" width="13.44140625" customWidth="1"/>
    <col min="26" max="26" width="16.33203125" customWidth="1"/>
  </cols>
  <sheetData>
    <row r="1" spans="4:26" x14ac:dyDescent="0.3">
      <c r="G1" s="13" t="s">
        <v>4</v>
      </c>
      <c r="H1" s="13" t="s">
        <v>5</v>
      </c>
      <c r="I1" s="13" t="s">
        <v>6</v>
      </c>
      <c r="J1" s="13" t="s">
        <v>7</v>
      </c>
      <c r="K1" s="13" t="s">
        <v>8</v>
      </c>
      <c r="L1" s="13" t="s">
        <v>9</v>
      </c>
      <c r="M1" s="13" t="s">
        <v>2</v>
      </c>
      <c r="O1"/>
      <c r="P1"/>
      <c r="R1" s="11"/>
      <c r="S1" s="4" t="s">
        <v>10</v>
      </c>
      <c r="T1" s="11"/>
      <c r="U1" s="11"/>
      <c r="V1" s="11"/>
      <c r="W1" s="21" t="s">
        <v>11</v>
      </c>
      <c r="X1" s="5" t="s">
        <v>12</v>
      </c>
      <c r="Y1" s="5" t="s">
        <v>12</v>
      </c>
      <c r="Z1" s="5" t="s">
        <v>12</v>
      </c>
    </row>
    <row r="2" spans="4:26" x14ac:dyDescent="0.3">
      <c r="D2" s="3" t="s">
        <v>70</v>
      </c>
      <c r="G2" s="25" t="s">
        <v>13</v>
      </c>
      <c r="H2" s="4">
        <v>5</v>
      </c>
      <c r="I2" s="4" t="s">
        <v>14</v>
      </c>
      <c r="J2" s="4">
        <v>24</v>
      </c>
      <c r="K2" s="4">
        <v>1</v>
      </c>
      <c r="L2" s="7">
        <v>2</v>
      </c>
      <c r="M2" s="9">
        <v>100</v>
      </c>
      <c r="O2"/>
      <c r="P2"/>
      <c r="R2" s="4" t="s">
        <v>5</v>
      </c>
      <c r="S2" s="4" t="s">
        <v>15</v>
      </c>
      <c r="T2" s="4" t="s">
        <v>16</v>
      </c>
      <c r="U2" s="4" t="s">
        <v>17</v>
      </c>
      <c r="V2" s="4" t="s">
        <v>18</v>
      </c>
      <c r="W2" s="21"/>
      <c r="X2" s="5" t="s">
        <v>73</v>
      </c>
      <c r="Y2" s="5" t="s">
        <v>74</v>
      </c>
      <c r="Z2" s="5" t="s">
        <v>76</v>
      </c>
    </row>
    <row r="3" spans="4:26" x14ac:dyDescent="0.3">
      <c r="D3" s="2" t="s">
        <v>75</v>
      </c>
      <c r="E3" s="2"/>
      <c r="F3" s="2"/>
      <c r="G3" s="26"/>
      <c r="H3" s="4">
        <v>10</v>
      </c>
      <c r="I3" s="4" t="s">
        <v>19</v>
      </c>
      <c r="J3" s="4">
        <v>24</v>
      </c>
      <c r="K3" s="4">
        <v>1</v>
      </c>
      <c r="L3" s="7">
        <v>3</v>
      </c>
      <c r="M3" s="9">
        <v>200</v>
      </c>
      <c r="N3" s="2"/>
      <c r="O3"/>
      <c r="P3"/>
      <c r="R3" s="4">
        <v>5</v>
      </c>
      <c r="S3" s="4">
        <v>24</v>
      </c>
      <c r="T3" s="4">
        <v>24</v>
      </c>
      <c r="U3" s="4">
        <v>24</v>
      </c>
      <c r="V3" s="4">
        <v>24</v>
      </c>
      <c r="W3" s="5" t="s">
        <v>72</v>
      </c>
      <c r="X3" s="6">
        <v>50</v>
      </c>
      <c r="Y3" s="6">
        <v>25</v>
      </c>
      <c r="Z3" s="19">
        <v>50</v>
      </c>
    </row>
    <row r="4" spans="4:26" x14ac:dyDescent="0.3">
      <c r="D4" s="2" t="s">
        <v>71</v>
      </c>
      <c r="E4" s="2"/>
      <c r="F4" s="2"/>
      <c r="G4" s="26"/>
      <c r="H4" s="4">
        <v>15</v>
      </c>
      <c r="I4" s="4" t="s">
        <v>20</v>
      </c>
      <c r="J4" s="4">
        <v>48</v>
      </c>
      <c r="K4" s="4">
        <v>2</v>
      </c>
      <c r="L4" s="7">
        <v>4</v>
      </c>
      <c r="M4" s="9">
        <v>250</v>
      </c>
      <c r="N4" s="2"/>
      <c r="O4"/>
      <c r="P4"/>
      <c r="R4" s="4">
        <v>10</v>
      </c>
      <c r="S4" s="4">
        <v>24</v>
      </c>
      <c r="T4" s="4">
        <v>24</v>
      </c>
      <c r="U4" s="4">
        <v>24</v>
      </c>
      <c r="V4" s="4">
        <v>24</v>
      </c>
      <c r="W4" s="5" t="s">
        <v>72</v>
      </c>
      <c r="X4" s="6">
        <v>75</v>
      </c>
      <c r="Y4" s="6">
        <v>25</v>
      </c>
      <c r="Z4" s="19">
        <v>50</v>
      </c>
    </row>
    <row r="5" spans="4:26" x14ac:dyDescent="0.3">
      <c r="E5" s="2"/>
      <c r="F5" s="2"/>
      <c r="G5" s="26"/>
      <c r="H5" s="4">
        <v>20</v>
      </c>
      <c r="I5" s="4" t="s">
        <v>21</v>
      </c>
      <c r="J5" s="4">
        <v>48</v>
      </c>
      <c r="K5" s="4">
        <v>2</v>
      </c>
      <c r="L5" s="7">
        <v>5</v>
      </c>
      <c r="M5" s="9">
        <v>350</v>
      </c>
      <c r="N5" s="2"/>
      <c r="O5"/>
      <c r="P5"/>
      <c r="R5" s="4">
        <v>15</v>
      </c>
      <c r="S5" s="4">
        <v>48</v>
      </c>
      <c r="T5" s="4">
        <v>48</v>
      </c>
      <c r="U5" s="4">
        <v>48</v>
      </c>
      <c r="V5" s="4">
        <v>48</v>
      </c>
      <c r="W5" s="5" t="s">
        <v>72</v>
      </c>
      <c r="X5" s="6">
        <v>125</v>
      </c>
      <c r="Y5" s="6">
        <v>25</v>
      </c>
      <c r="Z5" s="19">
        <v>50</v>
      </c>
    </row>
    <row r="6" spans="4:26" x14ac:dyDescent="0.3">
      <c r="G6" s="26"/>
      <c r="H6" s="4">
        <v>25</v>
      </c>
      <c r="I6" s="4" t="s">
        <v>22</v>
      </c>
      <c r="J6" s="4">
        <v>60</v>
      </c>
      <c r="K6" s="4">
        <v>2.5</v>
      </c>
      <c r="L6" s="7">
        <v>6</v>
      </c>
      <c r="M6" s="9">
        <v>425</v>
      </c>
      <c r="O6"/>
      <c r="P6"/>
      <c r="R6" s="4">
        <v>20</v>
      </c>
      <c r="S6" s="4">
        <v>48</v>
      </c>
      <c r="T6" s="4">
        <v>48</v>
      </c>
      <c r="U6" s="4">
        <v>48</v>
      </c>
      <c r="V6" s="4">
        <v>48</v>
      </c>
      <c r="W6" s="5" t="s">
        <v>72</v>
      </c>
      <c r="X6" s="6">
        <v>150</v>
      </c>
      <c r="Y6" s="6">
        <v>50</v>
      </c>
      <c r="Z6" s="19">
        <v>50</v>
      </c>
    </row>
    <row r="7" spans="4:26" x14ac:dyDescent="0.3">
      <c r="G7" s="26"/>
      <c r="H7" s="4">
        <v>30</v>
      </c>
      <c r="I7" s="4" t="s">
        <v>23</v>
      </c>
      <c r="J7" s="4">
        <v>60</v>
      </c>
      <c r="K7" s="4">
        <v>2.5</v>
      </c>
      <c r="L7" s="7">
        <v>7</v>
      </c>
      <c r="M7" s="9">
        <v>500</v>
      </c>
      <c r="O7"/>
      <c r="P7"/>
      <c r="R7" s="4">
        <v>25</v>
      </c>
      <c r="S7" s="4">
        <v>60</v>
      </c>
      <c r="T7" s="4">
        <v>60</v>
      </c>
      <c r="U7" s="4">
        <v>60</v>
      </c>
      <c r="V7" s="4">
        <v>60</v>
      </c>
      <c r="W7" s="5" t="s">
        <v>72</v>
      </c>
      <c r="X7" s="6">
        <v>200</v>
      </c>
      <c r="Y7" s="6">
        <v>50</v>
      </c>
      <c r="Z7" s="19">
        <v>50</v>
      </c>
    </row>
    <row r="8" spans="4:26" x14ac:dyDescent="0.3">
      <c r="G8" s="26"/>
      <c r="H8" s="4">
        <v>35</v>
      </c>
      <c r="I8" s="4" t="s">
        <v>24</v>
      </c>
      <c r="J8" s="4">
        <v>72</v>
      </c>
      <c r="K8" s="4">
        <v>3</v>
      </c>
      <c r="L8" s="7">
        <v>8</v>
      </c>
      <c r="M8" s="9">
        <v>600</v>
      </c>
      <c r="O8"/>
      <c r="P8"/>
      <c r="R8" s="4">
        <v>30</v>
      </c>
      <c r="S8" s="4">
        <v>72</v>
      </c>
      <c r="T8" s="4">
        <v>72</v>
      </c>
      <c r="U8" s="4">
        <v>72</v>
      </c>
      <c r="V8" s="4">
        <v>72</v>
      </c>
      <c r="W8" s="5" t="s">
        <v>72</v>
      </c>
      <c r="X8" s="6">
        <v>250</v>
      </c>
      <c r="Y8" s="6">
        <v>50</v>
      </c>
      <c r="Z8" s="19">
        <v>50</v>
      </c>
    </row>
    <row r="9" spans="4:26" x14ac:dyDescent="0.3">
      <c r="G9" s="26"/>
      <c r="H9" s="4">
        <v>40</v>
      </c>
      <c r="I9" s="4" t="s">
        <v>25</v>
      </c>
      <c r="J9" s="4">
        <v>72</v>
      </c>
      <c r="K9" s="4">
        <v>3</v>
      </c>
      <c r="L9" s="7">
        <v>9</v>
      </c>
      <c r="M9" s="9">
        <v>700</v>
      </c>
      <c r="R9" s="4">
        <v>35</v>
      </c>
      <c r="S9" s="4">
        <v>72</v>
      </c>
      <c r="T9" s="4">
        <v>72</v>
      </c>
      <c r="U9" s="4">
        <v>96</v>
      </c>
      <c r="V9" s="4">
        <v>96</v>
      </c>
      <c r="W9" s="5" t="s">
        <v>72</v>
      </c>
      <c r="X9" s="6">
        <v>300</v>
      </c>
      <c r="Y9" s="6">
        <v>75</v>
      </c>
      <c r="Z9" s="19">
        <v>50</v>
      </c>
    </row>
    <row r="10" spans="4:26" x14ac:dyDescent="0.3">
      <c r="G10" s="26"/>
      <c r="H10" s="4">
        <v>45</v>
      </c>
      <c r="I10" s="4" t="s">
        <v>26</v>
      </c>
      <c r="J10" s="4">
        <v>72</v>
      </c>
      <c r="K10" s="4">
        <v>3</v>
      </c>
      <c r="L10" s="4">
        <v>10</v>
      </c>
      <c r="M10" s="12">
        <v>800</v>
      </c>
      <c r="R10" s="4">
        <v>40</v>
      </c>
      <c r="S10" s="4">
        <v>72</v>
      </c>
      <c r="T10" s="4">
        <v>72</v>
      </c>
      <c r="U10" s="4">
        <v>96</v>
      </c>
      <c r="V10" s="4">
        <v>96</v>
      </c>
      <c r="W10" s="5" t="s">
        <v>72</v>
      </c>
      <c r="X10" s="6">
        <v>350</v>
      </c>
      <c r="Y10" s="6">
        <v>75</v>
      </c>
      <c r="Z10" s="19">
        <v>50</v>
      </c>
    </row>
    <row r="11" spans="4:26" x14ac:dyDescent="0.3">
      <c r="D11" s="22" t="s">
        <v>78</v>
      </c>
      <c r="E11" s="23"/>
      <c r="G11" s="26"/>
      <c r="H11" s="4">
        <v>50</v>
      </c>
      <c r="I11" s="4" t="s">
        <v>27</v>
      </c>
      <c r="J11" s="4" t="s">
        <v>72</v>
      </c>
      <c r="K11" s="4" t="s">
        <v>72</v>
      </c>
      <c r="L11" s="4" t="s">
        <v>72</v>
      </c>
      <c r="M11" s="12" t="s">
        <v>72</v>
      </c>
      <c r="R11" s="4">
        <v>45</v>
      </c>
      <c r="S11" s="4">
        <v>72</v>
      </c>
      <c r="T11" s="4">
        <v>72</v>
      </c>
      <c r="U11" s="4">
        <v>96</v>
      </c>
      <c r="V11" s="4">
        <v>96</v>
      </c>
      <c r="W11" s="5" t="s">
        <v>72</v>
      </c>
      <c r="X11" s="6">
        <v>350</v>
      </c>
      <c r="Y11" s="6">
        <v>100</v>
      </c>
      <c r="Z11" s="19">
        <v>50</v>
      </c>
    </row>
    <row r="12" spans="4:26" x14ac:dyDescent="0.3">
      <c r="D12" s="22" t="s">
        <v>77</v>
      </c>
      <c r="E12" s="23"/>
      <c r="F12" s="24"/>
      <c r="G12" s="26"/>
      <c r="H12" s="4" t="s">
        <v>28</v>
      </c>
      <c r="I12" s="4" t="s">
        <v>29</v>
      </c>
      <c r="J12" s="4" t="s">
        <v>72</v>
      </c>
      <c r="K12" s="4" t="s">
        <v>72</v>
      </c>
      <c r="L12" s="4" t="s">
        <v>72</v>
      </c>
      <c r="M12" s="12" t="s">
        <v>72</v>
      </c>
      <c r="R12" s="4" t="s">
        <v>79</v>
      </c>
      <c r="S12" s="5" t="s">
        <v>72</v>
      </c>
      <c r="T12" s="5" t="s">
        <v>72</v>
      </c>
      <c r="U12" s="5" t="s">
        <v>72</v>
      </c>
      <c r="V12" s="5" t="s">
        <v>72</v>
      </c>
      <c r="W12" s="5" t="s">
        <v>72</v>
      </c>
      <c r="X12" s="5" t="s">
        <v>72</v>
      </c>
      <c r="Y12" s="5" t="s">
        <v>72</v>
      </c>
      <c r="Z12" s="5" t="s">
        <v>72</v>
      </c>
    </row>
    <row r="13" spans="4:26" x14ac:dyDescent="0.3">
      <c r="G13" s="27"/>
      <c r="H13" s="4" t="s">
        <v>1</v>
      </c>
      <c r="I13" s="4" t="s">
        <v>30</v>
      </c>
      <c r="J13" s="4" t="s">
        <v>72</v>
      </c>
      <c r="K13" s="4" t="s">
        <v>72</v>
      </c>
      <c r="L13" s="4" t="s">
        <v>72</v>
      </c>
      <c r="M13" s="12" t="s">
        <v>72</v>
      </c>
      <c r="R13" s="10"/>
      <c r="S13" s="10"/>
      <c r="T13" s="10"/>
      <c r="U13" s="10"/>
      <c r="V13" s="10"/>
    </row>
    <row r="14" spans="4:26" x14ac:dyDescent="0.3">
      <c r="G14" s="28" t="s">
        <v>0</v>
      </c>
      <c r="H14" s="14">
        <v>5</v>
      </c>
      <c r="I14" s="14" t="s">
        <v>31</v>
      </c>
      <c r="J14" s="14">
        <v>24</v>
      </c>
      <c r="K14" s="14">
        <v>1</v>
      </c>
      <c r="L14" s="15">
        <v>2</v>
      </c>
      <c r="M14" s="16">
        <v>150</v>
      </c>
      <c r="N14" s="18"/>
    </row>
    <row r="15" spans="4:26" x14ac:dyDescent="0.3">
      <c r="F15" t="s">
        <v>3</v>
      </c>
      <c r="G15" s="29"/>
      <c r="H15" s="14">
        <v>10</v>
      </c>
      <c r="I15" s="14" t="s">
        <v>32</v>
      </c>
      <c r="J15" s="14">
        <v>24</v>
      </c>
      <c r="K15" s="14">
        <v>1</v>
      </c>
      <c r="L15" s="15">
        <v>3</v>
      </c>
      <c r="M15" s="16">
        <v>250</v>
      </c>
      <c r="N15" s="18"/>
    </row>
    <row r="16" spans="4:26" x14ac:dyDescent="0.3">
      <c r="G16" s="29"/>
      <c r="H16" s="14">
        <v>15</v>
      </c>
      <c r="I16" s="14" t="s">
        <v>33</v>
      </c>
      <c r="J16" s="14">
        <v>48</v>
      </c>
      <c r="K16" s="14">
        <v>2</v>
      </c>
      <c r="L16" s="15">
        <v>4</v>
      </c>
      <c r="M16" s="16">
        <v>300</v>
      </c>
      <c r="N16" s="18"/>
      <c r="O16" s="1"/>
      <c r="P16" s="8" t="s">
        <v>3</v>
      </c>
    </row>
    <row r="17" spans="7:24" x14ac:dyDescent="0.3">
      <c r="G17" s="29"/>
      <c r="H17" s="14">
        <v>20</v>
      </c>
      <c r="I17" s="14" t="s">
        <v>34</v>
      </c>
      <c r="J17" s="14">
        <v>48</v>
      </c>
      <c r="K17" s="14">
        <v>2</v>
      </c>
      <c r="L17" s="15">
        <v>5</v>
      </c>
      <c r="M17" s="16">
        <v>400</v>
      </c>
      <c r="N17" s="18"/>
      <c r="W17" s="8"/>
      <c r="X17" s="20"/>
    </row>
    <row r="18" spans="7:24" x14ac:dyDescent="0.3">
      <c r="G18" s="29"/>
      <c r="H18" s="14">
        <v>25</v>
      </c>
      <c r="I18" s="14" t="s">
        <v>35</v>
      </c>
      <c r="J18" s="14">
        <v>60</v>
      </c>
      <c r="K18" s="14">
        <v>2.5</v>
      </c>
      <c r="L18" s="15">
        <v>6</v>
      </c>
      <c r="M18" s="16">
        <v>475</v>
      </c>
      <c r="N18" s="18"/>
      <c r="P18" s="1"/>
      <c r="Q18" s="1"/>
      <c r="W18" s="8"/>
    </row>
    <row r="19" spans="7:24" x14ac:dyDescent="0.3">
      <c r="G19" s="29"/>
      <c r="H19" s="14">
        <v>30</v>
      </c>
      <c r="I19" s="14" t="s">
        <v>36</v>
      </c>
      <c r="J19" s="14">
        <v>72</v>
      </c>
      <c r="K19" s="14">
        <v>3</v>
      </c>
      <c r="L19" s="15">
        <v>7</v>
      </c>
      <c r="M19" s="16">
        <v>550</v>
      </c>
      <c r="N19" s="18"/>
      <c r="P19" s="1"/>
      <c r="Q19" s="1"/>
      <c r="W19" s="8"/>
    </row>
    <row r="20" spans="7:24" x14ac:dyDescent="0.3">
      <c r="G20" s="29"/>
      <c r="H20" s="14">
        <v>35</v>
      </c>
      <c r="I20" s="14" t="s">
        <v>37</v>
      </c>
      <c r="J20" s="14">
        <v>84</v>
      </c>
      <c r="K20" s="14">
        <v>3.5</v>
      </c>
      <c r="L20" s="15">
        <v>8</v>
      </c>
      <c r="M20" s="16">
        <v>650</v>
      </c>
      <c r="N20" s="18"/>
      <c r="W20" s="8"/>
    </row>
    <row r="21" spans="7:24" x14ac:dyDescent="0.3">
      <c r="G21" s="29"/>
      <c r="H21" s="14">
        <v>40</v>
      </c>
      <c r="I21" s="14" t="s">
        <v>38</v>
      </c>
      <c r="J21" s="14">
        <v>84</v>
      </c>
      <c r="K21" s="14">
        <v>3.5</v>
      </c>
      <c r="L21" s="15">
        <v>9</v>
      </c>
      <c r="M21" s="16">
        <v>750</v>
      </c>
      <c r="N21" s="18"/>
      <c r="P21" s="1"/>
      <c r="Q21" s="1"/>
      <c r="W21" s="8"/>
    </row>
    <row r="22" spans="7:24" x14ac:dyDescent="0.3">
      <c r="G22" s="29"/>
      <c r="H22" s="14">
        <v>45</v>
      </c>
      <c r="I22" s="14" t="s">
        <v>39</v>
      </c>
      <c r="J22" s="14">
        <v>96</v>
      </c>
      <c r="K22" s="14">
        <v>4</v>
      </c>
      <c r="L22" s="14">
        <v>10</v>
      </c>
      <c r="M22" s="16">
        <v>850</v>
      </c>
      <c r="N22" s="18"/>
      <c r="W22" s="8"/>
    </row>
    <row r="23" spans="7:24" x14ac:dyDescent="0.3">
      <c r="G23" s="29"/>
      <c r="H23" s="14">
        <v>50</v>
      </c>
      <c r="I23" s="14" t="s">
        <v>40</v>
      </c>
      <c r="J23" s="17" t="s">
        <v>72</v>
      </c>
      <c r="K23" s="17" t="s">
        <v>72</v>
      </c>
      <c r="L23" s="17" t="s">
        <v>72</v>
      </c>
      <c r="M23" s="17" t="s">
        <v>72</v>
      </c>
      <c r="N23" s="18"/>
      <c r="W23" s="8"/>
    </row>
    <row r="24" spans="7:24" x14ac:dyDescent="0.3">
      <c r="G24" s="29"/>
      <c r="H24" s="14" t="s">
        <v>41</v>
      </c>
      <c r="I24" s="14" t="s">
        <v>42</v>
      </c>
      <c r="J24" s="17" t="s">
        <v>72</v>
      </c>
      <c r="K24" s="17" t="s">
        <v>72</v>
      </c>
      <c r="L24" s="17" t="s">
        <v>72</v>
      </c>
      <c r="M24" s="17" t="s">
        <v>72</v>
      </c>
      <c r="N24" s="18"/>
      <c r="W24" s="8"/>
    </row>
    <row r="25" spans="7:24" x14ac:dyDescent="0.3">
      <c r="G25" s="30"/>
      <c r="H25" s="14" t="s">
        <v>1</v>
      </c>
      <c r="I25" s="14" t="s">
        <v>43</v>
      </c>
      <c r="J25" s="17" t="s">
        <v>72</v>
      </c>
      <c r="K25" s="17" t="s">
        <v>72</v>
      </c>
      <c r="L25" s="17" t="s">
        <v>72</v>
      </c>
      <c r="M25" s="17" t="s">
        <v>72</v>
      </c>
      <c r="N25" s="18"/>
      <c r="W25" s="8"/>
    </row>
    <row r="26" spans="7:24" x14ac:dyDescent="0.3">
      <c r="G26" s="31" t="s">
        <v>44</v>
      </c>
      <c r="H26" s="4">
        <v>5</v>
      </c>
      <c r="I26" s="4" t="s">
        <v>45</v>
      </c>
      <c r="J26" s="4">
        <v>24</v>
      </c>
      <c r="K26" s="4">
        <v>1</v>
      </c>
      <c r="L26" s="7">
        <v>2</v>
      </c>
      <c r="M26" s="9">
        <v>200</v>
      </c>
      <c r="W26" s="8"/>
    </row>
    <row r="27" spans="7:24" x14ac:dyDescent="0.3">
      <c r="G27" s="32"/>
      <c r="H27" s="4">
        <v>10</v>
      </c>
      <c r="I27" s="4" t="s">
        <v>46</v>
      </c>
      <c r="J27" s="4">
        <v>24</v>
      </c>
      <c r="K27" s="4">
        <v>1</v>
      </c>
      <c r="L27" s="7">
        <v>3</v>
      </c>
      <c r="M27" s="9">
        <v>300</v>
      </c>
      <c r="W27" s="8"/>
    </row>
    <row r="28" spans="7:24" x14ac:dyDescent="0.3">
      <c r="G28" s="32"/>
      <c r="H28" s="4">
        <v>15</v>
      </c>
      <c r="I28" s="4" t="s">
        <v>47</v>
      </c>
      <c r="J28" s="4">
        <v>48</v>
      </c>
      <c r="K28" s="4">
        <v>2</v>
      </c>
      <c r="L28" s="7">
        <v>4</v>
      </c>
      <c r="M28" s="9">
        <v>350</v>
      </c>
      <c r="W28" s="8"/>
    </row>
    <row r="29" spans="7:24" x14ac:dyDescent="0.3">
      <c r="G29" s="32"/>
      <c r="H29" s="4">
        <v>20</v>
      </c>
      <c r="I29" s="4" t="s">
        <v>48</v>
      </c>
      <c r="J29" s="4">
        <v>60</v>
      </c>
      <c r="K29" s="4">
        <v>2.5</v>
      </c>
      <c r="L29" s="7">
        <v>5</v>
      </c>
      <c r="M29" s="9">
        <v>450</v>
      </c>
      <c r="W29" s="8"/>
    </row>
    <row r="30" spans="7:24" x14ac:dyDescent="0.3">
      <c r="G30" s="32"/>
      <c r="H30" s="4">
        <v>25</v>
      </c>
      <c r="I30" s="4" t="s">
        <v>49</v>
      </c>
      <c r="J30" s="4">
        <v>72</v>
      </c>
      <c r="K30" s="4">
        <v>3</v>
      </c>
      <c r="L30" s="7">
        <v>6</v>
      </c>
      <c r="M30" s="9">
        <v>525</v>
      </c>
      <c r="W30" s="8"/>
    </row>
    <row r="31" spans="7:24" x14ac:dyDescent="0.3">
      <c r="G31" s="32"/>
      <c r="H31" s="4">
        <v>30</v>
      </c>
      <c r="I31" s="4" t="s">
        <v>50</v>
      </c>
      <c r="J31" s="4">
        <v>72</v>
      </c>
      <c r="K31" s="4">
        <v>3</v>
      </c>
      <c r="L31" s="7">
        <v>7</v>
      </c>
      <c r="M31" s="9">
        <v>600</v>
      </c>
      <c r="W31" s="8"/>
    </row>
    <row r="32" spans="7:24" x14ac:dyDescent="0.3">
      <c r="G32" s="32"/>
      <c r="H32" s="4">
        <v>35</v>
      </c>
      <c r="I32" s="4" t="s">
        <v>51</v>
      </c>
      <c r="J32" s="4">
        <v>96</v>
      </c>
      <c r="K32" s="4">
        <v>4</v>
      </c>
      <c r="L32" s="7">
        <v>8</v>
      </c>
      <c r="M32" s="9">
        <v>700</v>
      </c>
      <c r="W32" s="8"/>
    </row>
    <row r="33" spans="7:23" x14ac:dyDescent="0.3">
      <c r="G33" s="32"/>
      <c r="H33" s="4">
        <v>40</v>
      </c>
      <c r="I33" s="4" t="s">
        <v>52</v>
      </c>
      <c r="J33" s="4">
        <v>108</v>
      </c>
      <c r="K33" s="4">
        <v>4.5</v>
      </c>
      <c r="L33" s="7">
        <v>9</v>
      </c>
      <c r="M33" s="9">
        <v>800</v>
      </c>
      <c r="W33" s="8"/>
    </row>
    <row r="34" spans="7:23" x14ac:dyDescent="0.3">
      <c r="G34" s="32"/>
      <c r="H34" s="4">
        <v>45</v>
      </c>
      <c r="I34" s="4" t="s">
        <v>53</v>
      </c>
      <c r="J34" s="4">
        <v>108</v>
      </c>
      <c r="K34" s="4">
        <v>4.5</v>
      </c>
      <c r="L34" s="4">
        <v>10</v>
      </c>
      <c r="M34" s="9">
        <v>900</v>
      </c>
      <c r="W34" s="8"/>
    </row>
    <row r="35" spans="7:23" x14ac:dyDescent="0.3">
      <c r="G35" s="32"/>
      <c r="H35" s="4">
        <v>50</v>
      </c>
      <c r="I35" s="4" t="s">
        <v>54</v>
      </c>
      <c r="J35" s="4" t="s">
        <v>72</v>
      </c>
      <c r="K35" s="4" t="s">
        <v>72</v>
      </c>
      <c r="L35" s="4" t="s">
        <v>72</v>
      </c>
      <c r="M35" s="12" t="s">
        <v>72</v>
      </c>
      <c r="W35" s="8"/>
    </row>
    <row r="36" spans="7:23" x14ac:dyDescent="0.3">
      <c r="G36" s="32"/>
      <c r="H36" s="4" t="s">
        <v>28</v>
      </c>
      <c r="I36" s="4" t="s">
        <v>55</v>
      </c>
      <c r="J36" s="4" t="s">
        <v>72</v>
      </c>
      <c r="K36" s="4" t="s">
        <v>72</v>
      </c>
      <c r="L36" s="4" t="s">
        <v>72</v>
      </c>
      <c r="M36" s="12" t="s">
        <v>72</v>
      </c>
      <c r="W36" s="8"/>
    </row>
    <row r="37" spans="7:23" x14ac:dyDescent="0.3">
      <c r="G37" s="33"/>
      <c r="H37" s="4" t="s">
        <v>1</v>
      </c>
      <c r="I37" s="4" t="s">
        <v>56</v>
      </c>
      <c r="J37" s="4" t="s">
        <v>72</v>
      </c>
      <c r="K37" s="4" t="s">
        <v>72</v>
      </c>
      <c r="L37" s="4" t="s">
        <v>72</v>
      </c>
      <c r="M37" s="12" t="s">
        <v>72</v>
      </c>
      <c r="W37" s="8"/>
    </row>
    <row r="38" spans="7:23" x14ac:dyDescent="0.3">
      <c r="G38" s="28" t="s">
        <v>57</v>
      </c>
      <c r="H38" s="14">
        <v>5</v>
      </c>
      <c r="I38" s="14" t="s">
        <v>58</v>
      </c>
      <c r="J38" s="14">
        <v>24</v>
      </c>
      <c r="K38" s="14">
        <v>1</v>
      </c>
      <c r="L38" s="15">
        <v>2</v>
      </c>
      <c r="M38" s="9">
        <v>300</v>
      </c>
      <c r="W38" s="8"/>
    </row>
    <row r="39" spans="7:23" x14ac:dyDescent="0.3">
      <c r="G39" s="29"/>
      <c r="H39" s="14">
        <v>10</v>
      </c>
      <c r="I39" s="14" t="s">
        <v>59</v>
      </c>
      <c r="J39" s="14">
        <v>48</v>
      </c>
      <c r="K39" s="14">
        <v>2</v>
      </c>
      <c r="L39" s="15">
        <v>3</v>
      </c>
      <c r="M39" s="9">
        <v>400</v>
      </c>
      <c r="W39" s="8"/>
    </row>
    <row r="40" spans="7:23" x14ac:dyDescent="0.3">
      <c r="G40" s="29"/>
      <c r="H40" s="14">
        <v>15</v>
      </c>
      <c r="I40" s="14" t="s">
        <v>60</v>
      </c>
      <c r="J40" s="14">
        <v>48</v>
      </c>
      <c r="K40" s="14">
        <v>2</v>
      </c>
      <c r="L40" s="15">
        <v>4</v>
      </c>
      <c r="M40" s="9">
        <v>450</v>
      </c>
      <c r="W40" s="8"/>
    </row>
    <row r="41" spans="7:23" x14ac:dyDescent="0.3">
      <c r="G41" s="29"/>
      <c r="H41" s="14">
        <v>20</v>
      </c>
      <c r="I41" s="14" t="s">
        <v>61</v>
      </c>
      <c r="J41" s="14">
        <v>60</v>
      </c>
      <c r="K41" s="14">
        <v>2.5</v>
      </c>
      <c r="L41" s="15">
        <v>5</v>
      </c>
      <c r="M41" s="9">
        <v>550</v>
      </c>
      <c r="W41" s="8"/>
    </row>
    <row r="42" spans="7:23" x14ac:dyDescent="0.3">
      <c r="G42" s="29"/>
      <c r="H42" s="14">
        <v>25</v>
      </c>
      <c r="I42" s="14" t="s">
        <v>62</v>
      </c>
      <c r="J42" s="14">
        <v>72</v>
      </c>
      <c r="K42" s="14">
        <v>3</v>
      </c>
      <c r="L42" s="15">
        <v>6</v>
      </c>
      <c r="M42" s="9">
        <v>625</v>
      </c>
      <c r="W42" s="8"/>
    </row>
    <row r="43" spans="7:23" x14ac:dyDescent="0.3">
      <c r="G43" s="29"/>
      <c r="H43" s="14">
        <v>30</v>
      </c>
      <c r="I43" s="14" t="s">
        <v>63</v>
      </c>
      <c r="J43" s="14">
        <v>84</v>
      </c>
      <c r="K43" s="14">
        <v>3.5</v>
      </c>
      <c r="L43" s="15">
        <v>7</v>
      </c>
      <c r="M43" s="9">
        <v>700</v>
      </c>
      <c r="W43" s="8"/>
    </row>
    <row r="44" spans="7:23" x14ac:dyDescent="0.3">
      <c r="G44" s="29"/>
      <c r="H44" s="14">
        <v>35</v>
      </c>
      <c r="I44" s="14" t="s">
        <v>64</v>
      </c>
      <c r="J44" s="14">
        <v>96</v>
      </c>
      <c r="K44" s="14">
        <v>4</v>
      </c>
      <c r="L44" s="15">
        <v>8</v>
      </c>
      <c r="M44" s="9">
        <v>800</v>
      </c>
      <c r="W44" s="8"/>
    </row>
    <row r="45" spans="7:23" x14ac:dyDescent="0.3">
      <c r="G45" s="29"/>
      <c r="H45" s="14">
        <v>40</v>
      </c>
      <c r="I45" s="14" t="s">
        <v>65</v>
      </c>
      <c r="J45" s="14">
        <v>108</v>
      </c>
      <c r="K45" s="14">
        <v>4.5</v>
      </c>
      <c r="L45" s="15">
        <v>9</v>
      </c>
      <c r="M45" s="9">
        <v>900</v>
      </c>
      <c r="W45" s="8"/>
    </row>
    <row r="46" spans="7:23" x14ac:dyDescent="0.3">
      <c r="G46" s="29"/>
      <c r="H46" s="14">
        <v>45</v>
      </c>
      <c r="I46" s="14" t="s">
        <v>66</v>
      </c>
      <c r="J46" s="14">
        <v>120</v>
      </c>
      <c r="K46" s="14">
        <v>5</v>
      </c>
      <c r="L46" s="14">
        <v>10</v>
      </c>
      <c r="M46" s="9">
        <v>1000</v>
      </c>
      <c r="W46" s="8"/>
    </row>
    <row r="47" spans="7:23" x14ac:dyDescent="0.3">
      <c r="G47" s="29"/>
      <c r="H47" s="14">
        <v>50</v>
      </c>
      <c r="I47" s="14" t="s">
        <v>67</v>
      </c>
      <c r="J47" s="17" t="s">
        <v>72</v>
      </c>
      <c r="K47" s="17" t="s">
        <v>72</v>
      </c>
      <c r="L47" s="17" t="s">
        <v>72</v>
      </c>
      <c r="M47" s="17" t="s">
        <v>72</v>
      </c>
      <c r="W47" s="8"/>
    </row>
    <row r="48" spans="7:23" x14ac:dyDescent="0.3">
      <c r="G48" s="29"/>
      <c r="H48" s="14" t="s">
        <v>28</v>
      </c>
      <c r="I48" s="14" t="s">
        <v>68</v>
      </c>
      <c r="J48" s="17" t="s">
        <v>72</v>
      </c>
      <c r="K48" s="17" t="s">
        <v>72</v>
      </c>
      <c r="L48" s="17" t="s">
        <v>72</v>
      </c>
      <c r="M48" s="17" t="s">
        <v>72</v>
      </c>
      <c r="W48" s="8"/>
    </row>
    <row r="49" spans="7:23" x14ac:dyDescent="0.3">
      <c r="G49" s="30"/>
      <c r="H49" s="14" t="s">
        <v>1</v>
      </c>
      <c r="I49" s="14" t="s">
        <v>69</v>
      </c>
      <c r="J49" s="17" t="s">
        <v>72</v>
      </c>
      <c r="K49" s="17" t="s">
        <v>72</v>
      </c>
      <c r="L49" s="17" t="s">
        <v>72</v>
      </c>
      <c r="M49" s="17" t="s">
        <v>72</v>
      </c>
      <c r="W49" s="8"/>
    </row>
  </sheetData>
  <mergeCells count="7">
    <mergeCell ref="G26:G37"/>
    <mergeCell ref="G38:G49"/>
    <mergeCell ref="W1:W2"/>
    <mergeCell ref="D11:E11"/>
    <mergeCell ref="D12:F12"/>
    <mergeCell ref="G2:G13"/>
    <mergeCell ref="G14:G25"/>
  </mergeCells>
  <dataValidations count="2">
    <dataValidation type="list" allowBlank="1" showInputMessage="1" showErrorMessage="1" sqref="B3" xr:uid="{00000000-0002-0000-0000-000000000000}">
      <formula1>"5, 10, 15, 20, 25, 30, 35, 40, 45, 50, 55, 60"</formula1>
    </dataValidation>
    <dataValidation type="list" allowBlank="1" showInputMessage="1" showErrorMessage="1" sqref="B2" xr:uid="{00000000-0002-0000-0000-000001000000}">
      <formula1>"Level 1, Level 2, Level 3, Level 4"</formula1>
    </dataValidation>
  </dataValidations>
  <pageMargins left="0.7" right="0.7" top="0.75" bottom="0.75" header="0.3" footer="0.3"/>
  <pageSetup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SNWare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Martins</dc:creator>
  <cp:lastModifiedBy>RD Champion</cp:lastModifiedBy>
  <cp:lastPrinted>2014-02-27T14:46:34Z</cp:lastPrinted>
  <dcterms:created xsi:type="dcterms:W3CDTF">2014-02-04T14:38:57Z</dcterms:created>
  <dcterms:modified xsi:type="dcterms:W3CDTF">2024-06-14T20:44:13Z</dcterms:modified>
</cp:coreProperties>
</file>