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volo1.sharepoint.com/sites/TIVOLOSprachdienstleistungen/Freigegebene Dokumente/DownloadSync/Visual Studio Code/_RWB/RDBC_ImportTool/Resources/"/>
    </mc:Choice>
  </mc:AlternateContent>
  <xr:revisionPtr revIDLastSave="28" documentId="13_ncr:1_{8B72B993-197A-4B00-A91F-A68657C572F0}" xr6:coauthVersionLast="47" xr6:coauthVersionMax="47" xr10:uidLastSave="{9285CFCB-ABF2-7A40-BEFC-E94B98A754D6}"/>
  <bookViews>
    <workbookView xWindow="-60860" yWindow="12560" windowWidth="43920" windowHeight="17020" xr2:uid="{820C5273-AE33-4573-8F62-183D096B219C}"/>
  </bookViews>
  <sheets>
    <sheet name="IMPORT" sheetId="1" r:id="rId1"/>
    <sheet name="Instructions" sheetId="2" r:id="rId2"/>
    <sheet name="Options" sheetId="3" state="hidden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<sst xmlns="http://schemas.openxmlformats.org/spreadsheetml/2006/main" count="130" uniqueCount="69">
  <si>
    <t>Document Import Type</t>
  </si>
  <si>
    <t>Posting Date</t>
  </si>
  <si>
    <t>Document Date</t>
  </si>
  <si>
    <t>Business Relation Type</t>
  </si>
  <si>
    <t>Business Relation No.</t>
  </si>
  <si>
    <t>External Document No</t>
  </si>
  <si>
    <t>Tax Liable</t>
  </si>
  <si>
    <t>Tax Area Code</t>
  </si>
  <si>
    <t>Type</t>
  </si>
  <si>
    <t>No.</t>
  </si>
  <si>
    <t>Description</t>
  </si>
  <si>
    <t>Location Code</t>
  </si>
  <si>
    <t>Quantity</t>
  </si>
  <si>
    <t>Unit of Measure</t>
  </si>
  <si>
    <t>Unit Cost/Price</t>
  </si>
  <si>
    <t>Line Amount</t>
  </si>
  <si>
    <t>Tax Group Code</t>
  </si>
  <si>
    <t>Shortcut Dimension 8*</t>
  </si>
  <si>
    <t>Vendor</t>
  </si>
  <si>
    <t>PRODUCT GROUP DIMENSION</t>
  </si>
  <si>
    <t>SEGMENT DIMENSION</t>
  </si>
  <si>
    <t>COSTCATEGORY DIMENSION</t>
  </si>
  <si>
    <t>COSTTYPE DIMENSION</t>
  </si>
  <si>
    <t>DEPARTMENT DIMENSION</t>
  </si>
  <si>
    <t>PREMISE DIMENSION</t>
  </si>
  <si>
    <t>BRAND DIMENSION</t>
  </si>
  <si>
    <t>CC Expense and Expense create a Purchase Invoice; Store Sale creates a Sales Invoice</t>
  </si>
  <si>
    <t>Posting Date for the invoice</t>
  </si>
  <si>
    <t>Document Date for the invoice</t>
  </si>
  <si>
    <t>Vendor for CC EXPENSE and EXPENSE; Cusomter for STORE SALE</t>
  </si>
  <si>
    <t>Put in either the Vendor No. or the Customer No. from Business Central, depending on the Business Relation Type selected</t>
  </si>
  <si>
    <t>G/L Account OR
Resource</t>
  </si>
  <si>
    <t>Vendor OR
Customer</t>
  </si>
  <si>
    <t>CC Expense OR 
Expense OR 
Store Sale</t>
  </si>
  <si>
    <t>Vendor number OR
Customer number</t>
  </si>
  <si>
    <t>True OR 
False</t>
  </si>
  <si>
    <t>Select if the Invoice is Tax Liable (true) or not (false)</t>
  </si>
  <si>
    <t>Select if the Invoice Line is buying or selling using a G/L Accounts or a Resource</t>
  </si>
  <si>
    <t>Provide the G/L Account or Resouorce number, depending on your selection in the field Type</t>
  </si>
  <si>
    <t>If this is left empty, the Line Amount is calculated from Quantity * Unit Cost/Price</t>
  </si>
  <si>
    <t>Provide the Tax Area Code for the invoice. If Tax Liable is True this field must contain a value.</t>
  </si>
  <si>
    <t>Provide a Description. If this is left empty it will be defaulted to the description of the G/L account or Resource selected in No.</t>
  </si>
  <si>
    <t>If Tax Liable is true this field must contain a value.</t>
  </si>
  <si>
    <t xml:space="preserve">Taxable OR
NONTAXABLE </t>
  </si>
  <si>
    <t>Left empty for the time being</t>
  </si>
  <si>
    <t>FIELD</t>
  </si>
  <si>
    <t>OPTIONS</t>
  </si>
  <si>
    <t>EXPLANATION</t>
  </si>
  <si>
    <t>Provide the external document number for the invoice. 
This must be unique per Vendor for CC EXPENSE and EXPENSE.</t>
  </si>
  <si>
    <t>Search for in BC</t>
  </si>
  <si>
    <t>Tax Area</t>
  </si>
  <si>
    <t>Location</t>
  </si>
  <si>
    <t>Tax Group</t>
  </si>
  <si>
    <t>COA or
Resource</t>
  </si>
  <si>
    <t>Vendor or
Customer</t>
  </si>
  <si>
    <t>If this is left empty, the Dimension will be defaulted with the value defined on the No. or the Master data from the Business Relation No.</t>
  </si>
  <si>
    <t>G/L Account</t>
  </si>
  <si>
    <t>Taxable</t>
  </si>
  <si>
    <t>2026-01-31</t>
  </si>
  <si>
    <t>LOAN EVENT DIMENSION</t>
  </si>
  <si>
    <t>Purchase Order</t>
  </si>
  <si>
    <t>Sales Order</t>
  </si>
  <si>
    <t>Customer</t>
  </si>
  <si>
    <t>Sales Invoice</t>
  </si>
  <si>
    <t>Document Type</t>
  </si>
  <si>
    <t>Purchase Invoice</t>
  </si>
  <si>
    <t>Purchase Credit Memo</t>
  </si>
  <si>
    <t>Sales Credit Memo</t>
  </si>
  <si>
    <t>Applies to Invoice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</si>
</sst>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93D07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4" fontId="0" fillId="0" borderId="0" xfId="0" applyNumberFormat="1"/>
    <xf numFmtId="49" fontId="0" fillId="0" borderId="0" xfId="0" quotePrefix="1" applyNumberFormat="1"/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5">
    <dxf>
      <font>
        <i/>
      </font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93D07C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EF2C8-E27B-429B-98D1-7BE3042C4B6E}" name="Table1" displayName="Table1" ref="A1:Z7" totalsRowShown="0" headerRowDxfId="34" dataDxfId="32" headerRowBorderDxfId="33" headerRowCellStyle="Normal" dataCellStyle="Normal">
  <autoFilter ref="A1:Z7" xr:uid="{A74EF2C8-E27B-429B-98D1-7BE3042C4B6E}"/>
  <tableColumns count="26">
    <tableColumn id="2" xr3:uid="{593674FD-C09F-4796-818D-E829FD6383F9}" name="Document Import Type" dataDxfId="31" dataCellStyle="Normal"/>
    <tableColumn id="3" xr3:uid="{B19EFBBE-DE0B-4090-A4EC-3BF1413804EE}" name="Posting Date" dataDxfId="30" dataCellStyle="Normal"/>
    <tableColumn id="4" xr3:uid="{1D3CCA71-D7DA-482E-AD0E-2DACFA08E907}" name="Document Date" dataDxfId="29" dataCellStyle="Normal"/>
    <tableColumn id="5" xr3:uid="{7C6B1D75-C1DE-4534-BF2D-A87F9667CE02}" name="Business Relation Type" dataDxfId="28" dataCellStyle="Normal"/>
    <tableColumn id="6" xr3:uid="{C272838F-4664-40F1-B7B3-521C1A55A9A5}" name="Business Relation No." dataDxfId="27" dataCellStyle="Normal"/>
    <tableColumn id="7" xr3:uid="{02F75427-F343-4E1D-B0F4-F3DEE8C8027F}" name="External Document No" dataDxfId="26" dataCellStyle="Normal"/>
    <tableColumn id="8" xr3:uid="{2BBA8EFF-6B29-4290-B2C8-EACDB2926B90}" name="Tax Liable" dataDxfId="25" dataCellStyle="Normal"/>
    <tableColumn id="9" xr3:uid="{191D4F3C-8568-42E1-A262-BE043A3CD350}" name="Tax Area Code" dataDxfId="24" dataCellStyle="Normal"/>
    <tableColumn id="10" xr3:uid="{7AA95C78-B53E-4B65-B11E-418CB3187707}" name="Type" dataDxfId="23" dataCellStyle="Normal"/>
    <tableColumn id="11" xr3:uid="{87AADF2F-63FA-46BF-9041-16EF4474CB42}" name="No." dataDxfId="22" dataCellStyle="Normal"/>
    <tableColumn id="12" xr3:uid="{EE3AA8DC-C4E8-46B6-9644-3B15E30686FF}" name="Description" dataDxfId="21" dataCellStyle="Normal"/>
    <tableColumn id="13" xr3:uid="{E40400C8-E33E-405D-9371-74FA81B4F960}" name="Location Code" dataDxfId="20" dataCellStyle="Normal"/>
    <tableColumn id="14" xr3:uid="{F7386D2E-A4A8-4CFA-AA49-B1877E238892}" name="Quantity" dataDxfId="19" dataCellStyle="Normal"/>
    <tableColumn id="15" xr3:uid="{CA7AEF88-94D3-4E1E-A4B7-DBCBF9CDC854}" name="Unit of Measure" dataDxfId="18" dataCellStyle="Normal"/>
    <tableColumn id="16" xr3:uid="{8396B71B-6739-4231-A96B-CE94429AF2E9}" name="Unit Cost/Price" dataDxfId="17" dataCellStyle="Normal"/>
    <tableColumn id="17" xr3:uid="{0C78C738-F037-4E29-B225-8FD4EB3F5F89}" name="Line Amount" dataDxfId="16" dataCellStyle="Normal"/>
    <tableColumn id="18" xr3:uid="{189F13AA-664C-46AD-BAF2-9588FAAE2BD2}" name="Tax Group Code" dataDxfId="15" dataCellStyle="Normal"/>
    <tableColumn id="19" xr3:uid="{B9E8E82D-0ECA-4994-BC81-519BA4404DBD}" name="PRODUCT GROUP DIMENSION" dataDxfId="14" dataCellStyle="Normal"/>
    <tableColumn id="20" xr3:uid="{A1821579-0646-4A4A-912F-96B770946B71}" name="SEGMENT DIMENSION" dataDxfId="13" dataCellStyle="Normal"/>
    <tableColumn id="21" xr3:uid="{5D590FF4-5B3F-435C-9967-BE3F1C38A926}" name="COSTCATEGORY DIMENSION" dataDxfId="12" dataCellStyle="Normal"/>
    <tableColumn id="22" xr3:uid="{398BCA09-ACCE-452C-ADFC-05FEC1528285}" name="COSTTYPE DIMENSION" dataDxfId="11" dataCellStyle="Normal"/>
    <tableColumn id="23" xr3:uid="{37C52156-EA96-4E92-B371-872790BDA701}" name="DEPARTMENT DIMENSION" dataDxfId="10" dataCellStyle="Normal"/>
    <tableColumn id="24" xr3:uid="{50F1E9E6-45D5-4F55-B754-26342AFE2EA1}" name="PREMISE DIMENSION" dataDxfId="9" dataCellStyle="Normal"/>
    <tableColumn id="25" xr3:uid="{77FD2E12-9590-4F7A-801E-E6C7FFBA8116}" name="BRAND DIMENSION" dataDxfId="8" dataCellStyle="Normal"/>
    <tableColumn id="26" xr3:uid="{FBD1E1E9-B1D4-4972-9812-CA2153A7173A}" name="LOAN EVENT DIMENSION" dataDxfId="7" dataCellStyle="Normal"/>
    <tableColumn id="1" xr3:uid="{46CCEB77-BCFC-9E46-BE9E-419AD64A6ED0}" name="Applies to Invoice No." dataDxfId="6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5639A-F623-47EE-BE7E-9BCDD04DBCD1}" name="Table2" displayName="Table2" ref="B2:E27" totalsRowShown="0" headerRowDxfId="5" dataDxfId="4" headerRowCellStyle="Normal" dataCellStyle="Normal">
  <autoFilter ref="B2:E27" xr:uid="{DA15639A-F623-47EE-BE7E-9BCDD04DBCD1}"/>
  <tableColumns count="4">
    <tableColumn id="1" xr3:uid="{4391FDFD-C4E3-4F59-B6EB-66E086D1A196}" name="FIELD" dataDxfId="3" dataCellStyle="Normal"/>
    <tableColumn id="2" xr3:uid="{4AEBD56E-4143-4F5C-B26D-2F264DDD47A1}" name="OPTIONS" dataDxfId="2" dataCellStyle="Normal"/>
    <tableColumn id="3" xr3:uid="{80DCE06B-DA0B-4908-903A-EF9A47D1A301}" name="EXPLANATION" dataDxfId="1" dataCellStyle="Normal"/>
    <tableColumn id="4" xr3:uid="{30FF4951-62E4-44F9-84C0-8EA90E1E70D6}" name="Search for in BC" dataDxfId="0" dataCellStyle="Normal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65899A-FE5D-D84D-BFCA-3595C1E127E5}" name="DocumentType" displayName="DocumentType" ref="A1:A7" totalsRowShown="0">
  <autoFilter ref="A1:A7" xr:uid="{1865899A-FE5D-D84D-BFCA-3595C1E127E5}"/>
  <tableColumns count="1">
    <tableColumn id="1" xr3:uid="{93942D90-DB91-4448-8D55-13B8619E72E1}" name="Docu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AFF1-F940-4E41-A330-903B39922C11}">
  <dimension ref="A1:Z7"/>
  <sheetViews>
    <sheetView tabSelected="1" zoomScale="193" workbookViewId="0">
      <selection activeCell="B4" sqref="B4"/>
    </sheetView>
  </sheetViews>
  <sheetFormatPr baseColWidth="10" defaultColWidth="8.83203125" defaultRowHeight="15" x14ac:dyDescent="0.2"/>
  <cols>
    <col min="1" max="1" width="25" customWidth="1"/>
    <col min="2" max="2" width="15.1640625" style="8" customWidth="1"/>
    <col min="3" max="3" width="18.1640625" style="8" customWidth="1"/>
    <col min="4" max="4" width="17" customWidth="1"/>
    <col min="5" max="5" width="17.1640625" customWidth="1"/>
    <col min="6" max="6" width="14.33203125" bestFit="1" customWidth="1"/>
    <col min="7" max="7" width="12.5" customWidth="1"/>
    <col min="8" max="8" width="6" customWidth="1"/>
    <col min="9" max="9" width="12" customWidth="1"/>
    <col min="10" max="10" width="8.83203125" bestFit="1" customWidth="1"/>
    <col min="11" max="11" width="13" customWidth="1"/>
    <col min="12" max="12" width="10.6640625" customWidth="1"/>
    <col min="13" max="13" width="8.1640625" customWidth="1"/>
    <col min="14" max="14" width="8.5" customWidth="1"/>
    <col min="15" max="15" width="10.1640625" customWidth="1"/>
    <col min="16" max="16" width="9.5" customWidth="1"/>
    <col min="17" max="17" width="18" customWidth="1"/>
    <col min="18" max="18" width="17" customWidth="1"/>
    <col min="19" max="19" width="15.6640625" customWidth="1"/>
    <col min="20" max="20" width="17.1640625" customWidth="1"/>
    <col min="21" max="21" width="16.83203125" customWidth="1"/>
    <col min="22" max="22" width="14.33203125" customWidth="1"/>
    <col min="23" max="24" width="15.5" customWidth="1"/>
    <col min="25" max="25" width="17.83203125" customWidth="1"/>
    <col min="26" max="26" width="11.83203125" customWidth="1"/>
  </cols>
  <sheetData>
    <row r="1" spans="1:26" s="2" customFormat="1" ht="49" thickBot="1" x14ac:dyDescent="0.25">
      <c r="A1" s="2" t="s">
        <v>0</v>
      </c>
      <c r="B1" s="9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59</v>
      </c>
      <c r="Z1" s="10" t="s">
        <v>68</v>
      </c>
    </row>
    <row r="2" spans="1:26" x14ac:dyDescent="0.2">
      <c r="A2" s="6" t="s">
        <v>60</v>
      </c>
      <c r="B2" s="8" t="s">
        <v>58</v>
      </c>
      <c r="C2" s="8" t="s">
        <v>58</v>
      </c>
      <c r="D2" t="s">
        <v>18</v>
      </c>
      <c r="G2" t="b">
        <v>1</v>
      </c>
      <c r="I2" t="s">
        <v>56</v>
      </c>
      <c r="M2">
        <v>1</v>
      </c>
      <c r="Q2" t="s">
        <v>57</v>
      </c>
      <c r="T2" s="7"/>
    </row>
    <row r="3" spans="1:26" x14ac:dyDescent="0.2">
      <c r="A3" s="6" t="s">
        <v>65</v>
      </c>
      <c r="B3" s="8" t="s">
        <v>58</v>
      </c>
      <c r="C3" s="8" t="s">
        <v>58</v>
      </c>
      <c r="D3" t="s">
        <v>18</v>
      </c>
      <c r="G3" t="b">
        <v>1</v>
      </c>
      <c r="I3" t="s">
        <v>56</v>
      </c>
      <c r="M3">
        <v>1</v>
      </c>
      <c r="Q3" t="s">
        <v>57</v>
      </c>
      <c r="T3" s="8"/>
    </row>
    <row r="4" spans="1:26" x14ac:dyDescent="0.2">
      <c r="A4" s="6" t="s">
        <v>66</v>
      </c>
      <c r="B4" s="8" t="s">
        <v>58</v>
      </c>
      <c r="C4" s="8" t="s">
        <v>58</v>
      </c>
      <c r="D4" t="s">
        <v>18</v>
      </c>
      <c r="G4" t="b">
        <v>1</v>
      </c>
      <c r="I4" t="s">
        <v>56</v>
      </c>
      <c r="M4">
        <v>1</v>
      </c>
      <c r="Q4" t="s">
        <v>57</v>
      </c>
      <c r="T4" s="8"/>
    </row>
    <row r="5" spans="1:26" x14ac:dyDescent="0.2">
      <c r="A5" s="6" t="s">
        <v>61</v>
      </c>
      <c r="B5" s="8" t="s">
        <v>58</v>
      </c>
      <c r="C5" s="8" t="s">
        <v>58</v>
      </c>
      <c r="D5" t="s">
        <v>62</v>
      </c>
      <c r="G5" t="b">
        <v>1</v>
      </c>
      <c r="I5" t="s">
        <v>56</v>
      </c>
      <c r="M5">
        <v>1</v>
      </c>
      <c r="Q5" t="s">
        <v>57</v>
      </c>
      <c r="T5" s="8"/>
    </row>
    <row r="6" spans="1:26" x14ac:dyDescent="0.2">
      <c r="A6" s="6" t="s">
        <v>63</v>
      </c>
      <c r="B6" s="8" t="s">
        <v>58</v>
      </c>
      <c r="C6" s="8" t="s">
        <v>58</v>
      </c>
      <c r="D6" t="s">
        <v>62</v>
      </c>
      <c r="G6" t="b">
        <v>1</v>
      </c>
      <c r="I6" t="s">
        <v>56</v>
      </c>
      <c r="M6">
        <v>1</v>
      </c>
      <c r="Q6" t="s">
        <v>57</v>
      </c>
      <c r="T6" s="8"/>
    </row>
    <row r="7" spans="1:26" x14ac:dyDescent="0.2">
      <c r="A7" s="6" t="s">
        <v>67</v>
      </c>
      <c r="B7" s="8" t="s">
        <v>58</v>
      </c>
      <c r="C7" s="8" t="s">
        <v>58</v>
      </c>
      <c r="D7" t="s">
        <v>62</v>
      </c>
      <c r="G7" t="b">
        <v>1</v>
      </c>
      <c r="I7" t="s">
        <v>56</v>
      </c>
      <c r="M7">
        <v>1</v>
      </c>
      <c r="Q7" t="s">
        <v>57</v>
      </c>
      <c r="T7" s="8"/>
    </row>
  </sheetData>
  <phoneticPr fontId="1" type="noConversion"/>
  <dataValidations count="4">
    <dataValidation type="list" allowBlank="1" showInputMessage="1" showErrorMessage="1" sqref="D2:D7" xr:uid="{488F3DDA-7AA9-47EF-B883-E085664545B7}">
      <formula1>"Vendor,Customer"</formula1>
    </dataValidation>
    <dataValidation type="list" allowBlank="1" showInputMessage="1" showErrorMessage="1" sqref="I2:I7" xr:uid="{9BAC5CD9-6FFE-492E-966F-577230898EE9}">
      <formula1>"G/L Account,Item,Resource"</formula1>
    </dataValidation>
    <dataValidation type="list" allowBlank="1" showInputMessage="1" showErrorMessage="1" sqref="Q2:Q7" xr:uid="{294E6012-3150-469A-82E7-5AE9CCC7605D}">
      <formula1>"Taxable,Nontaxable,GST-Only,Vapes"</formula1>
    </dataValidation>
    <dataValidation type="list" allowBlank="1" showInputMessage="1" showErrorMessage="1" sqref="G2:G7" xr:uid="{4CC0076D-D456-4231-A415-3F351A070A99}">
      <formula1>"true,false"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A672D0-1154-4181-93E9-3B5071EB002E}">
          <x14:formula1>
            <xm:f>Options!$A$2:$A$7</xm:f>
          </x14:formula1>
          <xm:sqref>A2:A7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EC79-C9B9-411F-863B-8FE42F65B245}">
  <dimension ref="B2:E27"/>
  <sheetViews>
    <sheetView workbookViewId="0">
      <selection activeCell="F3" sqref="F3"/>
    </sheetView>
  </sheetViews>
  <sheetFormatPr baseColWidth="10" defaultColWidth="44.6640625" defaultRowHeight="15" x14ac:dyDescent="0.2"/>
  <cols>
    <col min="1" max="1" width="3.5" style="1" customWidth="1"/>
    <col min="2" max="2" width="25.83203125" style="1" bestFit="1" customWidth="1"/>
    <col min="3" max="3" width="26" style="1" bestFit="1" customWidth="1"/>
    <col min="4" max="4" width="71.6640625" style="1" customWidth="1"/>
    <col min="5" max="5" width="19.5" style="4" bestFit="1" customWidth="1"/>
    <col min="6" max="16384" width="44.6640625" style="1"/>
  </cols>
  <sheetData>
    <row r="2" spans="2:5" ht="16" x14ac:dyDescent="0.2">
      <c r="B2" s="1" t="s">
        <v>45</v>
      </c>
      <c r="C2" s="1" t="s">
        <v>46</v>
      </c>
      <c r="D2" s="1" t="s">
        <v>47</v>
      </c>
      <c r="E2" s="4" t="s">
        <v>49</v>
      </c>
    </row>
    <row r="3" spans="2:5" ht="48" x14ac:dyDescent="0.2">
      <c r="B3" s="3" t="s">
        <v>0</v>
      </c>
      <c r="C3" s="5" t="s">
        <v>33</v>
      </c>
      <c r="D3" s="2" t="s">
        <v>26</v>
      </c>
    </row>
    <row r="4" spans="2:5" ht="16" x14ac:dyDescent="0.2">
      <c r="B4" s="3" t="s">
        <v>1</v>
      </c>
      <c r="C4" s="5"/>
      <c r="D4" s="5" t="s">
        <v>27</v>
      </c>
    </row>
    <row r="5" spans="2:5" ht="16" x14ac:dyDescent="0.2">
      <c r="B5" s="3" t="s">
        <v>2</v>
      </c>
      <c r="C5" s="5"/>
      <c r="D5" s="5" t="s">
        <v>28</v>
      </c>
    </row>
    <row r="6" spans="2:5" ht="32" x14ac:dyDescent="0.2">
      <c r="B6" s="3" t="s">
        <v>3</v>
      </c>
      <c r="C6" s="5" t="s">
        <v>32</v>
      </c>
      <c r="D6" s="2" t="s">
        <v>29</v>
      </c>
    </row>
    <row r="7" spans="2:5" ht="32" x14ac:dyDescent="0.2">
      <c r="B7" s="3" t="s">
        <v>4</v>
      </c>
      <c r="C7" s="5" t="s">
        <v>34</v>
      </c>
      <c r="D7" s="2" t="s">
        <v>30</v>
      </c>
      <c r="E7" s="4" t="s">
        <v>54</v>
      </c>
    </row>
    <row r="8" spans="2:5" ht="32" x14ac:dyDescent="0.2">
      <c r="B8" s="3" t="s">
        <v>5</v>
      </c>
      <c r="C8" s="5"/>
      <c r="D8" s="2" t="s">
        <v>48</v>
      </c>
    </row>
    <row r="9" spans="2:5" ht="32" x14ac:dyDescent="0.2">
      <c r="B9" s="3" t="s">
        <v>6</v>
      </c>
      <c r="C9" s="5" t="s">
        <v>35</v>
      </c>
      <c r="D9" s="2" t="s">
        <v>36</v>
      </c>
    </row>
    <row r="10" spans="2:5" ht="16" x14ac:dyDescent="0.2">
      <c r="B10" s="3" t="s">
        <v>7</v>
      </c>
      <c r="C10" s="5"/>
      <c r="D10" s="2" t="s">
        <v>40</v>
      </c>
      <c r="E10" s="4" t="s">
        <v>50</v>
      </c>
    </row>
    <row r="11" spans="2:5" ht="32" x14ac:dyDescent="0.2">
      <c r="B11" s="3" t="s">
        <v>8</v>
      </c>
      <c r="C11" s="5" t="s">
        <v>31</v>
      </c>
      <c r="D11" s="2" t="s">
        <v>37</v>
      </c>
    </row>
    <row r="12" spans="2:5" ht="32" x14ac:dyDescent="0.2">
      <c r="B12" s="3" t="s">
        <v>9</v>
      </c>
      <c r="C12" s="5"/>
      <c r="D12" s="2" t="s">
        <v>38</v>
      </c>
      <c r="E12" s="4" t="s">
        <v>53</v>
      </c>
    </row>
    <row r="13" spans="2:5" ht="32" x14ac:dyDescent="0.2">
      <c r="B13" s="3" t="s">
        <v>10</v>
      </c>
      <c r="C13" s="5"/>
      <c r="D13" s="2" t="s">
        <v>41</v>
      </c>
    </row>
    <row r="14" spans="2:5" ht="16" x14ac:dyDescent="0.2">
      <c r="B14" s="3" t="s">
        <v>11</v>
      </c>
      <c r="C14" s="5"/>
      <c r="D14" s="2"/>
      <c r="E14" s="4" t="s">
        <v>51</v>
      </c>
    </row>
    <row r="15" spans="2:5" ht="16" x14ac:dyDescent="0.2">
      <c r="B15" s="3" t="s">
        <v>12</v>
      </c>
      <c r="C15" s="5"/>
      <c r="D15" s="2"/>
    </row>
    <row r="16" spans="2:5" ht="16" x14ac:dyDescent="0.2">
      <c r="B16" s="3" t="s">
        <v>13</v>
      </c>
      <c r="C16" s="5"/>
      <c r="D16" s="2"/>
    </row>
    <row r="17" spans="2:5" ht="16" x14ac:dyDescent="0.2">
      <c r="B17" s="3" t="s">
        <v>14</v>
      </c>
      <c r="C17" s="5"/>
      <c r="D17" s="2"/>
    </row>
    <row r="18" spans="2:5" ht="16" x14ac:dyDescent="0.2">
      <c r="B18" s="3" t="s">
        <v>15</v>
      </c>
      <c r="C18" s="5"/>
      <c r="D18" s="2" t="s">
        <v>39</v>
      </c>
    </row>
    <row r="19" spans="2:5" ht="32" x14ac:dyDescent="0.2">
      <c r="B19" s="3" t="s">
        <v>16</v>
      </c>
      <c r="C19" s="5" t="s">
        <v>43</v>
      </c>
      <c r="D19" s="2" t="s">
        <v>42</v>
      </c>
      <c r="E19" s="4" t="s">
        <v>52</v>
      </c>
    </row>
    <row r="20" spans="2:5" ht="32" x14ac:dyDescent="0.2">
      <c r="B20" s="3" t="s">
        <v>19</v>
      </c>
      <c r="C20" s="5"/>
      <c r="D20" s="2" t="s">
        <v>55</v>
      </c>
    </row>
    <row r="21" spans="2:5" ht="32" x14ac:dyDescent="0.2">
      <c r="B21" s="3" t="s">
        <v>20</v>
      </c>
      <c r="C21" s="5"/>
      <c r="D21" s="2" t="s">
        <v>55</v>
      </c>
    </row>
    <row r="22" spans="2:5" ht="32" x14ac:dyDescent="0.2">
      <c r="B22" s="3" t="s">
        <v>21</v>
      </c>
      <c r="C22" s="5"/>
      <c r="D22" s="2" t="s">
        <v>55</v>
      </c>
    </row>
    <row r="23" spans="2:5" ht="32" x14ac:dyDescent="0.2">
      <c r="B23" s="3" t="s">
        <v>22</v>
      </c>
      <c r="C23" s="5"/>
      <c r="D23" s="2" t="s">
        <v>55</v>
      </c>
    </row>
    <row r="24" spans="2:5" ht="32" x14ac:dyDescent="0.2">
      <c r="B24" s="3" t="s">
        <v>23</v>
      </c>
      <c r="C24" s="5"/>
      <c r="D24" s="2" t="s">
        <v>55</v>
      </c>
    </row>
    <row r="25" spans="2:5" ht="32" x14ac:dyDescent="0.2">
      <c r="B25" s="3" t="s">
        <v>24</v>
      </c>
      <c r="C25" s="5"/>
      <c r="D25" s="2" t="s">
        <v>55</v>
      </c>
    </row>
    <row r="26" spans="2:5" ht="32" x14ac:dyDescent="0.2">
      <c r="B26" s="3" t="s">
        <v>25</v>
      </c>
      <c r="C26" s="5"/>
      <c r="D26" s="2" t="s">
        <v>55</v>
      </c>
    </row>
    <row r="27" spans="2:5" ht="16" x14ac:dyDescent="0.2">
      <c r="B27" s="3" t="s">
        <v>17</v>
      </c>
      <c r="C27" s="5"/>
      <c r="D27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D785-955E-4D4C-B333-AA7D7DF6F6BC}">
  <dimension ref="A1:A7"/>
  <sheetViews>
    <sheetView zoomScale="200" workbookViewId="0">
      <selection activeCell="A3" sqref="A3"/>
    </sheetView>
  </sheetViews>
  <sheetFormatPr baseColWidth="10" defaultRowHeight="15" x14ac:dyDescent="0.2"/>
  <cols>
    <col min="1" max="1" width="13.6640625" customWidth="1"/>
  </cols>
  <sheetData>
    <row r="1" spans="1:1" x14ac:dyDescent="0.2">
      <c r="A1" t="s">
        <v>64</v>
      </c>
    </row>
    <row r="2" spans="1:1" x14ac:dyDescent="0.2">
      <c r="A2" t="s">
        <v>60</v>
      </c>
    </row>
    <row r="3" spans="1:1" x14ac:dyDescent="0.2">
      <c r="A3" t="s">
        <v>65</v>
      </c>
    </row>
    <row r="4" spans="1:1" x14ac:dyDescent="0.2">
      <c r="A4" t="s">
        <v>66</v>
      </c>
    </row>
    <row r="5" spans="1:1" x14ac:dyDescent="0.2">
      <c r="A5" t="s">
        <v>61</v>
      </c>
    </row>
    <row r="6" spans="1:1" x14ac:dyDescent="0.2">
      <c r="A6" t="s">
        <v>63</v>
      </c>
    </row>
    <row r="7" spans="1:1" x14ac:dyDescent="0.2">
      <c r="A7" t="s">
        <v>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1B964269FEBE4DB7B011BA2E535F48" ma:contentTypeVersion="23" ma:contentTypeDescription="Create a new document." ma:contentTypeScope="" ma:versionID="b5b936f8716484f00d5e78a45d89e86e">
  <xsd:schema xmlns:xsd="http://www.w3.org/2001/XMLSchema" xmlns:xs="http://www.w3.org/2001/XMLSchema" xmlns:p="http://schemas.microsoft.com/office/2006/metadata/properties" xmlns:ns2="581a6d08-4f01-4042-90f0-2946e3b11f5c" xmlns:ns3="12053db6-1032-4600-9738-7023d8fc6a27" xmlns:ns4="0d0700e7-d046-48a9-89b9-0c88946fd8cf" targetNamespace="http://schemas.microsoft.com/office/2006/metadata/properties" ma:root="true" ma:fieldsID="ed247510f0433947ec1da614c0becaea" ns2:_="" ns3:_="" ns4:_="">
    <xsd:import namespace="581a6d08-4f01-4042-90f0-2946e3b11f5c"/>
    <xsd:import namespace="12053db6-1032-4600-9738-7023d8fc6a27"/>
    <xsd:import namespace="0d0700e7-d046-48a9-89b9-0c88946fd8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Kreditor" minOccurs="0"/>
                <xsd:element ref="ns2:Betreff" minOccurs="0"/>
                <xsd:element ref="ns2:Total" minOccurs="0"/>
                <xsd:element ref="ns2:Rechnungsdatum" minOccurs="0"/>
                <xsd:element ref="ns2:Paidby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a6d08-4f01-4042-90f0-2946e3b11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b158d72-1c0e-4db7-a654-a06fc432a3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Kreditor" ma:index="19" nillable="true" ma:displayName="Kreditor" ma:format="Dropdown" ma:internalName="Kreditor">
      <xsd:simpleType>
        <xsd:restriction base="dms:Text">
          <xsd:maxLength value="255"/>
        </xsd:restriction>
      </xsd:simpleType>
    </xsd:element>
    <xsd:element name="Betreff" ma:index="20" nillable="true" ma:displayName="Betreff" ma:format="Dropdown" ma:internalName="Betreff">
      <xsd:simpleType>
        <xsd:restriction base="dms:Text">
          <xsd:maxLength value="255"/>
        </xsd:restriction>
      </xsd:simpleType>
    </xsd:element>
    <xsd:element name="Total" ma:index="21" nillable="true" ma:displayName="Total" ma:format="123,456.00 € (Germany)" ma:LCID="1031" ma:internalName="Total">
      <xsd:simpleType>
        <xsd:restriction base="dms:Currency"/>
      </xsd:simpleType>
    </xsd:element>
    <xsd:element name="Rechnungsdatum" ma:index="22" nillable="true" ma:displayName="Rechnungsdatum" ma:format="DateOnly" ma:internalName="Rechnungsdatum">
      <xsd:simpleType>
        <xsd:restriction base="dms:DateTime"/>
      </xsd:simpleType>
    </xsd:element>
    <xsd:element name="Paidby" ma:index="23" nillable="true" ma:displayName="Paid by" ma:default="TIVOLO" ma:format="Dropdown" ma:internalName="Paidby">
      <xsd:simpleType>
        <xsd:restriction base="dms:Choice">
          <xsd:enumeration value="TIVOLO"/>
          <xsd:enumeration value="TILO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53db6-1032-4600-9738-7023d8fc6a2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02e1dea-2624-4fb1-8159-82580308fe33}" ma:internalName="TaxCatchAll" ma:showField="CatchAllData" ma:web="0d0700e7-d046-48a9-89b9-0c88946fd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700e7-d046-48a9-89b9-0c88946fd8cf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tal xmlns="581a6d08-4f01-4042-90f0-2946e3b11f5c" xsi:nil="true"/>
    <TaxCatchAll xmlns="12053db6-1032-4600-9738-7023d8fc6a27">
      <Value>8</Value>
    </TaxCatchAll>
    <Paidby xmlns="581a6d08-4f01-4042-90f0-2946e3b11f5c">TIVOLO</Paidby>
    <Betreff xmlns="581a6d08-4f01-4042-90f0-2946e3b11f5c" xsi:nil="true"/>
    <Rechnungsdatum xmlns="581a6d08-4f01-4042-90f0-2946e3b11f5c" xsi:nil="true"/>
    <Kreditor xmlns="581a6d08-4f01-4042-90f0-2946e3b11f5c" xsi:nil="true"/>
    <lcf76f155ced4ddcb4097134ff3c332f xmlns="581a6d08-4f01-4042-90f0-2946e3b11f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190A0-20D3-4B75-B482-DF9119755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1970D7-E4DB-4775-B84A-E91B2DA78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1a6d08-4f01-4042-90f0-2946e3b11f5c"/>
    <ds:schemaRef ds:uri="12053db6-1032-4600-9738-7023d8fc6a27"/>
    <ds:schemaRef ds:uri="0d0700e7-d046-48a9-89b9-0c88946fd8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89BDC9-0BDF-4DA5-BCD5-3C5CEDA126A8}">
  <ds:schemaRefs>
    <ds:schemaRef ds:uri="http://purl.org/dc/terms/"/>
    <ds:schemaRef ds:uri="http://purl.org/dc/elements/1.1/"/>
    <ds:schemaRef ds:uri="12053db6-1032-4600-9738-7023d8fc6a27"/>
    <ds:schemaRef ds:uri="http://www.w3.org/XML/1998/namespace"/>
    <ds:schemaRef ds:uri="http://schemas.microsoft.com/office/infopath/2007/PartnerControls"/>
    <ds:schemaRef ds:uri="581a6d08-4f01-4042-90f0-2946e3b11f5c"/>
    <ds:schemaRef ds:uri="http://schemas.microsoft.com/office/2006/documentManagement/types"/>
    <ds:schemaRef ds:uri="http://schemas.openxmlformats.org/package/2006/metadata/core-properties"/>
    <ds:schemaRef ds:uri="0d0700e7-d046-48a9-89b9-0c88946fd8c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Instructions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Tilo Voltz</dc:creator>
  <cp:lastModifiedBy>Tilo Voltz</cp:lastModifiedBy>
  <dcterms:created xsi:type="dcterms:W3CDTF">2026-03-09T13:13:49Z</dcterms:created>
  <dcterms:modified xsi:type="dcterms:W3CDTF">2026-09-17T22:59:52Z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0x0101008D1B964269FEBE4DB7B011BA2E535F48</vt:lpwstr>
  </property>
  <property fmtid="{D5CDD505-2E9C-101B-9397-08002B2CF9AE}" pid="3" name="bc3de047675e4a4b8919ed76878f9c66">
    <vt:lpwstr>TSY - TIVOLO Systems UG|873757a7-a7dc-47a4-b6dc-32456f242786</vt:lpwstr>
  </property>
  <property fmtid="{D5CDD505-2E9C-101B-9397-08002B2CF9AE}" pid="4" name="nc29633e9bc0462393979215932a782a">
    <vt:lpwstr/>
  </property>
  <property fmtid="{D5CDD505-2E9C-101B-9397-08002B2CF9AE}" pid="5" name="MediaServiceImageTags">
    <vt:lpwstr/>
  </property>
  <property fmtid="{D5CDD505-2E9C-101B-9397-08002B2CF9AE}" pid="6" name="TSG_Unternehmen">
    <vt:lpwstr>8;#TSY - TIVOLO Systems UG|873757a7-a7dc-47a4-b6dc-32456f242786</vt:lpwstr>
  </property>
  <property fmtid="{D5CDD505-2E9C-101B-9397-08002B2CF9AE}" pid="7" name="TSG_Dokumententyp">
    <vt:lpwstr/>
  </property>
</Properties>
</file>