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80" windowHeight="12405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F40" i="1"/>
  <c r="B3"/>
  <c r="C3"/>
  <c r="D3"/>
  <c r="E3"/>
  <c r="F3"/>
  <c r="G3"/>
  <c r="H3"/>
  <c r="I3"/>
  <c r="J3"/>
  <c r="B4"/>
  <c r="C4"/>
  <c r="D4"/>
  <c r="E4"/>
  <c r="F4"/>
  <c r="G4"/>
  <c r="H4"/>
  <c r="I4"/>
  <c r="J4"/>
  <c r="B5"/>
  <c r="C5"/>
  <c r="D5"/>
  <c r="E5"/>
  <c r="F5"/>
  <c r="G5"/>
  <c r="H5"/>
  <c r="I5"/>
  <c r="J5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  <c r="B9"/>
  <c r="C9"/>
  <c r="D9"/>
  <c r="E9"/>
  <c r="F9"/>
  <c r="G9"/>
  <c r="H9"/>
  <c r="I9"/>
  <c r="J9"/>
  <c r="B10"/>
  <c r="C10"/>
  <c r="D10"/>
  <c r="E10"/>
  <c r="F10"/>
  <c r="G10"/>
  <c r="H10"/>
  <c r="I10"/>
  <c r="J10"/>
  <c r="B11"/>
  <c r="C11"/>
  <c r="D11"/>
  <c r="E11"/>
  <c r="F11"/>
  <c r="G11"/>
  <c r="H11"/>
  <c r="I11"/>
  <c r="J11"/>
  <c r="B12"/>
  <c r="C12"/>
  <c r="D12"/>
  <c r="E12"/>
  <c r="F12"/>
  <c r="G12"/>
  <c r="H12"/>
  <c r="I12"/>
  <c r="J12"/>
  <c r="B13"/>
  <c r="C13"/>
  <c r="D13"/>
  <c r="E13"/>
  <c r="F13"/>
  <c r="G13"/>
  <c r="H13"/>
  <c r="I13"/>
  <c r="J13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6"/>
  <c r="C16"/>
  <c r="D16"/>
  <c r="E16"/>
  <c r="F16"/>
  <c r="G16"/>
  <c r="H16"/>
  <c r="I16"/>
  <c r="J16"/>
  <c r="B17"/>
  <c r="C17"/>
  <c r="D17"/>
  <c r="E17"/>
  <c r="F17"/>
  <c r="G17"/>
  <c r="H17"/>
  <c r="I17"/>
  <c r="J17"/>
  <c r="B18"/>
  <c r="C18"/>
  <c r="D18"/>
  <c r="E18"/>
  <c r="F18"/>
  <c r="G18"/>
  <c r="H18"/>
  <c r="I18"/>
  <c r="J18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D29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B33"/>
  <c r="C33"/>
  <c r="D33"/>
  <c r="E33"/>
  <c r="F33"/>
  <c r="G33"/>
  <c r="H33"/>
  <c r="I33"/>
  <c r="J33"/>
  <c r="B34"/>
  <c r="C34"/>
  <c r="D34"/>
  <c r="E34"/>
  <c r="F34"/>
  <c r="G34"/>
  <c r="H34"/>
  <c r="I34"/>
  <c r="J34"/>
  <c r="B35"/>
  <c r="C35"/>
  <c r="D35"/>
  <c r="E35"/>
  <c r="F35"/>
  <c r="G35"/>
  <c r="H35"/>
  <c r="I35"/>
  <c r="J35"/>
  <c r="B36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B45"/>
  <c r="C45"/>
  <c r="D45"/>
  <c r="E45"/>
  <c r="F45"/>
  <c r="G45"/>
  <c r="H45"/>
  <c r="I45"/>
  <c r="J45"/>
  <c r="B46"/>
  <c r="C46"/>
  <c r="D46"/>
  <c r="E46"/>
  <c r="F46"/>
  <c r="G46"/>
  <c r="H46"/>
  <c r="I46"/>
  <c r="J46"/>
  <c r="B47"/>
  <c r="C47"/>
  <c r="D47"/>
  <c r="E47"/>
  <c r="F47"/>
  <c r="G47"/>
  <c r="H47"/>
  <c r="I47"/>
  <c r="J47"/>
  <c r="B48"/>
  <c r="C48"/>
  <c r="D48"/>
  <c r="E48"/>
  <c r="F48"/>
  <c r="G48"/>
  <c r="H48"/>
  <c r="I48"/>
  <c r="J48"/>
  <c r="B49"/>
  <c r="C49"/>
  <c r="D49"/>
  <c r="E49"/>
  <c r="F49"/>
  <c r="G49"/>
  <c r="H49"/>
  <c r="I49"/>
  <c r="J49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B52"/>
  <c r="C52"/>
  <c r="D52"/>
  <c r="E52"/>
  <c r="F52"/>
  <c r="G52"/>
  <c r="H52"/>
  <c r="I52"/>
  <c r="J52"/>
  <c r="B53"/>
  <c r="C53"/>
  <c r="D53"/>
  <c r="E53"/>
  <c r="F53"/>
  <c r="G53"/>
  <c r="H53"/>
  <c r="I53"/>
  <c r="J53"/>
  <c r="B54"/>
  <c r="C54"/>
  <c r="D54"/>
  <c r="E54"/>
  <c r="F54"/>
  <c r="G54"/>
  <c r="H54"/>
  <c r="I54"/>
  <c r="J54"/>
  <c r="B55"/>
  <c r="C55"/>
  <c r="D55"/>
  <c r="E55"/>
  <c r="F55"/>
  <c r="G55"/>
  <c r="H55"/>
  <c r="I55"/>
  <c r="J55"/>
  <c r="B56"/>
  <c r="C56"/>
  <c r="D56"/>
  <c r="E56"/>
  <c r="F56"/>
  <c r="G56"/>
  <c r="H56"/>
  <c r="I56"/>
  <c r="J56"/>
  <c r="B57"/>
  <c r="C57"/>
  <c r="D57"/>
  <c r="E57"/>
  <c r="F57"/>
  <c r="G57"/>
  <c r="H57"/>
  <c r="I57"/>
  <c r="J57"/>
  <c r="B58"/>
  <c r="C58"/>
  <c r="D58"/>
  <c r="E58"/>
  <c r="F58"/>
  <c r="G58"/>
  <c r="H58"/>
  <c r="I58"/>
  <c r="J58"/>
  <c r="B59"/>
  <c r="C59"/>
  <c r="D59"/>
  <c r="E59"/>
  <c r="F59"/>
  <c r="G59"/>
  <c r="H59"/>
  <c r="I59"/>
  <c r="J59"/>
  <c r="B60"/>
  <c r="C60"/>
  <c r="D60"/>
  <c r="E60"/>
  <c r="F60"/>
  <c r="G60"/>
  <c r="H60"/>
  <c r="I60"/>
  <c r="J60"/>
  <c r="B61"/>
  <c r="C61"/>
  <c r="D61"/>
  <c r="E61"/>
  <c r="F61"/>
  <c r="G61"/>
  <c r="H61"/>
  <c r="I61"/>
  <c r="J61"/>
  <c r="B62"/>
  <c r="C62"/>
  <c r="D62"/>
  <c r="E62"/>
  <c r="F62"/>
  <c r="G62"/>
  <c r="H62"/>
  <c r="I62"/>
  <c r="J62"/>
  <c r="B63"/>
  <c r="C63"/>
  <c r="D63"/>
  <c r="E63"/>
  <c r="F63"/>
  <c r="G63"/>
  <c r="H63"/>
  <c r="I63"/>
  <c r="J63"/>
  <c r="B64"/>
  <c r="C64"/>
  <c r="D64"/>
  <c r="E64"/>
  <c r="F64"/>
  <c r="G64"/>
  <c r="H64"/>
  <c r="I64"/>
  <c r="J64"/>
  <c r="B65"/>
  <c r="C65"/>
  <c r="D65"/>
  <c r="E65"/>
  <c r="F65"/>
  <c r="G65"/>
  <c r="H65"/>
  <c r="I65"/>
  <c r="J65"/>
  <c r="B66"/>
  <c r="C66"/>
  <c r="D66"/>
  <c r="E66"/>
  <c r="F66"/>
  <c r="G66"/>
  <c r="H66"/>
  <c r="I66"/>
  <c r="J66"/>
  <c r="B67"/>
  <c r="C67"/>
  <c r="D67"/>
  <c r="E67"/>
  <c r="F67"/>
  <c r="G67"/>
  <c r="H67"/>
  <c r="I67"/>
  <c r="J67"/>
  <c r="B68"/>
  <c r="C68"/>
  <c r="D68"/>
  <c r="E68"/>
  <c r="F68"/>
  <c r="G68"/>
  <c r="H68"/>
  <c r="I68"/>
  <c r="J68"/>
  <c r="B69"/>
  <c r="C69"/>
  <c r="D69"/>
  <c r="E69"/>
  <c r="F69"/>
  <c r="G69"/>
  <c r="H69"/>
  <c r="I69"/>
  <c r="J69"/>
  <c r="B70"/>
  <c r="C70"/>
  <c r="D70"/>
  <c r="E70"/>
  <c r="F70"/>
  <c r="G70"/>
  <c r="H70"/>
  <c r="I70"/>
  <c r="J70"/>
  <c r="B71"/>
  <c r="C71"/>
  <c r="D71"/>
  <c r="E71"/>
  <c r="F71"/>
  <c r="G71"/>
  <c r="H71"/>
  <c r="I71"/>
  <c r="J71"/>
  <c r="B72"/>
  <c r="C72"/>
  <c r="D72"/>
  <c r="E72"/>
  <c r="F72"/>
  <c r="G72"/>
  <c r="H72"/>
  <c r="I72"/>
  <c r="J72"/>
  <c r="B73"/>
  <c r="C73"/>
  <c r="D73"/>
  <c r="E73"/>
  <c r="F73"/>
  <c r="G73"/>
  <c r="H73"/>
  <c r="I73"/>
  <c r="J73"/>
  <c r="B74"/>
  <c r="C74"/>
  <c r="D74"/>
  <c r="E74"/>
  <c r="F74"/>
  <c r="G74"/>
  <c r="H74"/>
  <c r="I74"/>
  <c r="J74"/>
  <c r="B75"/>
  <c r="C75"/>
  <c r="D75"/>
  <c r="E75"/>
  <c r="F75"/>
  <c r="G75"/>
  <c r="H75"/>
  <c r="I75"/>
  <c r="J75"/>
  <c r="B76"/>
  <c r="C76"/>
  <c r="D76"/>
  <c r="E76"/>
  <c r="F76"/>
  <c r="G76"/>
  <c r="H76"/>
  <c r="I76"/>
  <c r="J76"/>
  <c r="B77"/>
  <c r="C77"/>
  <c r="D77"/>
  <c r="E77"/>
  <c r="F77"/>
  <c r="G77"/>
  <c r="H77"/>
  <c r="I77"/>
  <c r="J77"/>
  <c r="B78"/>
  <c r="C78"/>
  <c r="D78"/>
  <c r="E78"/>
  <c r="F78"/>
  <c r="G78"/>
  <c r="H78"/>
  <c r="I78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B81"/>
  <c r="C81"/>
  <c r="D81"/>
  <c r="E81"/>
  <c r="F81"/>
  <c r="G81"/>
  <c r="H81"/>
  <c r="I81"/>
  <c r="J81"/>
  <c r="B82"/>
  <c r="C82"/>
  <c r="D82"/>
  <c r="E82"/>
  <c r="F82"/>
  <c r="G82"/>
  <c r="H82"/>
  <c r="I82"/>
  <c r="J82"/>
  <c r="B83"/>
  <c r="C83"/>
  <c r="D83"/>
  <c r="E83"/>
  <c r="F83"/>
  <c r="G83"/>
  <c r="H83"/>
  <c r="I83"/>
  <c r="J83"/>
  <c r="B84"/>
  <c r="C84"/>
  <c r="D84"/>
  <c r="E84"/>
  <c r="F84"/>
  <c r="G84"/>
  <c r="H84"/>
  <c r="I84"/>
  <c r="J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J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B102"/>
  <c r="C102"/>
  <c r="D102"/>
  <c r="E102"/>
  <c r="F102"/>
  <c r="G102"/>
  <c r="H102"/>
  <c r="I102"/>
  <c r="J102"/>
  <c r="B103"/>
  <c r="C103"/>
  <c r="D103"/>
  <c r="E103"/>
  <c r="F103"/>
  <c r="G103"/>
  <c r="H103"/>
  <c r="I103"/>
  <c r="J103"/>
  <c r="B104"/>
  <c r="C104"/>
  <c r="D104"/>
  <c r="E104"/>
  <c r="F104"/>
  <c r="G104"/>
  <c r="H104"/>
  <c r="I104"/>
  <c r="J104"/>
  <c r="B105"/>
  <c r="C105"/>
  <c r="D105"/>
  <c r="E105"/>
  <c r="F105"/>
  <c r="G105"/>
  <c r="H105"/>
  <c r="I105"/>
  <c r="J105"/>
  <c r="B106"/>
  <c r="C106"/>
  <c r="D106"/>
  <c r="E106"/>
  <c r="F106"/>
  <c r="G106"/>
  <c r="H106"/>
  <c r="I106"/>
  <c r="J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B109"/>
  <c r="C109"/>
  <c r="D109"/>
  <c r="E109"/>
  <c r="F109"/>
  <c r="G109"/>
  <c r="H109"/>
  <c r="I109"/>
  <c r="J109"/>
  <c r="B110"/>
  <c r="C110"/>
  <c r="D110"/>
  <c r="E110"/>
  <c r="F110"/>
  <c r="G110"/>
  <c r="H110"/>
  <c r="I110"/>
  <c r="J110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B113"/>
  <c r="C113"/>
  <c r="D113"/>
  <c r="E113"/>
  <c r="F113"/>
  <c r="G113"/>
  <c r="H113"/>
  <c r="I113"/>
  <c r="J113"/>
  <c r="B114"/>
  <c r="C114"/>
  <c r="D114"/>
  <c r="E114"/>
  <c r="F114"/>
  <c r="G114"/>
  <c r="H114"/>
  <c r="I114"/>
  <c r="J114"/>
  <c r="B115"/>
  <c r="C115"/>
  <c r="D115"/>
  <c r="E115"/>
  <c r="F115"/>
  <c r="G115"/>
  <c r="H115"/>
  <c r="I115"/>
  <c r="J115"/>
  <c r="D2"/>
  <c r="C2"/>
  <c r="E2"/>
  <c r="F2"/>
  <c r="G2"/>
  <c r="H2"/>
  <c r="I2"/>
  <c r="J2"/>
  <c r="B2"/>
</calcChain>
</file>

<file path=xl/sharedStrings.xml><?xml version="1.0" encoding="utf-8"?>
<sst xmlns="http://schemas.openxmlformats.org/spreadsheetml/2006/main" count="1274" uniqueCount="274">
  <si>
    <t>INPY50B ID Equity</t>
  </si>
  <si>
    <t>INS30YB ID Equity</t>
  </si>
  <si>
    <t>INPE20B ID Equity</t>
  </si>
  <si>
    <t>SLUK40I ID Equity</t>
  </si>
  <si>
    <t>SLUK50I ID Equity</t>
  </si>
  <si>
    <t>SLUK45I ID Equity</t>
  </si>
  <si>
    <t>SLUK60I ID Equity</t>
  </si>
  <si>
    <t>BGH2035 ID Equity</t>
  </si>
  <si>
    <t>STENGOU GU Equity</t>
  </si>
  <si>
    <t>MANGDAU CU Equity</t>
  </si>
  <si>
    <t>MADIGAA GU Equity</t>
  </si>
  <si>
    <t>MADIGAB GU Equity</t>
  </si>
  <si>
    <t>MANADGE GU Equity</t>
  </si>
  <si>
    <t>DUECOAU KY Equity</t>
  </si>
  <si>
    <t>SLRR25I ID Equity</t>
  </si>
  <si>
    <t>MANJPDB GU Equity</t>
  </si>
  <si>
    <t>ASTSCZU KY Equity</t>
  </si>
  <si>
    <t>AHLA1EA KY Equity</t>
  </si>
  <si>
    <t>AHLA1EU KY Equity</t>
  </si>
  <si>
    <t>SLRR45I ID Equity</t>
  </si>
  <si>
    <t>EDFDFLI BH Equity</t>
  </si>
  <si>
    <t>MAHLDGD GU Equity</t>
  </si>
  <si>
    <t>MNAHLYT BH Equity</t>
  </si>
  <si>
    <t>J8FTB1F MV Equity</t>
  </si>
  <si>
    <t>J1AHLAC GU Equity</t>
  </si>
  <si>
    <t>MULVGMU BH Equity</t>
  </si>
  <si>
    <t>SLRR20I ID Equity</t>
  </si>
  <si>
    <t>GALENAL KY Equity</t>
  </si>
  <si>
    <t>RBSIF4E LN Equity</t>
  </si>
  <si>
    <t>HSBTRAD GU Equity</t>
  </si>
  <si>
    <t>EDFCURI BH Equity</t>
  </si>
  <si>
    <t>MTRIPFA MV Equity</t>
  </si>
  <si>
    <t>AGF7EK1 GU Equity</t>
  </si>
  <si>
    <t>DWSWGA2 LX Equity</t>
  </si>
  <si>
    <t>OLDEMIA LN Equity</t>
  </si>
  <si>
    <t>MLISD09 LX Equity</t>
  </si>
  <si>
    <t>RBSI19A LN Equity</t>
  </si>
  <si>
    <t>LIONCOM KY Equity</t>
  </si>
  <si>
    <t>HEAVMFA ID Equity</t>
  </si>
  <si>
    <t>INVGCRA GU Equity</t>
  </si>
  <si>
    <t>RBSIF5E LN Equity</t>
  </si>
  <si>
    <t>RBSRIC8 LN Equity</t>
  </si>
  <si>
    <t>RBS17UK LN Equity</t>
  </si>
  <si>
    <t>BASGTII KY Equity</t>
  </si>
  <si>
    <t>MATASRG BH Equity</t>
  </si>
  <si>
    <t>HARGLCU KY Equity</t>
  </si>
  <si>
    <t>KROMRIV KY Equity</t>
  </si>
  <si>
    <t>FINNVFC MV Equity</t>
  </si>
  <si>
    <t>GALCTFL KY Equity</t>
  </si>
  <si>
    <t>FMIRYAN LN Equity</t>
  </si>
  <si>
    <t>RBSDG12 LN Equity</t>
  </si>
  <si>
    <t>BAG0908 KY Equity</t>
  </si>
  <si>
    <t>MATASRE BH Equity</t>
  </si>
  <si>
    <t>ASDIVFU AU Equity</t>
  </si>
  <si>
    <t>CFWASDF AU Equity</t>
  </si>
  <si>
    <t>FCWPADF AU Equity</t>
  </si>
  <si>
    <t>JPMLAB1 LN Equity</t>
  </si>
  <si>
    <t>CWPSADF AU Equity</t>
  </si>
  <si>
    <t>ELDR28B GU Equity</t>
  </si>
  <si>
    <t>RBSI16A LN Equity</t>
  </si>
  <si>
    <t>ELDR28A GU Equity</t>
  </si>
  <si>
    <t>CFASDIF AU Equity</t>
  </si>
  <si>
    <t>CFFPADF AU Equity</t>
  </si>
  <si>
    <t>CFPSADF AU Equity</t>
  </si>
  <si>
    <t>GHFAGBP KY Equity</t>
  </si>
  <si>
    <t>OPCOMAU KY Equity</t>
  </si>
  <si>
    <t>MQWINGA AU Equity</t>
  </si>
  <si>
    <t>CTRNGRA LN Equity</t>
  </si>
  <si>
    <t>BEACHHF KY Equity</t>
  </si>
  <si>
    <t>FRMSIAU KY Equity</t>
  </si>
  <si>
    <t>MAACEIG BH Equity</t>
  </si>
  <si>
    <t>RBSI15A LN Equity</t>
  </si>
  <si>
    <t>RBSPUK7 LN Equity</t>
  </si>
  <si>
    <t>IONFUND VI Equity</t>
  </si>
  <si>
    <t>RBSPCF4 LN Equity</t>
  </si>
  <si>
    <t>RBSI14A LN Equity</t>
  </si>
  <si>
    <t>RBSP3UK LN Equity</t>
  </si>
  <si>
    <t>ARBVECC LX Equity</t>
  </si>
  <si>
    <t>ARPDFSI MV Equity</t>
  </si>
  <si>
    <t>RBSRIC6 LN Equity</t>
  </si>
  <si>
    <t>SLUK55I ID Equity</t>
  </si>
  <si>
    <t>AKMARAE MV Equity</t>
  </si>
  <si>
    <t>AHLA1EE KY Equity</t>
  </si>
  <si>
    <t>FMSLXEE ID Equity</t>
  </si>
  <si>
    <t>AHLDIMF KY Equity</t>
  </si>
  <si>
    <t>TRFFCSF GU Equity</t>
  </si>
  <si>
    <t>PALOMAR KY Equity</t>
  </si>
  <si>
    <t>RBSP5CH LN Equity</t>
  </si>
  <si>
    <t>CAMAMAP KY Equity</t>
  </si>
  <si>
    <t>ASPINDI KY Equity</t>
  </si>
  <si>
    <t>EMMKALP KY Equity</t>
  </si>
  <si>
    <t>THAYBRA KY Equity</t>
  </si>
  <si>
    <t>ARMAJCU KY Equity</t>
  </si>
  <si>
    <t>CELGEMG ID Equity</t>
  </si>
  <si>
    <t>NMIRISI ID Equity</t>
  </si>
  <si>
    <t>MILGLAA BH Equity</t>
  </si>
  <si>
    <t>DMASMFU KY Equity</t>
  </si>
  <si>
    <t>HEAGAVU KY Equity</t>
  </si>
  <si>
    <t>IKOSFXU KY Equity</t>
  </si>
  <si>
    <t>AGF5EG1 GU Equity</t>
  </si>
  <si>
    <t>AMFGLFU JY Equity</t>
  </si>
  <si>
    <t>JSWFUND GU Equity</t>
  </si>
  <si>
    <t>ININGDC VI Equity</t>
  </si>
  <si>
    <t>FULCOA2 KY Equity</t>
  </si>
  <si>
    <t>RHISFUS KY Equity</t>
  </si>
  <si>
    <t>PANCINV BH Equity</t>
  </si>
  <si>
    <t>CURFNPL KY Equity</t>
  </si>
  <si>
    <t>PLATPMU LX Equity</t>
  </si>
  <si>
    <t>FULCMIE LX Equity</t>
  </si>
  <si>
    <t>CURSVPF KY Equity</t>
  </si>
  <si>
    <t>GEMEAGL KY Equity</t>
  </si>
  <si>
    <t>IQSPERF KY Equity</t>
  </si>
  <si>
    <t>ALFFUPL KY Equity</t>
  </si>
  <si>
    <t>THBGDVA KY Equity</t>
  </si>
  <si>
    <t>Ticker</t>
  </si>
  <si>
    <t>FUND_COMP_NAME</t>
  </si>
  <si>
    <t>FUND_MGR_LONG</t>
  </si>
  <si>
    <t>BEST_ANALYST_EMAIL</t>
  </si>
  <si>
    <t>BEST_DATA_SOURCE_OVERRIDE</t>
  </si>
  <si>
    <t>COMPANY_WEB_ADDRESS</t>
  </si>
  <si>
    <t>BH_COMPANY_ADDRESS</t>
  </si>
  <si>
    <t>CP_ADDRESS</t>
  </si>
  <si>
    <t>BC_COMPANY_ADDRESS</t>
  </si>
  <si>
    <t>LEI_REGISTRATION_ADDRESS</t>
  </si>
  <si>
    <t>SSGA Qualified Funds PLC/Irela</t>
  </si>
  <si>
    <t>#N/A Field Not Applicable</t>
  </si>
  <si>
    <t>#N/A N/A</t>
  </si>
  <si>
    <t>BST</t>
  </si>
  <si>
    <t>#N/A Authorization</t>
  </si>
  <si>
    <t>BlackRock Asset Management Ire</t>
  </si>
  <si>
    <t>KATE JONES</t>
  </si>
  <si>
    <t>#N/A Invalid Field</t>
  </si>
  <si>
    <t>PairsTech Capital Management L</t>
  </si>
  <si>
    <t>TILLMANN SACHS</t>
  </si>
  <si>
    <t>RBS Global Structured Investme</t>
  </si>
  <si>
    <t>Meltemi Investment Management</t>
  </si>
  <si>
    <t>Pension Fund Parent Unavailabl</t>
  </si>
  <si>
    <t>Hermes Investment Management L</t>
  </si>
  <si>
    <t>LGBR Capital LLP/United Kingdo</t>
  </si>
  <si>
    <t>Matrix Structured Products Ltd</t>
  </si>
  <si>
    <t>Palomar Capital Management LLP</t>
  </si>
  <si>
    <t>PATRICK BOYLE</t>
  </si>
  <si>
    <t>Cambridge Strategy Asset Manag</t>
  </si>
  <si>
    <t>RUSSELL THOMPSON</t>
  </si>
  <si>
    <t>Thayer Brook Partners LLP/Unit</t>
  </si>
  <si>
    <t>PHILIP STOLTZFUS</t>
  </si>
  <si>
    <t>Nomura Investment Solutions pl</t>
  </si>
  <si>
    <t>Altis Partners Jersey Ltd/Jers</t>
  </si>
  <si>
    <t>STEPHEN HEDGECOCK</t>
  </si>
  <si>
    <t>Alecto Financial Ltd/United Ki</t>
  </si>
  <si>
    <t>RICHARD SCOTT CUNNINGHAM</t>
  </si>
  <si>
    <t>AHL Partners LLP</t>
  </si>
  <si>
    <t>Finex LLP/United Kingdom</t>
  </si>
  <si>
    <t>ANDREW J S GEBHARDT</t>
  </si>
  <si>
    <t>WWW.FINEXLONDON.COM</t>
  </si>
  <si>
    <t>AK Jensen Ltd/United Kingdom</t>
  </si>
  <si>
    <t>www.akj.com</t>
  </si>
  <si>
    <t>Amundi Funds SICAV</t>
  </si>
  <si>
    <t>MARC PLANS</t>
  </si>
  <si>
    <t>www.amundi-funds.com</t>
  </si>
  <si>
    <t>Armajaro Asset Management LLP/</t>
  </si>
  <si>
    <t>JOHN TILNEY</t>
  </si>
  <si>
    <t>www.armajaro.com</t>
  </si>
  <si>
    <t>Absolute Return Partners LLP/U</t>
  </si>
  <si>
    <t>NIELS JENSEN</t>
  </si>
  <si>
    <t>www.arpllp.com</t>
  </si>
  <si>
    <t>Aspect Capital Ltd/United King</t>
  </si>
  <si>
    <t>www.aspectcapital.com</t>
  </si>
  <si>
    <t>Celsius Funds plc</t>
  </si>
  <si>
    <t>www.barclays.com/fundsadvisory</t>
  </si>
  <si>
    <t>Beach Horizon LLP/United Kingd</t>
  </si>
  <si>
    <t>DAVID BEACH</t>
  </si>
  <si>
    <t>www.beachhorizon.com</t>
  </si>
  <si>
    <t>AMT Futures Ltd/United Kingdom</t>
  </si>
  <si>
    <t>BRIAN FUDGE</t>
  </si>
  <si>
    <t>www.cfpfunds.com</t>
  </si>
  <si>
    <t>JULIAN P RIGBY</t>
  </si>
  <si>
    <t>Colonial First State Investmen</t>
  </si>
  <si>
    <t>MARTIN ANTHONY LUECK</t>
  </si>
  <si>
    <t>www.colonialfirststate.com.au</t>
  </si>
  <si>
    <t>Colonial First State - FirstCh</t>
  </si>
  <si>
    <t>Courtiers Investment Services</t>
  </si>
  <si>
    <t>www.courtiers.co.uk</t>
  </si>
  <si>
    <t>ELDeRS Investment Co Ltd/Guern</t>
  </si>
  <si>
    <t>www.definedfunds.ml.com</t>
  </si>
  <si>
    <t>DIAM International Ltd</t>
  </si>
  <si>
    <t>www.diam-international.com</t>
  </si>
  <si>
    <t>Duet Asset Management Ltd/Unit</t>
  </si>
  <si>
    <t>PHILIPPE LARAISON</t>
  </si>
  <si>
    <t>www.duetgroup.net</t>
  </si>
  <si>
    <t>DWS Investment SA</t>
  </si>
  <si>
    <t>DAVID WINTON HARDING</t>
  </si>
  <si>
    <t>www.dws.lu</t>
  </si>
  <si>
    <t>Fidelity Investment Funds ICVC</t>
  </si>
  <si>
    <t>www.fidelity.co.uk</t>
  </si>
  <si>
    <t>FRM Investment Management Ltd/</t>
  </si>
  <si>
    <t>PAUL LE PAGE</t>
  </si>
  <si>
    <t>www.frmhedge.com</t>
  </si>
  <si>
    <t>Frontier Capital Management LL</t>
  </si>
  <si>
    <t>ALEX GAITAN</t>
  </si>
  <si>
    <t>www.frontierim.com</t>
  </si>
  <si>
    <t>Fulcrum Asset Management LLP/U</t>
  </si>
  <si>
    <t>www.fulcrumasset.com</t>
  </si>
  <si>
    <t>FundLogic Alternatives PLC</t>
  </si>
  <si>
    <t>www.fundlogic.com</t>
  </si>
  <si>
    <t>Galena Asset Management Ltd/Un</t>
  </si>
  <si>
    <t>DUNCAN NEIL LETCHFORD</t>
  </si>
  <si>
    <t>www.galena-invest.com</t>
  </si>
  <si>
    <t>GAM Fund Management/United Kin</t>
  </si>
  <si>
    <t>www.gamholding.com</t>
  </si>
  <si>
    <t>Gems Advisors Ltd/United Kingd</t>
  </si>
  <si>
    <t>www.gemsadvisors.com</t>
  </si>
  <si>
    <t>HSBC Alternative Investments L</t>
  </si>
  <si>
    <t>www.hail.hsbc.com</t>
  </si>
  <si>
    <t>Harmonic Capital Partners LLP/</t>
  </si>
  <si>
    <t>RICHARD CONYERS</t>
  </si>
  <si>
    <t>www.harmonic-capital.com</t>
  </si>
  <si>
    <t>Henderson Global Investors Ltd</t>
  </si>
  <si>
    <t>IAN BOWLER</t>
  </si>
  <si>
    <t>www.henderson.com</t>
  </si>
  <si>
    <t>Ikos Financial Strategy Hedge</t>
  </si>
  <si>
    <t>www.ikosam.com</t>
  </si>
  <si>
    <t>Insch Investment Partners Ltd/</t>
  </si>
  <si>
    <t>CHRISTOPHER CRUDEN</t>
  </si>
  <si>
    <t>www.inschinvest.com</t>
  </si>
  <si>
    <t>Insight Investment Management</t>
  </si>
  <si>
    <t>www.insightinvestment.com</t>
  </si>
  <si>
    <t>Investec Asset Management Guer</t>
  </si>
  <si>
    <t>BRADLEY GEORGE</t>
  </si>
  <si>
    <t>www.investecfunds.com</t>
  </si>
  <si>
    <t>Independent Portfolio Managers</t>
  </si>
  <si>
    <t>DENNIS LOHFERT</t>
  </si>
  <si>
    <t>www.ionfund.com</t>
  </si>
  <si>
    <t>JPMorgan Asset Management UK L</t>
  </si>
  <si>
    <t>WEI LI</t>
  </si>
  <si>
    <t>www.jpmorganassetmanagement.co.uk</t>
  </si>
  <si>
    <t>Krom River Partners LLP/United</t>
  </si>
  <si>
    <t>CHRISTOPHER BRODIE "CHRIS"</t>
  </si>
  <si>
    <t>www.kromriver.com</t>
  </si>
  <si>
    <t>Liongate Capital Management LL</t>
  </si>
  <si>
    <t>RANDALL DILLARD</t>
  </si>
  <si>
    <t>www.liongatecapital.com</t>
  </si>
  <si>
    <t>Man Investments Ltd</t>
  </si>
  <si>
    <t>www.man.com</t>
  </si>
  <si>
    <t>TIMOTHY WONG "TIM"</t>
  </si>
  <si>
    <t>Merrill Lynch International/Un</t>
  </si>
  <si>
    <t>www.merrillinvestfunds.ml.com</t>
  </si>
  <si>
    <t>Millennium Global Investments</t>
  </si>
  <si>
    <t>MICHAEL D HUTTMAN</t>
  </si>
  <si>
    <t>www.millenniumglobal.com</t>
  </si>
  <si>
    <t>Mulvaney Capital Management Lt</t>
  </si>
  <si>
    <t>PAUL G MULVANEY</t>
  </si>
  <si>
    <t>www.mulvaneycapital.com</t>
  </si>
  <si>
    <t>NewFinance Capital LLP/United</t>
  </si>
  <si>
    <t>DAVID MOONEY</t>
  </si>
  <si>
    <t>www.newfinancepartners.com</t>
  </si>
  <si>
    <t>Oakley Capital Management Ltd/</t>
  </si>
  <si>
    <t>NICK HANNAN</t>
  </si>
  <si>
    <t>www.oakleycapital.com</t>
  </si>
  <si>
    <t>Platinum Capital Management Lt</t>
  </si>
  <si>
    <t>www.platinumfunds.net</t>
  </si>
  <si>
    <t>Rhicon Currency Management Ltd</t>
  </si>
  <si>
    <t>PETER JACOBSON</t>
  </si>
  <si>
    <t>www.rhicon.com</t>
  </si>
  <si>
    <t>Smith &amp; Williamson Investment</t>
  </si>
  <si>
    <t>www.smith.williamson.co.uk</t>
  </si>
  <si>
    <t>Stenham Advisors PLC/United Ki</t>
  </si>
  <si>
    <t>KEVIN ERIC ARENSON</t>
  </si>
  <si>
    <t>www.stenham.com</t>
  </si>
  <si>
    <t>Stratton Street Capital CI Ltd</t>
  </si>
  <si>
    <t>TREVOR SLIWERSKI</t>
  </si>
  <si>
    <t>www.strattonstreet.com</t>
  </si>
  <si>
    <t>Winton Capital Management Ltd/</t>
  </si>
  <si>
    <t>www.wintoncapital.com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</si>
</sst>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##V3_BDPV12</stp>
        <stp>SLRR25I ID Equity</stp>
        <stp>BEST_ANALYST_EMAIL</stp>
        <stp>[Book1]Sheet1!R7C4</stp>
        <tr r="D7" s="1"/>
      </tp>
      <tp t="s">
        <v>#N/A Field Not Applicable</v>
        <stp/>
        <stp>##V3_BDPV12</stp>
        <stp>RBSIF4E LN Equity</stp>
        <stp>FUND_MGR_LONG</stp>
        <stp>[Book1]Sheet1!R11C3</stp>
        <tr r="C11" s="1"/>
      </tp>
      <tp t="s">
        <v>#N/A Field Not Applicable</v>
        <stp/>
        <stp>##V3_BDPV12</stp>
        <stp>RBSDG12 LN Equity</stp>
        <stp>FUND_MGR_LONG</stp>
        <stp>[Book1]Sheet1!R20C3</stp>
        <tr r="C20" s="1"/>
      </tp>
      <tp t="s">
        <v>#N/A Authorization</v>
        <stp/>
        <stp>##V3_BDPV12</stp>
        <stp>RHISFUS KY Equity</stp>
        <stp>CP_ADDRESS</stp>
        <stp>[Book1]Sheet1!R110C8</stp>
        <tr r="H110" s="1"/>
      </tp>
      <tp t="s">
        <v>#N/A Authorization</v>
        <stp/>
        <stp>##V3_BDPV12</stp>
        <stp>RHISFUS KY Equity</stp>
        <stp>BC_COMPANY_ADDRESS</stp>
        <stp>[Book1]Sheet1!R110C9</stp>
        <tr r="I110" s="1"/>
      </tp>
      <tp t="s">
        <v>RICHARD SCOTT CUNNINGHAM</v>
        <stp/>
        <stp>##V3_BDPV12</stp>
        <stp>ALFFUPL KY Equity</stp>
        <stp>FUND_MGR_LONG</stp>
        <stp>[Book1]Sheet1!R36C3</stp>
        <tr r="C36" s="1"/>
      </tp>
      <tp t="s">
        <v>#N/A Authorization</v>
        <stp/>
        <stp>##V3_BDPV12</stp>
        <stp>RHISFUS KY Equity</stp>
        <stp>BH_COMPANY_ADDRESS</stp>
        <stp>[Book1]Sheet1!R110C7</stp>
        <tr r="G110" s="1"/>
      </tp>
      <tp t="s">
        <v>TIMOTHY WONG "TIM"</v>
        <stp/>
        <stp>##V3_BDPV12</stp>
        <stp>MANJPDB GU Equity</stp>
        <stp>FUND_MGR_LONG</stp>
        <stp>[Book1]Sheet1!R93C3</stp>
        <tr r="C93" s="1"/>
      </tp>
      <tp t="s">
        <v>www.strattonstreet.com</v>
        <stp/>
        <stp>##V3_BDPV12</stp>
        <stp>JSWFUND GU Equity</stp>
        <stp>COMPANY_WEB_ADDRESS</stp>
        <stp>[Book1]Sheet1!R113C6</stp>
        <tr r="F113" s="1"/>
      </tp>
      <tp t="s">
        <v>www.wintoncapital.com</v>
        <stp/>
        <stp>##V3_BDPV12</stp>
        <stp>MATASRE BH Equity</stp>
        <stp>COMPANY_WEB_ADDRESS</stp>
        <stp>[Book1]Sheet1!R114C6</stp>
        <tr r="F114" s="1"/>
      </tp>
      <tp t="s">
        <v>#N/A Authorization</v>
        <stp/>
        <stp>##V3_BDPV12</stp>
        <stp>SLRR25I ID Equity</stp>
        <stp>BH_COMPANY_ADDRESS</stp>
        <stp>[Book1]Sheet1!R7C7</stp>
        <tr r="G7" s="1"/>
      </tp>
      <tp t="s">
        <v>#N/A Authorization</v>
        <stp/>
        <stp>##V3_BDPV12</stp>
        <stp>SLRR25I ID Equity</stp>
        <stp>BC_COMPANY_ADDRESS</stp>
        <stp>[Book1]Sheet1!R7C9</stp>
        <tr r="I7" s="1"/>
      </tp>
      <tp t="s">
        <v>#N/A Field Not Applicable</v>
        <stp/>
        <stp>##V3_BDPV12</stp>
        <stp>RBSPCF4 LN Equity</stp>
        <stp>FUND_MGR_LONG</stp>
        <stp>[Book1]Sheet1!R25C3</stp>
        <tr r="C25" s="1"/>
      </tp>
      <tp t="s">
        <v>#N/A N/A</v>
        <stp/>
        <stp>##V3_BDPV12</stp>
        <stp>TRFFCSF GU Equity</stp>
        <stp>BEST_ANALYST_EMAIL</stp>
        <stp>[Book1]Sheet1!R108C4</stp>
        <tr r="D108" s="1"/>
      </tp>
      <tp t="s">
        <v>#N/A N/A</v>
        <stp/>
        <stp>##V3_BDPV12</stp>
        <stp>MILGLAA BH Equity</stp>
        <stp>BEST_ANALYST_EMAIL</stp>
        <stp>[Book1]Sheet1!R105C4</stp>
        <tr r="D105" s="1"/>
      </tp>
      <tp t="s">
        <v>CHRISTOPHER CRUDEN</v>
        <stp/>
        <stp>##V3_BDPV12</stp>
        <stp>ININGDC VI Equity</stp>
        <stp>FUND_MGR_LONG</stp>
        <stp>[Book1]Sheet1!R80C3</stp>
        <tr r="C80" s="1"/>
      </tp>
      <tp t="s">
        <v>#N/A Authorization</v>
        <stp/>
        <stp>##V3_BDPV12</stp>
        <stp>SLUK40I ID Equity</stp>
        <stp>BH_COMPANY_ADDRESS</stp>
        <stp>[Book1]Sheet1!R2C7</stp>
        <tr r="G2" s="1"/>
      </tp>
      <tp t="s">
        <v>#N/A Authorization</v>
        <stp/>
        <stp>##V3_BDPV12</stp>
        <stp>SLUK50I ID Equity</stp>
        <stp>BH_COMPANY_ADDRESS</stp>
        <stp>[Book1]Sheet1!R3C7</stp>
        <tr r="G3" s="1"/>
      </tp>
      <tp t="s">
        <v>#N/A Authorization</v>
        <stp/>
        <stp>##V3_BDPV12</stp>
        <stp>SLUK40I ID Equity</stp>
        <stp>BC_COMPANY_ADDRESS</stp>
        <stp>[Book1]Sheet1!R2C9</stp>
        <tr r="I2" s="1"/>
      </tp>
      <tp t="s">
        <v>#N/A Authorization</v>
        <stp/>
        <stp>##V3_BDPV12</stp>
        <stp>SLUK50I ID Equity</stp>
        <stp>BC_COMPANY_ADDRESS</stp>
        <stp>[Book1]Sheet1!R3C9</stp>
        <tr r="I3" s="1"/>
      </tp>
      <tp t="s">
        <v>#N/A Field Not Applicable</v>
        <stp/>
        <stp>##V3_BDPV12</stp>
        <stp>HSBTRAD GU Equity</stp>
        <stp>FUND_MGR_LONG</stp>
        <stp>[Book1]Sheet1!R76C3</stp>
        <tr r="C76" s="1"/>
      </tp>
      <tp t="s">
        <v>SSGA Qualified Funds PLC/Irela</v>
        <stp/>
        <stp>##V3_BDPV12</stp>
        <stp>SLUK55I ID Equity</stp>
        <stp>FUND_COMP_NAME</stp>
        <stp>[Book1]Sheet1!R38C2</stp>
        <tr r="B38" s="1"/>
      </tp>
      <tp t="s">
        <v>#N/A N/A</v>
        <stp/>
        <stp>##V3_BDPV12</stp>
        <stp>SLUK40I ID Equity</stp>
        <stp>BEST_ANALYST_EMAIL</stp>
        <stp>[Book1]Sheet1!R2C4</stp>
        <tr r="D2" s="1"/>
      </tp>
      <tp t="s">
        <v>#N/A N/A</v>
        <stp/>
        <stp>##V3_BDPV12</stp>
        <stp>SLUK50I ID Equity</stp>
        <stp>BEST_ANALYST_EMAIL</stp>
        <stp>[Book1]Sheet1!R3C4</stp>
        <tr r="D3" s="1"/>
      </tp>
      <tp t="s">
        <v>#N/A N/A</v>
        <stp/>
        <stp>##V3_BDPV12</stp>
        <stp>INPY50B ID Equity</stp>
        <stp>LEI_REGISTRATION_ADDRESS</stp>
        <stp>[Book1]Sheet1!R81C10</stp>
        <tr r="J81" s="1"/>
      </tp>
      <tp t="s">
        <v>#N/A N/A</v>
        <stp/>
        <stp>##V3_BDPV12</stp>
        <stp>AHLA1EE KY Equity</stp>
        <stp>BEST_ANALYST_EMAIL</stp>
        <stp>[Book1]Sheet1!R103C4</stp>
        <tr r="D103" s="1"/>
      </tp>
      <tp t="s">
        <v>#N/A Authorization</v>
        <stp/>
        <stp>##V3_BDPV12</stp>
        <stp>PANCINV BH Equity</stp>
        <stp>CP_ADDRESS</stp>
        <stp>[Book1]Sheet1!R111C8</stp>
        <tr r="H111" s="1"/>
      </tp>
      <tp t="s">
        <v>#N/A Authorization</v>
        <stp/>
        <stp>##V3_BDPV12</stp>
        <stp>PANCINV BH Equity</stp>
        <stp>BC_COMPANY_ADDRESS</stp>
        <stp>[Book1]Sheet1!R111C9</stp>
        <tr r="I111" s="1"/>
      </tp>
      <tp t="s">
        <v>#N/A Field Not Applicable</v>
        <stp/>
        <stp>##V3_BDPV12</stp>
        <stp>GALCTFL KY Equity</stp>
        <stp>FUND_MGR_LONG</stp>
        <stp>[Book1]Sheet1!R72C3</stp>
        <tr r="C72" s="1"/>
      </tp>
      <tp t="s">
        <v>#N/A Authorization</v>
        <stp/>
        <stp>##V3_BDPV12</stp>
        <stp>PANCINV BH Equity</stp>
        <stp>BH_COMPANY_ADDRESS</stp>
        <stp>[Book1]Sheet1!R111C7</stp>
        <tr r="G111" s="1"/>
      </tp>
      <tp t="s">
        <v>#N/A Authorization</v>
        <stp/>
        <stp>##V3_BDPV12</stp>
        <stp>SLUK45I ID Equity</stp>
        <stp>BH_COMPANY_ADDRESS</stp>
        <stp>[Book1]Sheet1!R4C7</stp>
        <tr r="G4" s="1"/>
      </tp>
      <tp t="s">
        <v>#N/A Authorization</v>
        <stp/>
        <stp>##V3_BDPV12</stp>
        <stp>SLUK45I ID Equity</stp>
        <stp>BC_COMPANY_ADDRESS</stp>
        <stp>[Book1]Sheet1!R4C9</stp>
        <tr r="I4" s="1"/>
      </tp>
      <tp t="s">
        <v>#N/A N/A</v>
        <stp/>
        <stp>##V3_BDPV12</stp>
        <stp>INPE20B ID Equity</stp>
        <stp>LEI_REGISTRATION_ADDRESS</stp>
        <stp>[Book1]Sheet1!R83C10</stp>
        <tr r="J83" s="1"/>
      </tp>
      <tp t="s">
        <v>#N/A N/A</v>
        <stp/>
        <stp>##V3_BDPV12</stp>
        <stp>J8FTB1F MV Equity</stp>
        <stp>COMPANY_WEB_ADDRESS</stp>
        <stp>[Book1]Sheet1!R9C6</stp>
        <tr r="F9" s="1"/>
      </tp>
      <tp t="s">
        <v>ANDREW J S GEBHARDT</v>
        <stp/>
        <stp>##V3_BDPV12</stp>
        <stp>FINNVFC MV Equity</stp>
        <stp>FUND_MGR_LONG</stp>
        <stp>[Book1]Sheet1!R40C3</stp>
        <tr r="C40" s="1"/>
      </tp>
      <tp t="s">
        <v>#N/A N/A</v>
        <stp/>
        <stp>##V3_BDPV12</stp>
        <stp>SLUK45I ID Equity</stp>
        <stp>BEST_ANALYST_EMAIL</stp>
        <stp>[Book1]Sheet1!R4C4</stp>
        <tr r="D4" s="1"/>
      </tp>
      <tp t="s">
        <v>#N/A Authorization</v>
        <stp/>
        <stp>##V3_BDPV12</stp>
        <stp>MULVGMU BH Equity</stp>
        <stp>BC_COMPANY_ADDRESS</stp>
        <stp>[Book1]Sheet1!R106C9</stp>
        <tr r="I106" s="1"/>
      </tp>
      <tp t="s">
        <v>#N/A Authorization</v>
        <stp/>
        <stp>##V3_BDPV12</stp>
        <stp>MULVGMU BH Equity</stp>
        <stp>CP_ADDRESS</stp>
        <stp>[Book1]Sheet1!R106C8</stp>
        <tr r="H106" s="1"/>
      </tp>
      <tp t="s">
        <v>#N/A Authorization</v>
        <stp/>
        <stp>##V3_BDPV12</stp>
        <stp>MULVGMU BH Equity</stp>
        <stp>BH_COMPANY_ADDRESS</stp>
        <stp>[Book1]Sheet1!R106C7</stp>
        <tr r="G106" s="1"/>
      </tp>
      <tp t="s">
        <v>PHILIP STOLTZFUS</v>
        <stp/>
        <stp>##V3_BDPV12</stp>
        <stp>THBGDVA KY Equity</stp>
        <stp>FUND_MGR_LONG</stp>
        <stp>[Book1]Sheet1!R37C3</stp>
        <tr r="C37" s="1"/>
      </tp>
      <tp t="s">
        <v>www.millenniumglobal.com</v>
        <stp/>
        <stp>##V3_BDPV12</stp>
        <stp>MILGLAA BH Equity</stp>
        <stp>COMPANY_WEB_ADDRESS</stp>
        <stp>[Book1]Sheet1!R105C6</stp>
        <tr r="F105" s="1"/>
      </tp>
      <tp t="s">
        <v>www.smith.williamson.co.uk</v>
        <stp/>
        <stp>##V3_BDPV12</stp>
        <stp>PANCINV BH Equity</stp>
        <stp>COMPANY_WEB_ADDRESS</stp>
        <stp>[Book1]Sheet1!R111C6</stp>
        <tr r="F111" s="1"/>
      </tp>
      <tp t="s">
        <v>#N/A N/A</v>
        <stp/>
        <stp>##V3_BDPV12</stp>
        <stp>BAG0908 KY Equity</stp>
        <stp>LEI_REGISTRATION_ADDRESS</stp>
        <stp>[Book1]Sheet1!R74C10</stp>
        <tr r="J74" s="1"/>
      </tp>
      <tp t="s">
        <v>#N/A N/A</v>
        <stp/>
        <stp>##V3_BDPV12</stp>
        <stp>SLUK60I ID Equity</stp>
        <stp>BEST_ANALYST_EMAIL</stp>
        <stp>[Book1]Sheet1!R5C4</stp>
        <tr r="D5" s="1"/>
      </tp>
      <tp t="s">
        <v>#N/A N/A</v>
        <stp/>
        <stp>##V3_BDPV12</stp>
        <stp>ELDR28B GU Equity</stp>
        <stp>LEI_REGISTRATION_ADDRESS</stp>
        <stp>[Book1]Sheet1!R60C10</stp>
        <tr r="J60" s="1"/>
      </tp>
      <tp t="s">
        <v>#N/A N/A</v>
        <stp/>
        <stp>##V3_BDPV12</stp>
        <stp>ELDR28A GU Equity</stp>
        <stp>LEI_REGISTRATION_ADDRESS</stp>
        <stp>[Book1]Sheet1!R61C10</stp>
        <tr r="J61" s="1"/>
      </tp>
      <tp t="s">
        <v>#N/A N/A</v>
        <stp/>
        <stp>##V3_BDPV12</stp>
        <stp>EDFCURI BH Equity</stp>
        <stp>BEST_ANALYST_EMAIL</stp>
        <stp>[Book1]Sheet1!R100C4</stp>
        <tr r="D100" s="1"/>
      </tp>
      <tp t="s">
        <v>#N/A Field Not Applicable</v>
        <stp/>
        <stp>##V3_BDPV12</stp>
        <stp>RBSRIC6 LN Equity</stp>
        <stp>FUND_MGR_LONG</stp>
        <stp>[Book1]Sheet1!R28C3</stp>
        <tr r="C28" s="1"/>
      </tp>
      <tp t="s">
        <v>PATRICK BOYLE</v>
        <stp/>
        <stp>##V3_BDPV12</stp>
        <stp>PALOMAR KY Equity</stp>
        <stp>FUND_MGR_LONG</stp>
        <stp>[Book1]Sheet1!R29C3</stp>
        <tr r="C29" s="1"/>
      </tp>
      <tp t="s">
        <v>#N/A Field Not Applicable</v>
        <stp/>
        <stp>##V3_BDPV12</stp>
        <stp>AKMARAE MV Equity</stp>
        <stp>FUND_MGR_LONG</stp>
        <stp>[Book1]Sheet1!R41C3</stp>
        <tr r="C41" s="1"/>
      </tp>
      <tp t="s">
        <v>#N/A N/A</v>
        <stp/>
        <stp>##V3_BDPV12</stp>
        <stp>INS30YB ID Equity</stp>
        <stp>LEI_REGISTRATION_ADDRESS</stp>
        <stp>[Book1]Sheet1!R82C10</stp>
        <tr r="J82" s="1"/>
      </tp>
      <tp t="s">
        <v>www.man.com</v>
        <stp/>
        <stp>##V3_BDPV12</stp>
        <stp>AHLA1EE KY Equity</stp>
        <stp>COMPANY_WEB_ADDRESS</stp>
        <stp>[Book1]Sheet1!R103C6</stp>
        <tr r="F103" s="1"/>
      </tp>
      <tp t="s">
        <v>www.man.com</v>
        <stp/>
        <stp>##V3_BDPV12</stp>
        <stp>EDFCURI BH Equity</stp>
        <stp>COMPANY_WEB_ADDRESS</stp>
        <stp>[Book1]Sheet1!R100C6</stp>
        <tr r="F100" s="1"/>
      </tp>
      <tp t="s">
        <v>RBS Global Structured Investme</v>
        <stp/>
        <stp>##V3_BDPV12</stp>
        <stp>RBSI19A LN Equity</stp>
        <stp>FUND_COMP_NAME</stp>
        <stp>[Book1]Sheet1!R14C2</stp>
        <tr r="B14" s="1"/>
      </tp>
      <tp t="s">
        <v>#N/A Authorization</v>
        <stp/>
        <stp>##V3_BDPV12</stp>
        <stp>SLUK60I ID Equity</stp>
        <stp>BH_COMPANY_ADDRESS</stp>
        <stp>[Book1]Sheet1!R5C7</stp>
        <tr r="G5" s="1"/>
      </tp>
      <tp t="s">
        <v>#N/A Authorization</v>
        <stp/>
        <stp>##V3_BDPV12</stp>
        <stp>SLUK60I ID Equity</stp>
        <stp>BC_COMPANY_ADDRESS</stp>
        <stp>[Book1]Sheet1!R5C9</stp>
        <tr r="I5" s="1"/>
      </tp>
      <tp t="s">
        <v>#N/A Authorization</v>
        <stp/>
        <stp>##V3_BDPV12</stp>
        <stp>SLRR45I ID Equity</stp>
        <stp>CP_ADDRESS</stp>
        <stp>[Book1]Sheet1!R8C8</stp>
        <tr r="H8" s="1"/>
      </tp>
      <tp t="s">
        <v>#N/A Field Not Applicable</v>
        <stp/>
        <stp>##V3_BDPV12</stp>
        <stp>RBSIF5E LN Equity</stp>
        <stp>FUND_MGR_LONG</stp>
        <stp>[Book1]Sheet1!R16C3</stp>
        <tr r="C16" s="1"/>
      </tp>
      <tp t="s">
        <v>#N/A Authorization</v>
        <stp/>
        <stp>##V3_BDPV12</stp>
        <stp>PLATPMU LX Equity</stp>
        <stp>BC_COMPANY_ADDRESS</stp>
        <stp>[Book1]Sheet1!R109C9</stp>
        <tr r="I109" s="1"/>
      </tp>
      <tp t="s">
        <v>#N/A Authorization</v>
        <stp/>
        <stp>##V3_BDPV12</stp>
        <stp>PLATPMU LX Equity</stp>
        <stp>CP_ADDRESS</stp>
        <stp>[Book1]Sheet1!R109C8</stp>
        <tr r="H109" s="1"/>
      </tp>
      <tp t="s">
        <v>#N/A Authorization</v>
        <stp/>
        <stp>##V3_BDPV12</stp>
        <stp>PLATPMU LX Equity</stp>
        <stp>BH_COMPANY_ADDRESS</stp>
        <stp>[Book1]Sheet1!R109C7</stp>
        <tr r="G109" s="1"/>
      </tp>
      <tp t="s">
        <v>PHILIP STOLTZFUS</v>
        <stp/>
        <stp>##V3_BDPV12</stp>
        <stp>THAYBRA KY Equity</stp>
        <stp>FUND_MGR_LONG</stp>
        <stp>[Book1]Sheet1!R33C3</stp>
        <tr r="C33" s="1"/>
      </tp>
      <tp t="s">
        <v>JULIAN P RIGBY</v>
        <stp/>
        <stp>##V3_BDPV12</stp>
        <stp>CURSVPF KY Equity</stp>
        <stp>FUND_MGR_LONG</stp>
        <stp>[Book1]Sheet1!R50C3</stp>
        <tr r="C50" s="1"/>
      </tp>
      <tp t="s">
        <v>#N/A Field Not Applicable</v>
        <stp/>
        <stp>##V3_BDPV12</stp>
        <stp>BASGTII KY Equity</stp>
        <stp>FUND_MGR_LONG</stp>
        <stp>[Book1]Sheet1!R73C3</stp>
        <tr r="C73" s="1"/>
      </tp>
      <tp t="s">
        <v>www.wintoncapital.com</v>
        <stp/>
        <stp>##V3_BDPV12</stp>
        <stp>MQWINGA AU Equity</stp>
        <stp>COMPANY_WEB_ADDRESS</stp>
        <stp>[Book1]Sheet1!R115C6</stp>
        <tr r="F115" s="1"/>
      </tp>
      <tp t="s">
        <v>www.stenham.com</v>
        <stp/>
        <stp>##V3_BDPV12</stp>
        <stp>STENGOU GU Equity</stp>
        <stp>COMPANY_WEB_ADDRESS</stp>
        <stp>[Book1]Sheet1!R112C6</stp>
        <tr r="F112" s="1"/>
      </tp>
      <tp t="s">
        <v>#N/A Authorization</v>
        <stp/>
        <stp>##V3_BDPV12</stp>
        <stp>SLRR45I ID Equity</stp>
        <stp>BH_COMPANY_ADDRESS</stp>
        <stp>[Book1]Sheet1!R8C7</stp>
        <tr r="G8" s="1"/>
      </tp>
      <tp t="s">
        <v>#N/A Authorization</v>
        <stp/>
        <stp>##V3_BDPV12</stp>
        <stp>SLRR45I ID Equity</stp>
        <stp>BC_COMPANY_ADDRESS</stp>
        <stp>[Book1]Sheet1!R8C9</stp>
        <tr r="I8" s="1"/>
      </tp>
      <tp t="s">
        <v>RBS Global Structured Investme</v>
        <stp/>
        <stp>##V3_BDPV12</stp>
        <stp>RBSI14A LN Equity</stp>
        <stp>FUND_COMP_NAME</stp>
        <stp>[Book1]Sheet1!R26C2</stp>
        <tr r="B26" s="1"/>
      </tp>
      <tp t="s">
        <v>#N/A Authorization</v>
        <stp/>
        <stp>##V3_BDPV12</stp>
        <stp>SLUK60I ID Equity</stp>
        <stp>CP_ADDRESS</stp>
        <stp>[Book1]Sheet1!R5C8</stp>
        <tr r="H5" s="1"/>
      </tp>
      <tp t="s">
        <v>#N/A Authorization</v>
        <stp/>
        <stp>##V3_BDPV12</stp>
        <stp>STENGOU GU Equity</stp>
        <stp>BH_COMPANY_ADDRESS</stp>
        <stp>[Book1]Sheet1!R112C7</stp>
        <tr r="G112" s="1"/>
      </tp>
      <tp t="s">
        <v>#N/A Authorization</v>
        <stp/>
        <stp>##V3_BDPV12</stp>
        <stp>STENGOU GU Equity</stp>
        <stp>BC_COMPANY_ADDRESS</stp>
        <stp>[Book1]Sheet1!R112C9</stp>
        <tr r="I112" s="1"/>
      </tp>
      <tp t="s">
        <v>#N/A Authorization</v>
        <stp/>
        <stp>##V3_BDPV12</stp>
        <stp>STENGOU GU Equity</stp>
        <stp>CP_ADDRESS</stp>
        <stp>[Book1]Sheet1!R112C8</stp>
        <tr r="H112" s="1"/>
      </tp>
      <tp t="s">
        <v>#N/A N/A</v>
        <stp/>
        <stp>##V3_BDPV12</stp>
        <stp>SLRR45I ID Equity</stp>
        <stp>BEST_ANALYST_EMAIL</stp>
        <stp>[Book1]Sheet1!R8C4</stp>
        <tr r="D8" s="1"/>
      </tp>
      <tp t="s">
        <v>RBS Global Structured Investme</v>
        <stp/>
        <stp>##V3_BDPV12</stp>
        <stp>RBSIF5E LN Equity</stp>
        <stp>FUND_COMP_NAME</stp>
        <stp>[Book1]Sheet1!R16C2</stp>
        <tr r="B16" s="1"/>
      </tp>
      <tp t="s">
        <v>#N/A Field Not Applicable</v>
        <stp/>
        <stp>##V3_BDPV12</stp>
        <stp>RBSRIC8 LN Equity</stp>
        <stp>FUND_MGR_LONG</stp>
        <stp>[Book1]Sheet1!R17C3</stp>
        <tr r="C17" s="1"/>
      </tp>
      <tp t="s">
        <v>#N/A Authorization</v>
        <stp/>
        <stp>##V3_BDPV12</stp>
        <stp>MQWINGA AU Equity</stp>
        <stp>BH_COMPANY_ADDRESS</stp>
        <stp>[Book1]Sheet1!R115C7</stp>
        <tr r="G115" s="1"/>
      </tp>
      <tp t="s">
        <v>#N/A Authorization</v>
        <stp/>
        <stp>##V3_BDPV12</stp>
        <stp>MQWINGA AU Equity</stp>
        <stp>CP_ADDRESS</stp>
        <stp>[Book1]Sheet1!R115C8</stp>
        <tr r="H115" s="1"/>
      </tp>
      <tp t="s">
        <v>#N/A Authorization</v>
        <stp/>
        <stp>##V3_BDPV12</stp>
        <stp>MQWINGA AU Equity</stp>
        <stp>BC_COMPANY_ADDRESS</stp>
        <stp>[Book1]Sheet1!R115C9</stp>
        <tr r="I115" s="1"/>
      </tp>
      <tp t="s">
        <v>www.oakleycapital.com</v>
        <stp/>
        <stp>##V3_BDPV12</stp>
        <stp>TRFFCSF GU Equity</stp>
        <stp>COMPANY_WEB_ADDRESS</stp>
        <stp>[Book1]Sheet1!R108C6</stp>
        <tr r="F108" s="1"/>
      </tp>
      <tp t="s">
        <v>#N/A Authorization</v>
        <stp/>
        <stp>##V3_BDPV12</stp>
        <stp>JSWFUND GU Equity</stp>
        <stp>BC_COMPANY_ADDRESS</stp>
        <stp>[Book1]Sheet1!R113C9</stp>
        <tr r="I113" s="1"/>
      </tp>
      <tp t="s">
        <v>#N/A Authorization</v>
        <stp/>
        <stp>##V3_BDPV12</stp>
        <stp>JSWFUND GU Equity</stp>
        <stp>CP_ADDRESS</stp>
        <stp>[Book1]Sheet1!R113C8</stp>
        <tr r="H113" s="1"/>
      </tp>
      <tp t="s">
        <v>#N/A Authorization</v>
        <stp/>
        <stp>##V3_BDPV12</stp>
        <stp>JSWFUND GU Equity</stp>
        <stp>BH_COMPANY_ADDRESS</stp>
        <stp>[Book1]Sheet1!R113C7</stp>
        <tr r="G113" s="1"/>
      </tp>
      <tp t="s">
        <v>#N/A Authorization</v>
        <stp/>
        <stp>##V3_BDPV12</stp>
        <stp>SLUK45I ID Equity</stp>
        <stp>CP_ADDRESS</stp>
        <stp>[Book1]Sheet1!R4C8</stp>
        <tr r="H4" s="1"/>
      </tp>
      <tp t="s">
        <v>#N/A Field Not Applicable</v>
        <stp/>
        <stp>##V3_BDPV12</stp>
        <stp>MTRIPFA MV Equity</stp>
        <stp>FUND_MGR_LONG</stp>
        <stp>[Book1]Sheet1!R12C3</stp>
        <tr r="C12" s="1"/>
      </tp>
      <tp t="s">
        <v>#N/A Authorization</v>
        <stp/>
        <stp>##V3_BDPV12</stp>
        <stp>OPCOMAU KY Equity</stp>
        <stp>BH_COMPANY_ADDRESS</stp>
        <stp>[Book1]Sheet1!R107C7</stp>
        <tr r="G107" s="1"/>
      </tp>
      <tp t="s">
        <v>RBS Global Structured Investme</v>
        <stp/>
        <stp>##V3_BDPV12</stp>
        <stp>RBSDG12 LN Equity</stp>
        <stp>FUND_COMP_NAME</stp>
        <stp>[Book1]Sheet1!R20C2</stp>
        <tr r="B20" s="1"/>
      </tp>
      <tp t="s">
        <v>#N/A Authorization</v>
        <stp/>
        <stp>##V3_BDPV12</stp>
        <stp>OPCOMAU KY Equity</stp>
        <stp>BC_COMPANY_ADDRESS</stp>
        <stp>[Book1]Sheet1!R107C9</stp>
        <tr r="I107" s="1"/>
      </tp>
      <tp t="s">
        <v>#N/A Authorization</v>
        <stp/>
        <stp>##V3_BDPV12</stp>
        <stp>OPCOMAU KY Equity</stp>
        <stp>CP_ADDRESS</stp>
        <stp>[Book1]Sheet1!R107C8</stp>
        <tr r="H107" s="1"/>
      </tp>
      <tp t="s">
        <v>#N/A Field Not Applicable</v>
        <stp/>
        <stp>##V3_BDPV12</stp>
        <stp>CFWASDF AU Equity</stp>
        <stp>FUND_MGR_LONG</stp>
        <stp>[Book1]Sheet1!R53C3</stp>
        <tr r="C53" s="1"/>
      </tp>
      <tp t="s">
        <v>www.newfinancepartners.com</v>
        <stp/>
        <stp>##V3_BDPV12</stp>
        <stp>OPCOMAU KY Equity</stp>
        <stp>COMPANY_WEB_ADDRESS</stp>
        <stp>[Book1]Sheet1!R107C6</stp>
        <tr r="F107" s="1"/>
      </tp>
      <tp t="s">
        <v>RBS Global Structured Investme</v>
        <stp/>
        <stp>##V3_BDPV12</stp>
        <stp>RBSI15A LN Equity</stp>
        <stp>FUND_COMP_NAME</stp>
        <stp>[Book1]Sheet1!R23C2</stp>
        <tr r="B23" s="1"/>
      </tp>
      <tp t="s">
        <v>CHRISTOPHER BRODIE "CHRIS"</v>
        <stp/>
        <stp>##V3_BDPV12</stp>
        <stp>KROMRIV KY Equity</stp>
        <stp>FUND_MGR_LONG</stp>
        <stp>[Book1]Sheet1!R87C3</stp>
        <tr r="C87" s="1"/>
      </tp>
      <tp t="s">
        <v>#N/A Field Not Applicable</v>
        <stp/>
        <stp>##V3_BDPV12</stp>
        <stp>MATASRG BH Equity</stp>
        <stp>FUND_MGR_LONG</stp>
        <stp>[Book1]Sheet1!R19C3</stp>
        <tr r="C19" s="1"/>
      </tp>
      <tp t="s">
        <v>RBS Global Structured Investme</v>
        <stp/>
        <stp>##V3_BDPV12</stp>
        <stp>RBSI16A LN Equity</stp>
        <stp>FUND_COMP_NAME</stp>
        <stp>[Book1]Sheet1!R21C2</stp>
        <tr r="B21" s="1"/>
      </tp>
      <tp t="s">
        <v>Insight Investment Management</v>
        <stp/>
        <stp>##V3_BDPV12</stp>
        <stp>INPY50B ID Equity</stp>
        <stp>FUND_COMP_NAME</stp>
        <stp>[Book1]Sheet1!R81C2</stp>
        <tr r="B81" s="1"/>
      </tp>
      <tp t="s">
        <v>#N/A Authorization</v>
        <stp/>
        <stp>##V3_BDPV12</stp>
        <stp>SLUK40I ID Equity</stp>
        <stp>CP_ADDRESS</stp>
        <stp>[Book1]Sheet1!R2C8</stp>
        <tr r="H2" s="1"/>
      </tp>
      <tp t="s">
        <v>#N/A Authorization</v>
        <stp/>
        <stp>##V3_BDPV12</stp>
        <stp>SLUK50I ID Equity</stp>
        <stp>CP_ADDRESS</stp>
        <stp>[Book1]Sheet1!R3C8</stp>
        <tr r="H3" s="1"/>
      </tp>
      <tp t="s">
        <v>MARTIN ANTHONY LUECK</v>
        <stp/>
        <stp>##V3_BDPV12</stp>
        <stp>ASDIVFU AU Equity</stp>
        <stp>FUND_MGR_LONG</stp>
        <stp>[Book1]Sheet1!R52C3</stp>
        <tr r="C52" s="1"/>
      </tp>
      <tp t="s">
        <v>#N/A N/A</v>
        <stp/>
        <stp>##V3_BDPV12</stp>
        <stp>AHLA1EA KY Equity</stp>
        <stp>LEI_REGISTRATION_ADDRESS</stp>
        <stp>[Book1]Sheet1!R94C10</stp>
        <tr r="J94" s="1"/>
      </tp>
      <tp t="s">
        <v>#N/A N/A</v>
        <stp/>
        <stp>##V3_BDPV12</stp>
        <stp>AHLA1EU KY Equity</stp>
        <stp>LEI_REGISTRATION_ADDRESS</stp>
        <stp>[Book1]Sheet1!R95C10</stp>
        <tr r="J95" s="1"/>
      </tp>
      <tp t="s">
        <v>SSGA Qualified Funds PLC/Irela</v>
        <stp/>
        <stp>##V3_BDPV12</stp>
        <stp>SLRR20I ID Equity</stp>
        <stp>FUND_COMP_NAME</stp>
        <stp>[Book1]Sheet1!R10C2</stp>
        <tr r="B10" s="1"/>
      </tp>
      <tp t="s">
        <v>#N/A Authorization</v>
        <stp/>
        <stp>##V3_BDPV12</stp>
        <stp>SLRR25I ID Equity</stp>
        <stp>CP_ADDRESS</stp>
        <stp>[Book1]Sheet1!R7C8</stp>
        <tr r="H7" s="1"/>
      </tp>
      <tp t="s">
        <v>#N/A Field Not Applicable</v>
        <stp/>
        <stp>##V3_BDPV12</stp>
        <stp>FMSLXEE ID Equity</stp>
        <stp>FUND_MGR_LONG</stp>
        <stp>[Book1]Sheet1!R70C3</stp>
        <tr r="C70" s="1"/>
      </tp>
      <tp t="s">
        <v>Insight Investment Management</v>
        <stp/>
        <stp>##V3_BDPV12</stp>
        <stp>INPE20B ID Equity</stp>
        <stp>FUND_COMP_NAME</stp>
        <stp>[Book1]Sheet1!R83C2</stp>
        <tr r="B83" s="1"/>
      </tp>
      <tp t="s">
        <v>RBS Global Structured Investme</v>
        <stp/>
        <stp>##V3_BDPV12</stp>
        <stp>RBSIF4E LN Equity</stp>
        <stp>FUND_COMP_NAME</stp>
        <stp>[Book1]Sheet1!R11C2</stp>
        <tr r="B11" s="1"/>
      </tp>
      <tp t="s">
        <v>#N/A Field Not Applicable</v>
        <stp/>
        <stp>##V3_BDPV12</stp>
        <stp>FMIRYAN LN Equity</stp>
        <stp>FUND_MGR_LONG</stp>
        <stp>[Book1]Sheet1!R65C3</stp>
        <tr r="C65" s="1"/>
      </tp>
      <tp t="s">
        <v>#N/A Authorization</v>
        <stp/>
        <stp>##V3_BDPV12</stp>
        <stp>MATASRE BH Equity</stp>
        <stp>CP_ADDRESS</stp>
        <stp>[Book1]Sheet1!R114C8</stp>
        <tr r="H114" s="1"/>
      </tp>
      <tp t="s">
        <v>#N/A Authorization</v>
        <stp/>
        <stp>##V3_BDPV12</stp>
        <stp>MATASRE BH Equity</stp>
        <stp>BC_COMPANY_ADDRESS</stp>
        <stp>[Book1]Sheet1!R114C9</stp>
        <tr r="I114" s="1"/>
      </tp>
      <tp t="s">
        <v>#N/A Authorization</v>
        <stp/>
        <stp>##V3_BDPV12</stp>
        <stp>MATASRE BH Equity</stp>
        <stp>BH_COMPANY_ADDRESS</stp>
        <stp>[Book1]Sheet1!R114C7</stp>
        <tr r="G114" s="1"/>
      </tp>
      <tp t="s">
        <v>#N/A N/A</v>
        <stp/>
        <stp>##V3_BDPV12</stp>
        <stp>PANCINV BH Equity</stp>
        <stp>BEST_ANALYST_EMAIL</stp>
        <stp>[Book1]Sheet1!R111C4</stp>
        <tr r="D111" s="1"/>
      </tp>
      <tp t="s">
        <v>BRADLEY GEORGE</v>
        <stp/>
        <stp>##V3_BDPV12</stp>
        <stp>INVGCRA GU Equity</stp>
        <stp>FUND_MGR_LONG</stp>
        <stp>[Book1]Sheet1!R84C3</stp>
        <tr r="C84" s="1"/>
      </tp>
      <tp t="s">
        <v>#N/A Field Not Applicable</v>
        <stp/>
        <stp>##V3_BDPV12</stp>
        <stp>HEAVMFA ID Equity</stp>
        <stp>FUND_MGR_LONG</stp>
        <stp>[Book1]Sheet1!R15C3</stp>
        <tr r="C15" s="1"/>
      </tp>
      <tp t="s">
        <v>#N/A Authorization</v>
        <stp/>
        <stp>##V3_BDPV12</stp>
        <stp>AHLA1EE KY Equity</stp>
        <stp>CP_ADDRESS</stp>
        <stp>[Book1]Sheet1!R103C8</stp>
        <tr r="H103" s="1"/>
      </tp>
      <tp t="s">
        <v>#N/A Authorization</v>
        <stp/>
        <stp>##V3_BDPV12</stp>
        <stp>AHLA1EE KY Equity</stp>
        <stp>BC_COMPANY_ADDRESS</stp>
        <stp>[Book1]Sheet1!R103C9</stp>
        <tr r="I103" s="1"/>
      </tp>
      <tp t="s">
        <v>TIMOTHY WONG "TIM"</v>
        <stp/>
        <stp>##V3_BDPV12</stp>
        <stp>MAHLDGD GU Equity</stp>
        <stp>FUND_MGR_LONG</stp>
        <stp>[Book1]Sheet1!R97C3</stp>
        <tr r="C97" s="1"/>
      </tp>
      <tp t="s">
        <v>#N/A Authorization</v>
        <stp/>
        <stp>##V3_BDPV12</stp>
        <stp>AHLA1EE KY Equity</stp>
        <stp>BH_COMPANY_ADDRESS</stp>
        <stp>[Book1]Sheet1!R103C7</stp>
        <tr r="G103" s="1"/>
      </tp>
      <tp t="s">
        <v>DAVID BEACH</v>
        <stp/>
        <stp>##V3_BDPV12</stp>
        <stp>BEACHHF KY Equity</stp>
        <stp>FUND_MGR_LONG</stp>
        <stp>[Book1]Sheet1!R48C3</stp>
        <tr r="C48" s="1"/>
      </tp>
      <tp t="s">
        <v>TIMOTHY WONG "TIM"</v>
        <stp/>
        <stp>##V3_BDPV12</stp>
        <stp>J1AHLAC GU Equity</stp>
        <stp>FUND_MGR_LONG</stp>
        <stp>[Book1]Sheet1!R99C3</stp>
        <tr r="C99" s="1"/>
      </tp>
      <tp t="s">
        <v>#N/A Field Not Applicable</v>
        <stp/>
        <stp>##V3_BDPV12</stp>
        <stp>CELGEMG ID Equity</stp>
        <stp>FUND_MGR_LONG</stp>
        <stp>[Book1]Sheet1!R47C3</stp>
        <tr r="C47" s="1"/>
      </tp>
      <tp t="s">
        <v>#N/A Field Not Applicable</v>
        <stp/>
        <stp>##V3_BDPV12</stp>
        <stp>MAACEIG BH Equity</stp>
        <stp>FUND_MGR_LONG</stp>
        <stp>[Book1]Sheet1!R22C3</stp>
        <tr r="C22" s="1"/>
      </tp>
      <tp t="s">
        <v>RICHARD CONYERS</v>
        <stp/>
        <stp>##V3_BDPV12</stp>
        <stp>HARGLCU KY Equity</stp>
        <stp>FUND_MGR_LONG</stp>
        <stp>[Book1]Sheet1!R77C3</stp>
        <tr r="C77" s="1"/>
      </tp>
      <tp t="s">
        <v>#N/A Field Not Applicable</v>
        <stp/>
        <stp>##V3_BDPV12</stp>
        <stp>GEMEAGL KY Equity</stp>
        <stp>FUND_MGR_LONG</stp>
        <stp>[Book1]Sheet1!R75C3</stp>
        <tr r="C75" s="1"/>
      </tp>
      <tp t="s">
        <v>#N/A Invalid Field</v>
        <stp/>
        <stp>##V3_BDPV12</stp>
        <stp>BGH2035 ID Equity</stp>
        <stp>LEI_REGISTRATION_ADDRESS</stp>
        <stp>[Book1]Sheet1!R6C10</stp>
        <tr r="J6" s="1"/>
      </tp>
      <tp t="s">
        <v>#N/A N/A</v>
        <stp/>
        <stp>##V3_BDPV12</stp>
        <stp>BGH2035 ID Equity</stp>
        <stp>BEST_ANALYST_EMAIL</stp>
        <stp>[Book1]Sheet1!R6C4</stp>
        <tr r="D6" s="1"/>
      </tp>
      <tp t="s">
        <v>DAVID WINTON HARDING</v>
        <stp/>
        <stp>##V3_BDPV12</stp>
        <stp>DWSWGA2 LX Equity</stp>
        <stp>FUND_MGR_LONG</stp>
        <stp>[Book1]Sheet1!R64C3</stp>
        <tr r="C64" s="1"/>
      </tp>
      <tp t="s">
        <v>#N/A Authorization</v>
        <stp/>
        <stp>##V3_BDPV12</stp>
        <stp>TRFFCSF GU Equity</stp>
        <stp>BC_COMPANY_ADDRESS</stp>
        <stp>[Book1]Sheet1!R108C9</stp>
        <tr r="I108" s="1"/>
      </tp>
      <tp t="s">
        <v>#N/A Authorization</v>
        <stp/>
        <stp>##V3_BDPV12</stp>
        <stp>MILGLAA BH Equity</stp>
        <stp>BC_COMPANY_ADDRESS</stp>
        <stp>[Book1]Sheet1!R105C9</stp>
        <tr r="I105" s="1"/>
      </tp>
      <tp t="s">
        <v>#N/A Authorization</v>
        <stp/>
        <stp>##V3_BDPV12</stp>
        <stp>MILGLAA BH Equity</stp>
        <stp>CP_ADDRESS</stp>
        <stp>[Book1]Sheet1!R105C8</stp>
        <tr r="H105" s="1"/>
      </tp>
      <tp t="s">
        <v>#N/A Authorization</v>
        <stp/>
        <stp>##V3_BDPV12</stp>
        <stp>TRFFCSF GU Equity</stp>
        <stp>CP_ADDRESS</stp>
        <stp>[Book1]Sheet1!R108C8</stp>
        <tr r="H108" s="1"/>
      </tp>
      <tp t="s">
        <v>#N/A Field Not Applicable</v>
        <stp/>
        <stp>##V3_BDPV12</stp>
        <stp>MNAHLYT BH Equity</stp>
        <stp>FUND_MGR_LONG</stp>
        <stp>[Book1]Sheet1!R98C3</stp>
        <tr r="C98" s="1"/>
      </tp>
      <tp t="s">
        <v>#N/A Authorization</v>
        <stp/>
        <stp>##V3_BDPV12</stp>
        <stp>MILGLAA BH Equity</stp>
        <stp>BH_COMPANY_ADDRESS</stp>
        <stp>[Book1]Sheet1!R105C7</stp>
        <tr r="G105" s="1"/>
      </tp>
      <tp t="s">
        <v>#N/A Authorization</v>
        <stp/>
        <stp>##V3_BDPV12</stp>
        <stp>TRFFCSF GU Equity</stp>
        <stp>BH_COMPANY_ADDRESS</stp>
        <stp>[Book1]Sheet1!R108C7</stp>
        <tr r="G108" s="1"/>
      </tp>
      <tp t="s">
        <v>#N/A Field Not Applicable</v>
        <stp/>
        <stp>##V3_BDPV12</stp>
        <stp>CFPSADF AU Equity</stp>
        <stp>FUND_MGR_LONG</stp>
        <stp>[Book1]Sheet1!R58C3</stp>
        <tr r="C58" s="1"/>
      </tp>
      <tp t="s">
        <v>www.merrillinvestfunds.ml.com</v>
        <stp/>
        <stp>##V3_BDPV12</stp>
        <stp>MLISD09 LX Equity</stp>
        <stp>COMPANY_WEB_ADDRESS</stp>
        <stp>[Book1]Sheet1!R104C6</stp>
        <tr r="F104" s="1"/>
      </tp>
      <tp t="s">
        <v>#N/A Authorization</v>
        <stp/>
        <stp>##V3_BDPV12</stp>
        <stp>BGH2035 ID Equity</stp>
        <stp>BH_COMPANY_ADDRESS</stp>
        <stp>[Book1]Sheet1!R6C7</stp>
        <tr r="G6" s="1"/>
      </tp>
      <tp t="s">
        <v>#N/A Authorization</v>
        <stp/>
        <stp>##V3_BDPV12</stp>
        <stp>BGH2035 ID Equity</stp>
        <stp>BC_COMPANY_ADDRESS</stp>
        <stp>[Book1]Sheet1!R6C9</stp>
        <tr r="I6" s="1"/>
      </tp>
      <tp t="s">
        <v>MARC PLANS</v>
        <stp/>
        <stp>##V3_BDPV12</stp>
        <stp>ARBVECC LX Equity</stp>
        <stp>FUND_MGR_LONG</stp>
        <stp>[Book1]Sheet1!R42C3</stp>
        <tr r="C42" s="1"/>
      </tp>
      <tp t="s">
        <v>IAN BOWLER</v>
        <stp/>
        <stp>##V3_BDPV12</stp>
        <stp>HEAGAVU KY Equity</stp>
        <stp>FUND_MGR_LONG</stp>
        <stp>[Book1]Sheet1!R78C3</stp>
        <tr r="C78" s="1"/>
      </tp>
      <tp t="s">
        <v>#N/A Field Not Applicable</v>
        <stp/>
        <stp>##V3_BDPV12</stp>
        <stp>FULCOA2 KY Equity</stp>
        <stp>FUND_MGR_LONG</stp>
        <stp>[Book1]Sheet1!R68C3</stp>
        <tr r="C68" s="1"/>
      </tp>
      <tp t="s">
        <v>#N/A N/A</v>
        <stp/>
        <stp>##V3_BDPV12</stp>
        <stp>RHISFUS KY Equity</stp>
        <stp>BEST_ANALYST_EMAIL</stp>
        <stp>[Book1]Sheet1!R110C4</stp>
        <tr r="D110" s="1"/>
      </tp>
      <tp t="s">
        <v>#N/A Field Not Applicable</v>
        <stp/>
        <stp>##V3_BDPV12</stp>
        <stp>NMIRISI ID Equity</stp>
        <stp>FUND_MGR_LONG</stp>
        <stp>[Book1]Sheet1!R34C3</stp>
        <tr r="C34" s="1"/>
      </tp>
      <tp t="s">
        <v>#N/A Field Not Applicable</v>
        <stp/>
        <stp>##V3_BDPV12</stp>
        <stp>AHLDIMF KY Equity</stp>
        <stp>FUND_MGR_LONG</stp>
        <stp>[Book1]Sheet1!R39C3</stp>
        <tr r="C39" s="1"/>
      </tp>
      <tp t="s">
        <v>JOHN TILNEY</v>
        <stp/>
        <stp>##V3_BDPV12</stp>
        <stp>ASTSCZU KY Equity</stp>
        <stp>FUND_MGR_LONG</stp>
        <stp>[Book1]Sheet1!R43C3</stp>
        <tr r="C43" s="1"/>
      </tp>
      <tp t="s">
        <v>www.mulvaneycapital.com</v>
        <stp/>
        <stp>##V3_BDPV12</stp>
        <stp>MULVGMU BH Equity</stp>
        <stp>COMPANY_WEB_ADDRESS</stp>
        <stp>[Book1]Sheet1!R106C6</stp>
        <tr r="F106" s="1"/>
      </tp>
      <tp t="s">
        <v>#N/A Field Not Applicable</v>
        <stp/>
        <stp>##V3_BDPV12</stp>
        <stp>IKOSFXU KY Equity</stp>
        <stp>FUND_MGR_LONG</stp>
        <stp>[Book1]Sheet1!R79C3</stp>
        <tr r="C79" s="1"/>
      </tp>
      <tp t="s">
        <v>#N/A Field Not Applicable</v>
        <stp/>
        <stp>##V3_BDPV12</stp>
        <stp>OLDEMIA LN Equity</stp>
        <stp>FUND_MGR_LONG</stp>
        <stp>[Book1]Sheet1!R13C3</stp>
        <tr r="C13" s="1"/>
      </tp>
      <tp t="s">
        <v>#N/A Field Not Applicable</v>
        <stp/>
        <stp>##V3_BDPV12</stp>
        <stp>EMMKALP KY Equity</stp>
        <stp>FUND_MGR_LONG</stp>
        <stp>[Book1]Sheet1!R32C3</stp>
        <tr r="C32" s="1"/>
      </tp>
      <tp t="s">
        <v>#N/A N/A</v>
        <stp/>
        <stp>##V3_BDPV12</stp>
        <stp>PLATPMU LX Equity</stp>
        <stp>BEST_ANALYST_EMAIL</stp>
        <stp>[Book1]Sheet1!R109C4</stp>
        <tr r="D109" s="1"/>
      </tp>
      <tp t="s">
        <v>#N/A Field Not Applicable</v>
        <stp/>
        <stp>##V3_BDPV12</stp>
        <stp>MADIGAA GU Equity</stp>
        <stp>FUND_MGR_LONG</stp>
        <stp>[Book1]Sheet1!R90C3</stp>
        <tr r="C90" s="1"/>
      </tp>
      <tp t="s">
        <v>#N/A Authorization</v>
        <stp/>
        <stp>##V3_BDPV12</stp>
        <stp>EDFCURI BH Equity</stp>
        <stp>CP_ADDRESS</stp>
        <stp>[Book1]Sheet1!R100C8</stp>
        <tr r="H100" s="1"/>
      </tp>
      <tp t="s">
        <v>#N/A Authorization</v>
        <stp/>
        <stp>##V3_BDPV12</stp>
        <stp>EDFCURI BH Equity</stp>
        <stp>BC_COMPANY_ADDRESS</stp>
        <stp>[Book1]Sheet1!R100C9</stp>
        <tr r="I100" s="1"/>
      </tp>
      <tp t="s">
        <v>RANDALL DILLARD</v>
        <stp/>
        <stp>##V3_BDPV12</stp>
        <stp>LIONCOM KY Equity</stp>
        <stp>FUND_MGR_LONG</stp>
        <stp>[Book1]Sheet1!R88C3</stp>
        <tr r="C88" s="1"/>
      </tp>
      <tp t="s">
        <v>ALEX GAITAN</v>
        <stp/>
        <stp>##V3_BDPV12</stp>
        <stp>GHFAGBP KY Equity</stp>
        <stp>FUND_MGR_LONG</stp>
        <stp>[Book1]Sheet1!R67C3</stp>
        <tr r="C67" s="1"/>
      </tp>
      <tp t="s">
        <v>TIMOTHY WONG "TIM"</v>
        <stp/>
        <stp>##V3_BDPV12</stp>
        <stp>MANADGE GU Equity</stp>
        <stp>FUND_MGR_LONG</stp>
        <stp>[Book1]Sheet1!R92C3</stp>
        <tr r="C92" s="1"/>
      </tp>
      <tp t="s">
        <v>TIMOTHY WONG "TIM"</v>
        <stp/>
        <stp>##V3_BDPV12</stp>
        <stp>MADIGAB GU Equity</stp>
        <stp>FUND_MGR_LONG</stp>
        <stp>[Book1]Sheet1!R91C3</stp>
        <tr r="C91" s="1"/>
      </tp>
      <tp t="s">
        <v>#N/A Authorization</v>
        <stp/>
        <stp>##V3_BDPV12</stp>
        <stp>EDFCURI BH Equity</stp>
        <stp>BH_COMPANY_ADDRESS</stp>
        <stp>[Book1]Sheet1!R100C7</stp>
        <tr r="G100" s="1"/>
      </tp>
      <tp t="s">
        <v>ELDeRS Investment Co Ltd/Guern</v>
        <stp/>
        <stp>##V3_BDPV12</stp>
        <stp>ELDR28A GU Equity</stp>
        <stp>FUND_COMP_NAME</stp>
        <stp>[Book1]Sheet1!R61C2</stp>
        <tr r="B61" s="1"/>
      </tp>
      <tp t="s">
        <v>DENNIS LOHFERT</v>
        <stp/>
        <stp>##V3_BDPV12</stp>
        <stp>IONFUND VI Equity</stp>
        <stp>FUND_MGR_LONG</stp>
        <stp>[Book1]Sheet1!R85C3</stp>
        <tr r="C85" s="1"/>
      </tp>
      <tp t="s">
        <v>#N/A Field Not Applicable</v>
        <stp/>
        <stp>##V3_BDPV12</stp>
        <stp>RBSPUK7 LN Equity</stp>
        <stp>FUND_MGR_LONG</stp>
        <stp>[Book1]Sheet1!R24C3</stp>
        <tr r="C24" s="1"/>
      </tp>
      <tp t="s">
        <v>#N/A N/A</v>
        <stp/>
        <stp>##V3_BDPV12</stp>
        <stp>MULVGMU BH Equity</stp>
        <stp>BEST_ANALYST_EMAIL</stp>
        <stp>[Book1]Sheet1!R106C4</stp>
        <tr r="D106" s="1"/>
      </tp>
      <tp t="s">
        <v>BRIAN FUDGE</v>
        <stp/>
        <stp>##V3_BDPV12</stp>
        <stp>CURFNPL KY Equity</stp>
        <stp>FUND_MGR_LONG</stp>
        <stp>[Book1]Sheet1!R49C3</stp>
        <tr r="C49" s="1"/>
      </tp>
      <tp t="s">
        <v>NIELS JENSEN</v>
        <stp/>
        <stp>##V3_BDPV12</stp>
        <stp>ARPDFSI MV Equity</stp>
        <stp>FUND_MGR_LONG</stp>
        <stp>[Book1]Sheet1!R45C3</stp>
        <tr r="C45" s="1"/>
      </tp>
      <tp t="s">
        <v>www.rhicon.com</v>
        <stp/>
        <stp>##V3_BDPV12</stp>
        <stp>RHISFUS KY Equity</stp>
        <stp>COMPANY_WEB_ADDRESS</stp>
        <stp>[Book1]Sheet1!R110C6</stp>
        <tr r="F110" s="1"/>
      </tp>
      <tp t="s">
        <v>ELDeRS Investment Co Ltd/Guern</v>
        <stp/>
        <stp>##V3_BDPV12</stp>
        <stp>ELDR28B GU Equity</stp>
        <stp>FUND_COMP_NAME</stp>
        <stp>[Book1]Sheet1!R60C2</stp>
        <tr r="B60" s="1"/>
      </tp>
      <tp t="s">
        <v>#N/A Field Not Applicable</v>
        <stp/>
        <stp>##V3_BDPV12</stp>
        <stp>FULCMIE LX Equity</stp>
        <stp>FUND_MGR_LONG</stp>
        <stp>[Book1]Sheet1!R69C3</stp>
        <tr r="C69" s="1"/>
      </tp>
      <tp t="s">
        <v>#N/A Field Not Applicable</v>
        <stp/>
        <stp>##V3_BDPV12</stp>
        <stp>CTRNGRA LN Equity</stp>
        <stp>FUND_MGR_LONG</stp>
        <stp>[Book1]Sheet1!R59C3</stp>
        <tr r="C59" s="1"/>
      </tp>
      <tp t="s">
        <v>#N/A N/A</v>
        <stp/>
        <stp>##V3_BDPV12</stp>
        <stp>OPCOMAU KY Equity</stp>
        <stp>BEST_ANALYST_EMAIL</stp>
        <stp>[Book1]Sheet1!R107C4</stp>
        <tr r="D107" s="1"/>
      </tp>
      <tp t="s">
        <v>WEI LI</v>
        <stp/>
        <stp>##V3_BDPV12</stp>
        <stp>JPMLAB1 LN Equity</stp>
        <stp>FUND_MGR_LONG</stp>
        <stp>[Book1]Sheet1!R86C3</stp>
        <tr r="C86" s="1"/>
      </tp>
      <tp t="s">
        <v>www.platinumfunds.net</v>
        <stp/>
        <stp>##V3_BDPV12</stp>
        <stp>PLATPMU LX Equity</stp>
        <stp>COMPANY_WEB_ADDRESS</stp>
        <stp>[Book1]Sheet1!R109C6</stp>
        <tr r="F109" s="1"/>
      </tp>
      <tp t="s">
        <v>#N/A N/A</v>
        <stp/>
        <stp>##V3_BDPV12</stp>
        <stp>RBSI16A LN Equity</stp>
        <stp>LEI_REGISTRATION_ADDRESS</stp>
        <stp>[Book1]Sheet1!R21C10</stp>
        <tr r="J21" s="1"/>
      </tp>
      <tp t="s">
        <v>#N/A N/A</v>
        <stp/>
        <stp>##V3_BDPV12</stp>
        <stp>RBSI15A LN Equity</stp>
        <stp>LEI_REGISTRATION_ADDRESS</stp>
        <stp>[Book1]Sheet1!R23C10</stp>
        <tr r="J23" s="1"/>
      </tp>
      <tp t="s">
        <v>#N/A N/A</v>
        <stp/>
        <stp>##V3_BDPV12</stp>
        <stp>RBSI14A LN Equity</stp>
        <stp>LEI_REGISTRATION_ADDRESS</stp>
        <stp>[Book1]Sheet1!R26C10</stp>
        <tr r="J26" s="1"/>
      </tp>
      <tp t="s">
        <v>#N/A Invalid Field</v>
        <stp/>
        <stp>##V3_BDPV12</stp>
        <stp>SLUK55I ID Equity</stp>
        <stp>LEI_REGISTRATION_ADDRESS</stp>
        <stp>[Book1]Sheet1!R38C10</stp>
        <tr r="J38" s="1"/>
      </tp>
      <tp t="s">
        <v>#N/A N/A</v>
        <stp/>
        <stp>##V3_BDPV12</stp>
        <stp>RBSI19A LN Equity</stp>
        <stp>LEI_REGISTRATION_ADDRESS</stp>
        <stp>[Book1]Sheet1!R14C10</stp>
        <tr r="J14" s="1"/>
      </tp>
      <tp t="s">
        <v>#N/A N/A</v>
        <stp/>
        <stp>##V3_BDPV12</stp>
        <stp>JSWFUND GU Equity</stp>
        <stp>BEST_ANALYST_EMAIL</stp>
        <stp>[Book1]Sheet1!R113C4</stp>
        <tr r="D113" s="1"/>
      </tp>
      <tp t="s">
        <v>#N/A Field Not Applicable</v>
        <stp/>
        <stp>##V3_BDPV12</stp>
        <stp>CFASDIF AU Equity</stp>
        <stp>FUND_MGR_LONG</stp>
        <stp>[Book1]Sheet1!R56C3</stp>
        <tr r="C56" s="1"/>
      </tp>
      <tp t="s">
        <v>#N/A Field Not Applicable</v>
        <stp/>
        <stp>##V3_BDPV12</stp>
        <stp>DMASMFU KY Equity</stp>
        <stp>FUND_MGR_LONG</stp>
        <stp>[Book1]Sheet1!R62C3</stp>
        <tr r="C62" s="1"/>
      </tp>
      <tp t="s">
        <v>KATE JONES</v>
        <stp/>
        <stp>##V3_BDPV12</stp>
        <stp>BGH2035 ID Equity</stp>
        <stp>FUND_MGR_LONG</stp>
        <stp>[Book1]Sheet1!R6C3</stp>
        <tr r="C6" s="1"/>
      </tp>
      <tp t="s">
        <v>Man Investments Ltd</v>
        <stp/>
        <stp>##V3_BDPV12</stp>
        <stp>J1AHLAC GU Equity</stp>
        <stp>FUND_COMP_NAME</stp>
        <stp>[Book1]Sheet1!R99C2</stp>
        <tr r="B99" s="1"/>
      </tp>
      <tp t="s">
        <v>PHILIPPE LARAISON</v>
        <stp/>
        <stp>##V3_BDPV12</stp>
        <stp>DUECOAU KY Equity</stp>
        <stp>FUND_MGR_LONG</stp>
        <stp>[Book1]Sheet1!R63C3</stp>
        <tr r="C63" s="1"/>
      </tp>
      <tp t="s">
        <v>GAM Fund Management/United Kin</v>
        <stp/>
        <stp>##V3_BDPV12</stp>
        <stp>BAG0908 KY Equity</stp>
        <stp>FUND_COMP_NAME</stp>
        <stp>[Book1]Sheet1!R74C2</stp>
        <tr r="B74" s="1"/>
      </tp>
      <tp t="s">
        <v>#N/A N/A</v>
        <stp/>
        <stp>##V3_BDPV12</stp>
        <stp>MQWINGA AU Equity</stp>
        <stp>BEST_ANALYST_EMAIL</stp>
        <stp>[Book1]Sheet1!R115C4</stp>
        <tr r="D115" s="1"/>
      </tp>
      <tp t="s">
        <v>DUNCAN NEIL LETCHFORD</v>
        <stp/>
        <stp>##V3_BDPV12</stp>
        <stp>GALENAL KY Equity</stp>
        <stp>FUND_MGR_LONG</stp>
        <stp>[Book1]Sheet1!R71C3</stp>
        <tr r="C71" s="1"/>
      </tp>
      <tp t="s">
        <v>#N/A Field Not Applicable</v>
        <stp/>
        <stp>##V3_BDPV12</stp>
        <stp>MANGDAU CU Equity</stp>
        <stp>FUND_MGR_LONG</stp>
        <stp>[Book1]Sheet1!R89C3</stp>
        <tr r="C89" s="1"/>
      </tp>
      <tp t="s">
        <v>PAUL LE PAGE</v>
        <stp/>
        <stp>##V3_BDPV12</stp>
        <stp>FRMSIAU KY Equity</stp>
        <stp>FUND_MGR_LONG</stp>
        <stp>[Book1]Sheet1!R66C3</stp>
        <tr r="C66" s="1"/>
      </tp>
      <tp t="s">
        <v>#N/A Field Not Applicable</v>
        <stp/>
        <stp>##V3_BDPV12</stp>
        <stp>ASPINDI KY Equity</stp>
        <stp>FUND_MGR_LONG</stp>
        <stp>[Book1]Sheet1!R46C3</stp>
        <tr r="C46" s="1"/>
      </tp>
      <tp t="s">
        <v>#N/A N/A</v>
        <stp/>
        <stp>##V3_BDPV12</stp>
        <stp>STENGOU GU Equity</stp>
        <stp>BEST_ANALYST_EMAIL</stp>
        <stp>[Book1]Sheet1!R112C4</stp>
        <tr r="D112" s="1"/>
      </tp>
      <tp t="s">
        <v>#N/A N/A</v>
        <stp/>
        <stp>##V3_BDPV12</stp>
        <stp>RBSP3UK LN Equity</stp>
        <stp>LEI_REGISTRATION_ADDRESS</stp>
        <stp>[Book1]Sheet1!R27C10</stp>
        <tr r="J27" s="1"/>
      </tp>
      <tp t="s">
        <v>STEPHEN HEDGECOCK</v>
        <stp/>
        <stp>##V3_BDPV12</stp>
        <stp>AMFGLFU JY Equity</stp>
        <stp>FUND_MGR_LONG</stp>
        <stp>[Book1]Sheet1!R35C3</stp>
        <tr r="C35" s="1"/>
      </tp>
      <tp t="s">
        <v>#N/A Field Not Applicable</v>
        <stp/>
        <stp>##V3_BDPV12</stp>
        <stp>FCWPADF AU Equity</stp>
        <stp>FUND_MGR_LONG</stp>
        <stp>[Book1]Sheet1!R54C3</stp>
        <tr r="C54" s="1"/>
      </tp>
      <tp t="s">
        <v>#N/A Authorization</v>
        <stp/>
        <stp>##V3_BDPV12</stp>
        <stp>BGH2035 ID Equity</stp>
        <stp>CP_ADDRESS</stp>
        <stp>[Book1]Sheet1!R6C8</stp>
        <tr r="H6" s="1"/>
      </tp>
      <tp t="s">
        <v>BST</v>
        <stp/>
        <stp>##V3_BDPV12</stp>
        <stp>MLISD09 LX Equity</stp>
        <stp>BEST_DATA_SOURCE_OVERRIDE</stp>
        <stp>[Book1]Sheet1!R104C5</stp>
        <tr r="E104" s="1"/>
      </tp>
      <tp t="s">
        <v>#N/A N/A</v>
        <stp/>
        <stp>##V3_BDPV12</stp>
        <stp>MATASRE BH Equity</stp>
        <stp>BEST_ANALYST_EMAIL</stp>
        <stp>[Book1]Sheet1!R114C4</stp>
        <tr r="D114" s="1"/>
      </tp>
      <tp t="s">
        <v>JOHN TILNEY</v>
        <stp/>
        <stp>##V3_BDPV12</stp>
        <stp>ARMAJCU KY Equity</stp>
        <stp>FUND_MGR_LONG</stp>
        <stp>[Book1]Sheet1!R44C3</stp>
        <tr r="C44" s="1"/>
      </tp>
      <tp t="s">
        <v>#N/A N/A</v>
        <stp/>
        <stp>##V3_BDPV12</stp>
        <stp>RBSP5CH LN Equity</stp>
        <stp>LEI_REGISTRATION_ADDRESS</stp>
        <stp>[Book1]Sheet1!R30C10</stp>
        <tr r="J30" s="1"/>
      </tp>
      <tp t="s">
        <v>RUSSELL THOMPSON</v>
        <stp/>
        <stp>##V3_BDPV12</stp>
        <stp>CAMAMAP KY Equity</stp>
        <stp>FUND_MGR_LONG</stp>
        <stp>[Book1]Sheet1!R31C3</stp>
        <tr r="C31" s="1"/>
      </tp>
      <tp t="s">
        <v>#N/A Field Not Applicable</v>
        <stp/>
        <stp>##V3_BDPV12</stp>
        <stp>CFFPADF AU Equity</stp>
        <stp>FUND_MGR_LONG</stp>
        <stp>[Book1]Sheet1!R57C3</stp>
        <tr r="C57" s="1"/>
      </tp>
      <tp t="s">
        <v>#N/A N/A</v>
        <stp/>
        <stp>##V3_BDPV12</stp>
        <stp>SLRR20I ID Equity</stp>
        <stp>LEI_REGISTRATION_ADDRESS</stp>
        <stp>[Book1]Sheet1!R10C10</stp>
        <tr r="J10" s="1"/>
      </tp>
      <tp t="s">
        <v>TIMOTHY WONG "TIM"</v>
        <stp/>
        <stp>##V3_BDPV12</stp>
        <stp>EDFDFLI BH Equity</stp>
        <stp>FUND_MGR_LONG</stp>
        <stp>[Book1]Sheet1!R96C3</stp>
        <tr r="C96" s="1"/>
      </tp>
      <tp t="s">
        <v>#N/A Field Not Applicable</v>
        <stp/>
        <stp>##V3_BDPV12</stp>
        <stp>CWPSADF AU Equity</stp>
        <stp>FUND_MGR_LONG</stp>
        <stp>[Book1]Sheet1!R55C3</stp>
        <tr r="C55" s="1"/>
      </tp>
      <tp t="s">
        <v>#N/A N/A</v>
        <stp/>
        <stp>##V3_BDPV12</stp>
        <stp>RBS17UK LN Equity</stp>
        <stp>LEI_REGISTRATION_ADDRESS</stp>
        <stp>[Book1]Sheet1!R18C10</stp>
        <tr r="J18" s="1"/>
      </tp>
      <tp t="s">
        <v>BRIAN FUDGE</v>
        <stp/>
        <stp>##V3_BDPV12</stp>
        <stp>IQSPERF KY Equity</stp>
        <stp>FUND_MGR_LONG</stp>
        <stp>[Book1]Sheet1!R51C3</stp>
        <tr r="C51" s="1"/>
      </tp>
      <tp t="s">
        <v>#N/A N/A</v>
        <stp/>
        <stp>##V3_BDPV12</stp>
        <stp>PLATPMU LX Equity</stp>
        <stp>LEI_REGISTRATION_ADDRESS</stp>
        <stp>[Book1]Sheet1!R109C10</stp>
        <tr r="J109" s="1"/>
      </tp>
    </main>
    <main first="bloomberg.rtd">
      <tp t="s">
        <v>#N/A Authorization</v>
        <stp/>
        <stp>##V3_BDPV12</stp>
        <stp>GEMEAGL KY Equity</stp>
        <stp>CP_ADDRESS</stp>
        <stp>[Book1]Sheet1!R75C8</stp>
        <tr r="H75" s="1"/>
      </tp>
      <tp t="s">
        <v>#N/A Authorization</v>
        <stp/>
        <stp>##V3_BDPV12</stp>
        <stp>NMIRISI ID Equity</stp>
        <stp>CP_ADDRESS</stp>
        <stp>[Book1]Sheet1!R34C8</stp>
        <tr r="H34" s="1"/>
      </tp>
      <tp t="s">
        <v>#N/A N/A</v>
        <stp/>
        <stp>##V3_BDPV12</stp>
        <stp>ASDIVFU AU Equity</stp>
        <stp>BEST_ANALYST_EMAIL</stp>
        <stp>[Book1]Sheet1!R52C4</stp>
        <tr r="D52" s="1"/>
      </tp>
      <tp t="s">
        <v>#N/A N/A</v>
        <stp/>
        <stp>##V3_BDPV12</stp>
        <stp>HEAGAVU KY Equity</stp>
        <stp>BEST_ANALYST_EMAIL</stp>
        <stp>[Book1]Sheet1!R78C4</stp>
        <tr r="D78" s="1"/>
      </tp>
      <tp t="s">
        <v>#N/A Authorization</v>
        <stp/>
        <stp>##V3_BDPV12</stp>
        <stp>RBSP3UK LN Equity</stp>
        <stp>CP_ADDRESS</stp>
        <stp>[Book1]Sheet1!R27C8</stp>
        <tr r="H27" s="1"/>
      </tp>
      <tp t="s">
        <v>#N/A N/A</v>
        <stp/>
        <stp>##V3_BDPV12</stp>
        <stp>RBSDG12 LN Equity</stp>
        <stp>COMPANY_WEB_ADDRESS</stp>
        <stp>[Book1]Sheet1!R20C6</stp>
        <tr r="F20" s="1"/>
      </tp>
      <tp t="s">
        <v>#N/A Invalid Field</v>
        <stp/>
        <stp>##V3_BDPV12</stp>
        <stp>AGF7EK1 GU Equity</stp>
        <stp>LEI_REGISTRATION_ADDRESS</stp>
        <stp>[Book1]Sheet1!R101C10</stp>
        <tr r="J101" s="1"/>
      </tp>
      <tp t="s">
        <v>#N/A N/A</v>
        <stp/>
        <stp>##V3_BDPV12</stp>
        <stp>HEAVMFA ID Equity</stp>
        <stp>BEST_ANALYST_EMAIL</stp>
        <stp>[Book1]Sheet1!R15C4</stp>
        <tr r="D15" s="1"/>
      </tp>
      <tp t="s">
        <v>#N/A N/A</v>
        <stp/>
        <stp>##V3_BDPV12</stp>
        <stp>MAACEIG BH Equity</stp>
        <stp>BEST_ANALYST_EMAIL</stp>
        <stp>[Book1]Sheet1!R22C4</stp>
        <tr r="D22" s="1"/>
      </tp>
      <tp t="s">
        <v>#N/A Authorization</v>
        <stp/>
        <stp>##V3_BDPV12</stp>
        <stp>FULCOA2 KY Equity</stp>
        <stp>BH_COMPANY_ADDRESS</stp>
        <stp>[Book1]Sheet1!R68C7</stp>
        <tr r="G68" s="1"/>
      </tp>
      <tp t="s">
        <v>#N/A Authorization</v>
        <stp/>
        <stp>##V3_BDPV12</stp>
        <stp>FULCOA2 KY Equity</stp>
        <stp>BC_COMPANY_ADDRESS</stp>
        <stp>[Book1]Sheet1!R68C9</stp>
        <tr r="I68" s="1"/>
      </tp>
      <tp t="s">
        <v>#N/A N/A</v>
        <stp/>
        <stp>##V3_BDPV12</stp>
        <stp>RBSPUK7 LN Equity</stp>
        <stp>BEST_ANALYST_EMAIL</stp>
        <stp>[Book1]Sheet1!R24C4</stp>
        <tr r="D24" s="1"/>
      </tp>
      <tp t="s">
        <v>#N/A N/A</v>
        <stp/>
        <stp>##V3_BDPV12</stp>
        <stp>IKOSFXU KY Equity</stp>
        <stp>BEST_ANALYST_EMAIL</stp>
        <stp>[Book1]Sheet1!R79C4</stp>
        <tr r="D79" s="1"/>
      </tp>
      <tp t="s">
        <v>#N/A N/A</v>
        <stp/>
        <stp>##V3_BDPV12</stp>
        <stp>RBSPUK7 LN Equity</stp>
        <stp>COMPANY_WEB_ADDRESS</stp>
        <stp>[Book1]Sheet1!R24C6</stp>
        <tr r="F24" s="1"/>
      </tp>
      <tp t="s">
        <v>#N/A N/A</v>
        <stp/>
        <stp>##V3_BDPV12</stp>
        <stp>CWPSADF AU Equity</stp>
        <stp>BEST_ANALYST_EMAIL</stp>
        <stp>[Book1]Sheet1!R55C4</stp>
        <tr r="D55" s="1"/>
      </tp>
      <tp t="s">
        <v>#N/A Authorization</v>
        <stp/>
        <stp>##V3_BDPV12</stp>
        <stp>KROMRIV KY Equity</stp>
        <stp>BC_COMPANY_ADDRESS</stp>
        <stp>[Book1]Sheet1!R87C9</stp>
        <tr r="I87" s="1"/>
      </tp>
      <tp t="s">
        <v>#N/A Authorization</v>
        <stp/>
        <stp>##V3_BDPV12</stp>
        <stp>KROMRIV KY Equity</stp>
        <stp>BH_COMPANY_ADDRESS</stp>
        <stp>[Book1]Sheet1!R87C7</stp>
        <tr r="G87" s="1"/>
      </tp>
      <tp t="s">
        <v>#N/A N/A</v>
        <stp/>
        <stp>##V3_BDPV12</stp>
        <stp>ALFFUPL KY Equity</stp>
        <stp>BEST_ANALYST_EMAIL</stp>
        <stp>[Book1]Sheet1!R36C4</stp>
        <tr r="D36" s="1"/>
      </tp>
      <tp t="s">
        <v>#N/A N/A</v>
        <stp/>
        <stp>##V3_BDPV12</stp>
        <stp>ININGDC VI Equity</stp>
        <stp>BEST_ANALYST_EMAIL</stp>
        <stp>[Book1]Sheet1!R80C4</stp>
        <tr r="D80" s="1"/>
      </tp>
      <tp t="s">
        <v>#N/A Authorization</v>
        <stp/>
        <stp>##V3_BDPV12</stp>
        <stp>CFPSADF AU Equity</stp>
        <stp>CP_ADDRESS</stp>
        <stp>[Book1]Sheet1!R58C8</stp>
        <tr r="H58" s="1"/>
      </tp>
      <tp t="s">
        <v>#N/A N/A</v>
        <stp/>
        <stp>##V3_BDPV12</stp>
        <stp>MATASRE BH Equity</stp>
        <stp>LEI_REGISTRATION_ADDRESS</stp>
        <stp>[Book1]Sheet1!R114C10</stp>
        <tr r="J114" s="1"/>
      </tp>
      <tp t="s">
        <v>BST</v>
        <stp/>
        <stp>##V3_BDPV12</stp>
        <stp>SLUK40I ID Equity</stp>
        <stp>BEST_DATA_SOURCE_OVERRIDE</stp>
        <stp>[Book1]Sheet1!R2C5</stp>
        <tr r="E2" s="1"/>
      </tp>
      <tp t="s">
        <v>#N/A Authorization</v>
        <stp/>
        <stp>##V3_BDPV12</stp>
        <stp>EDFDFLI BH Equity</stp>
        <stp>BC_COMPANY_ADDRESS</stp>
        <stp>[Book1]Sheet1!R96C9</stp>
        <tr r="I96" s="1"/>
      </tp>
      <tp t="s">
        <v>#N/A Authorization</v>
        <stp/>
        <stp>##V3_BDPV12</stp>
        <stp>EDFDFLI BH Equity</stp>
        <stp>BH_COMPANY_ADDRESS</stp>
        <stp>[Book1]Sheet1!R96C7</stp>
        <tr r="G96" s="1"/>
      </tp>
      <tp t="s">
        <v>#N/A Authorization</v>
        <stp/>
        <stp>##V3_BDPV12</stp>
        <stp>GALCTFL KY Equity</stp>
        <stp>CP_ADDRESS</stp>
        <stp>[Book1]Sheet1!R72C8</stp>
        <tr r="H72" s="1"/>
      </tp>
      <tp t="s">
        <v>#N/A Authorization</v>
        <stp/>
        <stp>##V3_BDPV12</stp>
        <stp>BEACHHF KY Equity</stp>
        <stp>CP_ADDRESS</stp>
        <stp>[Book1]Sheet1!R48C8</stp>
        <tr r="H48" s="1"/>
      </tp>
      <tp t="s">
        <v>#N/A Authorization</v>
        <stp/>
        <stp>##V3_BDPV12</stp>
        <stp>HARGLCU KY Equity</stp>
        <stp>CP_ADDRESS</stp>
        <stp>[Book1]Sheet1!R77C8</stp>
        <tr r="H77" s="1"/>
      </tp>
      <tp t="s">
        <v>#N/A Authorization</v>
        <stp/>
        <stp>##V3_BDPV12</stp>
        <stp>CFASDIF AU Equity</stp>
        <stp>CP_ADDRESS</stp>
        <stp>[Book1]Sheet1!R56C8</stp>
        <tr r="H56" s="1"/>
      </tp>
      <tp t="s">
        <v>#N/A Authorization</v>
        <stp/>
        <stp>##V3_BDPV12</stp>
        <stp>MANGDAU CU Equity</stp>
        <stp>CP_ADDRESS</stp>
        <stp>[Book1]Sheet1!R89C8</stp>
        <tr r="H89" s="1"/>
      </tp>
      <tp t="s">
        <v>#N/A N/A</v>
        <stp/>
        <stp>##V3_BDPV12</stp>
        <stp>THBGDVA KY Equity</stp>
        <stp>BEST_ANALYST_EMAIL</stp>
        <stp>[Book1]Sheet1!R37C4</stp>
        <tr r="D37" s="1"/>
      </tp>
      <tp t="s">
        <v>#N/A Authorization</v>
        <stp/>
        <stp>##V3_BDPV12</stp>
        <stp>MTRIPFA MV Equity</stp>
        <stp>BH_COMPANY_ADDRESS</stp>
        <stp>[Book1]Sheet1!R12C7</stp>
        <tr r="G12" s="1"/>
      </tp>
      <tp t="s">
        <v>#N/A Authorization</v>
        <stp/>
        <stp>##V3_BDPV12</stp>
        <stp>MTRIPFA MV Equity</stp>
        <stp>BC_COMPANY_ADDRESS</stp>
        <stp>[Book1]Sheet1!R12C9</stp>
        <tr r="I12" s="1"/>
      </tp>
      <tp t="s">
        <v>#N/A N/A</v>
        <stp/>
        <stp>##V3_BDPV12</stp>
        <stp>THAYBRA KY Equity</stp>
        <stp>BEST_ANALYST_EMAIL</stp>
        <stp>[Book1]Sheet1!R33C4</stp>
        <tr r="D33" s="1"/>
      </tp>
      <tp t="s">
        <v>#N/A Authorization</v>
        <stp/>
        <stp>##V3_BDPV12</stp>
        <stp>CURSVPF KY Equity</stp>
        <stp>CP_ADDRESS</stp>
        <stp>[Book1]Sheet1!R50C8</stp>
        <tr r="H50" s="1"/>
      </tp>
      <tp t="s">
        <v>#N/A Authorization</v>
        <stp/>
        <stp>##V3_BDPV12</stp>
        <stp>RBSRIC6 LN Equity</stp>
        <stp>BH_COMPANY_ADDRESS</stp>
        <stp>[Book1]Sheet1!R28C7</stp>
        <tr r="G28" s="1"/>
      </tp>
      <tp t="s">
        <v>#N/A Authorization</v>
        <stp/>
        <stp>##V3_BDPV12</stp>
        <stp>RBSRIC6 LN Equity</stp>
        <stp>BC_COMPANY_ADDRESS</stp>
        <stp>[Book1]Sheet1!R28C9</stp>
        <tr r="I28" s="1"/>
      </tp>
      <tp t="s">
        <v>BST</v>
        <stp/>
        <stp>##V3_BDPV12</stp>
        <stp>RBS17UK LN Equity</stp>
        <stp>BEST_DATA_SOURCE_OVERRIDE</stp>
        <stp>[Book1]Sheet1!R18C5</stp>
        <tr r="E18" s="1"/>
      </tp>
      <tp t="s">
        <v>BST</v>
        <stp/>
        <stp>##V3_BDPV12</stp>
        <stp>SLUK50I ID Equity</stp>
        <stp>BEST_DATA_SOURCE_OVERRIDE</stp>
        <stp>[Book1]Sheet1!R3C5</stp>
        <tr r="E3" s="1"/>
      </tp>
      <tp t="s">
        <v>#N/A Authorization</v>
        <stp/>
        <stp>##V3_BDPV12</stp>
        <stp>AKMARAE MV Equity</stp>
        <stp>CP_ADDRESS</stp>
        <stp>[Book1]Sheet1!R41C8</stp>
        <tr r="H41" s="1"/>
      </tp>
      <tp t="s">
        <v>#N/A N/A</v>
        <stp/>
        <stp>##V3_BDPV12</stp>
        <stp>RBSPCF4 LN Equity</stp>
        <stp>COMPANY_WEB_ADDRESS</stp>
        <stp>[Book1]Sheet1!R25C6</stp>
        <tr r="F25" s="1"/>
      </tp>
      <tp t="s">
        <v>#N/A N/A</v>
        <stp/>
        <stp>##V3_BDPV12</stp>
        <stp>CTRNGRA LN Equity</stp>
        <stp>BEST_ANALYST_EMAIL</stp>
        <stp>[Book1]Sheet1!R59C4</stp>
        <tr r="D59" s="1"/>
      </tp>
      <tp t="s">
        <v>#N/A Authorization</v>
        <stp/>
        <stp>##V3_BDPV12</stp>
        <stp>FMIRYAN LN Equity</stp>
        <stp>BH_COMPANY_ADDRESS</stp>
        <stp>[Book1]Sheet1!R65C7</stp>
        <tr r="G65" s="1"/>
      </tp>
      <tp t="s">
        <v>#N/A Authorization</v>
        <stp/>
        <stp>##V3_BDPV12</stp>
        <stp>FMIRYAN LN Equity</stp>
        <stp>BC_COMPANY_ADDRESS</stp>
        <stp>[Book1]Sheet1!R65C9</stp>
        <tr r="I65" s="1"/>
      </tp>
      <tp t="s">
        <v>#N/A Field Not Applicable</v>
        <stp/>
        <stp>##V3_BDPV12</stp>
        <stp>AGF7EK1 GU Equity</stp>
        <stp>FUND_MGR_LONG</stp>
        <stp>[Book1]Sheet1!R101C3</stp>
        <tr r="C101" s="1"/>
      </tp>
      <tp t="s">
        <v>#N/A N/A</v>
        <stp/>
        <stp>##V3_BDPV12</stp>
        <stp>HSBTRAD GU Equity</stp>
        <stp>BEST_ANALYST_EMAIL</stp>
        <stp>[Book1]Sheet1!R76C4</stp>
        <tr r="D76" s="1"/>
      </tp>
      <tp t="s">
        <v>#N/A Authorization</v>
        <stp/>
        <stp>##V3_BDPV12</stp>
        <stp>JPMLAB1 LN Equity</stp>
        <stp>CP_ADDRESS</stp>
        <stp>[Book1]Sheet1!R86C8</stp>
        <tr r="H86" s="1"/>
      </tp>
      <tp t="s">
        <v>#N/A Field Not Applicable</v>
        <stp/>
        <stp>##V3_BDPV12</stp>
        <stp>MATASRE BH Equity</stp>
        <stp>FUND_MGR_LONG</stp>
        <stp>[Book1]Sheet1!R114C3</stp>
        <tr r="C114" s="1"/>
      </tp>
      <tp t="s">
        <v>BST</v>
        <stp/>
        <stp>##V3_BDPV12</stp>
        <stp>SLUK45I ID Equity</stp>
        <stp>BEST_DATA_SOURCE_OVERRIDE</stp>
        <stp>[Book1]Sheet1!R4C5</stp>
        <tr r="E4" s="1"/>
      </tp>
      <tp t="s">
        <v>www.dws.lu</v>
        <stp/>
        <stp>##V3_BDPV12</stp>
        <stp>DWSWGA2 LX Equity</stp>
        <stp>COMPANY_WEB_ADDRESS</stp>
        <stp>[Book1]Sheet1!R64C6</stp>
        <tr r="F64" s="1"/>
      </tp>
      <tp t="s">
        <v>#N/A Authorization</v>
        <stp/>
        <stp>##V3_BDPV12</stp>
        <stp>THAYBRA KY Equity</stp>
        <stp>BH_COMPANY_ADDRESS</stp>
        <stp>[Book1]Sheet1!R33C7</stp>
        <tr r="G33" s="1"/>
      </tp>
      <tp t="s">
        <v>#N/A Authorization</v>
        <stp/>
        <stp>##V3_BDPV12</stp>
        <stp>THAYBRA KY Equity</stp>
        <stp>BC_COMPANY_ADDRESS</stp>
        <stp>[Book1]Sheet1!R33C9</stp>
        <tr r="I33" s="1"/>
      </tp>
      <tp t="s">
        <v>#N/A N/A</v>
        <stp/>
        <stp>##V3_BDPV12</stp>
        <stp>MTRIPFA MV Equity</stp>
        <stp>BEST_ANALYST_EMAIL</stp>
        <stp>[Book1]Sheet1!R12C4</stp>
        <tr r="D12" s="1"/>
      </tp>
      <tp t="s">
        <v>#N/A Authorization</v>
        <stp/>
        <stp>##V3_BDPV12</stp>
        <stp>THBGDVA KY Equity</stp>
        <stp>BC_COMPANY_ADDRESS</stp>
        <stp>[Book1]Sheet1!R37C9</stp>
        <tr r="I37" s="1"/>
      </tp>
      <tp t="s">
        <v>#N/A Authorization</v>
        <stp/>
        <stp>##V3_BDPV12</stp>
        <stp>THBGDVA KY Equity</stp>
        <stp>BH_COMPANY_ADDRESS</stp>
        <stp>[Book1]Sheet1!R37C7</stp>
        <tr r="G37" s="1"/>
      </tp>
      <tp t="s">
        <v>#N/A Authorization</v>
        <stp/>
        <stp>##V3_BDPV12</stp>
        <stp>EMMKALP KY Equity</stp>
        <stp>CP_ADDRESS</stp>
        <stp>[Book1]Sheet1!R32C8</stp>
        <tr r="H32" s="1"/>
      </tp>
      <tp t="s">
        <v>#N/A N/A</v>
        <stp/>
        <stp>##V3_BDPV12</stp>
        <stp>EDFDFLI BH Equity</stp>
        <stp>BEST_ANALYST_EMAIL</stp>
        <stp>[Book1]Sheet1!R96C4</stp>
        <tr r="D96" s="1"/>
      </tp>
      <tp t="s">
        <v>TIMOTHY WONG "TIM"</v>
        <stp/>
        <stp>##V3_BDPV12</stp>
        <stp>EDFCURI BH Equity</stp>
        <stp>FUND_MGR_LONG</stp>
        <stp>[Book1]Sheet1!R100C3</stp>
        <tr r="C100" s="1"/>
      </tp>
      <tp t="s">
        <v>#N/A N/A</v>
        <stp/>
        <stp>##V3_BDPV12</stp>
        <stp>RBSRIC6 LN Equity</stp>
        <stp>BEST_ANALYST_EMAIL</stp>
        <stp>[Book1]Sheet1!R28C4</stp>
        <tr r="D28" s="1"/>
      </tp>
      <tp t="s">
        <v>BST</v>
        <stp/>
        <stp>##V3_BDPV12</stp>
        <stp>SLUK60I ID Equity</stp>
        <stp>BEST_DATA_SOURCE_OVERRIDE</stp>
        <stp>[Book1]Sheet1!R5C5</stp>
        <tr r="E5" s="1"/>
      </tp>
      <tp t="s">
        <v>#N/A Authorization</v>
        <stp/>
        <stp>##V3_BDPV12</stp>
        <stp>HSBTRAD GU Equity</stp>
        <stp>BC_COMPANY_ADDRESS</stp>
        <stp>[Book1]Sheet1!R76C9</stp>
        <tr r="I76" s="1"/>
      </tp>
      <tp t="s">
        <v>#N/A Authorization</v>
        <stp/>
        <stp>##V3_BDPV12</stp>
        <stp>HSBTRAD GU Equity</stp>
        <stp>BH_COMPANY_ADDRESS</stp>
        <stp>[Book1]Sheet1!R76C7</stp>
        <tr r="G76" s="1"/>
      </tp>
      <tp t="s">
        <v>BST</v>
        <stp/>
        <stp>##V3_BDPV12</stp>
        <stp>SLUK55I ID Equity</stp>
        <stp>BEST_DATA_SOURCE_OVERRIDE</stp>
        <stp>[Book1]Sheet1!R38C5</stp>
        <tr r="E38" s="1"/>
      </tp>
      <tp t="s">
        <v>#N/A Authorization</v>
        <stp/>
        <stp>##V3_BDPV12</stp>
        <stp>CTRNGRA LN Equity</stp>
        <stp>BC_COMPANY_ADDRESS</stp>
        <stp>[Book1]Sheet1!R59C9</stp>
        <tr r="I59" s="1"/>
      </tp>
      <tp t="s">
        <v>#N/A Authorization</v>
        <stp/>
        <stp>##V3_BDPV12</stp>
        <stp>CTRNGRA LN Equity</stp>
        <stp>BH_COMPANY_ADDRESS</stp>
        <stp>[Book1]Sheet1!R59C7</stp>
        <tr r="G59" s="1"/>
      </tp>
      <tp t="s">
        <v>#N/A Authorization</v>
        <stp/>
        <stp>##V3_BDPV12</stp>
        <stp>IQSPERF KY Equity</stp>
        <stp>CP_ADDRESS</stp>
        <stp>[Book1]Sheet1!R51C8</stp>
        <tr r="H51" s="1"/>
      </tp>
      <tp t="s">
        <v>#N/A N/A</v>
        <stp/>
        <stp>##V3_BDPV12</stp>
        <stp>FMIRYAN LN Equity</stp>
        <stp>BEST_ANALYST_EMAIL</stp>
        <stp>[Book1]Sheet1!R65C4</stp>
        <tr r="D65" s="1"/>
      </tp>
      <tp t="s">
        <v>#N/A Authorization</v>
        <stp/>
        <stp>##V3_BDPV12</stp>
        <stp>GALENAL KY Equity</stp>
        <stp>CP_ADDRESS</stp>
        <stp>[Book1]Sheet1!R71C8</stp>
        <tr r="H71" s="1"/>
      </tp>
      <tp t="s">
        <v>#N/A Authorization</v>
        <stp/>
        <stp>##V3_BDPV12</stp>
        <stp>HEAVMFA ID Equity</stp>
        <stp>BC_COMPANY_ADDRESS</stp>
        <stp>[Book1]Sheet1!R15C9</stp>
        <tr r="I15" s="1"/>
      </tp>
      <tp t="s">
        <v>#N/A Authorization</v>
        <stp/>
        <stp>##V3_BDPV12</stp>
        <stp>HEAVMFA ID Equity</stp>
        <stp>BH_COMPANY_ADDRESS</stp>
        <stp>[Book1]Sheet1!R15C7</stp>
        <tr r="G15" s="1"/>
      </tp>
      <tp t="s">
        <v>#N/A Authorization</v>
        <stp/>
        <stp>##V3_BDPV12</stp>
        <stp>MAACEIG BH Equity</stp>
        <stp>BH_COMPANY_ADDRESS</stp>
        <stp>[Book1]Sheet1!R22C7</stp>
        <tr r="G22" s="1"/>
      </tp>
      <tp t="s">
        <v>#N/A Authorization</v>
        <stp/>
        <stp>##V3_BDPV12</stp>
        <stp>MAACEIG BH Equity</stp>
        <stp>BC_COMPANY_ADDRESS</stp>
        <stp>[Book1]Sheet1!R22C9</stp>
        <tr r="I22" s="1"/>
      </tp>
      <tp t="s">
        <v>#N/A Authorization</v>
        <stp/>
        <stp>##V3_BDPV12</stp>
        <stp>CAMAMAP KY Equity</stp>
        <stp>CP_ADDRESS</stp>
        <stp>[Book1]Sheet1!R31C8</stp>
        <tr r="H31" s="1"/>
      </tp>
      <tp t="s">
        <v>#N/A Authorization</v>
        <stp/>
        <stp>##V3_BDPV12</stp>
        <stp>ASDIVFU AU Equity</stp>
        <stp>BH_COMPANY_ADDRESS</stp>
        <stp>[Book1]Sheet1!R52C7</stp>
        <tr r="G52" s="1"/>
      </tp>
      <tp t="s">
        <v>#N/A Authorization</v>
        <stp/>
        <stp>##V3_BDPV12</stp>
        <stp>ASDIVFU AU Equity</stp>
        <stp>BC_COMPANY_ADDRESS</stp>
        <stp>[Book1]Sheet1!R52C9</stp>
        <tr r="I52" s="1"/>
      </tp>
      <tp t="s">
        <v>#N/A Authorization</v>
        <stp/>
        <stp>##V3_BDPV12</stp>
        <stp>HEAGAVU KY Equity</stp>
        <stp>BC_COMPANY_ADDRESS</stp>
        <stp>[Book1]Sheet1!R78C9</stp>
        <tr r="I78" s="1"/>
      </tp>
      <tp t="s">
        <v>#N/A Authorization</v>
        <stp/>
        <stp>##V3_BDPV12</stp>
        <stp>HEAGAVU KY Equity</stp>
        <stp>BH_COMPANY_ADDRESS</stp>
        <stp>[Book1]Sheet1!R78C7</stp>
        <tr r="G78" s="1"/>
      </tp>
      <tp t="s">
        <v>#N/A N/A</v>
        <stp/>
        <stp>##V3_BDPV12</stp>
        <stp>FULCOA2 KY Equity</stp>
        <stp>BEST_ANALYST_EMAIL</stp>
        <stp>[Book1]Sheet1!R68C4</stp>
        <tr r="D68" s="1"/>
      </tp>
      <tp t="s">
        <v>#N/A Authorization</v>
        <stp/>
        <stp>##V3_BDPV12</stp>
        <stp>RBSPUK7 LN Equity</stp>
        <stp>BH_COMPANY_ADDRESS</stp>
        <stp>[Book1]Sheet1!R24C7</stp>
        <tr r="G24" s="1"/>
      </tp>
      <tp t="s">
        <v>#N/A Authorization</v>
        <stp/>
        <stp>##V3_BDPV12</stp>
        <stp>RBSPUK7 LN Equity</stp>
        <stp>BC_COMPANY_ADDRESS</stp>
        <stp>[Book1]Sheet1!R24C9</stp>
        <tr r="I24" s="1"/>
      </tp>
      <tp t="s">
        <v>NICK HANNAN</v>
        <stp/>
        <stp>##V3_BDPV12</stp>
        <stp>TRFFCSF GU Equity</stp>
        <stp>FUND_MGR_LONG</stp>
        <stp>[Book1]Sheet1!R108C3</stp>
        <tr r="C108" s="1"/>
      </tp>
      <tp t="s">
        <v>#N/A N/A</v>
        <stp/>
        <stp>##V3_BDPV12</stp>
        <stp>EDFCURI BH Equity</stp>
        <stp>LEI_REGISTRATION_ADDRESS</stp>
        <stp>[Book1]Sheet1!R100C10</stp>
        <tr r="J100" s="1"/>
      </tp>
      <tp t="s">
        <v>#N/A Authorization</v>
        <stp/>
        <stp>##V3_BDPV12</stp>
        <stp>ININGDC VI Equity</stp>
        <stp>BC_COMPANY_ADDRESS</stp>
        <stp>[Book1]Sheet1!R80C9</stp>
        <tr r="I80" s="1"/>
      </tp>
      <tp t="s">
        <v>#N/A Authorization</v>
        <stp/>
        <stp>##V3_BDPV12</stp>
        <stp>ININGDC VI Equity</stp>
        <stp>BH_COMPANY_ADDRESS</stp>
        <stp>[Book1]Sheet1!R80C7</stp>
        <tr r="G80" s="1"/>
      </tp>
      <tp t="s">
        <v>#N/A Authorization</v>
        <stp/>
        <stp>##V3_BDPV12</stp>
        <stp>ALFFUPL KY Equity</stp>
        <stp>BC_COMPANY_ADDRESS</stp>
        <stp>[Book1]Sheet1!R36C9</stp>
        <tr r="I36" s="1"/>
      </tp>
      <tp t="s">
        <v>#N/A Authorization</v>
        <stp/>
        <stp>##V3_BDPV12</stp>
        <stp>ALFFUPL KY Equity</stp>
        <stp>BH_COMPANY_ADDRESS</stp>
        <stp>[Book1]Sheet1!R36C7</stp>
        <tr r="G36" s="1"/>
      </tp>
      <tp t="s">
        <v>#N/A N/A</v>
        <stp/>
        <stp>##V3_BDPV12</stp>
        <stp>KROMRIV KY Equity</stp>
        <stp>BEST_ANALYST_EMAIL</stp>
        <stp>[Book1]Sheet1!R87C4</stp>
        <tr r="D87" s="1"/>
      </tp>
      <tp t="s">
        <v>#N/A Authorization</v>
        <stp/>
        <stp>##V3_BDPV12</stp>
        <stp>FINNVFC MV Equity</stp>
        <stp>CP_ADDRESS</stp>
        <stp>[Book1]Sheet1!R40C8</stp>
        <tr r="H40" s="1"/>
      </tp>
      <tp t="s">
        <v>#N/A Authorization</v>
        <stp/>
        <stp>##V3_BDPV12</stp>
        <stp>IKOSFXU KY Equity</stp>
        <stp>BH_COMPANY_ADDRESS</stp>
        <stp>[Book1]Sheet1!R79C7</stp>
        <tr r="G79" s="1"/>
      </tp>
      <tp t="s">
        <v>#N/A Authorization</v>
        <stp/>
        <stp>##V3_BDPV12</stp>
        <stp>IKOSFXU KY Equity</stp>
        <stp>BC_COMPANY_ADDRESS</stp>
        <stp>[Book1]Sheet1!R79C9</stp>
        <tr r="I79" s="1"/>
      </tp>
      <tp t="s">
        <v>#N/A Authorization</v>
        <stp/>
        <stp>##V3_BDPV12</stp>
        <stp>CWPSADF AU Equity</stp>
        <stp>BH_COMPANY_ADDRESS</stp>
        <stp>[Book1]Sheet1!R55C7</stp>
        <tr r="G55" s="1"/>
      </tp>
      <tp t="s">
        <v>#N/A Authorization</v>
        <stp/>
        <stp>##V3_BDPV12</stp>
        <stp>CWPSADF AU Equity</stp>
        <stp>BC_COMPANY_ADDRESS</stp>
        <stp>[Book1]Sheet1!R55C9</stp>
        <tr r="I55" s="1"/>
      </tp>
      <tp t="s">
        <v>BST</v>
        <stp/>
        <stp>##V3_BDPV12</stp>
        <stp>RBSP3UK LN Equity</stp>
        <stp>BEST_DATA_SOURCE_OVERRIDE</stp>
        <stp>[Book1]Sheet1!R27C5</stp>
        <tr r="E27" s="1"/>
      </tp>
      <tp t="s">
        <v>#N/A N/A</v>
        <stp/>
        <stp>##V3_BDPV12</stp>
        <stp>DWSWGA2 LX Equity</stp>
        <stp>BEST_ANALYST_EMAIL</stp>
        <stp>[Book1]Sheet1!R64C4</stp>
        <tr r="D64" s="1"/>
      </tp>
      <tp t="s">
        <v>#N/A Authorization</v>
        <stp/>
        <stp>##V3_BDPV12</stp>
        <stp>ARMAJCU KY Equity</stp>
        <stp>BH_COMPANY_ADDRESS</stp>
        <stp>[Book1]Sheet1!R44C7</stp>
        <tr r="G44" s="1"/>
      </tp>
      <tp t="s">
        <v>#N/A Authorization</v>
        <stp/>
        <stp>##V3_BDPV12</stp>
        <stp>ARMAJCU KY Equity</stp>
        <stp>BC_COMPANY_ADDRESS</stp>
        <stp>[Book1]Sheet1!R44C9</stp>
        <tr r="I44" s="1"/>
      </tp>
      <tp t="s">
        <v>#N/A Authorization</v>
        <stp/>
        <stp>##V3_BDPV12</stp>
        <stp>FRMSIAU KY Equity</stp>
        <stp>BH_COMPANY_ADDRESS</stp>
        <stp>[Book1]Sheet1!R66C7</stp>
        <tr r="G66" s="1"/>
      </tp>
      <tp t="s">
        <v>#N/A Authorization</v>
        <stp/>
        <stp>##V3_BDPV12</stp>
        <stp>FRMSIAU KY Equity</stp>
        <stp>BC_COMPANY_ADDRESS</stp>
        <stp>[Book1]Sheet1!R66C9</stp>
        <tr r="I66" s="1"/>
      </tp>
      <tp t="s">
        <v>#N/A Authorization</v>
        <stp/>
        <stp>##V3_BDPV12</stp>
        <stp>FCWPADF AU Equity</stp>
        <stp>CP_ADDRESS</stp>
        <stp>[Book1]Sheet1!R54C8</stp>
        <tr r="H54" s="1"/>
      </tp>
      <tp t="s">
        <v>#N/A Authorization</v>
        <stp/>
        <stp>##V3_BDPV12</stp>
        <stp>FMSLXEE ID Equity</stp>
        <stp>BC_COMPANY_ADDRESS</stp>
        <stp>[Book1]Sheet1!R70C9</stp>
        <tr r="I70" s="1"/>
      </tp>
      <tp t="s">
        <v>#N/A Authorization</v>
        <stp/>
        <stp>##V3_BDPV12</stp>
        <stp>FMSLXEE ID Equity</stp>
        <stp>BH_COMPANY_ADDRESS</stp>
        <stp>[Book1]Sheet1!R70C7</stp>
        <tr r="G70" s="1"/>
      </tp>
      <tp t="s">
        <v>BST</v>
        <stp/>
        <stp>##V3_BDPV12</stp>
        <stp>RBSP5CH LN Equity</stp>
        <stp>BEST_DATA_SOURCE_OVERRIDE</stp>
        <stp>[Book1]Sheet1!R30C5</stp>
        <tr r="E30" s="1"/>
      </tp>
      <tp t="s">
        <v>#N/A N/A</v>
        <stp/>
        <stp>##V3_BDPV12</stp>
        <stp>MULVGMU BH Equity</stp>
        <stp>LEI_REGISTRATION_ADDRESS</stp>
        <stp>[Book1]Sheet1!R106C10</stp>
        <tr r="J106" s="1"/>
      </tp>
      <tp t="s">
        <v>#N/A Authorization</v>
        <stp/>
        <stp>##V3_BDPV12</stp>
        <stp>FULCMIE LX Equity</stp>
        <stp>BH_COMPANY_ADDRESS</stp>
        <stp>[Book1]Sheet1!R69C7</stp>
        <tr r="G69" s="1"/>
      </tp>
      <tp t="s">
        <v>#N/A Authorization</v>
        <stp/>
        <stp>##V3_BDPV12</stp>
        <stp>FULCMIE LX Equity</stp>
        <stp>BC_COMPANY_ADDRESS</stp>
        <stp>[Book1]Sheet1!R69C9</stp>
        <tr r="I69" s="1"/>
      </tp>
      <tp t="s">
        <v>#N/A Authorization</v>
        <stp/>
        <stp>##V3_BDPV12</stp>
        <stp>IONFUND VI Equity</stp>
        <stp>BC_COMPANY_ADDRESS</stp>
        <stp>[Book1]Sheet1!R85C9</stp>
        <tr r="I85" s="1"/>
      </tp>
      <tp t="s">
        <v>#N/A Authorization</v>
        <stp/>
        <stp>##V3_BDPV12</stp>
        <stp>IONFUND VI Equity</stp>
        <stp>BH_COMPANY_ADDRESS</stp>
        <stp>[Book1]Sheet1!R85C7</stp>
        <tr r="G85" s="1"/>
      </tp>
      <tp t="s">
        <v>#N/A Authorization</v>
        <stp/>
        <stp>##V3_BDPV12</stp>
        <stp>LIONCOM KY Equity</stp>
        <stp>CP_ADDRESS</stp>
        <stp>[Book1]Sheet1!R88C8</stp>
        <tr r="H88" s="1"/>
      </tp>
      <tp t="s">
        <v>#N/A N/A</v>
        <stp/>
        <stp>##V3_BDPV12</stp>
        <stp>CELGEMG ID Equity</stp>
        <stp>BEST_ANALYST_EMAIL</stp>
        <stp>[Book1]Sheet1!R47C4</stp>
        <tr r="D47" s="1"/>
      </tp>
      <tp t="s">
        <v>BST</v>
        <stp/>
        <stp>##V3_BDPV12</stp>
        <stp>RBSI19A LN Equity</stp>
        <stp>BEST_DATA_SOURCE_OVERRIDE</stp>
        <stp>[Book1]Sheet1!R14C5</stp>
        <tr r="E14" s="1"/>
      </tp>
      <tp t="s">
        <v>#N/A Authorization</v>
        <stp/>
        <stp>##V3_BDPV12</stp>
        <stp>AMFGLFU JY Equity</stp>
        <stp>CP_ADDRESS</stp>
        <stp>[Book1]Sheet1!R35C8</stp>
        <tr r="H35" s="1"/>
      </tp>
      <tp t="s">
        <v>#N/A N/A</v>
        <stp/>
        <stp>##V3_BDPV12</stp>
        <stp>ARBVECC LX Equity</stp>
        <stp>BEST_ANALYST_EMAIL</stp>
        <stp>[Book1]Sheet1!R42C4</stp>
        <tr r="D42" s="1"/>
      </tp>
      <tp t="s">
        <v>#N/A Authorization</v>
        <stp/>
        <stp>##V3_BDPV12</stp>
        <stp>MNAHLYT BH Equity</stp>
        <stp>CP_ADDRESS</stp>
        <stp>[Book1]Sheet1!R98C8</stp>
        <tr r="H98" s="1"/>
      </tp>
      <tp t="s">
        <v>#N/A Authorization</v>
        <stp/>
        <stp>##V3_BDPV12</stp>
        <stp>INVGCRA GU Equity</stp>
        <stp>BC_COMPANY_ADDRESS</stp>
        <stp>[Book1]Sheet1!R84C9</stp>
        <tr r="I84" s="1"/>
      </tp>
      <tp t="s">
        <v>#N/A Authorization</v>
        <stp/>
        <stp>##V3_BDPV12</stp>
        <stp>INVGCRA GU Equity</stp>
        <stp>BH_COMPANY_ADDRESS</stp>
        <stp>[Book1]Sheet1!R84C7</stp>
        <tr r="G84" s="1"/>
      </tp>
      <tp t="s">
        <v>#N/A N/A</v>
        <stp/>
        <stp>##V3_BDPV12</stp>
        <stp>RBSRIC8 LN Equity</stp>
        <stp>BEST_ANALYST_EMAIL</stp>
        <stp>[Book1]Sheet1!R17C4</stp>
        <tr r="D17" s="1"/>
      </tp>
      <tp t="s">
        <v>#N/A N/A</v>
        <stp/>
        <stp>##V3_BDPV12</stp>
        <stp>ASPINDI KY Equity</stp>
        <stp>BEST_ANALYST_EMAIL</stp>
        <stp>[Book1]Sheet1!R46C4</stp>
        <tr r="D46" s="1"/>
      </tp>
      <tp t="s">
        <v>#N/A Authorization</v>
        <stp/>
        <stp>##V3_BDPV12</stp>
        <stp>MAHLDGD GU Equity</stp>
        <stp>CP_ADDRESS</stp>
        <stp>[Book1]Sheet1!R97C8</stp>
        <tr r="H97" s="1"/>
      </tp>
      <tp t="s">
        <v>#N/A Authorization</v>
        <stp/>
        <stp>##V3_BDPV12</stp>
        <stp>MADIGAB GU Equity</stp>
        <stp>CP_ADDRESS</stp>
        <stp>[Book1]Sheet1!R91C8</stp>
        <tr r="H91" s="1"/>
      </tp>
      <tp t="s">
        <v>BST</v>
        <stp/>
        <stp>##V3_BDPV12</stp>
        <stp>SLRR20I ID Equity</stp>
        <stp>BEST_DATA_SOURCE_OVERRIDE</stp>
        <stp>[Book1]Sheet1!R10C5</stp>
        <tr r="E10" s="1"/>
      </tp>
      <tp t="s">
        <v>#N/A Authorization</v>
        <stp/>
        <stp>##V3_BDPV12</stp>
        <stp>CFWASDF AU Equity</stp>
        <stp>CP_ADDRESS</stp>
        <stp>[Book1]Sheet1!R53C8</stp>
        <tr r="H53" s="1"/>
      </tp>
      <tp t="s">
        <v>#N/A Authorization</v>
        <stp/>
        <stp>##V3_BDPV12</stp>
        <stp>DUECOAU KY Equity</stp>
        <stp>BH_COMPANY_ADDRESS</stp>
        <stp>[Book1]Sheet1!R63C7</stp>
        <tr r="G63" s="1"/>
      </tp>
      <tp t="s">
        <v>#N/A Authorization</v>
        <stp/>
        <stp>##V3_BDPV12</stp>
        <stp>DUECOAU KY Equity</stp>
        <stp>BC_COMPANY_ADDRESS</stp>
        <stp>[Book1]Sheet1!R63C9</stp>
        <tr r="I63" s="1"/>
      </tp>
      <tp t="s">
        <v>#N/A Authorization</v>
        <stp/>
        <stp>##V3_BDPV12</stp>
        <stp>GHFAGBP KY Equity</stp>
        <stp>CP_ADDRESS</stp>
        <stp>[Book1]Sheet1!R67C8</stp>
        <tr r="H67" s="1"/>
      </tp>
      <tp t="s">
        <v>#N/A N/A</v>
        <stp/>
        <stp>##V3_BDPV12</stp>
        <stp>OLDEMIA LN Equity</stp>
        <stp>BEST_ANALYST_EMAIL</stp>
        <stp>[Book1]Sheet1!R13C4</stp>
        <tr r="D13" s="1"/>
      </tp>
      <tp t="s">
        <v>#N/A Authorization</v>
        <stp/>
        <stp>##V3_BDPV12</stp>
        <stp>RBSPCF4 LN Equity</stp>
        <stp>BH_COMPANY_ADDRESS</stp>
        <stp>[Book1]Sheet1!R25C7</stp>
        <tr r="G25" s="1"/>
      </tp>
      <tp t="s">
        <v>#N/A Authorization</v>
        <stp/>
        <stp>##V3_BDPV12</stp>
        <stp>RBSPCF4 LN Equity</stp>
        <stp>BC_COMPANY_ADDRESS</stp>
        <stp>[Book1]Sheet1!R25C9</stp>
        <tr r="I25" s="1"/>
      </tp>
      <tp t="s">
        <v>#N/A Field Not Applicable</v>
        <stp/>
        <stp>##V3_BDPV12</stp>
        <stp>PLATPMU LX Equity</stp>
        <stp>FUND_MGR_LONG</stp>
        <stp>[Book1]Sheet1!R109C3</stp>
        <tr r="C109" s="1"/>
      </tp>
      <tp t="s">
        <v>#N/A Authorization</v>
        <stp/>
        <stp>##V3_BDPV12</stp>
        <stp>AHLDIMF KY Equity</stp>
        <stp>CP_ADDRESS</stp>
        <stp>[Book1]Sheet1!R39C8</stp>
        <tr r="H39" s="1"/>
      </tp>
      <tp t="s">
        <v>#N/A Authorization</v>
        <stp/>
        <stp>##V3_BDPV12</stp>
        <stp>MADIGAA GU Equity</stp>
        <stp>CP_ADDRESS</stp>
        <stp>[Book1]Sheet1!R90C8</stp>
        <tr r="H90" s="1"/>
      </tp>
      <tp t="s">
        <v>#N/A Authorization</v>
        <stp/>
        <stp>##V3_BDPV12</stp>
        <stp>RBSP5CH LN Equity</stp>
        <stp>BH_COMPANY_ADDRESS</stp>
        <stp>[Book1]Sheet1!R30C7</stp>
        <tr r="G30" s="1"/>
      </tp>
      <tp t="s">
        <v>#N/A Authorization</v>
        <stp/>
        <stp>##V3_BDPV12</stp>
        <stp>RBSP5CH LN Equity</stp>
        <stp>BC_COMPANY_ADDRESS</stp>
        <stp>[Book1]Sheet1!R30C9</stp>
        <tr r="I30" s="1"/>
      </tp>
      <tp t="s">
        <v>BST</v>
        <stp/>
        <stp>##V3_BDPV12</stp>
        <stp>RBSI14A LN Equity</stp>
        <stp>BEST_DATA_SOURCE_OVERRIDE</stp>
        <stp>[Book1]Sheet1!R26C5</stp>
        <tr r="E26" s="1"/>
      </tp>
      <tp t="s">
        <v>#N/A Authorization</v>
        <stp/>
        <stp>##V3_BDPV12</stp>
        <stp>CURFNPL KY Equity</stp>
        <stp>CP_ADDRESS</stp>
        <stp>[Book1]Sheet1!R49C8</stp>
        <tr r="H49" s="1"/>
      </tp>
      <tp t="s">
        <v>#N/A Authorization</v>
        <stp/>
        <stp>##V3_BDPV12</stp>
        <stp>RBSRIC8 LN Equity</stp>
        <stp>BH_COMPANY_ADDRESS</stp>
        <stp>[Book1]Sheet1!R17C7</stp>
        <tr r="G17" s="1"/>
      </tp>
      <tp t="s">
        <v>#N/A Authorization</v>
        <stp/>
        <stp>##V3_BDPV12</stp>
        <stp>RBSRIC8 LN Equity</stp>
        <stp>BC_COMPANY_ADDRESS</stp>
        <stp>[Book1]Sheet1!R17C9</stp>
        <tr r="I17" s="1"/>
      </tp>
      <tp t="s">
        <v>#N/A Field Not Applicable</v>
        <stp/>
        <stp>##V3_BDPV12</stp>
        <stp>AHLA1EE KY Equity</stp>
        <stp>FUND_MGR_LONG</stp>
        <stp>[Book1]Sheet1!R103C3</stp>
        <tr r="C103" s="1"/>
      </tp>
      <tp t="s">
        <v>#N/A N/A</v>
        <stp/>
        <stp>##V3_BDPV12</stp>
        <stp>RBSRIC6 LN Equity</stp>
        <stp>COMPANY_WEB_ADDRESS</stp>
        <stp>[Book1]Sheet1!R28C6</stp>
        <tr r="F28" s="1"/>
      </tp>
      <tp t="s">
        <v>#N/A N/A</v>
        <stp/>
        <stp>##V3_BDPV12</stp>
        <stp>DUECOAU KY Equity</stp>
        <stp>BEST_ANALYST_EMAIL</stp>
        <stp>[Book1]Sheet1!R63C4</stp>
        <tr r="D63" s="1"/>
      </tp>
      <tp t="s">
        <v>#N/A Authorization</v>
        <stp/>
        <stp>##V3_BDPV12</stp>
        <stp>OLDEMIA LN Equity</stp>
        <stp>BC_COMPANY_ADDRESS</stp>
        <stp>[Book1]Sheet1!R13C9</stp>
        <tr r="I13" s="1"/>
      </tp>
      <tp t="s">
        <v>#N/A Authorization</v>
        <stp/>
        <stp>##V3_BDPV12</stp>
        <stp>OLDEMIA LN Equity</stp>
        <stp>BH_COMPANY_ADDRESS</stp>
        <stp>[Book1]Sheet1!R13C7</stp>
        <tr r="G13" s="1"/>
      </tp>
      <tp t="s">
        <v>#N/A Authorization</v>
        <stp/>
        <stp>##V3_BDPV12</stp>
        <stp>ASPINDI KY Equity</stp>
        <stp>BH_COMPANY_ADDRESS</stp>
        <stp>[Book1]Sheet1!R46C7</stp>
        <tr r="G46" s="1"/>
      </tp>
      <tp t="s">
        <v>#N/A Authorization</v>
        <stp/>
        <stp>##V3_BDPV12</stp>
        <stp>ASPINDI KY Equity</stp>
        <stp>BC_COMPANY_ADDRESS</stp>
        <stp>[Book1]Sheet1!R46C9</stp>
        <tr r="I46" s="1"/>
      </tp>
      <tp t="s">
        <v>#N/A Authorization</v>
        <stp/>
        <stp>##V3_BDPV12</stp>
        <stp>ARPDFSI MV Equity</stp>
        <stp>CP_ADDRESS</stp>
        <stp>[Book1]Sheet1!R45C8</stp>
        <tr r="H45" s="1"/>
      </tp>
      <tp t="s">
        <v>#N/A Authorization</v>
        <stp/>
        <stp>##V3_BDPV12</stp>
        <stp>BASGTII KY Equity</stp>
        <stp>CP_ADDRESS</stp>
        <stp>[Book1]Sheet1!R73C8</stp>
        <tr r="H73" s="1"/>
      </tp>
      <tp t="s">
        <v>BST</v>
        <stp/>
        <stp>##V3_BDPV12</stp>
        <stp>RBSI16A LN Equity</stp>
        <stp>BEST_DATA_SOURCE_OVERRIDE</stp>
        <stp>[Book1]Sheet1!R21C5</stp>
        <tr r="E21" s="1"/>
      </tp>
      <tp t="s">
        <v>#N/A Invalid Field</v>
        <stp/>
        <stp>##V3_BDPV12</stp>
        <stp>AGF5EG1 GU Equity</stp>
        <stp>LEI_REGISTRATION_ADDRESS</stp>
        <stp>[Book1]Sheet1!R102C10</stp>
        <tr r="J102" s="1"/>
      </tp>
      <tp t="s">
        <v>TIMOTHY WONG "TIM"</v>
        <stp/>
        <stp>##V3_BDPV12</stp>
        <stp>AGF5EG1 GU Equity</stp>
        <stp>FUND_MGR_LONG</stp>
        <stp>[Book1]Sheet1!R102C3</stp>
        <tr r="C102" s="1"/>
      </tp>
      <tp t="s">
        <v>#N/A Authorization</v>
        <stp/>
        <stp>##V3_BDPV12</stp>
        <stp>MATASRG BH Equity</stp>
        <stp>CP_ADDRESS</stp>
        <stp>[Book1]Sheet1!R19C8</stp>
        <tr r="H19" s="1"/>
      </tp>
      <tp t="s">
        <v>#N/A N/A</v>
        <stp/>
        <stp>##V3_BDPV12</stp>
        <stp>TRFFCSF GU Equity</stp>
        <stp>LEI_REGISTRATION_ADDRESS</stp>
        <stp>[Book1]Sheet1!R108C10</stp>
        <tr r="J108" s="1"/>
      </tp>
      <tp t="s">
        <v>#N/A N/A</v>
        <stp/>
        <stp>##V3_BDPV12</stp>
        <stp>AHLA1EE KY Equity</stp>
        <stp>LEI_REGISTRATION_ADDRESS</stp>
        <stp>[Book1]Sheet1!R103C10</stp>
        <tr r="J103" s="1"/>
      </tp>
      <tp t="s">
        <v>PAUL G MULVANEY</v>
        <stp/>
        <stp>##V3_BDPV12</stp>
        <stp>MULVGMU BH Equity</stp>
        <stp>FUND_MGR_LONG</stp>
        <stp>[Book1]Sheet1!R106C3</stp>
        <tr r="C106" s="1"/>
      </tp>
      <tp t="s">
        <v>#N/A N/A</v>
        <stp/>
        <stp>##V3_BDPV12</stp>
        <stp>RBSPCF4 LN Equity</stp>
        <stp>BEST_ANALYST_EMAIL</stp>
        <stp>[Book1]Sheet1!R25C4</stp>
        <tr r="D25" s="1"/>
      </tp>
      <tp t="s">
        <v>#N/A N/A</v>
        <stp/>
        <stp>##V3_BDPV12</stp>
        <stp>RBSP5CH LN Equity</stp>
        <stp>BEST_ANALYST_EMAIL</stp>
        <stp>[Book1]Sheet1!R30C4</stp>
        <tr r="D30" s="1"/>
      </tp>
      <tp t="s">
        <v>#N/A Authorization</v>
        <stp/>
        <stp>##V3_BDPV12</stp>
        <stp>MANJPDB GU Equity</stp>
        <stp>CP_ADDRESS</stp>
        <stp>[Book1]Sheet1!R93C8</stp>
        <tr r="H93" s="1"/>
      </tp>
      <tp t="s">
        <v>#N/A N/A</v>
        <stp/>
        <stp>##V3_BDPV12</stp>
        <stp>RBSRIC8 LN Equity</stp>
        <stp>COMPANY_WEB_ADDRESS</stp>
        <stp>[Book1]Sheet1!R17C6</stp>
        <tr r="F17" s="1"/>
      </tp>
      <tp t="s">
        <v>#N/A Authorization</v>
        <stp/>
        <stp>##V3_BDPV12</stp>
        <stp>ASTSCZU KY Equity</stp>
        <stp>CP_ADDRESS</stp>
        <stp>[Book1]Sheet1!R43C8</stp>
        <tr r="H43" s="1"/>
      </tp>
      <tp t="s">
        <v>#N/A Authorization</v>
        <stp/>
        <stp>##V3_BDPV12</stp>
        <stp>DWSWGA2 LX Equity</stp>
        <stp>BC_COMPANY_ADDRESS</stp>
        <stp>[Book1]Sheet1!R64C9</stp>
        <tr r="I64" s="1"/>
      </tp>
      <tp t="s">
        <v>#N/A Authorization</v>
        <stp/>
        <stp>##V3_BDPV12</stp>
        <stp>DWSWGA2 LX Equity</stp>
        <stp>BH_COMPANY_ADDRESS</stp>
        <stp>[Book1]Sheet1!R64C7</stp>
        <tr r="G64" s="1"/>
      </tp>
      <tp t="s">
        <v>#N/A N/A</v>
        <stp/>
        <stp>##V3_BDPV12</stp>
        <stp>FRMSIAU KY Equity</stp>
        <stp>BEST_ANALYST_EMAIL</stp>
        <stp>[Book1]Sheet1!R66C4</stp>
        <tr r="D66" s="1"/>
      </tp>
      <tp t="s">
        <v>#N/A N/A</v>
        <stp/>
        <stp>##V3_BDPV12</stp>
        <stp>ARMAJCU KY Equity</stp>
        <stp>BEST_ANALYST_EMAIL</stp>
        <stp>[Book1]Sheet1!R44C4</stp>
        <tr r="D44" s="1"/>
      </tp>
      <tp t="s">
        <v>#N/A Authorization</v>
        <stp/>
        <stp>##V3_BDPV12</stp>
        <stp>AHLA1EA KY Equity</stp>
        <stp>CP_ADDRESS</stp>
        <stp>[Book1]Sheet1!R94C8</stp>
        <tr r="H94" s="1"/>
      </tp>
      <tp t="s">
        <v>#N/A Authorization</v>
        <stp/>
        <stp>##V3_BDPV12</stp>
        <stp>CFFPADF AU Equity</stp>
        <stp>CP_ADDRESS</stp>
        <stp>[Book1]Sheet1!R57C8</stp>
        <tr r="H57" s="1"/>
      </tp>
      <tp t="s">
        <v>#N/A N/A</v>
        <stp/>
        <stp>##V3_BDPV12</stp>
        <stp>FMSLXEE ID Equity</stp>
        <stp>BEST_ANALYST_EMAIL</stp>
        <stp>[Book1]Sheet1!R70C4</stp>
        <tr r="D70" s="1"/>
      </tp>
      <tp t="s">
        <v>BST</v>
        <stp/>
        <stp>##V3_BDPV12</stp>
        <stp>RBSI15A LN Equity</stp>
        <stp>BEST_DATA_SOURCE_OVERRIDE</stp>
        <stp>[Book1]Sheet1!R23C5</stp>
        <tr r="E23" s="1"/>
      </tp>
      <tp t="s">
        <v>#N/A Authorization</v>
        <stp/>
        <stp>##V3_BDPV12</stp>
        <stp>PALOMAR KY Equity</stp>
        <stp>CP_ADDRESS</stp>
        <stp>[Book1]Sheet1!R29C8</stp>
        <tr r="H29" s="1"/>
      </tp>
      <tp t="s">
        <v>#N/A Authorization</v>
        <stp/>
        <stp>##V3_BDPV12</stp>
        <stp>DMASMFU KY Equity</stp>
        <stp>CP_ADDRESS</stp>
        <stp>[Book1]Sheet1!R62C8</stp>
        <tr r="H62" s="1"/>
      </tp>
      <tp t="s">
        <v>PairsTech Capital Management L</v>
        <stp/>
        <stp>##V3_BDPV12</stp>
        <stp>J8FTB1F MV Equity</stp>
        <stp>FUND_COMP_NAME</stp>
        <stp>[Book1]Sheet1!R9C2</stp>
        <tr r="B9" s="1"/>
      </tp>
      <tp t="s">
        <v>#N/A Authorization</v>
        <stp/>
        <stp>##V3_BDPV12</stp>
        <stp>CELGEMG ID Equity</stp>
        <stp>BC_COMPANY_ADDRESS</stp>
        <stp>[Book1]Sheet1!R47C9</stp>
        <tr r="I47" s="1"/>
      </tp>
      <tp t="s">
        <v>#N/A Authorization</v>
        <stp/>
        <stp>##V3_BDPV12</stp>
        <stp>MANADGE GU Equity</stp>
        <stp>CP_ADDRESS</stp>
        <stp>[Book1]Sheet1!R92C8</stp>
        <tr r="H92" s="1"/>
      </tp>
      <tp t="s">
        <v>#N/A Authorization</v>
        <stp/>
        <stp>##V3_BDPV12</stp>
        <stp>CELGEMG ID Equity</stp>
        <stp>BH_COMPANY_ADDRESS</stp>
        <stp>[Book1]Sheet1!R47C7</stp>
        <tr r="G47" s="1"/>
      </tp>
      <tp t="s">
        <v>#N/A Authorization</v>
        <stp/>
        <stp>##V3_BDPV12</stp>
        <stp>ARBVECC LX Equity</stp>
        <stp>BC_COMPANY_ADDRESS</stp>
        <stp>[Book1]Sheet1!R42C9</stp>
        <tr r="I42" s="1"/>
      </tp>
      <tp t="s">
        <v>#N/A Authorization</v>
        <stp/>
        <stp>##V3_BDPV12</stp>
        <stp>ARBVECC LX Equity</stp>
        <stp>BH_COMPANY_ADDRESS</stp>
        <stp>[Book1]Sheet1!R42C7</stp>
        <tr r="G42" s="1"/>
      </tp>
      <tp t="s">
        <v>#N/A N/A</v>
        <stp/>
        <stp>##V3_BDPV12</stp>
        <stp>INVGCRA GU Equity</stp>
        <stp>BEST_ANALYST_EMAIL</stp>
        <stp>[Book1]Sheet1!R84C4</stp>
        <tr r="D84" s="1"/>
      </tp>
      <tp t="s">
        <v>#N/A Authorization</v>
        <stp/>
        <stp>##V3_BDPV12</stp>
        <stp>AHLA1EU KY Equity</stp>
        <stp>CP_ADDRESS</stp>
        <stp>[Book1]Sheet1!R95C8</stp>
        <tr r="H95" s="1"/>
      </tp>
      <tp t="s">
        <v>#N/A N/A</v>
        <stp/>
        <stp>##V3_BDPV12</stp>
        <stp>IONFUND VI Equity</stp>
        <stp>BEST_ANALYST_EMAIL</stp>
        <stp>[Book1]Sheet1!R85C4</stp>
        <tr r="D85" s="1"/>
      </tp>
      <tp t="s">
        <v>#N/A Authorization</v>
        <stp/>
        <stp>##V3_BDPV12</stp>
        <stp>RBS17UK LN Equity</stp>
        <stp>CP_ADDRESS</stp>
        <stp>[Book1]Sheet1!R18C8</stp>
        <tr r="H18" s="1"/>
      </tp>
      <tp t="s">
        <v>#N/A N/A</v>
        <stp/>
        <stp>##V3_BDPV12</stp>
        <stp>FULCMIE LX Equity</stp>
        <stp>BEST_ANALYST_EMAIL</stp>
        <stp>[Book1]Sheet1!R69C4</stp>
        <tr r="D69" s="1"/>
      </tp>
      <tp t="s">
        <v>#N/A Authorization</v>
        <stp/>
        <stp>##V3_BDPV12</stp>
        <stp>INS30YB ID Equity</stp>
        <stp>CP_ADDRESS</stp>
        <stp>[Book1]Sheet1!R82C8</stp>
        <tr r="H82" s="1"/>
      </tp>
      <tp t="s">
        <v>BST</v>
        <stp/>
        <stp>##V3_BDPV12</stp>
        <stp>INS30YB ID Equity</stp>
        <stp>BEST_DATA_SOURCE_OVERRIDE</stp>
        <stp>[Book1]Sheet1!R82C5</stp>
        <tr r="E82" s="1"/>
      </tp>
      <tp t="s">
        <v>TREVOR SLIWERSKI</v>
        <stp/>
        <stp>##V3_BDPV12</stp>
        <stp>JSWFUND GU Equity</stp>
        <stp>FUND_MGR_LONG</stp>
        <stp>[Book1]Sheet1!R113C3</stp>
        <tr r="C113" s="1"/>
      </tp>
      <tp t="s">
        <v>#N/A N/A</v>
        <stp/>
        <stp>##V3_BDPV12</stp>
        <stp>BASGTII KY Equity</stp>
        <stp>BEST_ANALYST_EMAIL</stp>
        <stp>[Book1]Sheet1!R73C4</stp>
        <tr r="D73" s="1"/>
      </tp>
      <tp t="s">
        <v>#N/A N/A</v>
        <stp/>
        <stp>##V3_BDPV12</stp>
        <stp>ARPDFSI MV Equity</stp>
        <stp>BEST_ANALYST_EMAIL</stp>
        <stp>[Book1]Sheet1!R45C4</stp>
        <tr r="D45" s="1"/>
      </tp>
      <tp t="s">
        <v>#N/A Authorization</v>
        <stp/>
        <stp>##V3_BDPV12</stp>
        <stp>MAHLDGD GU Equity</stp>
        <stp>BC_COMPANY_ADDRESS</stp>
        <stp>[Book1]Sheet1!R97C9</stp>
        <tr r="I97" s="1"/>
      </tp>
      <tp t="s">
        <v>#N/A Authorization</v>
        <stp/>
        <stp>##V3_BDPV12</stp>
        <stp>MAHLDGD GU Equity</stp>
        <stp>BH_COMPANY_ADDRESS</stp>
        <stp>[Book1]Sheet1!R97C7</stp>
        <tr r="G97" s="1"/>
      </tp>
      <tp t="s">
        <v>#N/A N/A</v>
        <stp/>
        <stp>##V3_BDPV12</stp>
        <stp>MATASRG BH Equity</stp>
        <stp>BEST_ANALYST_EMAIL</stp>
        <stp>[Book1]Sheet1!R19C4</stp>
        <tr r="D19" s="1"/>
      </tp>
      <tp t="s">
        <v>#N/A Authorization</v>
        <stp/>
        <stp>##V3_BDPV12</stp>
        <stp>MADIGAB GU Equity</stp>
        <stp>BH_COMPANY_ADDRESS</stp>
        <stp>[Book1]Sheet1!R91C7</stp>
        <tr r="G91" s="1"/>
      </tp>
      <tp t="s">
        <v>#N/A Authorization</v>
        <stp/>
        <stp>##V3_BDPV12</stp>
        <stp>MADIGAB GU Equity</stp>
        <stp>BC_COMPANY_ADDRESS</stp>
        <stp>[Book1]Sheet1!R91C9</stp>
        <tr r="I91" s="1"/>
      </tp>
      <tp t="s">
        <v>#N/A Authorization</v>
        <stp/>
        <stp>##V3_BDPV12</stp>
        <stp>CFWASDF AU Equity</stp>
        <stp>BH_COMPANY_ADDRESS</stp>
        <stp>[Book1]Sheet1!R53C7</stp>
        <tr r="G53" s="1"/>
      </tp>
      <tp t="s">
        <v>#N/A Authorization</v>
        <stp/>
        <stp>##V3_BDPV12</stp>
        <stp>CFWASDF AU Equity</stp>
        <stp>BC_COMPANY_ADDRESS</stp>
        <stp>[Book1]Sheet1!R53C9</stp>
        <tr r="I53" s="1"/>
      </tp>
      <tp t="s">
        <v>#N/A Authorization</v>
        <stp/>
        <stp>##V3_BDPV12</stp>
        <stp>DUECOAU KY Equity</stp>
        <stp>CP_ADDRESS</stp>
        <stp>[Book1]Sheet1!R63C8</stp>
        <tr r="H63" s="1"/>
      </tp>
      <tp t="s">
        <v>#N/A Authorization</v>
        <stp/>
        <stp>##V3_BDPV12</stp>
        <stp>GHFAGBP KY Equity</stp>
        <stp>BH_COMPANY_ADDRESS</stp>
        <stp>[Book1]Sheet1!R67C7</stp>
        <tr r="G67" s="1"/>
      </tp>
      <tp t="s">
        <v>#N/A Authorization</v>
        <stp/>
        <stp>##V3_BDPV12</stp>
        <stp>GHFAGBP KY Equity</stp>
        <stp>BC_COMPANY_ADDRESS</stp>
        <stp>[Book1]Sheet1!R67C9</stp>
        <tr r="I67" s="1"/>
      </tp>
      <tp t="s">
        <v>#N/A Authorization</v>
        <stp/>
        <stp>##V3_BDPV12</stp>
        <stp>RBSPCF4 LN Equity</stp>
        <stp>CP_ADDRESS</stp>
        <stp>[Book1]Sheet1!R25C8</stp>
        <tr r="H25" s="1"/>
      </tp>
      <tp t="s">
        <v>#N/A Invalid Field</v>
        <stp/>
        <stp>##V3_BDPV12</stp>
        <stp>JSWFUND GU Equity</stp>
        <stp>LEI_REGISTRATION_ADDRESS</stp>
        <stp>[Book1]Sheet1!R113C10</stp>
        <tr r="J113" s="1"/>
      </tp>
      <tp t="s">
        <v>#N/A Invalid Field</v>
        <stp/>
        <stp>##V3_BDPV12</stp>
        <stp>OPCOMAU KY Equity</stp>
        <stp>LEI_REGISTRATION_ADDRESS</stp>
        <stp>[Book1]Sheet1!R107C10</stp>
        <tr r="J107" s="1"/>
      </tp>
      <tp t="s">
        <v>BST</v>
        <stp/>
        <stp>##V3_BDPV12</stp>
        <stp>SLRR45I ID Equity</stp>
        <stp>BEST_DATA_SOURCE_OVERRIDE</stp>
        <stp>[Book1]Sheet1!R8C5</stp>
        <tr r="E8" s="1"/>
      </tp>
      <tp t="s">
        <v>#N/A Authorization</v>
        <stp/>
        <stp>##V3_BDPV12</stp>
        <stp>AHLDIMF KY Equity</stp>
        <stp>BC_COMPANY_ADDRESS</stp>
        <stp>[Book1]Sheet1!R39C9</stp>
        <tr r="I39" s="1"/>
      </tp>
      <tp t="s">
        <v>#N/A Authorization</v>
        <stp/>
        <stp>##V3_BDPV12</stp>
        <stp>AHLDIMF KY Equity</stp>
        <stp>BH_COMPANY_ADDRESS</stp>
        <stp>[Book1]Sheet1!R39C7</stp>
        <tr r="G39" s="1"/>
      </tp>
      <tp t="s">
        <v>#N/A Authorization</v>
        <stp/>
        <stp>##V3_BDPV12</stp>
        <stp>MADIGAA GU Equity</stp>
        <stp>BH_COMPANY_ADDRESS</stp>
        <stp>[Book1]Sheet1!R90C7</stp>
        <tr r="G90" s="1"/>
      </tp>
      <tp t="s">
        <v>#N/A Authorization</v>
        <stp/>
        <stp>##V3_BDPV12</stp>
        <stp>MADIGAA GU Equity</stp>
        <stp>BC_COMPANY_ADDRESS</stp>
        <stp>[Book1]Sheet1!R90C9</stp>
        <tr r="I90" s="1"/>
      </tp>
      <tp t="s">
        <v>#N/A Authorization</v>
        <stp/>
        <stp>##V3_BDPV12</stp>
        <stp>RBSP5CH LN Equity</stp>
        <stp>CP_ADDRESS</stp>
        <stp>[Book1]Sheet1!R30C8</stp>
        <tr r="H30" s="1"/>
      </tp>
      <tp t="s">
        <v>#N/A N/A</v>
        <stp/>
        <stp>##V3_BDPV12</stp>
        <stp>MANJPDB GU Equity</stp>
        <stp>BEST_ANALYST_EMAIL</stp>
        <stp>[Book1]Sheet1!R93C4</stp>
        <tr r="D93" s="1"/>
      </tp>
      <tp t="s">
        <v>#N/A Authorization</v>
        <stp/>
        <stp>##V3_BDPV12</stp>
        <stp>CURFNPL KY Equity</stp>
        <stp>BC_COMPANY_ADDRESS</stp>
        <stp>[Book1]Sheet1!R49C9</stp>
        <tr r="I49" s="1"/>
      </tp>
      <tp t="s">
        <v>#N/A Authorization</v>
        <stp/>
        <stp>##V3_BDPV12</stp>
        <stp>CURFNPL KY Equity</stp>
        <stp>BH_COMPANY_ADDRESS</stp>
        <stp>[Book1]Sheet1!R49C7</stp>
        <tr r="G49" s="1"/>
      </tp>
      <tp t="s">
        <v>#N/A N/A</v>
        <stp/>
        <stp>##V3_BDPV12</stp>
        <stp>ASTSCZU KY Equity</stp>
        <stp>BEST_ANALYST_EMAIL</stp>
        <stp>[Book1]Sheet1!R43C4</stp>
        <tr r="D43" s="1"/>
      </tp>
      <tp t="s">
        <v>#N/A N/A</v>
        <stp/>
        <stp>##V3_BDPV12</stp>
        <stp>PALOMAR KY Equity</stp>
        <stp>BEST_ANALYST_EMAIL</stp>
        <stp>[Book1]Sheet1!R29C4</stp>
        <tr r="D29" s="1"/>
      </tp>
      <tp t="s">
        <v>#N/A N/A</v>
        <stp/>
        <stp>##V3_BDPV12</stp>
        <stp>DMASMFU KY Equity</stp>
        <stp>BEST_ANALYST_EMAIL</stp>
        <stp>[Book1]Sheet1!R62C4</stp>
        <tr r="D62" s="1"/>
      </tp>
      <tp t="s">
        <v>BST</v>
        <stp/>
        <stp>##V3_BDPV12</stp>
        <stp>ELDR28B GU Equity</stp>
        <stp>BEST_DATA_SOURCE_OVERRIDE</stp>
        <stp>[Book1]Sheet1!R60C5</stp>
        <tr r="E60" s="1"/>
      </tp>
      <tp t="s">
        <v>#N/A Authorization</v>
        <stp/>
        <stp>##V3_BDPV12</stp>
        <stp>ARMAJCU KY Equity</stp>
        <stp>CP_ADDRESS</stp>
        <stp>[Book1]Sheet1!R44C8</stp>
        <tr r="H44" s="1"/>
      </tp>
      <tp t="s">
        <v>#N/A Authorization</v>
        <stp/>
        <stp>##V3_BDPV12</stp>
        <stp>FRMSIAU KY Equity</stp>
        <stp>CP_ADDRESS</stp>
        <stp>[Book1]Sheet1!R66C8</stp>
        <tr r="H66" s="1"/>
      </tp>
      <tp t="s">
        <v>#N/A N/A</v>
        <stp/>
        <stp>##V3_BDPV12</stp>
        <stp>AHLA1EA KY Equity</stp>
        <stp>BEST_ANALYST_EMAIL</stp>
        <stp>[Book1]Sheet1!R94C4</stp>
        <tr r="D94" s="1"/>
      </tp>
      <tp t="s">
        <v>#N/A Authorization</v>
        <stp/>
        <stp>##V3_BDPV12</stp>
        <stp>FCWPADF AU Equity</stp>
        <stp>BH_COMPANY_ADDRESS</stp>
        <stp>[Book1]Sheet1!R54C7</stp>
        <tr r="G54" s="1"/>
      </tp>
      <tp t="s">
        <v>#N/A Authorization</v>
        <stp/>
        <stp>##V3_BDPV12</stp>
        <stp>FCWPADF AU Equity</stp>
        <stp>BC_COMPANY_ADDRESS</stp>
        <stp>[Book1]Sheet1!R54C9</stp>
        <tr r="I54" s="1"/>
      </tp>
      <tp t="s">
        <v>#N/A N/A</v>
        <stp/>
        <stp>##V3_BDPV12</stp>
        <stp>CFFPADF AU Equity</stp>
        <stp>BEST_ANALYST_EMAIL</stp>
        <stp>[Book1]Sheet1!R57C4</stp>
        <tr r="D57" s="1"/>
      </tp>
      <tp t="s">
        <v>#N/A Authorization</v>
        <stp/>
        <stp>##V3_BDPV12</stp>
        <stp>FMSLXEE ID Equity</stp>
        <stp>CP_ADDRESS</stp>
        <stp>[Book1]Sheet1!R70C8</stp>
        <tr r="H70" s="1"/>
      </tp>
      <tp t="s">
        <v>#N/A Authorization</v>
        <stp/>
        <stp>##V3_BDPV12</stp>
        <stp>FULCMIE LX Equity</stp>
        <stp>CP_ADDRESS</stp>
        <stp>[Book1]Sheet1!R69C8</stp>
        <tr r="H69" s="1"/>
      </tp>
      <tp t="s">
        <v>#N/A N/A</v>
        <stp/>
        <stp>##V3_BDPV12</stp>
        <stp>RBS17UK LN Equity</stp>
        <stp>BEST_ANALYST_EMAIL</stp>
        <stp>[Book1]Sheet1!R18C4</stp>
        <tr r="D18" s="1"/>
      </tp>
      <tp t="s">
        <v>#N/A Authorization</v>
        <stp/>
        <stp>##V3_BDPV12</stp>
        <stp>IONFUND VI Equity</stp>
        <stp>CP_ADDRESS</stp>
        <stp>[Book1]Sheet1!R85C8</stp>
        <tr r="H85" s="1"/>
      </tp>
      <tp t="s">
        <v>#N/A N/A</v>
        <stp/>
        <stp>##V3_BDPV12</stp>
        <stp>AHLA1EU KY Equity</stp>
        <stp>BEST_ANALYST_EMAIL</stp>
        <stp>[Book1]Sheet1!R95C4</stp>
        <tr r="D95" s="1"/>
      </tp>
      <tp t="s">
        <v>#N/A Authorization</v>
        <stp/>
        <stp>##V3_BDPV12</stp>
        <stp>LIONCOM KY Equity</stp>
        <stp>BC_COMPANY_ADDRESS</stp>
        <stp>[Book1]Sheet1!R88C9</stp>
        <tr r="I88" s="1"/>
      </tp>
      <tp t="s">
        <v>#N/A Authorization</v>
        <stp/>
        <stp>##V3_BDPV12</stp>
        <stp>LIONCOM KY Equity</stp>
        <stp>BH_COMPANY_ADDRESS</stp>
        <stp>[Book1]Sheet1!R88C7</stp>
        <tr r="G88" s="1"/>
      </tp>
      <tp t="s">
        <v>#N/A N/A</v>
        <stp/>
        <stp>##V3_BDPV12</stp>
        <stp>INS30YB ID Equity</stp>
        <stp>BEST_ANALYST_EMAIL</stp>
        <stp>[Book1]Sheet1!R82C4</stp>
        <tr r="D82" s="1"/>
      </tp>
      <tp t="s">
        <v>BST</v>
        <stp/>
        <stp>##V3_BDPV12</stp>
        <stp>ELDR28A GU Equity</stp>
        <stp>BEST_DATA_SOURCE_OVERRIDE</stp>
        <stp>[Book1]Sheet1!R61C5</stp>
        <tr r="E61" s="1"/>
      </tp>
      <tp t="s">
        <v>#N/A N/A</v>
        <stp/>
        <stp>##V3_BDPV12</stp>
        <stp>MANADGE GU Equity</stp>
        <stp>BEST_ANALYST_EMAIL</stp>
        <stp>[Book1]Sheet1!R92C4</stp>
        <tr r="D92" s="1"/>
      </tp>
      <tp t="s">
        <v>BST</v>
        <stp/>
        <stp>##V3_BDPV12</stp>
        <stp>INPE20B ID Equity</stp>
        <stp>BEST_DATA_SOURCE_OVERRIDE</stp>
        <stp>[Book1]Sheet1!R83C5</stp>
        <tr r="E83" s="1"/>
      </tp>
      <tp t="s">
        <v>#N/A Authorization</v>
        <stp/>
        <stp>##V3_BDPV12</stp>
        <stp>AMFGLFU JY Equity</stp>
        <stp>BC_COMPANY_ADDRESS</stp>
        <stp>[Book1]Sheet1!R35C9</stp>
        <tr r="I35" s="1"/>
      </tp>
      <tp t="s">
        <v>#N/A Authorization</v>
        <stp/>
        <stp>##V3_BDPV12</stp>
        <stp>AMFGLFU JY Equity</stp>
        <stp>BH_COMPANY_ADDRESS</stp>
        <stp>[Book1]Sheet1!R35C7</stp>
        <tr r="G35" s="1"/>
      </tp>
      <tp t="s">
        <v>#N/A Authorization</v>
        <stp/>
        <stp>##V3_BDPV12</stp>
        <stp>MNAHLYT BH Equity</stp>
        <stp>BH_COMPANY_ADDRESS</stp>
        <stp>[Book1]Sheet1!R98C7</stp>
        <tr r="G98" s="1"/>
      </tp>
      <tp t="s">
        <v>#N/A Authorization</v>
        <stp/>
        <stp>##V3_BDPV12</stp>
        <stp>MNAHLYT BH Equity</stp>
        <stp>BC_COMPANY_ADDRESS</stp>
        <stp>[Book1]Sheet1!R98C9</stp>
        <tr r="I98" s="1"/>
      </tp>
      <tp t="s">
        <v>#N/A Authorization</v>
        <stp/>
        <stp>##V3_BDPV12</stp>
        <stp>INVGCRA GU Equity</stp>
        <stp>CP_ADDRESS</stp>
        <stp>[Book1]Sheet1!R84C8</stp>
        <tr r="H84" s="1"/>
      </tp>
      <tp t="s">
        <v>#N/A Authorization</v>
        <stp/>
        <stp>##V3_BDPV12</stp>
        <stp>DWSWGA2 LX Equity</stp>
        <stp>CP_ADDRESS</stp>
        <stp>[Book1]Sheet1!R64C8</stp>
        <tr r="H64" s="1"/>
      </tp>
      <tp t="s">
        <v>DAVID MOONEY</v>
        <stp/>
        <stp>##V3_BDPV12</stp>
        <stp>OPCOMAU KY Equity</stp>
        <stp>FUND_MGR_LONG</stp>
        <stp>[Book1]Sheet1!R107C3</stp>
        <tr r="C107" s="1"/>
      </tp>
      <tp t="s">
        <v>#N/A Authorization</v>
        <stp/>
        <stp>##V3_BDPV12</stp>
        <stp>AHLA1EA KY Equity</stp>
        <stp>BH_COMPANY_ADDRESS</stp>
        <stp>[Book1]Sheet1!R94C7</stp>
        <tr r="G94" s="1"/>
      </tp>
      <tp t="s">
        <v>#N/A Authorization</v>
        <stp/>
        <stp>##V3_BDPV12</stp>
        <stp>AHLA1EA KY Equity</stp>
        <stp>BC_COMPANY_ADDRESS</stp>
        <stp>[Book1]Sheet1!R94C9</stp>
        <tr r="I94" s="1"/>
      </tp>
      <tp t="s">
        <v>#N/A Authorization</v>
        <stp/>
        <stp>##V3_BDPV12</stp>
        <stp>CFFPADF AU Equity</stp>
        <stp>BH_COMPANY_ADDRESS</stp>
        <stp>[Book1]Sheet1!R57C7</stp>
        <tr r="G57" s="1"/>
      </tp>
      <tp t="s">
        <v>#N/A Authorization</v>
        <stp/>
        <stp>##V3_BDPV12</stp>
        <stp>CFFPADF AU Equity</stp>
        <stp>BC_COMPANY_ADDRESS</stp>
        <stp>[Book1]Sheet1!R57C9</stp>
        <tr r="I57" s="1"/>
      </tp>
      <tp t="s">
        <v>#N/A N/A</v>
        <stp/>
        <stp>##V3_BDPV12</stp>
        <stp>FCWPADF AU Equity</stp>
        <stp>BEST_ANALYST_EMAIL</stp>
        <stp>[Book1]Sheet1!R54C4</stp>
        <tr r="D54" s="1"/>
      </tp>
      <tp t="s">
        <v>#N/A Authorization</v>
        <stp/>
        <stp>##V3_BDPV12</stp>
        <stp>PALOMAR KY Equity</stp>
        <stp>BC_COMPANY_ADDRESS</stp>
        <stp>[Book1]Sheet1!R29C9</stp>
        <tr r="I29" s="1"/>
      </tp>
      <tp t="s">
        <v>#N/A Authorization</v>
        <stp/>
        <stp>##V3_BDPV12</stp>
        <stp>PALOMAR KY Equity</stp>
        <stp>BH_COMPANY_ADDRESS</stp>
        <stp>[Book1]Sheet1!R29C7</stp>
        <tr r="G29" s="1"/>
      </tp>
      <tp t="s">
        <v>#N/A Authorization</v>
        <stp/>
        <stp>##V3_BDPV12</stp>
        <stp>DMASMFU KY Equity</stp>
        <stp>BH_COMPANY_ADDRESS</stp>
        <stp>[Book1]Sheet1!R62C7</stp>
        <tr r="G62" s="1"/>
      </tp>
      <tp t="s">
        <v>#N/A Authorization</v>
        <stp/>
        <stp>##V3_BDPV12</stp>
        <stp>DMASMFU KY Equity</stp>
        <stp>BC_COMPANY_ADDRESS</stp>
        <stp>[Book1]Sheet1!R62C9</stp>
        <tr r="I62" s="1"/>
      </tp>
      <tp t="s">
        <v>#N/A Authorization</v>
        <stp/>
        <stp>##V3_BDPV12</stp>
        <stp>MANADGE GU Equity</stp>
        <stp>BH_COMPANY_ADDRESS</stp>
        <stp>[Book1]Sheet1!R92C7</stp>
        <tr r="G92" s="1"/>
      </tp>
      <tp t="s">
        <v>#N/A Authorization</v>
        <stp/>
        <stp>##V3_BDPV12</stp>
        <stp>MANADGE GU Equity</stp>
        <stp>BC_COMPANY_ADDRESS</stp>
        <stp>[Book1]Sheet1!R92C9</stp>
        <tr r="I92" s="1"/>
      </tp>
      <tp t="s">
        <v>#N/A Authorization</v>
        <stp/>
        <stp>##V3_BDPV12</stp>
        <stp>CELGEMG ID Equity</stp>
        <stp>CP_ADDRESS</stp>
        <stp>[Book1]Sheet1!R47C8</stp>
        <tr r="H47" s="1"/>
      </tp>
      <tp t="s">
        <v>#N/A Authorization</v>
        <stp/>
        <stp>##V3_BDPV12</stp>
        <stp>ARBVECC LX Equity</stp>
        <stp>CP_ADDRESS</stp>
        <stp>[Book1]Sheet1!R42C8</stp>
        <tr r="H42" s="1"/>
      </tp>
      <tp t="s">
        <v>#N/A N/A</v>
        <stp/>
        <stp>##V3_BDPV12</stp>
        <stp>AMFGLFU JY Equity</stp>
        <stp>BEST_ANALYST_EMAIL</stp>
        <stp>[Book1]Sheet1!R35C4</stp>
        <tr r="D35" s="1"/>
      </tp>
      <tp t="s">
        <v>#N/A N/A</v>
        <stp/>
        <stp>##V3_BDPV12</stp>
        <stp>MNAHLYT BH Equity</stp>
        <stp>BEST_ANALYST_EMAIL</stp>
        <stp>[Book1]Sheet1!R98C4</stp>
        <tr r="D98" s="1"/>
      </tp>
      <tp t="s">
        <v>#N/A Authorization</v>
        <stp/>
        <stp>##V3_BDPV12</stp>
        <stp>AHLA1EU KY Equity</stp>
        <stp>BH_COMPANY_ADDRESS</stp>
        <stp>[Book1]Sheet1!R95C7</stp>
        <tr r="G95" s="1"/>
      </tp>
      <tp t="s">
        <v>#N/A Authorization</v>
        <stp/>
        <stp>##V3_BDPV12</stp>
        <stp>AHLA1EU KY Equity</stp>
        <stp>BC_COMPANY_ADDRESS</stp>
        <stp>[Book1]Sheet1!R95C9</stp>
        <tr r="I95" s="1"/>
      </tp>
      <tp t="s">
        <v>#N/A Authorization</v>
        <stp/>
        <stp>##V3_BDPV12</stp>
        <stp>RBS17UK LN Equity</stp>
        <stp>BH_COMPANY_ADDRESS</stp>
        <stp>[Book1]Sheet1!R18C7</stp>
        <tr r="G18" s="1"/>
      </tp>
      <tp t="s">
        <v>#N/A Authorization</v>
        <stp/>
        <stp>##V3_BDPV12</stp>
        <stp>RBS17UK LN Equity</stp>
        <stp>BC_COMPANY_ADDRESS</stp>
        <stp>[Book1]Sheet1!R18C9</stp>
        <tr r="I18" s="1"/>
      </tp>
      <tp t="s">
        <v>#N/A N/A</v>
        <stp/>
        <stp>##V3_BDPV12</stp>
        <stp>LIONCOM KY Equity</stp>
        <stp>BEST_ANALYST_EMAIL</stp>
        <stp>[Book1]Sheet1!R88C4</stp>
        <tr r="D88" s="1"/>
      </tp>
      <tp t="s">
        <v>#N/A Authorization</v>
        <stp/>
        <stp>##V3_BDPV12</stp>
        <stp>INS30YB ID Equity</stp>
        <stp>BH_COMPANY_ADDRESS</stp>
        <stp>[Book1]Sheet1!R82C7</stp>
        <tr r="G82" s="1"/>
      </tp>
      <tp t="s">
        <v>#N/A Authorization</v>
        <stp/>
        <stp>##V3_BDPV12</stp>
        <stp>INS30YB ID Equity</stp>
        <stp>BC_COMPANY_ADDRESS</stp>
        <stp>[Book1]Sheet1!R82C9</stp>
        <tr r="I82" s="1"/>
      </tp>
      <tp t="s">
        <v>#N/A Authorization</v>
        <stp/>
        <stp>##V3_BDPV12</stp>
        <stp>RBSRIC8 LN Equity</stp>
        <stp>CP_ADDRESS</stp>
        <stp>[Book1]Sheet1!R17C8</stp>
        <tr r="H17" s="1"/>
      </tp>
      <tp t="s">
        <v>BST</v>
        <stp/>
        <stp>##V3_BDPV12</stp>
        <stp>J8FTB1F MV Equity</stp>
        <stp>BEST_DATA_SOURCE_OVERRIDE</stp>
        <stp>[Book1]Sheet1!R9C5</stp>
        <tr r="E9" s="1"/>
      </tp>
      <tp t="s">
        <v>BST</v>
        <stp/>
        <stp>##V3_BDPV12</stp>
        <stp>BAG0908 KY Equity</stp>
        <stp>BEST_DATA_SOURCE_OVERRIDE</stp>
        <stp>[Book1]Sheet1!R74C5</stp>
        <tr r="E74" s="1"/>
      </tp>
      <tp t="s">
        <v>#N/A N/A</v>
        <stp/>
        <stp>##V3_BDPV12</stp>
        <stp>CFWASDF AU Equity</stp>
        <stp>BEST_ANALYST_EMAIL</stp>
        <stp>[Book1]Sheet1!R53C4</stp>
        <tr r="D53" s="1"/>
      </tp>
      <tp t="s">
        <v>#N/A Authorization</v>
        <stp/>
        <stp>##V3_BDPV12</stp>
        <stp>OLDEMIA LN Equity</stp>
        <stp>CP_ADDRESS</stp>
        <stp>[Book1]Sheet1!R13C8</stp>
        <tr r="H13" s="1"/>
      </tp>
      <tp t="s">
        <v>#N/A N/A</v>
        <stp/>
        <stp>##V3_BDPV12</stp>
        <stp>GHFAGBP KY Equity</stp>
        <stp>BEST_ANALYST_EMAIL</stp>
        <stp>[Book1]Sheet1!R67C4</stp>
        <tr r="D67" s="1"/>
      </tp>
      <tp t="s">
        <v>#N/A Authorization</v>
        <stp/>
        <stp>##V3_BDPV12</stp>
        <stp>ASPINDI KY Equity</stp>
        <stp>CP_ADDRESS</stp>
        <stp>[Book1]Sheet1!R46C8</stp>
        <tr r="H46" s="1"/>
      </tp>
      <tp t="s">
        <v>#N/A Authorization</v>
        <stp/>
        <stp>##V3_BDPV12</stp>
        <stp>ARPDFSI MV Equity</stp>
        <stp>BC_COMPANY_ADDRESS</stp>
        <stp>[Book1]Sheet1!R45C9</stp>
        <tr r="I45" s="1"/>
      </tp>
      <tp t="s">
        <v>#N/A Authorization</v>
        <stp/>
        <stp>##V3_BDPV12</stp>
        <stp>ARPDFSI MV Equity</stp>
        <stp>BH_COMPANY_ADDRESS</stp>
        <stp>[Book1]Sheet1!R45C7</stp>
        <tr r="G45" s="1"/>
      </tp>
      <tp t="s">
        <v>#N/A Authorization</v>
        <stp/>
        <stp>##V3_BDPV12</stp>
        <stp>BASGTII KY Equity</stp>
        <stp>BC_COMPANY_ADDRESS</stp>
        <stp>[Book1]Sheet1!R73C9</stp>
        <tr r="I73" s="1"/>
      </tp>
      <tp t="s">
        <v>#N/A Authorization</v>
        <stp/>
        <stp>##V3_BDPV12</stp>
        <stp>BASGTII KY Equity</stp>
        <stp>BH_COMPANY_ADDRESS</stp>
        <stp>[Book1]Sheet1!R73C7</stp>
        <tr r="G73" s="1"/>
      </tp>
      <tp t="s">
        <v>BST</v>
        <stp/>
        <stp>##V3_BDPV12</stp>
        <stp>INPY50B ID Equity</stp>
        <stp>BEST_DATA_SOURCE_OVERRIDE</stp>
        <stp>[Book1]Sheet1!R81C5</stp>
        <tr r="E81" s="1"/>
      </tp>
      <tp t="s">
        <v>#N/A N/A</v>
        <stp/>
        <stp>##V3_BDPV12</stp>
        <stp>MAHLDGD GU Equity</stp>
        <stp>BEST_ANALYST_EMAIL</stp>
        <stp>[Book1]Sheet1!R97C4</stp>
        <tr r="D97" s="1"/>
      </tp>
      <tp t="s">
        <v>#N/A Authorization</v>
        <stp/>
        <stp>##V3_BDPV12</stp>
        <stp>MATASRG BH Equity</stp>
        <stp>BH_COMPANY_ADDRESS</stp>
        <stp>[Book1]Sheet1!R19C7</stp>
        <tr r="G19" s="1"/>
      </tp>
      <tp t="s">
        <v>#N/A Authorization</v>
        <stp/>
        <stp>##V3_BDPV12</stp>
        <stp>MATASRG BH Equity</stp>
        <stp>BC_COMPANY_ADDRESS</stp>
        <stp>[Book1]Sheet1!R19C9</stp>
        <tr r="I19" s="1"/>
      </tp>
      <tp t="s">
        <v>#N/A N/A</v>
        <stp/>
        <stp>##V3_BDPV12</stp>
        <stp>MADIGAB GU Equity</stp>
        <stp>BEST_ANALYST_EMAIL</stp>
        <stp>[Book1]Sheet1!R91C4</stp>
        <tr r="D91" s="1"/>
      </tp>
      <tp t="s">
        <v>#N/A N/A</v>
        <stp/>
        <stp>##V3_BDPV12</stp>
        <stp>STENGOU GU Equity</stp>
        <stp>LEI_REGISTRATION_ADDRESS</stp>
        <stp>[Book1]Sheet1!R112C10</stp>
        <tr r="J112" s="1"/>
      </tp>
      <tp t="s">
        <v>KEVIN ERIC ARENSON</v>
        <stp/>
        <stp>##V3_BDPV12</stp>
        <stp>STENGOU GU Equity</stp>
        <stp>FUND_MGR_LONG</stp>
        <stp>[Book1]Sheet1!R112C3</stp>
        <tr r="C112" s="1"/>
      </tp>
      <tp t="s">
        <v>#N/A N/A</v>
        <stp/>
        <stp>##V3_BDPV12</stp>
        <stp>CURFNPL KY Equity</stp>
        <stp>BEST_ANALYST_EMAIL</stp>
        <stp>[Book1]Sheet1!R49C4</stp>
        <tr r="D49" s="1"/>
      </tp>
      <tp t="s">
        <v>#N/A Authorization</v>
        <stp/>
        <stp>##V3_BDPV12</stp>
        <stp>MANJPDB GU Equity</stp>
        <stp>BH_COMPANY_ADDRESS</stp>
        <stp>[Book1]Sheet1!R93C7</stp>
        <tr r="G93" s="1"/>
      </tp>
      <tp t="s">
        <v>#N/A Authorization</v>
        <stp/>
        <stp>##V3_BDPV12</stp>
        <stp>MANJPDB GU Equity</stp>
        <stp>BC_COMPANY_ADDRESS</stp>
        <stp>[Book1]Sheet1!R93C9</stp>
        <tr r="I93" s="1"/>
      </tp>
      <tp t="s">
        <v>#N/A Authorization</v>
        <stp/>
        <stp>##V3_BDPV12</stp>
        <stp>ASTSCZU KY Equity</stp>
        <stp>BH_COMPANY_ADDRESS</stp>
        <stp>[Book1]Sheet1!R43C7</stp>
        <tr r="G43" s="1"/>
      </tp>
      <tp t="s">
        <v>#N/A Authorization</v>
        <stp/>
        <stp>##V3_BDPV12</stp>
        <stp>ASTSCZU KY Equity</stp>
        <stp>BC_COMPANY_ADDRESS</stp>
        <stp>[Book1]Sheet1!R43C9</stp>
        <tr r="I43" s="1"/>
      </tp>
      <tp t="s">
        <v>#N/A N/A</v>
        <stp/>
        <stp>##V3_BDPV12</stp>
        <stp>AHLDIMF KY Equity</stp>
        <stp>BEST_ANALYST_EMAIL</stp>
        <stp>[Book1]Sheet1!R39C4</stp>
        <tr r="D39" s="1"/>
      </tp>
      <tp t="s">
        <v>www.fulcrumasset.com</v>
        <stp/>
        <stp>##V3_BDPV12</stp>
        <stp>FULCOA2 KY Equity</stp>
        <stp>COMPANY_WEB_ADDRESS</stp>
        <stp>[Book1]Sheet1!R68C6</stp>
        <tr r="F68" s="1"/>
      </tp>
      <tp t="s">
        <v>#N/A N/A</v>
        <stp/>
        <stp>##V3_BDPV12</stp>
        <stp>MADIGAA GU Equity</stp>
        <stp>BEST_ANALYST_EMAIL</stp>
        <stp>[Book1]Sheet1!R90C4</stp>
        <tr r="D90" s="1"/>
      </tp>
      <tp t="s">
        <v>#N/A N/A</v>
        <stp/>
        <stp>##V3_BDPV12</stp>
        <stp>JPMLAB1 LN Equity</stp>
        <stp>BEST_ANALYST_EMAIL</stp>
        <stp>[Book1]Sheet1!R86C4</stp>
        <tr r="D86" s="1"/>
      </tp>
      <tp t="s">
        <v>#N/A Authorization</v>
        <stp/>
        <stp>##V3_BDPV12</stp>
        <stp>EDFDFLI BH Equity</stp>
        <stp>CP_ADDRESS</stp>
        <stp>[Book1]Sheet1!R96C8</stp>
        <tr r="H96" s="1"/>
      </tp>
      <tp t="s">
        <v>#N/A N/A</v>
        <stp/>
        <stp>##V3_BDPV12</stp>
        <stp>EMMKALP KY Equity</stp>
        <stp>BEST_ANALYST_EMAIL</stp>
        <stp>[Book1]Sheet1!R32C4</stp>
        <tr r="D32" s="1"/>
      </tp>
      <tp t="s">
        <v>#N/A Authorization</v>
        <stp/>
        <stp>##V3_BDPV12</stp>
        <stp>GALCTFL KY Equity</stp>
        <stp>BH_COMPANY_ADDRESS</stp>
        <stp>[Book1]Sheet1!R72C7</stp>
        <tr r="G72" s="1"/>
      </tp>
      <tp t="s">
        <v>#N/A Authorization</v>
        <stp/>
        <stp>##V3_BDPV12</stp>
        <stp>GALCTFL KY Equity</stp>
        <stp>BC_COMPANY_ADDRESS</stp>
        <stp>[Book1]Sheet1!R72C9</stp>
        <tr r="I72" s="1"/>
      </tp>
      <tp t="s">
        <v>#N/A Authorization</v>
        <stp/>
        <stp>##V3_BDPV12</stp>
        <stp>BEACHHF KY Equity</stp>
        <stp>BH_COMPANY_ADDRESS</stp>
        <stp>[Book1]Sheet1!R48C7</stp>
        <tr r="G48" s="1"/>
      </tp>
      <tp t="s">
        <v>#N/A Authorization</v>
        <stp/>
        <stp>##V3_BDPV12</stp>
        <stp>HARGLCU KY Equity</stp>
        <stp>BC_COMPANY_ADDRESS</stp>
        <stp>[Book1]Sheet1!R77C9</stp>
        <tr r="I77" s="1"/>
      </tp>
      <tp t="s">
        <v>#N/A Authorization</v>
        <stp/>
        <stp>##V3_BDPV12</stp>
        <stp>HARGLCU KY Equity</stp>
        <stp>BH_COMPANY_ADDRESS</stp>
        <stp>[Book1]Sheet1!R77C7</stp>
        <tr r="G77" s="1"/>
      </tp>
      <tp t="s">
        <v>#N/A Authorization</v>
        <stp/>
        <stp>##V3_BDPV12</stp>
        <stp>BEACHHF KY Equity</stp>
        <stp>BC_COMPANY_ADDRESS</stp>
        <stp>[Book1]Sheet1!R48C9</stp>
        <tr r="I48" s="1"/>
      </tp>
      <tp t="s">
        <v>#N/A Authorization</v>
        <stp/>
        <stp>##V3_BDPV12</stp>
        <stp>CFASDIF AU Equity</stp>
        <stp>BH_COMPANY_ADDRESS</stp>
        <stp>[Book1]Sheet1!R56C7</stp>
        <tr r="G56" s="1"/>
      </tp>
      <tp t="s">
        <v>#N/A Authorization</v>
        <stp/>
        <stp>##V3_BDPV12</stp>
        <stp>CFASDIF AU Equity</stp>
        <stp>BC_COMPANY_ADDRESS</stp>
        <stp>[Book1]Sheet1!R56C9</stp>
        <tr r="I56" s="1"/>
      </tp>
      <tp t="s">
        <v>#N/A Authorization</v>
        <stp/>
        <stp>##V3_BDPV12</stp>
        <stp>MANGDAU CU Equity</stp>
        <stp>BC_COMPANY_ADDRESS</stp>
        <stp>[Book1]Sheet1!R89C9</stp>
        <tr r="I89" s="1"/>
      </tp>
      <tp t="s">
        <v>#N/A Authorization</v>
        <stp/>
        <stp>##V3_BDPV12</stp>
        <stp>MANGDAU CU Equity</stp>
        <stp>BH_COMPANY_ADDRESS</stp>
        <stp>[Book1]Sheet1!R89C7</stp>
        <tr r="G89" s="1"/>
      </tp>
      <tp t="s">
        <v>#N/A Authorization</v>
        <stp/>
        <stp>##V3_BDPV12</stp>
        <stp>MTRIPFA MV Equity</stp>
        <stp>CP_ADDRESS</stp>
        <stp>[Book1]Sheet1!R12C8</stp>
        <tr r="H12" s="1"/>
      </tp>
      <tp t="s">
        <v>#N/A Authorization</v>
        <stp/>
        <stp>##V3_BDPV12</stp>
        <stp>CURSVPF KY Equity</stp>
        <stp>BH_COMPANY_ADDRESS</stp>
        <stp>[Book1]Sheet1!R50C7</stp>
        <tr r="G50" s="1"/>
      </tp>
      <tp t="s">
        <v>#N/A Authorization</v>
        <stp/>
        <stp>##V3_BDPV12</stp>
        <stp>CURSVPF KY Equity</stp>
        <stp>BC_COMPANY_ADDRESS</stp>
        <stp>[Book1]Sheet1!R50C9</stp>
        <tr r="I50" s="1"/>
      </tp>
      <tp t="s">
        <v>#N/A Authorization</v>
        <stp/>
        <stp>##V3_BDPV12</stp>
        <stp>RBSRIC6 LN Equity</stp>
        <stp>CP_ADDRESS</stp>
        <stp>[Book1]Sheet1!R28C8</stp>
        <tr r="H28" s="1"/>
      </tp>
      <tp t="s">
        <v>#N/A Invalid Field</v>
        <stp/>
        <stp>##V3_BDPV12</stp>
        <stp>MILGLAA BH Equity</stp>
        <stp>LEI_REGISTRATION_ADDRESS</stp>
        <stp>[Book1]Sheet1!R105C10</stp>
        <tr r="J105" s="1"/>
      </tp>
      <tp t="s">
        <v>#N/A Authorization</v>
        <stp/>
        <stp>##V3_BDPV12</stp>
        <stp>AKMARAE MV Equity</stp>
        <stp>BH_COMPANY_ADDRESS</stp>
        <stp>[Book1]Sheet1!R41C7</stp>
        <tr r="G41" s="1"/>
      </tp>
      <tp t="s">
        <v>#N/A Authorization</v>
        <stp/>
        <stp>##V3_BDPV12</stp>
        <stp>AKMARAE MV Equity</stp>
        <stp>BC_COMPANY_ADDRESS</stp>
        <stp>[Book1]Sheet1!R41C9</stp>
        <tr r="I41" s="1"/>
      </tp>
      <tp t="s">
        <v>#N/A Authorization</v>
        <stp/>
        <stp>##V3_BDPV12</stp>
        <stp>FMIRYAN LN Equity</stp>
        <stp>CP_ADDRESS</stp>
        <stp>[Book1]Sheet1!R65C8</stp>
        <tr r="H65" s="1"/>
      </tp>
      <tp t="s">
        <v>#N/A N/A</v>
        <stp/>
        <stp>##V3_BDPV12</stp>
        <stp>IQSPERF KY Equity</stp>
        <stp>BEST_ANALYST_EMAIL</stp>
        <stp>[Book1]Sheet1!R51C4</stp>
        <tr r="D51" s="1"/>
      </tp>
      <tp t="s">
        <v>www.gamholding.com</v>
        <stp/>
        <stp>##V3_BDPV12</stp>
        <stp>BAG0908 KY Equity</stp>
        <stp>COMPANY_WEB_ADDRESS</stp>
        <stp>[Book1]Sheet1!R74C6</stp>
        <tr r="F74" s="1"/>
      </tp>
      <tp t="s">
        <v>#N/A N/A</v>
        <stp/>
        <stp>##V3_BDPV12</stp>
        <stp>MQWINGA AU Equity</stp>
        <stp>LEI_REGISTRATION_ADDRESS</stp>
        <stp>[Book1]Sheet1!R115C10</stp>
        <tr r="J115" s="1"/>
      </tp>
      <tp t="s">
        <v>#N/A N/A</v>
        <stp/>
        <stp>##V3_BDPV12</stp>
        <stp>CAMAMAP KY Equity</stp>
        <stp>BEST_ANALYST_EMAIL</stp>
        <stp>[Book1]Sheet1!R31C4</stp>
        <tr r="D31" s="1"/>
      </tp>
      <tp t="s">
        <v>#N/A Authorization</v>
        <stp/>
        <stp>##V3_BDPV12</stp>
        <stp>GEMEAGL KY Equity</stp>
        <stp>BC_COMPANY_ADDRESS</stp>
        <stp>[Book1]Sheet1!R75C9</stp>
        <tr r="I75" s="1"/>
      </tp>
      <tp t="s">
        <v>#N/A Authorization</v>
        <stp/>
        <stp>##V3_BDPV12</stp>
        <stp>GEMEAGL KY Equity</stp>
        <stp>BH_COMPANY_ADDRESS</stp>
        <stp>[Book1]Sheet1!R75C7</stp>
        <tr r="G75" s="1"/>
      </tp>
      <tp t="s">
        <v>#N/A Authorization</v>
        <stp/>
        <stp>##V3_BDPV12</stp>
        <stp>NMIRISI ID Equity</stp>
        <stp>BH_COMPANY_ADDRESS</stp>
        <stp>[Book1]Sheet1!R34C7</stp>
        <tr r="G34" s="1"/>
      </tp>
      <tp t="s">
        <v>#N/A Authorization</v>
        <stp/>
        <stp>##V3_BDPV12</stp>
        <stp>NMIRISI ID Equity</stp>
        <stp>BC_COMPANY_ADDRESS</stp>
        <stp>[Book1]Sheet1!R34C9</stp>
        <tr r="I34" s="1"/>
      </tp>
      <tp t="s">
        <v>#N/A Authorization</v>
        <stp/>
        <stp>##V3_BDPV12</stp>
        <stp>RBSP3UK LN Equity</stp>
        <stp>BH_COMPANY_ADDRESS</stp>
        <stp>[Book1]Sheet1!R27C7</stp>
        <tr r="G27" s="1"/>
      </tp>
      <tp t="s">
        <v>#N/A Authorization</v>
        <stp/>
        <stp>##V3_BDPV12</stp>
        <stp>RBSP3UK LN Equity</stp>
        <stp>BC_COMPANY_ADDRESS</stp>
        <stp>[Book1]Sheet1!R27C9</stp>
        <tr r="I27" s="1"/>
      </tp>
      <tp t="s">
        <v>#N/A N/A</v>
        <stp/>
        <stp>##V3_BDPV12</stp>
        <stp>GALENAL KY Equity</stp>
        <stp>BEST_ANALYST_EMAIL</stp>
        <stp>[Book1]Sheet1!R71C4</stp>
        <tr r="D71" s="1"/>
      </tp>
      <tp t="s">
        <v>#N/A Authorization</v>
        <stp/>
        <stp>##V3_BDPV12</stp>
        <stp>FULCOA2 KY Equity</stp>
        <stp>CP_ADDRESS</stp>
        <stp>[Book1]Sheet1!R68C8</stp>
        <tr r="H68" s="1"/>
      </tp>
      <tp t="s">
        <v>#N/A Authorization</v>
        <stp/>
        <stp>##V3_BDPV12</stp>
        <stp>KROMRIV KY Equity</stp>
        <stp>CP_ADDRESS</stp>
        <stp>[Book1]Sheet1!R87C8</stp>
        <tr r="H87" s="1"/>
      </tp>
      <tp t="s">
        <v>#N/A N/A</v>
        <stp/>
        <stp>##V3_BDPV12</stp>
        <stp>FINNVFC MV Equity</stp>
        <stp>BEST_ANALYST_EMAIL</stp>
        <stp>[Book1]Sheet1!R40C4</stp>
        <tr r="D40" s="1"/>
      </tp>
      <tp t="s">
        <v>www.jpmorganassetmanagement.co.uk</v>
        <stp/>
        <stp>##V3_BDPV12</stp>
        <stp>JPMLAB1 LN Equity</stp>
        <stp>COMPANY_WEB_ADDRESS</stp>
        <stp>[Book1]Sheet1!R86C6</stp>
        <tr r="F86" s="1"/>
      </tp>
      <tp t="s">
        <v>#N/A Authorization</v>
        <stp/>
        <stp>##V3_BDPV12</stp>
        <stp>CFPSADF AU Equity</stp>
        <stp>BH_COMPANY_ADDRESS</stp>
        <stp>[Book1]Sheet1!R58C7</stp>
        <tr r="G58" s="1"/>
      </tp>
      <tp t="s">
        <v>#N/A Authorization</v>
        <stp/>
        <stp>##V3_BDPV12</stp>
        <stp>CFPSADF AU Equity</stp>
        <stp>BC_COMPANY_ADDRESS</stp>
        <stp>[Book1]Sheet1!R58C9</stp>
        <tr r="I58" s="1"/>
      </tp>
      <tp t="s">
        <v>BST</v>
        <stp/>
        <stp>##V3_BDPV12</stp>
        <stp>AHLA1EU KY Equity</stp>
        <stp>BEST_DATA_SOURCE_OVERRIDE</stp>
        <stp>[Book1]Sheet1!R95C5</stp>
        <tr r="E95" s="1"/>
      </tp>
      <tp t="s">
        <v>#N/A N/A</v>
        <stp/>
        <stp>##V3_BDPV12</stp>
        <stp>RBSP3UK LN Equity</stp>
        <stp>BEST_ANALYST_EMAIL</stp>
        <stp>[Book1]Sheet1!R27C4</stp>
        <tr r="D27" s="1"/>
      </tp>
      <tp t="s">
        <v>#N/A Authorization</v>
        <stp/>
        <stp>##V3_BDPV12</stp>
        <stp>GALENAL KY Equity</stp>
        <stp>BC_COMPANY_ADDRESS</stp>
        <stp>[Book1]Sheet1!R71C9</stp>
        <tr r="I71" s="1"/>
      </tp>
      <tp t="s">
        <v>#N/A Authorization</v>
        <stp/>
        <stp>##V3_BDPV12</stp>
        <stp>GALENAL KY Equity</stp>
        <stp>BH_COMPANY_ADDRESS</stp>
        <stp>[Book1]Sheet1!R71C7</stp>
        <tr r="G71" s="1"/>
      </tp>
      <tp t="s">
        <v>#N/A Authorization</v>
        <stp/>
        <stp>##V3_BDPV12</stp>
        <stp>HEAVMFA ID Equity</stp>
        <stp>CP_ADDRESS</stp>
        <stp>[Book1]Sheet1!R15C8</stp>
        <tr r="H15" s="1"/>
      </tp>
      <tp t="s">
        <v>Man Investments Ltd</v>
        <stp/>
        <stp>##V3_BDPV12</stp>
        <stp>AGF7EK1 GU Equity</stp>
        <stp>FUND_COMP_NAME</stp>
        <stp>[Book1]Sheet1!R101C2</stp>
        <tr r="B101" s="1"/>
      </tp>
      <tp t="s">
        <v>#N/A Authorization</v>
        <stp/>
        <stp>##V3_BDPV12</stp>
        <stp>MAACEIG BH Equity</stp>
        <stp>CP_ADDRESS</stp>
        <stp>[Book1]Sheet1!R22C8</stp>
        <tr r="H22" s="1"/>
      </tp>
      <tp t="s">
        <v>#N/A Authorization</v>
        <stp/>
        <stp>##V3_BDPV12</stp>
        <stp>CAMAMAP KY Equity</stp>
        <stp>BH_COMPANY_ADDRESS</stp>
        <stp>[Book1]Sheet1!R31C7</stp>
        <tr r="G31" s="1"/>
      </tp>
      <tp t="s">
        <v>#N/A Authorization</v>
        <stp/>
        <stp>##V3_BDPV12</stp>
        <stp>CAMAMAP KY Equity</stp>
        <stp>BC_COMPANY_ADDRESS</stp>
        <stp>[Book1]Sheet1!R31C9</stp>
        <tr r="I31" s="1"/>
      </tp>
      <tp t="s">
        <v>#N/A Authorization</v>
        <stp/>
        <stp>##V3_BDPV12</stp>
        <stp>ASDIVFU AU Equity</stp>
        <stp>CP_ADDRESS</stp>
        <stp>[Book1]Sheet1!R52C8</stp>
        <tr r="H52" s="1"/>
      </tp>
      <tp t="s">
        <v>#N/A N/A</v>
        <stp/>
        <stp>##V3_BDPV12</stp>
        <stp>NMIRISI ID Equity</stp>
        <stp>BEST_ANALYST_EMAIL</stp>
        <stp>[Book1]Sheet1!R34C4</stp>
        <tr r="D34" s="1"/>
      </tp>
      <tp t="s">
        <v>#N/A N/A</v>
        <stp/>
        <stp>##V3_BDPV12</stp>
        <stp>GEMEAGL KY Equity</stp>
        <stp>BEST_ANALYST_EMAIL</stp>
        <stp>[Book1]Sheet1!R75C4</stp>
        <tr r="D75" s="1"/>
      </tp>
      <tp t="s">
        <v>#N/A Authorization</v>
        <stp/>
        <stp>##V3_BDPV12</stp>
        <stp>HEAGAVU KY Equity</stp>
        <stp>CP_ADDRESS</stp>
        <stp>[Book1]Sheet1!R78C8</stp>
        <tr r="H78" s="1"/>
      </tp>
      <tp t="s">
        <v>#N/A Authorization</v>
        <stp/>
        <stp>##V3_BDPV12</stp>
        <stp>RBSPUK7 LN Equity</stp>
        <stp>CP_ADDRESS</stp>
        <stp>[Book1]Sheet1!R24C8</stp>
        <tr r="H24" s="1"/>
      </tp>
      <tp t="s">
        <v>#N/A Field Not Applicable</v>
        <stp/>
        <stp>##V3_BDPV12</stp>
        <stp>PANCINV BH Equity</stp>
        <stp>FUND_MGR_LONG</stp>
        <stp>[Book1]Sheet1!R111C3</stp>
        <tr r="C111" s="1"/>
      </tp>
      <tp t="s">
        <v>DAVID WINTON HARDING</v>
        <stp/>
        <stp>##V3_BDPV12</stp>
        <stp>MQWINGA AU Equity</stp>
        <stp>FUND_MGR_LONG</stp>
        <stp>[Book1]Sheet1!R115C3</stp>
        <tr r="C115" s="1"/>
      </tp>
      <tp t="s">
        <v>#N/A N/A</v>
        <stp/>
        <stp>##V3_BDPV12</stp>
        <stp>RHISFUS KY Equity</stp>
        <stp>LEI_REGISTRATION_ADDRESS</stp>
        <stp>[Book1]Sheet1!R110C10</stp>
        <tr r="J110" s="1"/>
      </tp>
      <tp t="s">
        <v>BST</v>
        <stp/>
        <stp>##V3_BDPV12</stp>
        <stp>AHLA1EA KY Equity</stp>
        <stp>BEST_DATA_SOURCE_OVERRIDE</stp>
        <stp>[Book1]Sheet1!R94C5</stp>
        <tr r="E94" s="1"/>
      </tp>
      <tp t="s">
        <v>#N/A Authorization</v>
        <stp/>
        <stp>##V3_BDPV12</stp>
        <stp>ININGDC VI Equity</stp>
        <stp>CP_ADDRESS</stp>
        <stp>[Book1]Sheet1!R80C8</stp>
        <tr r="H80" s="1"/>
      </tp>
      <tp t="s">
        <v>#N/A Authorization</v>
        <stp/>
        <stp>##V3_BDPV12</stp>
        <stp>ALFFUPL KY Equity</stp>
        <stp>CP_ADDRESS</stp>
        <stp>[Book1]Sheet1!R36C8</stp>
        <tr r="H36" s="1"/>
      </tp>
      <tp t="s">
        <v>#N/A Authorization</v>
        <stp/>
        <stp>##V3_BDPV12</stp>
        <stp>FINNVFC MV Equity</stp>
        <stp>BC_COMPANY_ADDRESS</stp>
        <stp>[Book1]Sheet1!R40C9</stp>
        <tr r="I40" s="1"/>
      </tp>
      <tp t="s">
        <v>#N/A Authorization</v>
        <stp/>
        <stp>##V3_BDPV12</stp>
        <stp>FINNVFC MV Equity</stp>
        <stp>BH_COMPANY_ADDRESS</stp>
        <stp>[Book1]Sheet1!R40C7</stp>
        <tr r="G40" s="1"/>
      </tp>
      <tp t="s">
        <v>#N/A N/A</v>
        <stp/>
        <stp>##V3_BDPV12</stp>
        <stp>CFPSADF AU Equity</stp>
        <stp>BEST_ANALYST_EMAIL</stp>
        <stp>[Book1]Sheet1!R58C4</stp>
        <tr r="D58" s="1"/>
      </tp>
      <tp t="s">
        <v>#N/A Authorization</v>
        <stp/>
        <stp>##V3_BDPV12</stp>
        <stp>IKOSFXU KY Equity</stp>
        <stp>CP_ADDRESS</stp>
        <stp>[Book1]Sheet1!R79C8</stp>
        <tr r="H79" s="1"/>
      </tp>
      <tp t="s">
        <v>#N/A Authorization</v>
        <stp/>
        <stp>##V3_BDPV12</stp>
        <stp>CWPSADF AU Equity</stp>
        <stp>CP_ADDRESS</stp>
        <stp>[Book1]Sheet1!R55C8</stp>
        <tr r="H55" s="1"/>
      </tp>
      <tp t="s">
        <v>MICHAEL D HUTTMAN</v>
        <stp/>
        <stp>##V3_BDPV12</stp>
        <stp>MILGLAA BH Equity</stp>
        <stp>FUND_MGR_LONG</stp>
        <stp>[Book1]Sheet1!R105C3</stp>
        <tr r="C105" s="1"/>
      </tp>
      <tp t="s">
        <v>Merrill Lynch International/Un</v>
        <stp/>
        <stp>##V3_BDPV12</stp>
        <stp>MLISD09 LX Equity</stp>
        <stp>FUND_COMP_NAME</stp>
        <stp>[Book1]Sheet1!R104C2</stp>
        <tr r="B104" s="1"/>
      </tp>
      <tp t="s">
        <v>#N/A Authorization</v>
        <stp/>
        <stp>##V3_BDPV12</stp>
        <stp>JPMLAB1 LN Equity</stp>
        <stp>BC_COMPANY_ADDRESS</stp>
        <stp>[Book1]Sheet1!R86C9</stp>
        <tr r="I86" s="1"/>
      </tp>
      <tp t="s">
        <v>#N/A Authorization</v>
        <stp/>
        <stp>##V3_BDPV12</stp>
        <stp>JPMLAB1 LN Equity</stp>
        <stp>BH_COMPANY_ADDRESS</stp>
        <stp>[Book1]Sheet1!R86C7</stp>
        <tr r="G86" s="1"/>
      </tp>
      <tp t="s">
        <v>#N/A N/A</v>
        <stp/>
        <stp>##V3_BDPV12</stp>
        <stp>PANCINV BH Equity</stp>
        <stp>LEI_REGISTRATION_ADDRESS</stp>
        <stp>[Book1]Sheet1!R111C10</stp>
        <tr r="J111" s="1"/>
      </tp>
      <tp t="s">
        <v>BST</v>
        <stp/>
        <stp>##V3_BDPV12</stp>
        <stp>SLRR25I ID Equity</stp>
        <stp>BEST_DATA_SOURCE_OVERRIDE</stp>
        <stp>[Book1]Sheet1!R7C5</stp>
        <tr r="E7" s="1"/>
      </tp>
      <tp t="s">
        <v>#N/A N/A</v>
        <stp/>
        <stp>##V3_BDPV12</stp>
        <stp>MANGDAU CU Equity</stp>
        <stp>BEST_ANALYST_EMAIL</stp>
        <stp>[Book1]Sheet1!R89C4</stp>
        <tr r="D89" s="1"/>
      </tp>
      <tp t="s">
        <v>#N/A Authorization</v>
        <stp/>
        <stp>##V3_BDPV12</stp>
        <stp>THAYBRA KY Equity</stp>
        <stp>CP_ADDRESS</stp>
        <stp>[Book1]Sheet1!R33C8</stp>
        <tr r="H33" s="1"/>
      </tp>
      <tp t="s">
        <v>#N/A Authorization</v>
        <stp/>
        <stp>##V3_BDPV12</stp>
        <stp>THBGDVA KY Equity</stp>
        <stp>CP_ADDRESS</stp>
        <stp>[Book1]Sheet1!R37C8</stp>
        <tr r="H37" s="1"/>
      </tp>
      <tp t="s">
        <v>#N/A N/A</v>
        <stp/>
        <stp>##V3_BDPV12</stp>
        <stp>CURSVPF KY Equity</stp>
        <stp>BEST_ANALYST_EMAIL</stp>
        <stp>[Book1]Sheet1!R50C4</stp>
        <tr r="D50" s="1"/>
      </tp>
      <tp t="s">
        <v>#N/A Authorization</v>
        <stp/>
        <stp>##V3_BDPV12</stp>
        <stp>EMMKALP KY Equity</stp>
        <stp>BH_COMPANY_ADDRESS</stp>
        <stp>[Book1]Sheet1!R32C7</stp>
        <tr r="G32" s="1"/>
      </tp>
      <tp t="s">
        <v>#N/A Authorization</v>
        <stp/>
        <stp>##V3_BDPV12</stp>
        <stp>EMMKALP KY Equity</stp>
        <stp>BC_COMPANY_ADDRESS</stp>
        <stp>[Book1]Sheet1!R32C9</stp>
        <tr r="I32" s="1"/>
      </tp>
      <tp t="s">
        <v>#N/A N/A</v>
        <stp/>
        <stp>##V3_BDPV12</stp>
        <stp>GALCTFL KY Equity</stp>
        <stp>BEST_ANALYST_EMAIL</stp>
        <stp>[Book1]Sheet1!R72C4</stp>
        <tr r="D72" s="1"/>
      </tp>
      <tp t="s">
        <v>#N/A N/A</v>
        <stp/>
        <stp>##V3_BDPV12</stp>
        <stp>CFASDIF AU Equity</stp>
        <stp>BEST_ANALYST_EMAIL</stp>
        <stp>[Book1]Sheet1!R56C4</stp>
        <tr r="D56" s="1"/>
      </tp>
      <tp t="s">
        <v>#N/A N/A</v>
        <stp/>
        <stp>##V3_BDPV12</stp>
        <stp>HARGLCU KY Equity</stp>
        <stp>BEST_ANALYST_EMAIL</stp>
        <stp>[Book1]Sheet1!R77C4</stp>
        <tr r="D77" s="1"/>
      </tp>
      <tp t="s">
        <v>#N/A N/A</v>
        <stp/>
        <stp>##V3_BDPV12</stp>
        <stp>BEACHHF KY Equity</stp>
        <stp>BEST_ANALYST_EMAIL</stp>
        <stp>[Book1]Sheet1!R48C4</stp>
        <tr r="D48" s="1"/>
      </tp>
      <tp t="s">
        <v>PETER JACOBSON</v>
        <stp/>
        <stp>##V3_BDPV12</stp>
        <stp>RHISFUS KY Equity</stp>
        <stp>FUND_MGR_LONG</stp>
        <stp>[Book1]Sheet1!R110C3</stp>
        <tr r="C110" s="1"/>
      </tp>
      <tp t="s">
        <v>Man Investments Ltd</v>
        <stp/>
        <stp>##V3_BDPV12</stp>
        <stp>AGF5EG1 GU Equity</stp>
        <stp>FUND_COMP_NAME</stp>
        <stp>[Book1]Sheet1!R102C2</stp>
        <tr r="B102" s="1"/>
      </tp>
      <tp t="s">
        <v>#N/A Authorization</v>
        <stp/>
        <stp>##V3_BDPV12</stp>
        <stp>HSBTRAD GU Equity</stp>
        <stp>CP_ADDRESS</stp>
        <stp>[Book1]Sheet1!R76C8</stp>
        <tr r="H76" s="1"/>
      </tp>
      <tp t="s">
        <v>#N/A N/A</v>
        <stp/>
        <stp>##V3_BDPV12</stp>
        <stp>AKMARAE MV Equity</stp>
        <stp>BEST_ANALYST_EMAIL</stp>
        <stp>[Book1]Sheet1!R41C4</stp>
        <tr r="D41" s="1"/>
      </tp>
      <tp t="s">
        <v>#N/A Authorization</v>
        <stp/>
        <stp>##V3_BDPV12</stp>
        <stp>CTRNGRA LN Equity</stp>
        <stp>CP_ADDRESS</stp>
        <stp>[Book1]Sheet1!R59C8</stp>
        <tr r="H59" s="1"/>
      </tp>
      <tp t="s">
        <v>#N/A Authorization</v>
        <stp/>
        <stp>##V3_BDPV12</stp>
        <stp>IQSPERF KY Equity</stp>
        <stp>BH_COMPANY_ADDRESS</stp>
        <stp>[Book1]Sheet1!R51C7</stp>
        <tr r="G51" s="1"/>
      </tp>
      <tp t="s">
        <v>#N/A Authorization</v>
        <stp/>
        <stp>##V3_BDPV12</stp>
        <stp>IQSPERF KY Equity</stp>
        <stp>BC_COMPANY_ADDRESS</stp>
        <stp>[Book1]Sheet1!R51C9</stp>
        <tr r="I51" s="1"/>
      </tp>
      <tp t="s">
        <v>BST</v>
        <stp/>
        <stp>##V3_BDPV12</stp>
        <stp>ASPINDI KY Equity</stp>
        <stp>BEST_DATA_SOURCE_OVERRIDE</stp>
        <stp>[Book1]Sheet1!R46C5</stp>
        <tr r="E46" s="1"/>
      </tp>
      <tp t="s">
        <v>BST</v>
        <stp/>
        <stp>##V3_BDPV12</stp>
        <stp>FRMSIAU KY Equity</stp>
        <stp>BEST_DATA_SOURCE_OVERRIDE</stp>
        <stp>[Book1]Sheet1!R66C5</stp>
        <tr r="E66" s="1"/>
      </tp>
      <tp t="s">
        <v>Man Investments Ltd</v>
        <stp/>
        <stp>##V3_BDPV12</stp>
        <stp>AHLA1EE KY Equity</stp>
        <stp>FUND_COMP_NAME</stp>
        <stp>[Book1]Sheet1!R103C2</stp>
        <tr r="B103" s="1"/>
      </tp>
      <tp t="s">
        <v>BST</v>
        <stp/>
        <stp>##V3_BDPV12</stp>
        <stp>FCWPADF AU Equity</stp>
        <stp>BEST_DATA_SOURCE_OVERRIDE</stp>
        <stp>[Book1]Sheet1!R54C5</stp>
        <tr r="E54" s="1"/>
      </tp>
      <tp t="s">
        <v>BST</v>
        <stp/>
        <stp>##V3_BDPV12</stp>
        <stp>AMFGLFU JY Equity</stp>
        <stp>BEST_DATA_SOURCE_OVERRIDE</stp>
        <stp>[Book1]Sheet1!R35C5</stp>
        <tr r="E35" s="1"/>
      </tp>
      <tp t="s">
        <v>www.colonialfirststate.com.au</v>
        <stp/>
        <stp>##V3_BDPV12</stp>
        <stp>CFASDIF AU Equity</stp>
        <stp>COMPANY_WEB_ADDRESS</stp>
        <stp>[Book1]Sheet1!R56C6</stp>
        <tr r="F56" s="1"/>
      </tp>
      <tp t="s">
        <v>www.galena-invest.com</v>
        <stp/>
        <stp>##V3_BDPV12</stp>
        <stp>GALENAL KY Equity</stp>
        <stp>COMPANY_WEB_ADDRESS</stp>
        <stp>[Book1]Sheet1!R71C6</stp>
        <tr r="F71" s="1"/>
      </tp>
      <tp t="s">
        <v>#N/A Authorization</v>
        <stp/>
        <stp>##V3_BDPV12</stp>
        <stp>RBSI14A LN Equity</stp>
        <stp>CP_ADDRESS</stp>
        <stp>[Book1]Sheet1!R26C8</stp>
        <tr r="H26" s="1"/>
      </tp>
      <tp t="s">
        <v>BST</v>
        <stp/>
        <stp>##V3_BDPV12</stp>
        <stp>DUECOAU KY Equity</stp>
        <stp>BEST_DATA_SOURCE_OVERRIDE</stp>
        <stp>[Book1]Sheet1!R63C5</stp>
        <tr r="E63" s="1"/>
      </tp>
      <tp t="s">
        <v>BST</v>
        <stp/>
        <stp>##V3_BDPV12</stp>
        <stp>GALENAL KY Equity</stp>
        <stp>BEST_DATA_SOURCE_OVERRIDE</stp>
        <stp>[Book1]Sheet1!R71C5</stp>
        <tr r="E71" s="1"/>
      </tp>
      <tp t="s">
        <v>BST</v>
        <stp/>
        <stp>##V3_BDPV12</stp>
        <stp>MANGDAU CU Equity</stp>
        <stp>BEST_DATA_SOURCE_OVERRIDE</stp>
        <stp>[Book1]Sheet1!R89C5</stp>
        <tr r="E89" s="1"/>
      </tp>
      <tp t="s">
        <v>www.hail.hsbc.com</v>
        <stp/>
        <stp>##V3_BDPV12</stp>
        <stp>HSBTRAD GU Equity</stp>
        <stp>COMPANY_WEB_ADDRESS</stp>
        <stp>[Book1]Sheet1!R76C6</stp>
        <tr r="F76" s="1"/>
      </tp>
      <tp t="s">
        <v>www.harmonic-capital.com</v>
        <stp/>
        <stp>##V3_BDPV12</stp>
        <stp>HARGLCU KY Equity</stp>
        <stp>COMPANY_WEB_ADDRESS</stp>
        <stp>[Book1]Sheet1!R77C6</stp>
        <tr r="F77" s="1"/>
      </tp>
      <tp t="s">
        <v>www.fulcrumasset.com</v>
        <stp/>
        <stp>##V3_BDPV12</stp>
        <stp>FULCMIE LX Equity</stp>
        <stp>COMPANY_WEB_ADDRESS</stp>
        <stp>[Book1]Sheet1!R69C6</stp>
        <tr r="F69" s="1"/>
      </tp>
      <tp t="s">
        <v>#N/A Authorization</v>
        <stp/>
        <stp>##V3_BDPV12</stp>
        <stp>RBSIF5E LN Equity</stp>
        <stp>CP_ADDRESS</stp>
        <stp>[Book1]Sheet1!R16C8</stp>
        <tr r="H16" s="1"/>
      </tp>
      <tp t="s">
        <v>BST</v>
        <stp/>
        <stp>##V3_BDPV12</stp>
        <stp>CFASDIF AU Equity</stp>
        <stp>BEST_DATA_SOURCE_OVERRIDE</stp>
        <stp>[Book1]Sheet1!R56C5</stp>
        <tr r="E56" s="1"/>
      </tp>
      <tp t="s">
        <v>Oakley Capital Management Ltd/</v>
        <stp/>
        <stp>##V3_BDPV12</stp>
        <stp>TRFFCSF GU Equity</stp>
        <stp>FUND_COMP_NAME</stp>
        <stp>[Book1]Sheet1!R108C2</stp>
        <tr r="B108" s="1"/>
      </tp>
      <tp t="s">
        <v>Millennium Global Investments</v>
        <stp/>
        <stp>##V3_BDPV12</stp>
        <stp>MILGLAA BH Equity</stp>
        <stp>FUND_COMP_NAME</stp>
        <stp>[Book1]Sheet1!R105C2</stp>
        <tr r="B105" s="1"/>
      </tp>
      <tp t="s">
        <v>BST</v>
        <stp/>
        <stp>##V3_BDPV12</stp>
        <stp>DMASMFU KY Equity</stp>
        <stp>BEST_DATA_SOURCE_OVERRIDE</stp>
        <stp>[Book1]Sheet1!R62C5</stp>
        <tr r="E62" s="1"/>
      </tp>
      <tp t="s">
        <v>www.amundi-funds.com</v>
        <stp/>
        <stp>##V3_BDPV12</stp>
        <stp>ARBVECC LX Equity</stp>
        <stp>COMPANY_WEB_ADDRESS</stp>
        <stp>[Book1]Sheet1!R42C6</stp>
        <tr r="F42" s="1"/>
      </tp>
      <tp t="s">
        <v>#N/A N/A</v>
        <stp/>
        <stp>##V3_BDPV12</stp>
        <stp>THAYBRA KY Equity</stp>
        <stp>COMPANY_WEB_ADDRESS</stp>
        <stp>[Book1]Sheet1!R33C6</stp>
        <tr r="F33" s="1"/>
      </tp>
      <tp t="s">
        <v>#N/A N/A</v>
        <stp/>
        <stp>##V3_BDPV12</stp>
        <stp>AHLDIMF KY Equity</stp>
        <stp>COMPANY_WEB_ADDRESS</stp>
        <stp>[Book1]Sheet1!R39C6</stp>
        <tr r="F39" s="1"/>
      </tp>
      <tp t="s">
        <v>#N/A N/A</v>
        <stp/>
        <stp>##V3_BDPV12</stp>
        <stp>ELDR28A GU Equity</stp>
        <stp>BEST_ANALYST_EMAIL</stp>
        <stp>[Book1]Sheet1!R61C4</stp>
        <tr r="D61" s="1"/>
      </tp>
      <tp t="s">
        <v>BST</v>
        <stp/>
        <stp>##V3_BDPV12</stp>
        <stp>CTRNGRA LN Equity</stp>
        <stp>BEST_DATA_SOURCE_OVERRIDE</stp>
        <stp>[Book1]Sheet1!R59C5</stp>
        <tr r="E59" s="1"/>
      </tp>
      <tp t="s">
        <v>#N/A Authorization</v>
        <stp/>
        <stp>##V3_BDPV12</stp>
        <stp>RBSDG12 LN Equity</stp>
        <stp>CP_ADDRESS</stp>
        <stp>[Book1]Sheet1!R20C8</stp>
        <tr r="H20" s="1"/>
      </tp>
      <tp t="s">
        <v>BST</v>
        <stp/>
        <stp>##V3_BDPV12</stp>
        <stp>JPMLAB1 LN Equity</stp>
        <stp>BEST_DATA_SOURCE_OVERRIDE</stp>
        <stp>[Book1]Sheet1!R86C5</stp>
        <tr r="E86" s="1"/>
      </tp>
      <tp t="s">
        <v>www.armajaro.com</v>
        <stp/>
        <stp>##V3_BDPV12</stp>
        <stp>ASTSCZU KY Equity</stp>
        <stp>COMPANY_WEB_ADDRESS</stp>
        <stp>[Book1]Sheet1!R43C6</stp>
        <tr r="F43" s="1"/>
      </tp>
      <tp t="s">
        <v>www.fidelity.co.uk</v>
        <stp/>
        <stp>##V3_BDPV12</stp>
        <stp>FMIRYAN LN Equity</stp>
        <stp>COMPANY_WEB_ADDRESS</stp>
        <stp>[Book1]Sheet1!R65C6</stp>
        <tr r="F65" s="1"/>
      </tp>
      <tp t="s">
        <v>www.galena-invest.com</v>
        <stp/>
        <stp>##V3_BDPV12</stp>
        <stp>GALCTFL KY Equity</stp>
        <stp>COMPANY_WEB_ADDRESS</stp>
        <stp>[Book1]Sheet1!R72C6</stp>
        <tr r="F72" s="1"/>
      </tp>
      <tp t="s">
        <v>#N/A N/A</v>
        <stp/>
        <stp>##V3_BDPV12</stp>
        <stp>ELDR28B GU Equity</stp>
        <stp>BEST_ANALYST_EMAIL</stp>
        <stp>[Book1]Sheet1!R60C4</stp>
        <tr r="D60" s="1"/>
      </tp>
      <tp t="s">
        <v>BST</v>
        <stp/>
        <stp>##V3_BDPV12</stp>
        <stp>CWPSADF AU Equity</stp>
        <stp>BEST_DATA_SOURCE_OVERRIDE</stp>
        <stp>[Book1]Sheet1!R55C5</stp>
        <tr r="E55" s="1"/>
      </tp>
      <tp t="s">
        <v>BST</v>
        <stp/>
        <stp>##V3_BDPV12</stp>
        <stp>IQSPERF KY Equity</stp>
        <stp>BEST_DATA_SOURCE_OVERRIDE</stp>
        <stp>[Book1]Sheet1!R51C5</stp>
        <tr r="E51" s="1"/>
      </tp>
      <tp t="s">
        <v>#N/A N/A</v>
        <stp/>
        <stp>##V3_BDPV12</stp>
        <stp>HEAVMFA ID Equity</stp>
        <stp>COMPANY_WEB_ADDRESS</stp>
        <stp>[Book1]Sheet1!R15C6</stp>
        <tr r="F15" s="1"/>
      </tp>
      <tp t="s">
        <v>#N/A Authorization</v>
        <stp/>
        <stp>##V3_BDPV12</stp>
        <stp>ELDR28A GU Equity</stp>
        <stp>BH_COMPANY_ADDRESS</stp>
        <stp>[Book1]Sheet1!R61C7</stp>
        <tr r="G61" s="1"/>
      </tp>
      <tp t="s">
        <v>#N/A Authorization</v>
        <stp/>
        <stp>##V3_BDPV12</stp>
        <stp>ELDR28A GU Equity</stp>
        <stp>BC_COMPANY_ADDRESS</stp>
        <stp>[Book1]Sheet1!R61C9</stp>
        <tr r="I61" s="1"/>
      </tp>
      <tp t="s">
        <v>#N/A Authorization</v>
        <stp/>
        <stp>##V3_BDPV12</stp>
        <stp>RBSI15A LN Equity</stp>
        <stp>CP_ADDRESS</stp>
        <stp>[Book1]Sheet1!R23C8</stp>
        <tr r="H23" s="1"/>
      </tp>
      <tp t="s">
        <v>www.man.com</v>
        <stp/>
        <stp>##V3_BDPV12</stp>
        <stp>MADIGAA GU Equity</stp>
        <stp>COMPANY_WEB_ADDRESS</stp>
        <stp>[Book1]Sheet1!R90C6</stp>
        <tr r="F90" s="1"/>
      </tp>
      <tp t="s">
        <v>BST</v>
        <stp/>
        <stp>##V3_BDPV12</stp>
        <stp>EDFDFLI BH Equity</stp>
        <stp>BEST_DATA_SOURCE_OVERRIDE</stp>
        <stp>[Book1]Sheet1!R96C5</stp>
        <tr r="E96" s="1"/>
      </tp>
      <tp t="s">
        <v>Man Investments Ltd</v>
        <stp/>
        <stp>##V3_BDPV12</stp>
        <stp>EDFCURI BH Equity</stp>
        <stp>FUND_COMP_NAME</stp>
        <stp>[Book1]Sheet1!R100C2</stp>
        <tr r="B100" s="1"/>
      </tp>
      <tp t="s">
        <v>www.definedfunds.ml.com</v>
        <stp/>
        <stp>##V3_BDPV12</stp>
        <stp>ELDR28A GU Equity</stp>
        <stp>COMPANY_WEB_ADDRESS</stp>
        <stp>[Book1]Sheet1!R61C6</stp>
        <tr r="F61" s="1"/>
      </tp>
      <tp t="s">
        <v>#N/A N/A</v>
        <stp/>
        <stp>##V3_BDPV12</stp>
        <stp>NMIRISI ID Equity</stp>
        <stp>COMPANY_WEB_ADDRESS</stp>
        <stp>[Book1]Sheet1!R34C6</stp>
        <tr r="F34" s="1"/>
      </tp>
      <tp t="s">
        <v>#N/A Authorization</v>
        <stp/>
        <stp>##V3_BDPV12</stp>
        <stp>ELDR28B GU Equity</stp>
        <stp>BH_COMPANY_ADDRESS</stp>
        <stp>[Book1]Sheet1!R60C7</stp>
        <tr r="G60" s="1"/>
      </tp>
      <tp t="s">
        <v>#N/A Authorization</v>
        <stp/>
        <stp>##V3_BDPV12</stp>
        <stp>ELDR28B GU Equity</stp>
        <stp>BC_COMPANY_ADDRESS</stp>
        <stp>[Book1]Sheet1!R60C9</stp>
        <tr r="I60" s="1"/>
      </tp>
      <tp t="s">
        <v>#N/A N/A</v>
        <stp/>
        <stp>##V3_BDPV12</stp>
        <stp>THBGDVA KY Equity</stp>
        <stp>COMPANY_WEB_ADDRESS</stp>
        <stp>[Book1]Sheet1!R37C6</stp>
        <tr r="F37" s="1"/>
      </tp>
      <tp t="s">
        <v>www.gemsadvisors.com</v>
        <stp/>
        <stp>##V3_BDPV12</stp>
        <stp>GEMEAGL KY Equity</stp>
        <stp>COMPANY_WEB_ADDRESS</stp>
        <stp>[Book1]Sheet1!R75C6</stp>
        <tr r="F75" s="1"/>
      </tp>
      <tp t="s">
        <v>#N/A N/A</v>
        <stp/>
        <stp>##V3_BDPV12</stp>
        <stp>MAACEIG BH Equity</stp>
        <stp>COMPANY_WEB_ADDRESS</stp>
        <stp>[Book1]Sheet1!R22C6</stp>
        <tr r="F22" s="1"/>
      </tp>
      <tp t="s">
        <v>SSGA Qualified Funds PLC/Irela</v>
        <stp/>
        <stp>##V3_BDPV12</stp>
        <stp>SLRR45I ID Equity</stp>
        <stp>FUND_COMP_NAME</stp>
        <stp>[Book1]Sheet1!R8C2</stp>
        <tr r="B8" s="1"/>
      </tp>
      <tp t="s">
        <v>#N/A Authorization</v>
        <stp/>
        <stp>##V3_BDPV12</stp>
        <stp>RBSI16A LN Equity</stp>
        <stp>CP_ADDRESS</stp>
        <stp>[Book1]Sheet1!R21C8</stp>
        <tr r="H21" s="1"/>
      </tp>
      <tp t="s">
        <v>#N/A Authorization</v>
        <stp/>
        <stp>##V3_BDPV12</stp>
        <stp>INPY50B ID Equity</stp>
        <stp>CP_ADDRESS</stp>
        <stp>[Book1]Sheet1!R81C8</stp>
        <tr r="H81" s="1"/>
      </tp>
      <tp t="s">
        <v>BST</v>
        <stp/>
        <stp>##V3_BDPV12</stp>
        <stp>ARMAJCU KY Equity</stp>
        <stp>BEST_DATA_SOURCE_OVERRIDE</stp>
        <stp>[Book1]Sheet1!R44C5</stp>
        <tr r="E44" s="1"/>
      </tp>
      <tp t="s">
        <v>BST</v>
        <stp/>
        <stp>##V3_BDPV12</stp>
        <stp>CAMAMAP KY Equity</stp>
        <stp>BEST_DATA_SOURCE_OVERRIDE</stp>
        <stp>[Book1]Sheet1!R31C5</stp>
        <tr r="E31" s="1"/>
      </tp>
      <tp t="s">
        <v>BST</v>
        <stp/>
        <stp>##V3_BDPV12</stp>
        <stp>CFFPADF AU Equity</stp>
        <stp>BEST_DATA_SOURCE_OVERRIDE</stp>
        <stp>[Book1]Sheet1!R57C5</stp>
        <tr r="E57" s="1"/>
      </tp>
      <tp t="s">
        <v>www.colonialfirststate.com.au</v>
        <stp/>
        <stp>##V3_BDPV12</stp>
        <stp>CFFPADF AU Equity</stp>
        <stp>COMPANY_WEB_ADDRESS</stp>
        <stp>[Book1]Sheet1!R57C6</stp>
        <tr r="F57" s="1"/>
      </tp>
      <tp t="s">
        <v>#N/A Authorization</v>
        <stp/>
        <stp>##V3_BDPV12</stp>
        <stp>SLRR20I ID Equity</stp>
        <stp>CP_ADDRESS</stp>
        <stp>[Book1]Sheet1!R10C8</stp>
        <tr r="H10" s="1"/>
      </tp>
      <tp t="s">
        <v>www.man.com</v>
        <stp/>
        <stp>##V3_BDPV12</stp>
        <stp>MADIGAB GU Equity</stp>
        <stp>COMPANY_WEB_ADDRESS</stp>
        <stp>[Book1]Sheet1!R91C6</stp>
        <tr r="F91" s="1"/>
      </tp>
      <tp t="s">
        <v>www.definedfunds.ml.com</v>
        <stp/>
        <stp>##V3_BDPV12</stp>
        <stp>ELDR28B GU Equity</stp>
        <stp>COMPANY_WEB_ADDRESS</stp>
        <stp>[Book1]Sheet1!R60C6</stp>
        <tr r="F60" s="1"/>
      </tp>
      <tp t="s">
        <v>#N/A N/A</v>
        <stp/>
        <stp>##V3_BDPV12</stp>
        <stp>OLDEMIA LN Equity</stp>
        <stp>COMPANY_WEB_ADDRESS</stp>
        <stp>[Book1]Sheet1!R13C6</stp>
        <tr r="F13" s="1"/>
      </tp>
      <tp t="s">
        <v>#N/A Authorization</v>
        <stp/>
        <stp>##V3_BDPV12</stp>
        <stp>INPE20B ID Equity</stp>
        <stp>CP_ADDRESS</stp>
        <stp>[Book1]Sheet1!R83C8</stp>
        <tr r="H83" s="1"/>
      </tp>
      <tp t="s">
        <v>#N/A Authorization</v>
        <stp/>
        <stp>##V3_BDPV12</stp>
        <stp>RBSIF4E LN Equity</stp>
        <stp>CP_ADDRESS</stp>
        <stp>[Book1]Sheet1!R11C8</stp>
        <tr r="H11" s="1"/>
      </tp>
      <tp t="s">
        <v>BST</v>
        <stp/>
        <stp>##V3_BDPV12</stp>
        <stp>FULCOA2 KY Equity</stp>
        <stp>BEST_DATA_SOURCE_OVERRIDE</stp>
        <stp>[Book1]Sheet1!R68C5</stp>
        <tr r="E68" s="1"/>
      </tp>
      <tp t="s">
        <v>BST</v>
        <stp/>
        <stp>##V3_BDPV12</stp>
        <stp>HEAGAVU KY Equity</stp>
        <stp>BEST_DATA_SOURCE_OVERRIDE</stp>
        <stp>[Book1]Sheet1!R78C5</stp>
        <tr r="E78" s="1"/>
      </tp>
      <tp t="s">
        <v>BST</v>
        <stp/>
        <stp>##V3_BDPV12</stp>
        <stp>ARBVECC LX Equity</stp>
        <stp>BEST_DATA_SOURCE_OVERRIDE</stp>
        <stp>[Book1]Sheet1!R42C5</stp>
        <tr r="E42" s="1"/>
      </tp>
      <tp t="s">
        <v>BST</v>
        <stp/>
        <stp>##V3_BDPV12</stp>
        <stp>AHLDIMF KY Equity</stp>
        <stp>BEST_DATA_SOURCE_OVERRIDE</stp>
        <stp>[Book1]Sheet1!R39C5</stp>
        <tr r="E39" s="1"/>
      </tp>
      <tp t="s">
        <v>BST</v>
        <stp/>
        <stp>##V3_BDPV12</stp>
        <stp>NMIRISI ID Equity</stp>
        <stp>BEST_DATA_SOURCE_OVERRIDE</stp>
        <stp>[Book1]Sheet1!R34C5</stp>
        <tr r="E34" s="1"/>
      </tp>
      <tp t="s">
        <v>#N/A Authorization</v>
        <stp/>
        <stp>##V3_BDPV12</stp>
        <stp>BAG0908 KY Equity</stp>
        <stp>BH_COMPANY_ADDRESS</stp>
        <stp>[Book1]Sheet1!R74C7</stp>
        <tr r="G74" s="1"/>
      </tp>
      <tp t="s">
        <v>#N/A Authorization</v>
        <stp/>
        <stp>##V3_BDPV12</stp>
        <stp>BAG0908 KY Equity</stp>
        <stp>BC_COMPANY_ADDRESS</stp>
        <stp>[Book1]Sheet1!R74C9</stp>
        <tr r="I74" s="1"/>
      </tp>
      <tp t="s">
        <v>BST</v>
        <stp/>
        <stp>##V3_BDPV12</stp>
        <stp>ASTSCZU KY Equity</stp>
        <stp>BEST_DATA_SOURCE_OVERRIDE</stp>
        <stp>[Book1]Sheet1!R43C5</stp>
        <tr r="E43" s="1"/>
      </tp>
      <tp t="s">
        <v>#N/A Authorization</v>
        <stp/>
        <stp>##V3_BDPV12</stp>
        <stp>J1AHLAC GU Equity</stp>
        <stp>BH_COMPANY_ADDRESS</stp>
        <stp>[Book1]Sheet1!R99C7</stp>
        <tr r="G99" s="1"/>
      </tp>
      <tp t="s">
        <v>#N/A Authorization</v>
        <stp/>
        <stp>##V3_BDPV12</stp>
        <stp>J1AHLAC GU Equity</stp>
        <stp>BC_COMPANY_ADDRESS</stp>
        <stp>[Book1]Sheet1!R99C9</stp>
        <tr r="I99" s="1"/>
      </tp>
      <tp t="s">
        <v>www.man.com</v>
        <stp/>
        <stp>##V3_BDPV12</stp>
        <stp>EDFDFLI BH Equity</stp>
        <stp>COMPANY_WEB_ADDRESS</stp>
        <stp>[Book1]Sheet1!R96C6</stp>
        <tr r="F96" s="1"/>
      </tp>
      <tp t="s">
        <v>www.man.com</v>
        <stp/>
        <stp>##V3_BDPV12</stp>
        <stp>AHLA1EA KY Equity</stp>
        <stp>COMPANY_WEB_ADDRESS</stp>
        <stp>[Book1]Sheet1!R94C6</stp>
        <tr r="F94" s="1"/>
      </tp>
      <tp t="s">
        <v>www.akj.com</v>
        <stp/>
        <stp>##V3_BDPV12</stp>
        <stp>AKMARAE MV Equity</stp>
        <stp>COMPANY_WEB_ADDRESS</stp>
        <stp>[Book1]Sheet1!R41C6</stp>
        <tr r="F41" s="1"/>
      </tp>
      <tp t="s">
        <v>www.man.com</v>
        <stp/>
        <stp>##V3_BDPV12</stp>
        <stp>MANADGE GU Equity</stp>
        <stp>COMPANY_WEB_ADDRESS</stp>
        <stp>[Book1]Sheet1!R92C6</stp>
        <tr r="F92" s="1"/>
      </tp>
      <tp t="s">
        <v>BST</v>
        <stp/>
        <stp>##V3_BDPV12</stp>
        <stp>DWSWGA2 LX Equity</stp>
        <stp>BEST_DATA_SOURCE_OVERRIDE</stp>
        <stp>[Book1]Sheet1!R64C5</stp>
        <tr r="E64" s="1"/>
      </tp>
      <tp t="s">
        <v>BST</v>
        <stp/>
        <stp>##V3_BDPV12</stp>
        <stp>MNAHLYT BH Equity</stp>
        <stp>BEST_DATA_SOURCE_OVERRIDE</stp>
        <stp>[Book1]Sheet1!R98C5</stp>
        <tr r="E98" s="1"/>
      </tp>
      <tp t="s">
        <v>BST</v>
        <stp/>
        <stp>##V3_BDPV12</stp>
        <stp>CFPSADF AU Equity</stp>
        <stp>BEST_DATA_SOURCE_OVERRIDE</stp>
        <stp>[Book1]Sheet1!R58C5</stp>
        <tr r="E58" s="1"/>
      </tp>
      <tp t="s">
        <v>SSGA Qualified Funds PLC/Irela</v>
        <stp/>
        <stp>##V3_BDPV12</stp>
        <stp>SLUK45I ID Equity</stp>
        <stp>FUND_COMP_NAME</stp>
        <stp>[Book1]Sheet1!R4C2</stp>
        <tr r="B4" s="1"/>
      </tp>
      <tp t="s">
        <v>BST</v>
        <stp/>
        <stp>##V3_BDPV12</stp>
        <stp>CELGEMG ID Equity</stp>
        <stp>BEST_DATA_SOURCE_OVERRIDE</stp>
        <stp>[Book1]Sheet1!R47C5</stp>
        <tr r="E47" s="1"/>
      </tp>
      <tp t="s">
        <v>BST</v>
        <stp/>
        <stp>##V3_BDPV12</stp>
        <stp>MAACEIG BH Equity</stp>
        <stp>BEST_DATA_SOURCE_OVERRIDE</stp>
        <stp>[Book1]Sheet1!R22C5</stp>
        <tr r="E22" s="1"/>
      </tp>
      <tp t="s">
        <v>BST</v>
        <stp/>
        <stp>##V3_BDPV12</stp>
        <stp>GEMEAGL KY Equity</stp>
        <stp>BEST_DATA_SOURCE_OVERRIDE</stp>
        <stp>[Book1]Sheet1!R75C5</stp>
        <tr r="E75" s="1"/>
      </tp>
      <tp t="s">
        <v>BST</v>
        <stp/>
        <stp>##V3_BDPV12</stp>
        <stp>HARGLCU KY Equity</stp>
        <stp>BEST_DATA_SOURCE_OVERRIDE</stp>
        <stp>[Book1]Sheet1!R77C5</stp>
        <tr r="E77" s="1"/>
      </tp>
      <tp t="s">
        <v>BST</v>
        <stp/>
        <stp>##V3_BDPV12</stp>
        <stp>J1AHLAC GU Equity</stp>
        <stp>BEST_DATA_SOURCE_OVERRIDE</stp>
        <stp>[Book1]Sheet1!R99C5</stp>
        <tr r="E99" s="1"/>
      </tp>
      <tp t="s">
        <v>www.man.com</v>
        <stp/>
        <stp>##V3_BDPV12</stp>
        <stp>MAHLDGD GU Equity</stp>
        <stp>COMPANY_WEB_ADDRESS</stp>
        <stp>[Book1]Sheet1!R97C6</stp>
        <tr r="F97" s="1"/>
      </tp>
      <tp t="s">
        <v>SSGA Qualified Funds PLC/Irela</v>
        <stp/>
        <stp>##V3_BDPV12</stp>
        <stp>SLUK60I ID Equity</stp>
        <stp>FUND_COMP_NAME</stp>
        <stp>[Book1]Sheet1!R5C2</stp>
        <tr r="B5" s="1"/>
      </tp>
      <tp t="s">
        <v>www.man.com</v>
        <stp/>
        <stp>##V3_BDPV12</stp>
        <stp>J1AHLAC GU Equity</stp>
        <stp>COMPANY_WEB_ADDRESS</stp>
        <stp>[Book1]Sheet1!R99C6</stp>
        <tr r="F99" s="1"/>
      </tp>
      <tp t="s">
        <v>BST</v>
        <stp/>
        <stp>##V3_BDPV12</stp>
        <stp>INVGCRA GU Equity</stp>
        <stp>BEST_DATA_SOURCE_OVERRIDE</stp>
        <stp>[Book1]Sheet1!R84C5</stp>
        <tr r="E84" s="1"/>
      </tp>
      <tp t="s">
        <v>BST</v>
        <stp/>
        <stp>##V3_BDPV12</stp>
        <stp>HEAVMFA ID Equity</stp>
        <stp>BEST_DATA_SOURCE_OVERRIDE</stp>
        <stp>[Book1]Sheet1!R15C5</stp>
        <tr r="E15" s="1"/>
      </tp>
      <tp t="s">
        <v>BST</v>
        <stp/>
        <stp>##V3_BDPV12</stp>
        <stp>BEACHHF KY Equity</stp>
        <stp>BEST_DATA_SOURCE_OVERRIDE</stp>
        <stp>[Book1]Sheet1!R48C5</stp>
        <tr r="E48" s="1"/>
      </tp>
      <tp t="s">
        <v>BST</v>
        <stp/>
        <stp>##V3_BDPV12</stp>
        <stp>MAHLDGD GU Equity</stp>
        <stp>BEST_DATA_SOURCE_OVERRIDE</stp>
        <stp>[Book1]Sheet1!R97C5</stp>
        <tr r="E97" s="1"/>
      </tp>
      <tp t="s">
        <v>#N/A Authorization</v>
        <stp/>
        <stp>##V3_BDPV12</stp>
        <stp>SLUK55I ID Equity</stp>
        <stp>CP_ADDRESS</stp>
        <stp>[Book1]Sheet1!R38C8</stp>
        <tr r="H38" s="1"/>
      </tp>
      <tp t="s">
        <v>www.inschinvest.com</v>
        <stp/>
        <stp>##V3_BDPV12</stp>
        <stp>ININGDC VI Equity</stp>
        <stp>COMPANY_WEB_ADDRESS</stp>
        <stp>[Book1]Sheet1!R80C6</stp>
        <tr r="F80" s="1"/>
      </tp>
      <tp t="s">
        <v>www.liongatecapital.com</v>
        <stp/>
        <stp>##V3_BDPV12</stp>
        <stp>LIONCOM KY Equity</stp>
        <stp>COMPANY_WEB_ADDRESS</stp>
        <stp>[Book1]Sheet1!R88C6</stp>
        <tr r="F88" s="1"/>
      </tp>
      <tp t="s">
        <v>BST</v>
        <stp/>
        <stp>##V3_BDPV12</stp>
        <stp>FULCMIE LX Equity</stp>
        <stp>BEST_DATA_SOURCE_OVERRIDE</stp>
        <stp>[Book1]Sheet1!R69C5</stp>
        <tr r="E69" s="1"/>
      </tp>
      <tp t="s">
        <v>SSGA Qualified Funds PLC/Irela</v>
        <stp/>
        <stp>##V3_BDPV12</stp>
        <stp>SLRR25I ID Equity</stp>
        <stp>FUND_COMP_NAME</stp>
        <stp>[Book1]Sheet1!R7C2</stp>
        <tr r="B7" s="1"/>
      </tp>
      <tp t="s">
        <v>WWW.FINEXLONDON.COM</v>
        <stp/>
        <stp>##V3_BDPV12</stp>
        <stp>FINNVFC MV Equity</stp>
        <stp>COMPANY_WEB_ADDRESS</stp>
        <stp>[Book1]Sheet1!R40C6</stp>
        <tr r="F40" s="1"/>
      </tp>
      <tp t="s">
        <v>BST</v>
        <stp/>
        <stp>##V3_BDPV12</stp>
        <stp>IONFUND VI Equity</stp>
        <stp>BEST_DATA_SOURCE_OVERRIDE</stp>
        <stp>[Book1]Sheet1!R85C5</stp>
        <tr r="E85" s="1"/>
      </tp>
      <tp t="s">
        <v>BST</v>
        <stp/>
        <stp>##V3_BDPV12</stp>
        <stp>RBSPUK7 LN Equity</stp>
        <stp>BEST_DATA_SOURCE_OVERRIDE</stp>
        <stp>[Book1]Sheet1!R24C5</stp>
        <tr r="E24" s="1"/>
      </tp>
      <tp t="s">
        <v>BST</v>
        <stp/>
        <stp>##V3_BDPV12</stp>
        <stp>CURFNPL KY Equity</stp>
        <stp>BEST_DATA_SOURCE_OVERRIDE</stp>
        <stp>[Book1]Sheet1!R49C5</stp>
        <tr r="E49" s="1"/>
      </tp>
      <tp t="s">
        <v>BST</v>
        <stp/>
        <stp>##V3_BDPV12</stp>
        <stp>ARPDFSI MV Equity</stp>
        <stp>BEST_DATA_SOURCE_OVERRIDE</stp>
        <stp>[Book1]Sheet1!R45C5</stp>
        <tr r="E45" s="1"/>
      </tp>
      <tp t="s">
        <v>www.barclays.com/fundsadvisory</v>
        <stp/>
        <stp>##V3_BDPV12</stp>
        <stp>CELGEMG ID Equity</stp>
        <stp>COMPANY_WEB_ADDRESS</stp>
        <stp>[Book1]Sheet1!R47C6</stp>
        <tr r="F47" s="1"/>
      </tp>
      <tp t="s">
        <v>#N/A N/A</v>
        <stp/>
        <stp>##V3_BDPV12</stp>
        <stp>ALFFUPL KY Equity</stp>
        <stp>COMPANY_WEB_ADDRESS</stp>
        <stp>[Book1]Sheet1!R36C6</stp>
        <tr r="F36" s="1"/>
      </tp>
      <tp t="s">
        <v>#N/A N/A</v>
        <stp/>
        <stp>##V3_BDPV12</stp>
        <stp>BAG0908 KY Equity</stp>
        <stp>BEST_ANALYST_EMAIL</stp>
        <stp>[Book1]Sheet1!R74C4</stp>
        <tr r="D74" s="1"/>
      </tp>
      <tp t="s">
        <v>BST</v>
        <stp/>
        <stp>##V3_BDPV12</stp>
        <stp>LIONCOM KY Equity</stp>
        <stp>BEST_DATA_SOURCE_OVERRIDE</stp>
        <stp>[Book1]Sheet1!R88C5</stp>
        <tr r="E88" s="1"/>
      </tp>
      <tp t="s">
        <v>BST</v>
        <stp/>
        <stp>##V3_BDPV12</stp>
        <stp>MADIGAB GU Equity</stp>
        <stp>BEST_DATA_SOURCE_OVERRIDE</stp>
        <stp>[Book1]Sheet1!R91C5</stp>
        <tr r="E91" s="1"/>
      </tp>
      <tp t="s">
        <v>BST</v>
        <stp/>
        <stp>##V3_BDPV12</stp>
        <stp>GHFAGBP KY Equity</stp>
        <stp>BEST_DATA_SOURCE_OVERRIDE</stp>
        <stp>[Book1]Sheet1!R67C5</stp>
        <tr r="E67" s="1"/>
      </tp>
      <tp t="s">
        <v>BST</v>
        <stp/>
        <stp>##V3_BDPV12</stp>
        <stp>MANADGE GU Equity</stp>
        <stp>BEST_DATA_SOURCE_OVERRIDE</stp>
        <stp>[Book1]Sheet1!R92C5</stp>
        <tr r="E92" s="1"/>
      </tp>
      <tp t="s">
        <v>www.ionfund.com</v>
        <stp/>
        <stp>##V3_BDPV12</stp>
        <stp>IONFUND VI Equity</stp>
        <stp>COMPANY_WEB_ADDRESS</stp>
        <stp>[Book1]Sheet1!R85C6</stp>
        <tr r="F85" s="1"/>
      </tp>
      <tp t="s">
        <v>www.beachhorizon.com</v>
        <stp/>
        <stp>##V3_BDPV12</stp>
        <stp>BEACHHF KY Equity</stp>
        <stp>COMPANY_WEB_ADDRESS</stp>
        <stp>[Book1]Sheet1!R48C6</stp>
        <tr r="F48" s="1"/>
      </tp>
      <tp t="s">
        <v>#N/A N/A</v>
        <stp/>
        <stp>##V3_BDPV12</stp>
        <stp>J1AHLAC GU Equity</stp>
        <stp>BEST_ANALYST_EMAIL</stp>
        <stp>[Book1]Sheet1!R99C4</stp>
        <tr r="D99" s="1"/>
      </tp>
      <tp t="s">
        <v>www.man.com</v>
        <stp/>
        <stp>##V3_BDPV12</stp>
        <stp>MANJPDB GU Equity</stp>
        <stp>COMPANY_WEB_ADDRESS</stp>
        <stp>[Book1]Sheet1!R93C6</stp>
        <tr r="F93" s="1"/>
      </tp>
      <tp t="s">
        <v>BST</v>
        <stp/>
        <stp>##V3_BDPV12</stp>
        <stp>OLDEMIA LN Equity</stp>
        <stp>BEST_DATA_SOURCE_OVERRIDE</stp>
        <stp>[Book1]Sheet1!R13C5</stp>
        <tr r="E13" s="1"/>
      </tp>
      <tp t="s">
        <v>BST</v>
        <stp/>
        <stp>##V3_BDPV12</stp>
        <stp>IKOSFXU KY Equity</stp>
        <stp>BEST_DATA_SOURCE_OVERRIDE</stp>
        <stp>[Book1]Sheet1!R79C5</stp>
        <tr r="E79" s="1"/>
      </tp>
      <tp t="s">
        <v>BST</v>
        <stp/>
        <stp>##V3_BDPV12</stp>
        <stp>EMMKALP KY Equity</stp>
        <stp>BEST_DATA_SOURCE_OVERRIDE</stp>
        <stp>[Book1]Sheet1!R32C5</stp>
        <tr r="E32" s="1"/>
      </tp>
      <tp t="s">
        <v>BST</v>
        <stp/>
        <stp>##V3_BDPV12</stp>
        <stp>MADIGAA GU Equity</stp>
        <stp>BEST_DATA_SOURCE_OVERRIDE</stp>
        <stp>[Book1]Sheet1!R90C5</stp>
        <tr r="E90" s="1"/>
      </tp>
      <tp t="s">
        <v>#N/A Authorization</v>
        <stp/>
        <stp>##V3_BDPV12</stp>
        <stp>RBSI19A LN Equity</stp>
        <stp>CP_ADDRESS</stp>
        <stp>[Book1]Sheet1!R14C8</stp>
        <tr r="H14" s="1"/>
      </tp>
      <tp t="s">
        <v>SSGA Qualified Funds PLC/Irela</v>
        <stp/>
        <stp>##V3_BDPV12</stp>
        <stp>SLUK40I ID Equity</stp>
        <stp>FUND_COMP_NAME</stp>
        <stp>[Book1]Sheet1!R2C2</stp>
        <tr r="B2" s="1"/>
      </tp>
      <tp t="s">
        <v>SSGA Qualified Funds PLC/Irela</v>
        <stp/>
        <stp>##V3_BDPV12</stp>
        <stp>SLUK50I ID Equity</stp>
        <stp>FUND_COMP_NAME</stp>
        <stp>[Book1]Sheet1!R3C2</stp>
        <tr r="B3" s="1"/>
      </tp>
      <tp t="s">
        <v>Rhicon Currency Management Ltd</v>
        <stp/>
        <stp>##V3_BDPV12</stp>
        <stp>RHISFUS KY Equity</stp>
        <stp>FUND_COMP_NAME</stp>
        <stp>[Book1]Sheet1!R110C2</stp>
        <tr r="B110" s="1"/>
      </tp>
      <tp t="s">
        <v>BST</v>
        <stp/>
        <stp>##V3_BDPV12</stp>
        <stp>MTRIPFA MV Equity</stp>
        <stp>BEST_DATA_SOURCE_OVERRIDE</stp>
        <stp>[Book1]Sheet1!R12C5</stp>
        <tr r="E12" s="1"/>
      </tp>
      <tp t="s">
        <v>BST</v>
        <stp/>
        <stp>##V3_BDPV12</stp>
        <stp>CFWASDF AU Equity</stp>
        <stp>BEST_DATA_SOURCE_OVERRIDE</stp>
        <stp>[Book1]Sheet1!R53C5</stp>
        <tr r="E53" s="1"/>
      </tp>
      <tp t="s">
        <v>www.insightinvestment.com</v>
        <stp/>
        <stp>##V3_BDPV12</stp>
        <stp>INPE20B ID Equity</stp>
        <stp>COMPANY_WEB_ADDRESS</stp>
        <stp>[Book1]Sheet1!R83C6</stp>
        <tr r="F83" s="1"/>
      </tp>
      <tp t="s">
        <v>www.frontierim.com</v>
        <stp/>
        <stp>##V3_BDPV12</stp>
        <stp>GHFAGBP KY Equity</stp>
        <stp>COMPANY_WEB_ADDRESS</stp>
        <stp>[Book1]Sheet1!R67C6</stp>
        <tr r="F67" s="1"/>
      </tp>
      <tp t="s">
        <v>#N/A N/A</v>
        <stp/>
        <stp>##V3_BDPV12</stp>
        <stp>RBSI15A LN Equity</stp>
        <stp>COMPANY_WEB_ADDRESS</stp>
        <stp>[Book1]Sheet1!R23C6</stp>
        <tr r="F23" s="1"/>
      </tp>
      <tp t="s">
        <v>#N/A N/A</v>
        <stp/>
        <stp>##V3_BDPV12</stp>
        <stp>MTRIPFA MV Equity</stp>
        <stp>COMPANY_WEB_ADDRESS</stp>
        <stp>[Book1]Sheet1!R12C6</stp>
        <tr r="F12" s="1"/>
      </tp>
      <tp t="s">
        <v>#N/A N/A</v>
        <stp/>
        <stp>##V3_BDPV12</stp>
        <stp>RBS17UK LN Equity</stp>
        <stp>COMPANY_WEB_ADDRESS</stp>
        <stp>[Book1]Sheet1!R18C6</stp>
        <tr r="F18" s="1"/>
      </tp>
      <tp t="s">
        <v>#N/A Authorization</v>
        <stp/>
        <stp>##V3_BDPV12</stp>
        <stp>SLUK55I ID Equity</stp>
        <stp>BH_COMPANY_ADDRESS</stp>
        <stp>[Book1]Sheet1!R38C7</stp>
        <tr r="G38" s="1"/>
      </tp>
      <tp t="s">
        <v>#N/A Authorization</v>
        <stp/>
        <stp>##V3_BDPV12</stp>
        <stp>SLUK55I ID Equity</stp>
        <stp>BC_COMPANY_ADDRESS</stp>
        <stp>[Book1]Sheet1!R38C9</stp>
        <tr r="I38" s="1"/>
      </tp>
      <tp t="s">
        <v>#N/A N/A</v>
        <stp/>
        <stp>##V3_BDPV12</stp>
        <stp>RBSIF5E LN Equity</stp>
        <stp>COMPANY_WEB_ADDRESS</stp>
        <stp>[Book1]Sheet1!R16C6</stp>
        <tr r="F16" s="1"/>
      </tp>
      <tp t="s">
        <v>BST</v>
        <stp/>
        <stp>##V3_BDPV12</stp>
        <stp>RBSRIC8 LN Equity</stp>
        <stp>BEST_DATA_SOURCE_OVERRIDE</stp>
        <stp>[Book1]Sheet1!R17C5</stp>
        <tr r="E17" s="1"/>
      </tp>
      <tp t="s">
        <v>www.insightinvestment.com</v>
        <stp/>
        <stp>##V3_BDPV12</stp>
        <stp>INS30YB ID Equity</stp>
        <stp>COMPANY_WEB_ADDRESS</stp>
        <stp>[Book1]Sheet1!R82C6</stp>
        <tr r="F82" s="1"/>
      </tp>
      <tp t="s">
        <v>#N/A Authorization</v>
        <stp/>
        <stp>##V3_BDPV12</stp>
        <stp>BAG0908 KY Equity</stp>
        <stp>CP_ADDRESS</stp>
        <stp>[Book1]Sheet1!R74C8</stp>
        <tr r="H74" s="1"/>
      </tp>
      <tp t="s">
        <v>www.ikosam.com</v>
        <stp/>
        <stp>##V3_BDPV12</stp>
        <stp>IKOSFXU KY Equity</stp>
        <stp>COMPANY_WEB_ADDRESS</stp>
        <stp>[Book1]Sheet1!R79C6</stp>
        <tr r="F79" s="1"/>
      </tp>
      <tp t="s">
        <v>www.colonialfirststate.com.au</v>
        <stp/>
        <stp>##V3_BDPV12</stp>
        <stp>CWPSADF AU Equity</stp>
        <stp>COMPANY_WEB_ADDRESS</stp>
        <stp>[Book1]Sheet1!R55C6</stp>
        <tr r="F55" s="1"/>
      </tp>
      <tp t="s">
        <v>#N/A Authorization</v>
        <stp/>
        <stp>##V3_BDPV12</stp>
        <stp>J1AHLAC GU Equity</stp>
        <stp>CP_ADDRESS</stp>
        <stp>[Book1]Sheet1!R99C8</stp>
        <tr r="H99" s="1"/>
      </tp>
      <tp t="s">
        <v>www.insightinvestment.com</v>
        <stp/>
        <stp>##V3_BDPV12</stp>
        <stp>INPY50B ID Equity</stp>
        <stp>COMPANY_WEB_ADDRESS</stp>
        <stp>[Book1]Sheet1!R81C6</stp>
        <tr r="F81" s="1"/>
      </tp>
      <tp t="s">
        <v>www.investecfunds.com</v>
        <stp/>
        <stp>##V3_BDPV12</stp>
        <stp>INVGCRA GU Equity</stp>
        <stp>COMPANY_WEB_ADDRESS</stp>
        <stp>[Book1]Sheet1!R84C6</stp>
        <tr r="F84" s="1"/>
      </tp>
      <tp t="s">
        <v>www.duetgroup.net</v>
        <stp/>
        <stp>##V3_BDPV12</stp>
        <stp>DUECOAU KY Equity</stp>
        <stp>COMPANY_WEB_ADDRESS</stp>
        <stp>[Book1]Sheet1!R63C6</stp>
        <tr r="F63" s="1"/>
      </tp>
      <tp t="s">
        <v>#N/A N/A</v>
        <stp/>
        <stp>##V3_BDPV12</stp>
        <stp>RBSI16A LN Equity</stp>
        <stp>COMPANY_WEB_ADDRESS</stp>
        <stp>[Book1]Sheet1!R21C6</stp>
        <tr r="F21" s="1"/>
      </tp>
      <tp t="s">
        <v>www.colonialfirststate.com.au</v>
        <stp/>
        <stp>##V3_BDPV12</stp>
        <stp>ASDIVFU AU Equity</stp>
        <stp>COMPANY_WEB_ADDRESS</stp>
        <stp>[Book1]Sheet1!R52C6</stp>
        <tr r="F52" s="1"/>
      </tp>
      <tp t="s">
        <v>Smith &amp; Williamson Investment</v>
        <stp/>
        <stp>##V3_BDPV12</stp>
        <stp>PANCINV BH Equity</stp>
        <stp>FUND_COMP_NAME</stp>
        <stp>[Book1]Sheet1!R111C2</stp>
        <tr r="B111" s="1"/>
      </tp>
      <tp t="s">
        <v>#N/A N/A</v>
        <stp/>
        <stp>##V3_BDPV12</stp>
        <stp>RBSI19A LN Equity</stp>
        <stp>BEST_ANALYST_EMAIL</stp>
        <stp>[Book1]Sheet1!R14C4</stp>
        <tr r="D14" s="1"/>
      </tp>
      <tp t="s">
        <v>www.man.com</v>
        <stp/>
        <stp>##V3_BDPV12</stp>
        <stp>MANGDAU CU Equity</stp>
        <stp>COMPANY_WEB_ADDRESS</stp>
        <stp>[Book1]Sheet1!R89C6</stp>
        <tr r="F89" s="1"/>
      </tp>
      <tp t="s">
        <v>www.colonialfirststate.com.au</v>
        <stp/>
        <stp>##V3_BDPV12</stp>
        <stp>CFWASDF AU Equity</stp>
        <stp>COMPANY_WEB_ADDRESS</stp>
        <stp>[Book1]Sheet1!R53C6</stp>
        <tr r="F53" s="1"/>
      </tp>
      <tp t="s">
        <v>BST</v>
        <stp/>
        <stp>##V3_BDPV12</stp>
        <stp>FMIRYAN LN Equity</stp>
        <stp>BEST_DATA_SOURCE_OVERRIDE</stp>
        <stp>[Book1]Sheet1!R65C5</stp>
        <tr r="E65" s="1"/>
      </tp>
      <tp t="s">
        <v>www.colonialfirststate.com.au</v>
        <stp/>
        <stp>##V3_BDPV12</stp>
        <stp>FCWPADF AU Equity</stp>
        <stp>COMPANY_WEB_ADDRESS</stp>
        <stp>[Book1]Sheet1!R54C6</stp>
        <tr r="F54" s="1"/>
      </tp>
      <tp t="s">
        <v>BST</v>
        <stp/>
        <stp>##V3_BDPV12</stp>
        <stp>FMSLXEE ID Equity</stp>
        <stp>BEST_DATA_SOURCE_OVERRIDE</stp>
        <stp>[Book1]Sheet1!R70C5</stp>
        <tr r="E70" s="1"/>
      </tp>
      <tp t="s">
        <v>Mulvaney Capital Management Lt</v>
        <stp/>
        <stp>##V3_BDPV12</stp>
        <stp>MULVGMU BH Equity</stp>
        <stp>FUND_COMP_NAME</stp>
        <stp>[Book1]Sheet1!R106C2</stp>
        <tr r="B106" s="1"/>
      </tp>
      <tp t="s">
        <v>www.cfpfunds.com</v>
        <stp/>
        <stp>##V3_BDPV12</stp>
        <stp>CURSVPF KY Equity</stp>
        <stp>COMPANY_WEB_ADDRESS</stp>
        <stp>[Book1]Sheet1!R50C6</stp>
        <tr r="F50" s="1"/>
      </tp>
      <tp t="s">
        <v>www.cfpfunds.com</v>
        <stp/>
        <stp>##V3_BDPV12</stp>
        <stp>IQSPERF KY Equity</stp>
        <stp>COMPANY_WEB_ADDRESS</stp>
        <stp>[Book1]Sheet1!R51C6</stp>
        <tr r="F51" s="1"/>
      </tp>
      <tp t="s">
        <v>#N/A Authorization</v>
        <stp/>
        <stp>##V3_BDPV12</stp>
        <stp>RBSI19A LN Equity</stp>
        <stp>BH_COMPANY_ADDRESS</stp>
        <stp>[Book1]Sheet1!R14C7</stp>
        <tr r="G14" s="1"/>
      </tp>
      <tp t="s">
        <v>#N/A Authorization</v>
        <stp/>
        <stp>##V3_BDPV12</stp>
        <stp>RBSI19A LN Equity</stp>
        <stp>BC_COMPANY_ADDRESS</stp>
        <stp>[Book1]Sheet1!R14C9</stp>
        <tr r="I14" s="1"/>
      </tp>
      <tp t="s">
        <v>#N/A N/A</v>
        <stp/>
        <stp>##V3_BDPV12</stp>
        <stp>SLUK55I ID Equity</stp>
        <stp>COMPANY_WEB_ADDRESS</stp>
        <stp>[Book1]Sheet1!R38C6</stp>
        <tr r="F38" s="1"/>
      </tp>
      <tp t="s">
        <v>#N/A N/A</v>
        <stp/>
        <stp>##V3_BDPV12</stp>
        <stp>RBSI14A LN Equity</stp>
        <stp>COMPANY_WEB_ADDRESS</stp>
        <stp>[Book1]Sheet1!R26C6</stp>
        <tr r="F26" s="1"/>
      </tp>
      <tp t="s">
        <v>BST</v>
        <stp/>
        <stp>##V3_BDPV12</stp>
        <stp>ASDIVFU AU Equity</stp>
        <stp>BEST_DATA_SOURCE_OVERRIDE</stp>
        <stp>[Book1]Sheet1!R52C5</stp>
        <tr r="E52" s="1"/>
      </tp>
      <tp t="s">
        <v>www.cfpfunds.com</v>
        <stp/>
        <stp>##V3_BDPV12</stp>
        <stp>CURFNPL KY Equity</stp>
        <stp>COMPANY_WEB_ADDRESS</stp>
        <stp>[Book1]Sheet1!R49C6</stp>
        <tr r="F49" s="1"/>
      </tp>
      <tp t="s">
        <v>#N/A N/A</v>
        <stp/>
        <stp>##V3_BDPV12</stp>
        <stp>PALOMAR KY Equity</stp>
        <stp>COMPANY_WEB_ADDRESS</stp>
        <stp>[Book1]Sheet1!R29C6</stp>
        <tr r="F29" s="1"/>
      </tp>
      <tp t="s">
        <v>#N/A N/A</v>
        <stp/>
        <stp>##V3_BDPV12</stp>
        <stp>RBSIF4E LN Equity</stp>
        <stp>COMPANY_WEB_ADDRESS</stp>
        <stp>[Book1]Sheet1!R11C6</stp>
        <tr r="F11" s="1"/>
      </tp>
      <tp t="s">
        <v>BST</v>
        <stp/>
        <stp>##V3_BDPV12</stp>
        <stp>KROMRIV KY Equity</stp>
        <stp>BEST_DATA_SOURCE_OVERRIDE</stp>
        <stp>[Book1]Sheet1!R87C5</stp>
        <tr r="E87" s="1"/>
      </tp>
      <tp t="s">
        <v>Platinum Capital Management Lt</v>
        <stp/>
        <stp>##V3_BDPV12</stp>
        <stp>PLATPMU LX Equity</stp>
        <stp>FUND_COMP_NAME</stp>
        <stp>[Book1]Sheet1!R109C2</stp>
        <tr r="B109" s="1"/>
      </tp>
      <tp t="s">
        <v>BST</v>
        <stp/>
        <stp>##V3_BDPV12</stp>
        <stp>MATASRG BH Equity</stp>
        <stp>BEST_DATA_SOURCE_OVERRIDE</stp>
        <stp>[Book1]Sheet1!R19C5</stp>
        <tr r="E19" s="1"/>
      </tp>
      <tp t="s">
        <v>www.diam-international.com</v>
        <stp/>
        <stp>##V3_BDPV12</stp>
        <stp>DMASMFU KY Equity</stp>
        <stp>COMPANY_WEB_ADDRESS</stp>
        <stp>[Book1]Sheet1!R62C6</stp>
        <tr r="F62" s="1"/>
      </tp>
      <tp t="s">
        <v>#N/A N/A</v>
        <stp/>
        <stp>##V3_BDPV12</stp>
        <stp>SLUK55I ID Equity</stp>
        <stp>BEST_ANALYST_EMAIL</stp>
        <stp>[Book1]Sheet1!R38C4</stp>
        <tr r="D38" s="1"/>
      </tp>
      <tp t="s">
        <v>#N/A N/A</v>
        <stp/>
        <stp>##V3_BDPV12</stp>
        <stp>AMFGLFU JY Equity</stp>
        <stp>COMPANY_WEB_ADDRESS</stp>
        <stp>[Book1]Sheet1!R35C6</stp>
        <tr r="F35" s="1"/>
      </tp>
      <tp t="s">
        <v>www.fundlogic.com</v>
        <stp/>
        <stp>##V3_BDPV12</stp>
        <stp>FMSLXEE ID Equity</stp>
        <stp>COMPANY_WEB_ADDRESS</stp>
        <stp>[Book1]Sheet1!R70C6</stp>
        <tr r="F70" s="1"/>
      </tp>
      <tp t="s">
        <v>#N/A N/A</v>
        <stp/>
        <stp>##V3_BDPV12</stp>
        <stp>RBSI19A LN Equity</stp>
        <stp>COMPANY_WEB_ADDRESS</stp>
        <stp>[Book1]Sheet1!R14C6</stp>
        <tr r="F14" s="1"/>
      </tp>
      <tp t="s">
        <v>BST</v>
        <stp/>
        <stp>##V3_BDPV12</stp>
        <stp>GALCTFL KY Equity</stp>
        <stp>BEST_DATA_SOURCE_OVERRIDE</stp>
        <stp>[Book1]Sheet1!R72C5</stp>
        <tr r="E72" s="1"/>
      </tp>
      <tp t="s">
        <v>Stenham Advisors PLC/United Ki</v>
        <stp/>
        <stp>##V3_BDPV12</stp>
        <stp>STENGOU GU Equity</stp>
        <stp>FUND_COMP_NAME</stp>
        <stp>[Book1]Sheet1!R112C2</stp>
        <tr r="B112" s="1"/>
      </tp>
      <tp t="s">
        <v>#N/A N/A</v>
        <stp/>
        <stp>##V3_BDPV12</stp>
        <stp>RBSI15A LN Equity</stp>
        <stp>BEST_ANALYST_EMAIL</stp>
        <stp>[Book1]Sheet1!R23C4</stp>
        <tr r="D23" s="1"/>
      </tp>
      <tp t="s">
        <v>www.gamholding.com</v>
        <stp/>
        <stp>##V3_BDPV12</stp>
        <stp>BASGTII KY Equity</stp>
        <stp>COMPANY_WEB_ADDRESS</stp>
        <stp>[Book1]Sheet1!R73C6</stp>
        <tr r="F73" s="1"/>
      </tp>
      <tp t="s">
        <v>#N/A Authorization</v>
        <stp/>
        <stp>##V3_BDPV12</stp>
        <stp>RBSDG12 LN Equity</stp>
        <stp>BC_COMPANY_ADDRESS</stp>
        <stp>[Book1]Sheet1!R20C9</stp>
        <tr r="I20" s="1"/>
      </tp>
      <tp t="s">
        <v>#N/A Authorization</v>
        <stp/>
        <stp>##V3_BDPV12</stp>
        <stp>RBSDG12 LN Equity</stp>
        <stp>BH_COMPANY_ADDRESS</stp>
        <stp>[Book1]Sheet1!R20C7</stp>
        <tr r="G20" s="1"/>
      </tp>
      <tp t="s">
        <v>BST</v>
        <stp/>
        <stp>##V3_BDPV12</stp>
        <stp>HSBTRAD GU Equity</stp>
        <stp>BEST_DATA_SOURCE_OVERRIDE</stp>
        <stp>[Book1]Sheet1!R76C5</stp>
        <tr r="E76" s="1"/>
      </tp>
      <tp t="s">
        <v>Winton Capital Management Ltd/</v>
        <stp/>
        <stp>##V3_BDPV12</stp>
        <stp>MQWINGA AU Equity</stp>
        <stp>FUND_COMP_NAME</stp>
        <stp>[Book1]Sheet1!R115C2</stp>
        <tr r="B115" s="1"/>
      </tp>
      <tp t="s">
        <v>#N/A N/A</v>
        <stp/>
        <stp>##V3_BDPV12</stp>
        <stp>INPY50B ID Equity</stp>
        <stp>BEST_ANALYST_EMAIL</stp>
        <stp>[Book1]Sheet1!R81C4</stp>
        <tr r="D81" s="1"/>
      </tp>
      <tp t="s">
        <v>#N/A N/A</v>
        <stp/>
        <stp>##V3_BDPV12</stp>
        <stp>RBSI16A LN Equity</stp>
        <stp>BEST_ANALYST_EMAIL</stp>
        <stp>[Book1]Sheet1!R21C4</stp>
        <tr r="D21" s="1"/>
      </tp>
      <tp t="s">
        <v>BST</v>
        <stp/>
        <stp>##V3_BDPV12</stp>
        <stp>RBSPCF4 LN Equity</stp>
        <stp>BEST_DATA_SOURCE_OVERRIDE</stp>
        <stp>[Book1]Sheet1!R25C5</stp>
        <tr r="E25" s="1"/>
      </tp>
      <tp t="s">
        <v>BST</v>
        <stp/>
        <stp>##V3_BDPV12</stp>
        <stp>ININGDC VI Equity</stp>
        <stp>BEST_DATA_SOURCE_OVERRIDE</stp>
        <stp>[Book1]Sheet1!R80C5</stp>
        <tr r="E80" s="1"/>
      </tp>
      <tp t="s">
        <v>Stratton Street Capital CI Ltd</v>
        <stp/>
        <stp>##V3_BDPV12</stp>
        <stp>JSWFUND GU Equity</stp>
        <stp>FUND_COMP_NAME</stp>
        <stp>[Book1]Sheet1!R113C2</stp>
        <tr r="B113" s="1"/>
      </tp>
      <tp t="s">
        <v>#N/A N/A</v>
        <stp/>
        <stp>##V3_BDPV12</stp>
        <stp>SLRR20I ID Equity</stp>
        <stp>BEST_ANALYST_EMAIL</stp>
        <stp>[Book1]Sheet1!R10C4</stp>
        <tr r="D10" s="1"/>
      </tp>
      <tp t="s">
        <v>#N/A N/A</v>
        <stp/>
        <stp>##V3_BDPV12</stp>
        <stp>SLRR20I ID Equity</stp>
        <stp>COMPANY_WEB_ADDRESS</stp>
        <stp>[Book1]Sheet1!R10C6</stp>
        <tr r="F10" s="1"/>
      </tp>
      <tp t="s">
        <v>#N/A N/A</v>
        <stp/>
        <stp>##V3_BDPV12</stp>
        <stp>RBSP5CH LN Equity</stp>
        <stp>COMPANY_WEB_ADDRESS</stp>
        <stp>[Book1]Sheet1!R30C6</stp>
        <tr r="F30" s="1"/>
      </tp>
      <tp t="s">
        <v>#N/A Authorization</v>
        <stp/>
        <stp>##V3_BDPV12</stp>
        <stp>RBSI14A LN Equity</stp>
        <stp>BH_COMPANY_ADDRESS</stp>
        <stp>[Book1]Sheet1!R26C7</stp>
        <tr r="G26" s="1"/>
      </tp>
      <tp t="s">
        <v>#N/A Authorization</v>
        <stp/>
        <stp>##V3_BDPV12</stp>
        <stp>RBSI14A LN Equity</stp>
        <stp>BC_COMPANY_ADDRESS</stp>
        <stp>[Book1]Sheet1!R26C9</stp>
        <tr r="I26" s="1"/>
      </tp>
      <tp t="s">
        <v>BST</v>
        <stp/>
        <stp>##V3_BDPV12</stp>
        <stp>ALFFUPL KY Equity</stp>
        <stp>BEST_DATA_SOURCE_OVERRIDE</stp>
        <stp>[Book1]Sheet1!R36C5</stp>
        <tr r="E36" s="1"/>
      </tp>
      <tp t="s">
        <v>NewFinance Capital LLP/United</v>
        <stp/>
        <stp>##V3_BDPV12</stp>
        <stp>OPCOMAU KY Equity</stp>
        <stp>FUND_COMP_NAME</stp>
        <stp>[Book1]Sheet1!R107C2</stp>
        <tr r="B107" s="1"/>
      </tp>
      <tp t="s">
        <v>BST</v>
        <stp/>
        <stp>##V3_BDPV12</stp>
        <stp>MANJPDB GU Equity</stp>
        <stp>BEST_DATA_SOURCE_OVERRIDE</stp>
        <stp>[Book1]Sheet1!R93C5</stp>
        <tr r="E93" s="1"/>
      </tp>
      <tp t="s">
        <v>#N/A N/A</v>
        <stp/>
        <stp>##V3_BDPV12</stp>
        <stp>INPE20B ID Equity</stp>
        <stp>BEST_ANALYST_EMAIL</stp>
        <stp>[Book1]Sheet1!R83C4</stp>
        <tr r="D83" s="1"/>
      </tp>
      <tp t="s">
        <v>#N/A N/A</v>
        <stp/>
        <stp>##V3_BDPV12</stp>
        <stp>RBSIF4E LN Equity</stp>
        <stp>BEST_ANALYST_EMAIL</stp>
        <stp>[Book1]Sheet1!R11C4</stp>
        <tr r="D11" s="1"/>
      </tp>
      <tp t="s">
        <v>BST</v>
        <stp/>
        <stp>##V3_BDPV12</stp>
        <stp>RBSDG12 LN Equity</stp>
        <stp>BEST_DATA_SOURCE_OVERRIDE</stp>
        <stp>[Book1]Sheet1!R20C5</stp>
        <tr r="E20" s="1"/>
      </tp>
      <tp t="s">
        <v>#N/A N/A</v>
        <stp/>
        <stp>##V3_BDPV12</stp>
        <stp>MATASRG BH Equity</stp>
        <stp>COMPANY_WEB_ADDRESS</stp>
        <stp>[Book1]Sheet1!R19C6</stp>
        <tr r="F19" s="1"/>
      </tp>
      <tp t="s">
        <v>BST</v>
        <stp/>
        <stp>##V3_BDPV12</stp>
        <stp>RBSIF4E LN Equity</stp>
        <stp>BEST_DATA_SOURCE_OVERRIDE</stp>
        <stp>[Book1]Sheet1!R11C5</stp>
        <tr r="E11" s="1"/>
      </tp>
      <tp t="s">
        <v>www.courtiers.co.uk</v>
        <stp/>
        <stp>##V3_BDPV12</stp>
        <stp>CTRNGRA LN Equity</stp>
        <stp>COMPANY_WEB_ADDRESS</stp>
        <stp>[Book1]Sheet1!R59C6</stp>
        <tr r="F59" s="1"/>
      </tp>
      <tp t="s">
        <v>#N/A Field Not Applicable</v>
        <stp/>
        <stp>##V3_BDPV12</stp>
        <stp>MLISD09 LX Equity</stp>
        <stp>FUND_MGR_LONG</stp>
        <stp>[Book1]Sheet1!R104C3</stp>
        <tr r="C104" s="1"/>
      </tp>
      <tp t="s">
        <v>#N/A Authorization</v>
        <stp/>
        <stp>##V3_BDPV12</stp>
        <stp>RBSIF5E LN Equity</stp>
        <stp>BH_COMPANY_ADDRESS</stp>
        <stp>[Book1]Sheet1!R16C7</stp>
        <tr r="G16" s="1"/>
      </tp>
      <tp t="s">
        <v>#N/A Authorization</v>
        <stp/>
        <stp>##V3_BDPV12</stp>
        <stp>RBSIF5E LN Equity</stp>
        <stp>BC_COMPANY_ADDRESS</stp>
        <stp>[Book1]Sheet1!R16C9</stp>
        <tr r="I16" s="1"/>
      </tp>
      <tp t="s">
        <v>BST</v>
        <stp/>
        <stp>##V3_BDPV12</stp>
        <stp>THAYBRA KY Equity</stp>
        <stp>BEST_DATA_SOURCE_OVERRIDE</stp>
        <stp>[Book1]Sheet1!R33C5</stp>
        <tr r="E33" s="1"/>
      </tp>
      <tp t="s">
        <v>BST</v>
        <stp/>
        <stp>##V3_BDPV12</stp>
        <stp>CURSVPF KY Equity</stp>
        <stp>BEST_DATA_SOURCE_OVERRIDE</stp>
        <stp>[Book1]Sheet1!R50C5</stp>
        <tr r="E50" s="1"/>
      </tp>
      <tp t="s">
        <v>BST</v>
        <stp/>
        <stp>##V3_BDPV12</stp>
        <stp>BASGTII KY Equity</stp>
        <stp>BEST_DATA_SOURCE_OVERRIDE</stp>
        <stp>[Book1]Sheet1!R73C5</stp>
        <tr r="E73" s="1"/>
      </tp>
      <tp t="s">
        <v>#N/A N/A</v>
        <stp/>
        <stp>##V3_BDPV12</stp>
        <stp>RBSI14A LN Equity</stp>
        <stp>BEST_ANALYST_EMAIL</stp>
        <stp>[Book1]Sheet1!R26C4</stp>
        <tr r="D26" s="1"/>
      </tp>
      <tp t="s">
        <v>#N/A Authorization</v>
        <stp/>
        <stp>##V3_BDPV12</stp>
        <stp>SLRR20I ID Equity</stp>
        <stp>BH_COMPANY_ADDRESS</stp>
        <stp>[Book1]Sheet1!R10C7</stp>
        <tr r="G10" s="1"/>
      </tp>
      <tp t="s">
        <v>#N/A Authorization</v>
        <stp/>
        <stp>##V3_BDPV12</stp>
        <stp>SLRR20I ID Equity</stp>
        <stp>BC_COMPANY_ADDRESS</stp>
        <stp>[Book1]Sheet1!R10C9</stp>
        <tr r="I10" s="1"/>
      </tp>
      <tp t="s">
        <v>BST</v>
        <stp/>
        <stp>##V3_BDPV12</stp>
        <stp>RBSIF5E LN Equity</stp>
        <stp>BEST_DATA_SOURCE_OVERRIDE</stp>
        <stp>[Book1]Sheet1!R16C5</stp>
        <tr r="E16" s="1"/>
      </tp>
      <tp t="s">
        <v>www.man.com</v>
        <stp/>
        <stp>##V3_BDPV12</stp>
        <stp>MNAHLYT BH Equity</stp>
        <stp>COMPANY_WEB_ADDRESS</stp>
        <stp>[Book1]Sheet1!R98C6</stp>
        <tr r="F98" s="1"/>
      </tp>
      <tp t="s">
        <v>BST</v>
        <stp/>
        <stp>##V3_BDPV12</stp>
        <stp>RBSRIC6 LN Equity</stp>
        <stp>BEST_DATA_SOURCE_OVERRIDE</stp>
        <stp>[Book1]Sheet1!R28C5</stp>
        <tr r="E28" s="1"/>
      </tp>
      <tp t="s">
        <v>BST</v>
        <stp/>
        <stp>##V3_BDPV12</stp>
        <stp>AKMARAE MV Equity</stp>
        <stp>BEST_DATA_SOURCE_OVERRIDE</stp>
        <stp>[Book1]Sheet1!R41C5</stp>
        <tr r="E41" s="1"/>
      </tp>
      <tp t="s">
        <v>BST</v>
        <stp/>
        <stp>##V3_BDPV12</stp>
        <stp>PALOMAR KY Equity</stp>
        <stp>BEST_DATA_SOURCE_OVERRIDE</stp>
        <stp>[Book1]Sheet1!R29C5</stp>
        <tr r="E29" s="1"/>
      </tp>
      <tp t="s">
        <v>#N/A N/A</v>
        <stp/>
        <stp>##V3_BDPV12</stp>
        <stp>RBSIF5E LN Equity</stp>
        <stp>BEST_ANALYST_EMAIL</stp>
        <stp>[Book1]Sheet1!R16C4</stp>
        <tr r="D16" s="1"/>
      </tp>
      <tp t="s">
        <v>#N/A Invalid Field</v>
        <stp/>
        <stp>##V3_BDPV12</stp>
        <stp>MLISD09 LX Equity</stp>
        <stp>LEI_REGISTRATION_ADDRESS</stp>
        <stp>[Book1]Sheet1!R104C10</stp>
        <tr r="J104" s="1"/>
      </tp>
      <tp t="s">
        <v>www.henderson.com</v>
        <stp/>
        <stp>##V3_BDPV12</stp>
        <stp>HEAGAVU KY Equity</stp>
        <stp>COMPANY_WEB_ADDRESS</stp>
        <stp>[Book1]Sheet1!R78C6</stp>
        <tr r="F78" s="1"/>
      </tp>
      <tp t="s">
        <v>www.arpllp.com</v>
        <stp/>
        <stp>##V3_BDPV12</stp>
        <stp>ARPDFSI MV Equity</stp>
        <stp>COMPANY_WEB_ADDRESS</stp>
        <stp>[Book1]Sheet1!R45C6</stp>
        <tr r="F45" s="1"/>
      </tp>
      <tp t="s">
        <v>www.man.com</v>
        <stp/>
        <stp>##V3_BDPV12</stp>
        <stp>AHLA1EU KY Equity</stp>
        <stp>COMPANY_WEB_ADDRESS</stp>
        <stp>[Book1]Sheet1!R95C6</stp>
        <tr r="F95" s="1"/>
      </tp>
      <tp t="s">
        <v>#N/A N/A</v>
        <stp/>
        <stp>##V3_BDPV12</stp>
        <stp>CAMAMAP KY Equity</stp>
        <stp>COMPANY_WEB_ADDRESS</stp>
        <stp>[Book1]Sheet1!R31C6</stp>
        <tr r="F31" s="1"/>
      </tp>
      <tp t="s">
        <v>www.armajaro.com</v>
        <stp/>
        <stp>##V3_BDPV12</stp>
        <stp>ARMAJCU KY Equity</stp>
        <stp>COMPANY_WEB_ADDRESS</stp>
        <stp>[Book1]Sheet1!R44C6</stp>
        <tr r="F44" s="1"/>
      </tp>
      <tp t="s">
        <v>#N/A Authorization</v>
        <stp/>
        <stp>##V3_BDPV12</stp>
        <stp>INPE20B ID Equity</stp>
        <stp>BC_COMPANY_ADDRESS</stp>
        <stp>[Book1]Sheet1!R83C9</stp>
        <tr r="I83" s="1"/>
      </tp>
      <tp t="s">
        <v>#N/A Authorization</v>
        <stp/>
        <stp>##V3_BDPV12</stp>
        <stp>INPE20B ID Equity</stp>
        <stp>BH_COMPANY_ADDRESS</stp>
        <stp>[Book1]Sheet1!R83C7</stp>
        <tr r="G83" s="1"/>
      </tp>
      <tp t="s">
        <v>#N/A Authorization</v>
        <stp/>
        <stp>##V3_BDPV12</stp>
        <stp>RBSIF4E LN Equity</stp>
        <stp>BH_COMPANY_ADDRESS</stp>
        <stp>[Book1]Sheet1!R11C7</stp>
        <tr r="G11" s="1"/>
      </tp>
      <tp t="s">
        <v>#N/A Authorization</v>
        <stp/>
        <stp>##V3_BDPV12</stp>
        <stp>RBSIF4E LN Equity</stp>
        <stp>BC_COMPANY_ADDRESS</stp>
        <stp>[Book1]Sheet1!R11C9</stp>
        <tr r="I11" s="1"/>
      </tp>
      <tp t="s">
        <v>BST</v>
        <stp/>
        <stp>##V3_BDPV12</stp>
        <stp>THBGDVA KY Equity</stp>
        <stp>BEST_DATA_SOURCE_OVERRIDE</stp>
        <stp>[Book1]Sheet1!R37C5</stp>
        <tr r="E37" s="1"/>
      </tp>
      <tp t="s">
        <v>#N/A N/A</v>
        <stp/>
        <stp>##V3_BDPV12</stp>
        <stp>RBSP3UK LN Equity</stp>
        <stp>COMPANY_WEB_ADDRESS</stp>
        <stp>[Book1]Sheet1!R27C6</stp>
        <tr r="F27" s="1"/>
      </tp>
      <tp t="s">
        <v>#N/A Authorization</v>
        <stp/>
        <stp>##V3_BDPV12</stp>
        <stp>ELDR28A GU Equity</stp>
        <stp>CP_ADDRESS</stp>
        <stp>[Book1]Sheet1!R61C8</stp>
        <tr r="H61" s="1"/>
      </tp>
      <tp t="s">
        <v>BlackRock Asset Management Ire</v>
        <stp/>
        <stp>##V3_BDPV12</stp>
        <stp>BGH2035 ID Equity</stp>
        <stp>FUND_COMP_NAME</stp>
        <stp>[Book1]Sheet1!R6C2</stp>
        <tr r="B6" s="1"/>
      </tp>
      <tp t="s">
        <v>#N/A Authorization</v>
        <stp/>
        <stp>##V3_BDPV12</stp>
        <stp>RBSI15A LN Equity</stp>
        <stp>BH_COMPANY_ADDRESS</stp>
        <stp>[Book1]Sheet1!R23C7</stp>
        <tr r="G23" s="1"/>
      </tp>
      <tp t="s">
        <v>#N/A Authorization</v>
        <stp/>
        <stp>##V3_BDPV12</stp>
        <stp>RBSI15A LN Equity</stp>
        <stp>BC_COMPANY_ADDRESS</stp>
        <stp>[Book1]Sheet1!R23C9</stp>
        <tr r="I23" s="1"/>
      </tp>
      <tp t="s">
        <v>#N/A N/A</v>
        <stp/>
        <stp>##V3_BDPV12</stp>
        <stp>EMMKALP KY Equity</stp>
        <stp>COMPANY_WEB_ADDRESS</stp>
        <stp>[Book1]Sheet1!R32C6</stp>
        <tr r="F32" s="1"/>
      </tp>
      <tp t="s">
        <v>www.aspectcapital.com</v>
        <stp/>
        <stp>##V3_BDPV12</stp>
        <stp>ASPINDI KY Equity</stp>
        <stp>COMPANY_WEB_ADDRESS</stp>
        <stp>[Book1]Sheet1!R46C6</stp>
        <tr r="F46" s="1"/>
      </tp>
      <tp t="s">
        <v>BST</v>
        <stp/>
        <stp>##V3_BDPV12</stp>
        <stp>FINNVFC MV Equity</stp>
        <stp>BEST_DATA_SOURCE_OVERRIDE</stp>
        <stp>[Book1]Sheet1!R40C5</stp>
        <tr r="E40" s="1"/>
      </tp>
      <tp t="s">
        <v>Winton Capital Management Ltd/</v>
        <stp/>
        <stp>##V3_BDPV12</stp>
        <stp>MATASRE BH Equity</stp>
        <stp>FUND_COMP_NAME</stp>
        <stp>[Book1]Sheet1!R114C2</stp>
        <tr r="B114" s="1"/>
      </tp>
      <tp t="s">
        <v>#N/A N/A</v>
        <stp/>
        <stp>##V3_BDPV12</stp>
        <stp>RBSDG12 LN Equity</stp>
        <stp>BEST_ANALYST_EMAIL</stp>
        <stp>[Book1]Sheet1!R20C4</stp>
        <tr r="D20" s="1"/>
      </tp>
      <tp t="s">
        <v>BST</v>
        <stp/>
        <stp>##V3_BDPV12</stp>
        <stp>BGH2035 ID Equity</stp>
        <stp>BEST_DATA_SOURCE_OVERRIDE</stp>
        <stp>[Book1]Sheet1!R6C5</stp>
        <tr r="E6" s="1"/>
      </tp>
      <tp t="s">
        <v>www.frmhedge.com</v>
        <stp/>
        <stp>##V3_BDPV12</stp>
        <stp>FRMSIAU KY Equity</stp>
        <stp>COMPANY_WEB_ADDRESS</stp>
        <stp>[Book1]Sheet1!R66C6</stp>
        <tr r="F66" s="1"/>
      </tp>
      <tp t="s">
        <v>www.colonialfirststate.com.au</v>
        <stp/>
        <stp>##V3_BDPV12</stp>
        <stp>CFPSADF AU Equity</stp>
        <stp>COMPANY_WEB_ADDRESS</stp>
        <stp>[Book1]Sheet1!R58C6</stp>
        <tr r="F58" s="1"/>
      </tp>
      <tp t="s">
        <v>#N/A Authorization</v>
        <stp/>
        <stp>##V3_BDPV12</stp>
        <stp>ELDR28B GU Equity</stp>
        <stp>CP_ADDRESS</stp>
        <stp>[Book1]Sheet1!R60C8</stp>
        <tr r="H60" s="1"/>
      </tp>
      <tp t="s">
        <v>www.kromriver.com</v>
        <stp/>
        <stp>##V3_BDPV12</stp>
        <stp>KROMRIV KY Equity</stp>
        <stp>COMPANY_WEB_ADDRESS</stp>
        <stp>[Book1]Sheet1!R87C6</stp>
        <tr r="F87" s="1"/>
      </tp>
      <tp t="s">
        <v>#N/A Authorization</v>
        <stp/>
        <stp>##V3_BDPV12</stp>
        <stp>RBSI16A LN Equity</stp>
        <stp>BH_COMPANY_ADDRESS</stp>
        <stp>[Book1]Sheet1!R21C7</stp>
        <tr r="G21" s="1"/>
      </tp>
      <tp t="s">
        <v>#N/A Authorization</v>
        <stp/>
        <stp>##V3_BDPV12</stp>
        <stp>RBSI16A LN Equity</stp>
        <stp>BC_COMPANY_ADDRESS</stp>
        <stp>[Book1]Sheet1!R21C9</stp>
        <tr r="I21" s="1"/>
      </tp>
      <tp t="s">
        <v>#N/A Authorization</v>
        <stp/>
        <stp>##V3_BDPV12</stp>
        <stp>INPY50B ID Equity</stp>
        <stp>BH_COMPANY_ADDRESS</stp>
        <stp>[Book1]Sheet1!R81C7</stp>
        <tr r="G81" s="1"/>
      </tp>
      <tp t="s">
        <v>#N/A Authorization</v>
        <stp/>
        <stp>##V3_BDPV12</stp>
        <stp>INPY50B ID Equity</stp>
        <stp>BC_COMPANY_ADDRESS</stp>
        <stp>[Book1]Sheet1!R81C9</stp>
        <tr r="I81" s="1"/>
      </tp>
      <tp t="s">
        <v>#N/A Field Not Applicable</v>
        <stp/>
        <stp>##V3_BDPV12</stp>
        <stp>SLUK60I ID Equity</stp>
        <stp>FUND_MGR_LONG</stp>
        <stp>[Book1]Sheet1!R5C3</stp>
        <tr r="C5" s="1"/>
      </tp>
      <tp t="s">
        <v>Colonial First State - FirstCh</v>
        <stp/>
        <stp>##V3_BDPV12</stp>
        <stp>FCWPADF AU Equity</stp>
        <stp>FUND_COMP_NAME</stp>
        <stp>[Book1]Sheet1!R54C2</stp>
        <tr r="B54" s="1"/>
      </tp>
      <tp t="s">
        <v>#N/A N/A</v>
        <stp/>
        <stp>##V3_BDPV12</stp>
        <stp>ASDIVFU AU Equity</stp>
        <stp>LEI_REGISTRATION_ADDRESS</stp>
        <stp>[Book1]Sheet1!R52C10</stp>
        <tr r="J52" s="1"/>
      </tp>
      <tp t="s">
        <v>BST</v>
        <stp/>
        <stp>##V3_BDPV12</stp>
        <stp>TRFFCSF GU Equity</stp>
        <stp>BEST_DATA_SOURCE_OVERRIDE</stp>
        <stp>[Book1]Sheet1!R108C5</stp>
        <tr r="E108" s="1"/>
      </tp>
      <tp t="s">
        <v>#N/A N/A</v>
        <stp/>
        <stp>##V3_BDPV12</stp>
        <stp>PALOMAR KY Equity</stp>
        <stp>LEI_REGISTRATION_ADDRESS</stp>
        <stp>[Book1]Sheet1!R29C10</stp>
        <tr r="J29" s="1"/>
      </tp>
      <tp t="s">
        <v>#N/A Field Not Applicable</v>
        <stp/>
        <stp>##V3_BDPV12</stp>
        <stp>SLUK45I ID Equity</stp>
        <stp>FUND_MGR_LONG</stp>
        <stp>[Book1]Sheet1!R4C3</stp>
        <tr r="C4" s="1"/>
      </tp>
      <tp t="s">
        <v>Altis Partners Jersey Ltd/Jers</v>
        <stp/>
        <stp>##V3_BDPV12</stp>
        <stp>AMFGLFU JY Equity</stp>
        <stp>FUND_COMP_NAME</stp>
        <stp>[Book1]Sheet1!R35C2</stp>
        <tr r="B35" s="1"/>
      </tp>
      <tp t="s">
        <v>Man Investments Ltd</v>
        <stp/>
        <stp>##V3_BDPV12</stp>
        <stp>MNAHLYT BH Equity</stp>
        <stp>FUND_COMP_NAME</stp>
        <stp>[Book1]Sheet1!R98C2</stp>
        <tr r="B98" s="1"/>
      </tp>
      <tp t="s">
        <v>Liongate Capital Management LL</v>
        <stp/>
        <stp>##V3_BDPV12</stp>
        <stp>LIONCOM KY Equity</stp>
        <stp>FUND_COMP_NAME</stp>
        <stp>[Book1]Sheet1!R88C2</stp>
        <tr r="B88" s="1"/>
      </tp>
      <tp t="s">
        <v>#N/A N/A</v>
        <stp/>
        <stp>##V3_BDPV12</stp>
        <stp>RBSRIC6 LN Equity</stp>
        <stp>LEI_REGISTRATION_ADDRESS</stp>
        <stp>[Book1]Sheet1!R28C10</stp>
        <tr r="J28" s="1"/>
      </tp>
      <tp t="s">
        <v>#N/A N/A</v>
        <stp/>
        <stp>##V3_BDPV12</stp>
        <stp>RBSRIC8 LN Equity</stp>
        <stp>LEI_REGISTRATION_ADDRESS</stp>
        <stp>[Book1]Sheet1!R17C10</stp>
        <tr r="J17" s="1"/>
      </tp>
      <tp t="s">
        <v>#N/A N/A</v>
        <stp/>
        <stp>##V3_BDPV12</stp>
        <stp>FMSLXEE ID Equity</stp>
        <stp>LEI_REGISTRATION_ADDRESS</stp>
        <stp>[Book1]Sheet1!R70C10</stp>
        <tr r="J70" s="1"/>
      </tp>
      <tp t="s">
        <v>Colonial First State - FirstCh</v>
        <stp/>
        <stp>##V3_BDPV12</stp>
        <stp>CFWASDF AU Equity</stp>
        <stp>FUND_COMP_NAME</stp>
        <stp>[Book1]Sheet1!R53C2</stp>
        <tr r="B53" s="1"/>
      </tp>
      <tp t="s">
        <v>Frontier Capital Management LL</v>
        <stp/>
        <stp>##V3_BDPV12</stp>
        <stp>GHFAGBP KY Equity</stp>
        <stp>FUND_COMP_NAME</stp>
        <stp>[Book1]Sheet1!R67C2</stp>
        <tr r="B67" s="1"/>
      </tp>
      <tp t="s">
        <v>Man Investments Ltd</v>
        <stp/>
        <stp>##V3_BDPV12</stp>
        <stp>MAHLDGD GU Equity</stp>
        <stp>FUND_COMP_NAME</stp>
        <stp>[Book1]Sheet1!R97C2</stp>
        <tr r="B97" s="1"/>
      </tp>
      <tp t="s">
        <v>Man Investments Ltd</v>
        <stp/>
        <stp>##V3_BDPV12</stp>
        <stp>MADIGAB GU Equity</stp>
        <stp>FUND_COMP_NAME</stp>
        <stp>[Book1]Sheet1!R91C2</stp>
        <tr r="B91" s="1"/>
      </tp>
      <tp t="s">
        <v>BST</v>
        <stp/>
        <stp>##V3_BDPV12</stp>
        <stp>EDFCURI BH Equity</stp>
        <stp>BEST_DATA_SOURCE_OVERRIDE</stp>
        <stp>[Book1]Sheet1!R100C5</stp>
        <tr r="E100" s="1"/>
      </tp>
      <tp t="s">
        <v>#N/A Authorization</v>
        <stp/>
        <stp>##V3_BDPV12</stp>
        <stp>J8FTB1F MV Equity</stp>
        <stp>BC_COMPANY_ADDRESS</stp>
        <stp>[Book1]Sheet1!R9C9</stp>
        <tr r="I9" s="1"/>
      </tp>
      <tp t="s">
        <v>#N/A Authorization</v>
        <stp/>
        <stp>##V3_BDPV12</stp>
        <stp>J8FTB1F MV Equity</stp>
        <stp>BH_COMPANY_ADDRESS</stp>
        <stp>[Book1]Sheet1!R9C7</stp>
        <tr r="G9" s="1"/>
      </tp>
      <tp t="s">
        <v>AMT Futures Ltd/United Kingdom</v>
        <stp/>
        <stp>##V3_BDPV12</stp>
        <stp>CURFNPL KY Equity</stp>
        <stp>FUND_COMP_NAME</stp>
        <stp>[Book1]Sheet1!R49C2</stp>
        <tr r="B49" s="1"/>
      </tp>
      <tp t="s">
        <v>AHL Partners LLP</v>
        <stp/>
        <stp>##V3_BDPV12</stp>
        <stp>AHLDIMF KY Equity</stp>
        <stp>FUND_COMP_NAME</stp>
        <stp>[Book1]Sheet1!R39C2</stp>
        <tr r="B39" s="1"/>
      </tp>
      <tp t="s">
        <v>Man Investments Ltd</v>
        <stp/>
        <stp>##V3_BDPV12</stp>
        <stp>MADIGAA GU Equity</stp>
        <stp>FUND_COMP_NAME</stp>
        <stp>[Book1]Sheet1!R90C2</stp>
        <tr r="B90" s="1"/>
      </tp>
      <tp t="s">
        <v>#N/A N/A</v>
        <stp/>
        <stp>##V3_BDPV12</stp>
        <stp>J8FTB1F MV Equity</stp>
        <stp>BEST_ANALYST_EMAIL</stp>
        <stp>[Book1]Sheet1!R9C4</stp>
        <tr r="D9" s="1"/>
      </tp>
      <tp t="s">
        <v>BST</v>
        <stp/>
        <stp>##V3_BDPV12</stp>
        <stp>MATASRE BH Equity</stp>
        <stp>BEST_DATA_SOURCE_OVERRIDE</stp>
        <stp>[Book1]Sheet1!R114C5</stp>
        <tr r="E114" s="1"/>
      </tp>
      <tp t="s">
        <v>Absolute Return Partners LLP/U</v>
        <stp/>
        <stp>##V3_BDPV12</stp>
        <stp>ARPDFSI MV Equity</stp>
        <stp>FUND_COMP_NAME</stp>
        <stp>[Book1]Sheet1!R45C2</stp>
        <tr r="B45" s="1"/>
      </tp>
      <tp t="s">
        <v>GAM Fund Management/United Kin</v>
        <stp/>
        <stp>##V3_BDPV12</stp>
        <stp>BASGTII KY Equity</stp>
        <stp>FUND_COMP_NAME</stp>
        <stp>[Book1]Sheet1!R73C2</stp>
        <tr r="B73" s="1"/>
      </tp>
      <tp t="s">
        <v>LGBR Capital LLP/United Kingdo</v>
        <stp/>
        <stp>##V3_BDPV12</stp>
        <stp>MATASRG BH Equity</stp>
        <stp>FUND_COMP_NAME</stp>
        <stp>[Book1]Sheet1!R19C2</stp>
        <tr r="B19" s="1"/>
      </tp>
      <tp t="s">
        <v>BST</v>
        <stp/>
        <stp>##V3_BDPV12</stp>
        <stp>AGF7EK1 GU Equity</stp>
        <stp>BEST_DATA_SOURCE_OVERRIDE</stp>
        <stp>[Book1]Sheet1!R101C5</stp>
        <tr r="E101" s="1"/>
      </tp>
      <tp t="s">
        <v>#N/A N/A</v>
        <stp/>
        <stp>##V3_BDPV12</stp>
        <stp>KROMRIV KY Equity</stp>
        <stp>LEI_REGISTRATION_ADDRESS</stp>
        <stp>[Book1]Sheet1!R87C10</stp>
        <tr r="J87" s="1"/>
      </tp>
      <tp t="s">
        <v>#N/A N/A</v>
        <stp/>
        <stp>##V3_BDPV12</stp>
        <stp>BGH2035 ID Equity</stp>
        <stp>COMPANY_WEB_ADDRESS</stp>
        <stp>[Book1]Sheet1!R6C6</stp>
        <tr r="F6" s="1"/>
      </tp>
      <tp t="s">
        <v>Man Investments Ltd</v>
        <stp/>
        <stp>##V3_BDPV12</stp>
        <stp>MANJPDB GU Equity</stp>
        <stp>FUND_COMP_NAME</stp>
        <stp>[Book1]Sheet1!R93C2</stp>
        <tr r="B93" s="1"/>
      </tp>
      <tp t="s">
        <v>Armajaro Asset Management LLP/</v>
        <stp/>
        <stp>##V3_BDPV12</stp>
        <stp>ASTSCZU KY Equity</stp>
        <stp>FUND_COMP_NAME</stp>
        <stp>[Book1]Sheet1!R43C2</stp>
        <tr r="B43" s="1"/>
      </tp>
      <tp t="s">
        <v>#N/A Invalid Field</v>
        <stp/>
        <stp>##V3_BDPV12</stp>
        <stp>FMIRYAN LN Equity</stp>
        <stp>LEI_REGISTRATION_ADDRESS</stp>
        <stp>[Book1]Sheet1!R65C10</stp>
        <tr r="J65" s="1"/>
      </tp>
      <tp t="s">
        <v>#N/A Field Not Applicable</v>
        <stp/>
        <stp>##V3_BDPV12</stp>
        <stp>SLUK50I ID Equity</stp>
        <stp>FUND_MGR_LONG</stp>
        <stp>[Book1]Sheet1!R3C3</stp>
        <tr r="C3" s="1"/>
      </tp>
      <tp t="s">
        <v>Palomar Capital Management LLP</v>
        <stp/>
        <stp>##V3_BDPV12</stp>
        <stp>PALOMAR KY Equity</stp>
        <stp>FUND_COMP_NAME</stp>
        <stp>[Book1]Sheet1!R29C2</stp>
        <tr r="B29" s="1"/>
      </tp>
      <tp t="s">
        <v>DIAM International Ltd</v>
        <stp/>
        <stp>##V3_BDPV12</stp>
        <stp>DMASMFU KY Equity</stp>
        <stp>FUND_COMP_NAME</stp>
        <stp>[Book1]Sheet1!R62C2</stp>
        <tr r="B62" s="1"/>
      </tp>
      <tp t="s">
        <v>Man Investments Ltd</v>
        <stp/>
        <stp>##V3_BDPV12</stp>
        <stp>AHLA1EA KY Equity</stp>
        <stp>FUND_COMP_NAME</stp>
        <stp>[Book1]Sheet1!R94C2</stp>
        <tr r="B94" s="1"/>
      </tp>
      <tp t="s">
        <v>Colonial First State - FirstCh</v>
        <stp/>
        <stp>##V3_BDPV12</stp>
        <stp>CFFPADF AU Equity</stp>
        <stp>FUND_COMP_NAME</stp>
        <stp>[Book1]Sheet1!R57C2</stp>
        <tr r="B57" s="1"/>
      </tp>
      <tp t="s">
        <v>#N/A N/A</v>
        <stp/>
        <stp>##V3_BDPV12</stp>
        <stp>MTRIPFA MV Equity</stp>
        <stp>LEI_REGISTRATION_ADDRESS</stp>
        <stp>[Book1]Sheet1!R12C10</stp>
        <tr r="J12" s="1"/>
      </tp>
      <tp t="s">
        <v>#N/A Field Not Applicable</v>
        <stp/>
        <stp>##V3_BDPV12</stp>
        <stp>AHLA1EA KY Equity</stp>
        <stp>FUND_MGR_LONG</stp>
        <stp>[Book1]Sheet1!R94C3</stp>
        <tr r="C94" s="1"/>
      </tp>
      <tp t="s">
        <v>#N/A Field Not Applicable</v>
        <stp/>
        <stp>##V3_BDPV12</stp>
        <stp>SLUK40I ID Equity</stp>
        <stp>FUND_MGR_LONG</stp>
        <stp>[Book1]Sheet1!R2C3</stp>
        <tr r="C2" s="1"/>
      </tp>
      <tp t="s">
        <v>Man Investments Ltd</v>
        <stp/>
        <stp>##V3_BDPV12</stp>
        <stp>AHLA1EU KY Equity</stp>
        <stp>FUND_COMP_NAME</stp>
        <stp>[Book1]Sheet1!R95C2</stp>
        <tr r="B95" s="1"/>
      </tp>
      <tp t="s">
        <v>RBS Global Structured Investme</v>
        <stp/>
        <stp>##V3_BDPV12</stp>
        <stp>RBS17UK LN Equity</stp>
        <stp>FUND_COMP_NAME</stp>
        <stp>[Book1]Sheet1!R18C2</stp>
        <tr r="B18" s="1"/>
      </tp>
      <tp t="s">
        <v>Insight Investment Management</v>
        <stp/>
        <stp>##V3_BDPV12</stp>
        <stp>INS30YB ID Equity</stp>
        <stp>FUND_COMP_NAME</stp>
        <stp>[Book1]Sheet1!R82C2</stp>
        <tr r="B82" s="1"/>
      </tp>
      <tp t="s">
        <v>#N/A N/A</v>
        <stp/>
        <stp>##V3_BDPV12</stp>
        <stp>SLRR45I ID Equity</stp>
        <stp>COMPANY_WEB_ADDRESS</stp>
        <stp>[Book1]Sheet1!R8C6</stp>
        <tr r="F8" s="1"/>
      </tp>
      <tp t="s">
        <v>Man Investments Ltd</v>
        <stp/>
        <stp>##V3_BDPV12</stp>
        <stp>MANADGE GU Equity</stp>
        <stp>FUND_COMP_NAME</stp>
        <stp>[Book1]Sheet1!R92C2</stp>
        <tr r="B92" s="1"/>
      </tp>
      <tp t="s">
        <v>#N/A N/A</v>
        <stp/>
        <stp>##V3_BDPV12</stp>
        <stp>CFWASDF AU Equity</stp>
        <stp>LEI_REGISTRATION_ADDRESS</stp>
        <stp>[Book1]Sheet1!R53C10</stp>
        <tr r="J53" s="1"/>
      </tp>
      <tp t="s">
        <v>#N/A Field Not Applicable</v>
        <stp/>
        <stp>##V3_BDPV12</stp>
        <stp>AHLA1EU KY Equity</stp>
        <stp>FUND_MGR_LONG</stp>
        <stp>[Book1]Sheet1!R95C3</stp>
        <tr r="C95" s="1"/>
      </tp>
      <tp t="s">
        <v>RBS Global Structured Investme</v>
        <stp/>
        <stp>##V3_BDPV12</stp>
        <stp>RBSP3UK LN Equity</stp>
        <stp>FUND_COMP_NAME</stp>
        <stp>[Book1]Sheet1!R27C2</stp>
        <tr r="B27" s="1"/>
      </tp>
      <tp t="s">
        <v>#N/A N/A</v>
        <stp/>
        <stp>##V3_BDPV12</stp>
        <stp>SLRR25I ID Equity</stp>
        <stp>COMPANY_WEB_ADDRESS</stp>
        <stp>[Book1]Sheet1!R7C6</stp>
        <tr r="F7" s="1"/>
      </tp>
      <tp t="s">
        <v>#N/A Field Not Applicable</v>
        <stp/>
        <stp>##V3_BDPV12</stp>
        <stp>ELDR28A GU Equity</stp>
        <stp>FUND_MGR_LONG</stp>
        <stp>[Book1]Sheet1!R61C3</stp>
        <tr r="C61" s="1"/>
      </tp>
      <tp t="s">
        <v>#N/A N/A</v>
        <stp/>
        <stp>##V3_BDPV12</stp>
        <stp>SLUK40I ID Equity</stp>
        <stp>COMPANY_WEB_ADDRESS</stp>
        <stp>[Book1]Sheet1!R2C6</stp>
        <tr r="F2" s="1"/>
      </tp>
      <tp t="s">
        <v>#N/A Field Not Applicable</v>
        <stp/>
        <stp>##V3_BDPV12</stp>
        <stp>INPE20B ID Equity</stp>
        <stp>FUND_MGR_LONG</stp>
        <stp>[Book1]Sheet1!R83C3</stp>
        <tr r="C83" s="1"/>
      </tp>
      <tp t="s">
        <v>Gems Advisors Ltd/United Kingd</v>
        <stp/>
        <stp>##V3_BDPV12</stp>
        <stp>GEMEAGL KY Equity</stp>
        <stp>FUND_COMP_NAME</stp>
        <stp>[Book1]Sheet1!R75C2</stp>
        <tr r="B75" s="1"/>
      </tp>
      <tp t="s">
        <v>Nomura Investment Solutions pl</v>
        <stp/>
        <stp>##V3_BDPV12</stp>
        <stp>NMIRISI ID Equity</stp>
        <stp>FUND_COMP_NAME</stp>
        <stp>[Book1]Sheet1!R34C2</stp>
        <tr r="B34" s="1"/>
      </tp>
      <tp t="s">
        <v>#N/A N/A</v>
        <stp/>
        <stp>##V3_BDPV12</stp>
        <stp>AKMARAE MV Equity</stp>
        <stp>LEI_REGISTRATION_ADDRESS</stp>
        <stp>[Book1]Sheet1!R41C10</stp>
        <tr r="J41" s="1"/>
      </tp>
      <tp t="s">
        <v>#N/A N/A</v>
        <stp/>
        <stp>##V3_BDPV12</stp>
        <stp>CURSVPF KY Equity</stp>
        <stp>LEI_REGISTRATION_ADDRESS</stp>
        <stp>[Book1]Sheet1!R50C10</stp>
        <tr r="J50" s="1"/>
      </tp>
      <tp t="s">
        <v>#N/A N/A</v>
        <stp/>
        <stp>##V3_BDPV12</stp>
        <stp>SLUK60I ID Equity</stp>
        <stp>LEI_REGISTRATION_ADDRESS</stp>
        <stp>[Book1]Sheet1!R5C10</stp>
        <tr r="J5" s="1"/>
      </tp>
      <tp t="s">
        <v>#N/A N/A</v>
        <stp/>
        <stp>##V3_BDPV12</stp>
        <stp>SLUK40I ID Equity</stp>
        <stp>LEI_REGISTRATION_ADDRESS</stp>
        <stp>[Book1]Sheet1!R2C10</stp>
        <tr r="J2" s="1"/>
      </tp>
      <tp t="s">
        <v>#N/A N/A</v>
        <stp/>
        <stp>##V3_BDPV12</stp>
        <stp>SLUK45I ID Equity</stp>
        <stp>LEI_REGISTRATION_ADDRESS</stp>
        <stp>[Book1]Sheet1!R4C10</stp>
        <tr r="J4" s="1"/>
      </tp>
      <tp t="s">
        <v>#N/A N/A</v>
        <stp/>
        <stp>##V3_BDPV12</stp>
        <stp>SLUK50I ID Equity</stp>
        <stp>LEI_REGISTRATION_ADDRESS</stp>
        <stp>[Book1]Sheet1!R3C10</stp>
        <tr r="J3" s="1"/>
      </tp>
      <tp t="s">
        <v>#N/A Field Not Applicable</v>
        <stp/>
        <stp>##V3_BDPV12</stp>
        <stp>ELDR28B GU Equity</stp>
        <stp>FUND_MGR_LONG</stp>
        <stp>[Book1]Sheet1!R60C3</stp>
        <tr r="C60" s="1"/>
      </tp>
      <tp t="s">
        <v>#N/A N/A</v>
        <stp/>
        <stp>##V3_BDPV12</stp>
        <stp>SLUK50I ID Equity</stp>
        <stp>COMPANY_WEB_ADDRESS</stp>
        <stp>[Book1]Sheet1!R3C6</stp>
        <tr r="F3" s="1"/>
      </tp>
      <tp t="s">
        <v>Colonial First State - FirstCh</v>
        <stp/>
        <stp>##V3_BDPV12</stp>
        <stp>CFPSADF AU Equity</stp>
        <stp>FUND_COMP_NAME</stp>
        <stp>[Book1]Sheet1!R58C2</stp>
        <tr r="B58" s="1"/>
      </tp>
      <tp t="s">
        <v>#N/A N/A</v>
        <stp/>
        <stp>##V3_BDPV12</stp>
        <stp>ALFFUPL KY Equity</stp>
        <stp>LEI_REGISTRATION_ADDRESS</stp>
        <stp>[Book1]Sheet1!R36C10</stp>
        <tr r="J36" s="1"/>
      </tp>
      <tp t="s">
        <v>Man Investments Ltd</v>
        <stp/>
        <stp>##V3_BDPV12</stp>
        <stp>MANGDAU CU Equity</stp>
        <stp>FUND_COMP_NAME</stp>
        <stp>[Book1]Sheet1!R89C2</stp>
        <tr r="B89" s="1"/>
      </tp>
      <tp t="s">
        <v>AMT Futures Ltd/United Kingdom</v>
        <stp/>
        <stp>##V3_BDPV12</stp>
        <stp>CURSVPF KY Equity</stp>
        <stp>FUND_COMP_NAME</stp>
        <stp>[Book1]Sheet1!R50C2</stp>
        <tr r="B50" s="1"/>
      </tp>
      <tp t="s">
        <v>Galena Asset Management Ltd/Un</v>
        <stp/>
        <stp>##V3_BDPV12</stp>
        <stp>GALCTFL KY Equity</stp>
        <stp>FUND_COMP_NAME</stp>
        <stp>[Book1]Sheet1!R72C2</stp>
        <tr r="B72" s="1"/>
      </tp>
      <tp t="s">
        <v>Beach Horizon LLP/United Kingd</v>
        <stp/>
        <stp>##V3_BDPV12</stp>
        <stp>BEACHHF KY Equity</stp>
        <stp>FUND_COMP_NAME</stp>
        <stp>[Book1]Sheet1!R48C2</stp>
        <tr r="B48" s="1"/>
      </tp>
      <tp t="s">
        <v>Harmonic Capital Partners LLP/</v>
        <stp/>
        <stp>##V3_BDPV12</stp>
        <stp>HARGLCU KY Equity</stp>
        <stp>FUND_COMP_NAME</stp>
        <stp>[Book1]Sheet1!R77C2</stp>
        <tr r="B77" s="1"/>
      </tp>
      <tp t="s">
        <v>Colonial First State - FirstCh</v>
        <stp/>
        <stp>##V3_BDPV12</stp>
        <stp>CFASDIF AU Equity</stp>
        <stp>FUND_COMP_NAME</stp>
        <stp>[Book1]Sheet1!R56C2</stp>
        <tr r="B56" s="1"/>
      </tp>
      <tp t="s">
        <v>#N/A N/A</v>
        <stp/>
        <stp>##V3_BDPV12</stp>
        <stp>MATASRG BH Equity</stp>
        <stp>LEI_REGISTRATION_ADDRESS</stp>
        <stp>[Book1]Sheet1!R19C10</stp>
        <tr r="J19" s="1"/>
      </tp>
      <tp t="s">
        <v>BST</v>
        <stp/>
        <stp>##V3_BDPV12</stp>
        <stp>MULVGMU BH Equity</stp>
        <stp>BEST_DATA_SOURCE_OVERRIDE</stp>
        <stp>[Book1]Sheet1!R106C5</stp>
        <tr r="E106" s="1"/>
      </tp>
      <tp t="s">
        <v>#N/A N/A</v>
        <stp/>
        <stp>##V3_BDPV12</stp>
        <stp>SLUK45I ID Equity</stp>
        <stp>COMPANY_WEB_ADDRESS</stp>
        <stp>[Book1]Sheet1!R4C6</stp>
        <tr r="F4" s="1"/>
      </tp>
      <tp t="s">
        <v>AK Jensen Ltd/United Kingdom</v>
        <stp/>
        <stp>##V3_BDPV12</stp>
        <stp>AKMARAE MV Equity</stp>
        <stp>FUND_COMP_NAME</stp>
        <stp>[Book1]Sheet1!R41C2</stp>
        <tr r="B41" s="1"/>
      </tp>
      <tp t="s">
        <v>BST</v>
        <stp/>
        <stp>##V3_BDPV12</stp>
        <stp>AGF5EG1 GU Equity</stp>
        <stp>BEST_DATA_SOURCE_OVERRIDE</stp>
        <stp>[Book1]Sheet1!R102C5</stp>
        <tr r="E102" s="1"/>
      </tp>
      <tp t="s">
        <v>#N/A N/A</v>
        <stp/>
        <stp>##V3_BDPV12</stp>
        <stp>RBSPCF4 LN Equity</stp>
        <stp>LEI_REGISTRATION_ADDRESS</stp>
        <stp>[Book1]Sheet1!R25C10</stp>
        <tr r="J25" s="1"/>
      </tp>
      <tp t="s">
        <v>BST</v>
        <stp/>
        <stp>##V3_BDPV12</stp>
        <stp>AHLA1EE KY Equity</stp>
        <stp>BEST_DATA_SOURCE_OVERRIDE</stp>
        <stp>[Book1]Sheet1!R103C5</stp>
        <tr r="E103" s="1"/>
      </tp>
      <tp t="s">
        <v>#N/A N/A</v>
        <stp/>
        <stp>##V3_BDPV12</stp>
        <stp>THAYBRA KY Equity</stp>
        <stp>LEI_REGISTRATION_ADDRESS</stp>
        <stp>[Book1]Sheet1!R33C10</stp>
        <tr r="J33" s="1"/>
      </tp>
      <tp t="s">
        <v>#N/A N/A</v>
        <stp/>
        <stp>##V3_BDPV12</stp>
        <stp>HSBTRAD GU Equity</stp>
        <stp>LEI_REGISTRATION_ADDRESS</stp>
        <stp>[Book1]Sheet1!R76C10</stp>
        <tr r="J76" s="1"/>
      </tp>
      <tp t="s">
        <v>#N/A N/A</v>
        <stp/>
        <stp>##V3_BDPV12</stp>
        <stp>FINNVFC MV Equity</stp>
        <stp>LEI_REGISTRATION_ADDRESS</stp>
        <stp>[Book1]Sheet1!R40C10</stp>
        <tr r="J40" s="1"/>
      </tp>
      <tp t="s">
        <v>#N/A N/A</v>
        <stp/>
        <stp>##V3_BDPV12</stp>
        <stp>BASGTII KY Equity</stp>
        <stp>LEI_REGISTRATION_ADDRESS</stp>
        <stp>[Book1]Sheet1!R73C10</stp>
        <tr r="J73" s="1"/>
      </tp>
      <tp t="s">
        <v>#N/A Field Not Applicable</v>
        <stp/>
        <stp>##V3_BDPV12</stp>
        <stp>INS30YB ID Equity</stp>
        <stp>FUND_MGR_LONG</stp>
        <stp>[Book1]Sheet1!R82C3</stp>
        <tr r="C82" s="1"/>
      </tp>
      <tp t="s">
        <v>#N/A Authorization</v>
        <stp/>
        <stp>##V3_BDPV12</stp>
        <stp>AGF7EK1 GU Equity</stp>
        <stp>BC_COMPANY_ADDRESS</stp>
        <stp>[Book1]Sheet1!R101C9</stp>
        <tr r="I101" s="1"/>
      </tp>
      <tp t="s">
        <v>Cambridge Strategy Asset Manag</v>
        <stp/>
        <stp>##V3_BDPV12</stp>
        <stp>EMMKALP KY Equity</stp>
        <stp>FUND_COMP_NAME</stp>
        <stp>[Book1]Sheet1!R32C2</stp>
        <tr r="B32" s="1"/>
      </tp>
      <tp t="s">
        <v>#N/A Authorization</v>
        <stp/>
        <stp>##V3_BDPV12</stp>
        <stp>AGF7EK1 GU Equity</stp>
        <stp>CP_ADDRESS</stp>
        <stp>[Book1]Sheet1!R101C8</stp>
        <tr r="H101" s="1"/>
      </tp>
      <tp t="s">
        <v>#N/A Authorization</v>
        <stp/>
        <stp>##V3_BDPV12</stp>
        <stp>AGF7EK1 GU Equity</stp>
        <stp>BH_COMPANY_ADDRESS</stp>
        <stp>[Book1]Sheet1!R101C7</stp>
        <tr r="G101" s="1"/>
      </tp>
      <tp t="s">
        <v>JPMorgan Asset Management UK L</v>
        <stp/>
        <stp>##V3_BDPV12</stp>
        <stp>JPMLAB1 LN Equity</stp>
        <stp>FUND_COMP_NAME</stp>
        <stp>[Book1]Sheet1!R86C2</stp>
        <tr r="B86" s="1"/>
      </tp>
      <tp t="s">
        <v>BST</v>
        <stp/>
        <stp>##V3_BDPV12</stp>
        <stp>PLATPMU LX Equity</stp>
        <stp>BEST_DATA_SOURCE_OVERRIDE</stp>
        <stp>[Book1]Sheet1!R109C5</stp>
        <tr r="E109" s="1"/>
      </tp>
      <tp t="s">
        <v>#N/A N/A</v>
        <stp/>
        <stp>##V3_BDPV12</stp>
        <stp>MANJPDB GU Equity</stp>
        <stp>LEI_REGISTRATION_ADDRESS</stp>
        <stp>[Book1]Sheet1!R93C10</stp>
        <tr r="J93" s="1"/>
      </tp>
      <tp t="s">
        <v>#N/A Field Not Applicable</v>
        <stp/>
        <stp>##V3_BDPV12</stp>
        <stp>BAG0908 KY Equity</stp>
        <stp>FUND_MGR_LONG</stp>
        <stp>[Book1]Sheet1!R74C3</stp>
        <tr r="C74" s="1"/>
      </tp>
      <tp t="s">
        <v>AMT Futures Ltd/United Kingdom</v>
        <stp/>
        <stp>##V3_BDPV12</stp>
        <stp>IQSPERF KY Equity</stp>
        <stp>FUND_COMP_NAME</stp>
        <stp>[Book1]Sheet1!R51C2</stp>
        <tr r="B51" s="1"/>
      </tp>
      <tp t="s">
        <v>#N/A Field Not Applicable</v>
        <stp/>
        <stp>##V3_BDPV12</stp>
        <stp>INPY50B ID Equity</stp>
        <stp>FUND_MGR_LONG</stp>
        <stp>[Book1]Sheet1!R81C3</stp>
        <tr r="C81" s="1"/>
      </tp>
      <tp t="s">
        <v>#N/A N/A</v>
        <stp/>
        <stp>##V3_BDPV12</stp>
        <stp>THBGDVA KY Equity</stp>
        <stp>LEI_REGISTRATION_ADDRESS</stp>
        <stp>[Book1]Sheet1!R37C10</stp>
        <tr r="J37" s="1"/>
      </tp>
      <tp t="s">
        <v>#N/A Authorization</v>
        <stp/>
        <stp>##V3_BDPV12</stp>
        <stp>J8FTB1F MV Equity</stp>
        <stp>CP_ADDRESS</stp>
        <stp>[Book1]Sheet1!R9C8</stp>
        <tr r="H9" s="1"/>
      </tp>
      <tp t="s">
        <v>Cambridge Strategy Asset Manag</v>
        <stp/>
        <stp>##V3_BDPV12</stp>
        <stp>CAMAMAP KY Equity</stp>
        <stp>FUND_COMP_NAME</stp>
        <stp>[Book1]Sheet1!R31C2</stp>
        <tr r="B31" s="1"/>
      </tp>
      <tp t="s">
        <v>#N/A N/A</v>
        <stp/>
        <stp>##V3_BDPV12</stp>
        <stp>RBSIF5E LN Equity</stp>
        <stp>LEI_REGISTRATION_ADDRESS</stp>
        <stp>[Book1]Sheet1!R16C10</stp>
        <tr r="J16" s="1"/>
      </tp>
      <tp t="s">
        <v>#N/A N/A</v>
        <stp/>
        <stp>##V3_BDPV12</stp>
        <stp>RBSIF4E LN Equity</stp>
        <stp>LEI_REGISTRATION_ADDRESS</stp>
        <stp>[Book1]Sheet1!R11C10</stp>
        <tr r="J11" s="1"/>
      </tp>
      <tp t="s">
        <v>Galena Asset Management Ltd/Un</v>
        <stp/>
        <stp>##V3_BDPV12</stp>
        <stp>GALENAL KY Equity</stp>
        <stp>FUND_COMP_NAME</stp>
        <stp>[Book1]Sheet1!R71C2</stp>
        <tr r="B71" s="1"/>
      </tp>
      <tp t="s">
        <v>#N/A Authorization</v>
        <stp/>
        <stp>##V3_BDPV12</stp>
        <stp>MLISD09 LX Equity</stp>
        <stp>CP_ADDRESS</stp>
        <stp>[Book1]Sheet1!R104C8</stp>
        <tr r="H104" s="1"/>
      </tp>
      <tp t="s">
        <v>#N/A Authorization</v>
        <stp/>
        <stp>##V3_BDPV12</stp>
        <stp>MLISD09 LX Equity</stp>
        <stp>BC_COMPANY_ADDRESS</stp>
        <stp>[Book1]Sheet1!R104C9</stp>
        <tr r="I104" s="1"/>
      </tp>
      <tp t="s">
        <v>#N/A N/A</v>
        <stp/>
        <stp>##V3_BDPV12</stp>
        <stp>ININGDC VI Equity</stp>
        <stp>LEI_REGISTRATION_ADDRESS</stp>
        <stp>[Book1]Sheet1!R80C10</stp>
        <tr r="J80" s="1"/>
      </tp>
      <tp t="s">
        <v>#N/A Authorization</v>
        <stp/>
        <stp>##V3_BDPV12</stp>
        <stp>MLISD09 LX Equity</stp>
        <stp>BH_COMPANY_ADDRESS</stp>
        <stp>[Book1]Sheet1!R104C7</stp>
        <tr r="G104" s="1"/>
      </tp>
      <tp t="s">
        <v>#N/A N/A</v>
        <stp/>
        <stp>##V3_BDPV12</stp>
        <stp>GALCTFL KY Equity</stp>
        <stp>LEI_REGISTRATION_ADDRESS</stp>
        <stp>[Book1]Sheet1!R72C10</stp>
        <tr r="J72" s="1"/>
      </tp>
      <tp t="s">
        <v>#N/A Authorization</v>
        <stp/>
        <stp>##V3_BDPV12</stp>
        <stp>AGF5EG1 GU Equity</stp>
        <stp>BC_COMPANY_ADDRESS</stp>
        <stp>[Book1]Sheet1!R102C9</stp>
        <tr r="I102" s="1"/>
      </tp>
      <tp t="s">
        <v>#N/A Authorization</v>
        <stp/>
        <stp>##V3_BDPV12</stp>
        <stp>AGF5EG1 GU Equity</stp>
        <stp>CP_ADDRESS</stp>
        <stp>[Book1]Sheet1!R102C8</stp>
        <tr r="H102" s="1"/>
      </tp>
      <tp t="s">
        <v>#N/A Authorization</v>
        <stp/>
        <stp>##V3_BDPV12</stp>
        <stp>AGF5EG1 GU Equity</stp>
        <stp>BH_COMPANY_ADDRESS</stp>
        <stp>[Book1]Sheet1!R102C7</stp>
        <tr r="G102" s="1"/>
      </tp>
      <tp t="s">
        <v>#N/A N/A</v>
        <stp/>
        <stp>##V3_BDPV12</stp>
        <stp>SLUK60I ID Equity</stp>
        <stp>COMPANY_WEB_ADDRESS</stp>
        <stp>[Book1]Sheet1!R5C6</stp>
        <tr r="F5" s="1"/>
      </tp>
      <tp t="s">
        <v>Finex LLP/United Kingdom</v>
        <stp/>
        <stp>##V3_BDPV12</stp>
        <stp>FINNVFC MV Equity</stp>
        <stp>FUND_COMP_NAME</stp>
        <stp>[Book1]Sheet1!R40C2</stp>
        <tr r="B40" s="1"/>
      </tp>
      <tp t="s">
        <v>#N/A N/A</v>
        <stp/>
        <stp>##V3_BDPV12</stp>
        <stp>RBSDG12 LN Equity</stp>
        <stp>LEI_REGISTRATION_ADDRESS</stp>
        <stp>[Book1]Sheet1!R20C10</stp>
        <tr r="J20" s="1"/>
      </tp>
      <tp t="s">
        <v>Meltemi Investment Management</v>
        <stp/>
        <stp>##V3_BDPV12</stp>
        <stp>MTRIPFA MV Equity</stp>
        <stp>FUND_COMP_NAME</stp>
        <stp>[Book1]Sheet1!R12C2</stp>
        <tr r="B12" s="1"/>
      </tp>
      <tp t="s">
        <v>#N/A Field Not Applicable</v>
        <stp/>
        <stp>##V3_BDPV12</stp>
        <stp>RBSI14A LN Equity</stp>
        <stp>FUND_MGR_LONG</stp>
        <stp>[Book1]Sheet1!R26C3</stp>
        <tr r="C26" s="1"/>
      </tp>
      <tp t="s">
        <v>Man Investments Ltd</v>
        <stp/>
        <stp>##V3_BDPV12</stp>
        <stp>EDFDFLI BH Equity</stp>
        <stp>FUND_COMP_NAME</stp>
        <stp>[Book1]Sheet1!R96C2</stp>
        <tr r="B96" s="1"/>
      </tp>
      <tp t="s">
        <v>#N/A N/A</v>
        <stp/>
        <stp>##V3_BDPV12</stp>
        <stp>CFASDIF AU Equity</stp>
        <stp>LEI_REGISTRATION_ADDRESS</stp>
        <stp>[Book1]Sheet1!R56C10</stp>
        <tr r="J56" s="1"/>
      </tp>
      <tp t="s">
        <v>#N/A N/A</v>
        <stp/>
        <stp>##V3_BDPV12</stp>
        <stp>CURFNPL KY Equity</stp>
        <stp>LEI_REGISTRATION_ADDRESS</stp>
        <stp>[Book1]Sheet1!R49C10</stp>
        <tr r="J49" s="1"/>
      </tp>
      <tp t="s">
        <v>#N/A N/A</v>
        <stp/>
        <stp>##V3_BDPV12</stp>
        <stp>FCWPADF AU Equity</stp>
        <stp>LEI_REGISTRATION_ADDRESS</stp>
        <stp>[Book1]Sheet1!R54C10</stp>
        <tr r="J54" s="1"/>
      </tp>
      <tp t="s">
        <v>BST</v>
        <stp/>
        <stp>##V3_BDPV12</stp>
        <stp>STENGOU GU Equity</stp>
        <stp>BEST_DATA_SOURCE_OVERRIDE</stp>
        <stp>[Book1]Sheet1!R112C5</stp>
        <tr r="E112" s="1"/>
      </tp>
      <tp t="s">
        <v>#N/A Field Not Applicable</v>
        <stp/>
        <stp>##V3_BDPV12</stp>
        <stp>SLRR20I ID Equity</stp>
        <stp>FUND_MGR_LONG</stp>
        <stp>[Book1]Sheet1!R10C3</stp>
        <tr r="C10" s="1"/>
      </tp>
      <tp t="s">
        <v>Fidelity Investment Funds ICVC</v>
        <stp/>
        <stp>##V3_BDPV12</stp>
        <stp>FMIRYAN LN Equity</stp>
        <stp>FUND_COMP_NAME</stp>
        <stp>[Book1]Sheet1!R65C2</stp>
        <tr r="B65" s="1"/>
      </tp>
      <tp t="s">
        <v>#N/A Invalid Field</v>
        <stp/>
        <stp>##V3_BDPV12</stp>
        <stp>FULCMIE LX Equity</stp>
        <stp>LEI_REGISTRATION_ADDRESS</stp>
        <stp>[Book1]Sheet1!R69C10</stp>
        <tr r="J69" s="1"/>
      </tp>
      <tp t="s">
        <v>#N/A N/A</v>
        <stp/>
        <stp>##V3_BDPV12</stp>
        <stp>IQSPERF KY Equity</stp>
        <stp>LEI_REGISTRATION_ADDRESS</stp>
        <stp>[Book1]Sheet1!R51C10</stp>
        <tr r="J51" s="1"/>
      </tp>
      <tp t="s">
        <v>#N/A N/A</v>
        <stp/>
        <stp>##V3_BDPV12</stp>
        <stp>JPMLAB1 LN Equity</stp>
        <stp>LEI_REGISTRATION_ADDRESS</stp>
        <stp>[Book1]Sheet1!R86C10</stp>
        <tr r="J86" s="1"/>
      </tp>
      <tp t="s">
        <v>#N/A Invalid Field</v>
        <stp/>
        <stp>##V3_BDPV12</stp>
        <stp>AMFGLFU JY Equity</stp>
        <stp>LEI_REGISTRATION_ADDRESS</stp>
        <stp>[Book1]Sheet1!R35C10</stp>
        <tr r="J35" s="1"/>
      </tp>
      <tp t="s">
        <v>RBS Global Structured Investme</v>
        <stp/>
        <stp>##V3_BDPV12</stp>
        <stp>RBSRIC6 LN Equity</stp>
        <stp>FUND_COMP_NAME</stp>
        <stp>[Book1]Sheet1!R28C2</stp>
        <tr r="B28" s="1"/>
      </tp>
      <tp t="s">
        <v>#N/A N/A</v>
        <stp/>
        <stp>##V3_BDPV12</stp>
        <stp>SLRR45I ID Equity</stp>
        <stp>LEI_REGISTRATION_ADDRESS</stp>
        <stp>[Book1]Sheet1!R8C10</stp>
        <tr r="J8" s="1"/>
      </tp>
      <tp t="s">
        <v>#N/A N/A</v>
        <stp/>
        <stp>##V3_BDPV12</stp>
        <stp>SLRR25I ID Equity</stp>
        <stp>LEI_REGISTRATION_ADDRESS</stp>
        <stp>[Book1]Sheet1!R7C10</stp>
        <tr r="J7" s="1"/>
      </tp>
      <tp t="s">
        <v>www.man.com</v>
        <stp/>
        <stp>##V3_BDPV12</stp>
        <stp>AGF7EK1 GU Equity</stp>
        <stp>COMPANY_WEB_ADDRESS</stp>
        <stp>[Book1]Sheet1!R101C6</stp>
        <tr r="F101" s="1"/>
      </tp>
      <tp t="s">
        <v>#N/A Field Not Applicable</v>
        <stp/>
        <stp>##V3_BDPV12</stp>
        <stp>RBSI19A LN Equity</stp>
        <stp>FUND_MGR_LONG</stp>
        <stp>[Book1]Sheet1!R14C3</stp>
        <tr r="C14" s="1"/>
      </tp>
      <tp t="s">
        <v>#N/A N/A</v>
        <stp/>
        <stp>##V3_BDPV12</stp>
        <stp>IKOSFXU KY Equity</stp>
        <stp>LEI_REGISTRATION_ADDRESS</stp>
        <stp>[Book1]Sheet1!R79C10</stp>
        <tr r="J79" s="1"/>
      </tp>
      <tp t="s">
        <v>#N/A Invalid Field</v>
        <stp/>
        <stp>##V3_BDPV12</stp>
        <stp>FRMSIAU KY Equity</stp>
        <stp>LEI_REGISTRATION_ADDRESS</stp>
        <stp>[Book1]Sheet1!R66C10</stp>
        <tr r="J66" s="1"/>
      </tp>
      <tp t="s">
        <v>#N/A N/A</v>
        <stp/>
        <stp>##V3_BDPV12</stp>
        <stp>ASPINDI KY Equity</stp>
        <stp>LEI_REGISTRATION_ADDRESS</stp>
        <stp>[Book1]Sheet1!R46C10</stp>
        <tr r="J46" s="1"/>
      </tp>
      <tp t="s">
        <v>#N/A Field Not Applicable</v>
        <stp/>
        <stp>##V3_BDPV12</stp>
        <stp>RBSP5CH LN Equity</stp>
        <stp>FUND_MGR_LONG</stp>
        <stp>[Book1]Sheet1!R30C3</stp>
        <tr r="C30" s="1"/>
      </tp>
      <tp t="s">
        <v>#N/A N/A</v>
        <stp/>
        <stp>##V3_BDPV12</stp>
        <stp>LIONCOM KY Equity</stp>
        <stp>LEI_REGISTRATION_ADDRESS</stp>
        <stp>[Book1]Sheet1!R88C10</stp>
        <tr r="J88" s="1"/>
      </tp>
      <tp t="s">
        <v>www.man.com</v>
        <stp/>
        <stp>##V3_BDPV12</stp>
        <stp>AGF5EG1 GU Equity</stp>
        <stp>COMPANY_WEB_ADDRESS</stp>
        <stp>[Book1]Sheet1!R102C6</stp>
        <tr r="F102" s="1"/>
      </tp>
      <tp t="s">
        <v>Krom River Partners LLP/United</v>
        <stp/>
        <stp>##V3_BDPV12</stp>
        <stp>KROMRIV KY Equity</stp>
        <stp>FUND_COMP_NAME</stp>
        <stp>[Book1]Sheet1!R87C2</stp>
        <tr r="B87" s="1"/>
      </tp>
      <tp t="s">
        <v>Fulcrum Asset Management LLP/U</v>
        <stp/>
        <stp>##V3_BDPV12</stp>
        <stp>FULCOA2 KY Equity</stp>
        <stp>FUND_COMP_NAME</stp>
        <stp>[Book1]Sheet1!R68C2</stp>
        <tr r="B68" s="1"/>
      </tp>
      <tp t="s">
        <v>#N/A Field Not Applicable</v>
        <stp/>
        <stp>##V3_BDPV12</stp>
        <stp>RBSP3UK LN Equity</stp>
        <stp>FUND_MGR_LONG</stp>
        <stp>[Book1]Sheet1!R27C3</stp>
        <tr r="C27" s="1"/>
      </tp>
      <tp t="s">
        <v>#N/A N/A</v>
        <stp/>
        <stp>##V3_BDPV12</stp>
        <stp>CAMAMAP KY Equity</stp>
        <stp>LEI_REGISTRATION_ADDRESS</stp>
        <stp>[Book1]Sheet1!R31C10</stp>
        <tr r="J31" s="1"/>
      </tp>
      <tp t="s">
        <v>BST</v>
        <stp/>
        <stp>##V3_BDPV12</stp>
        <stp>OPCOMAU KY Equity</stp>
        <stp>BEST_DATA_SOURCE_OVERRIDE</stp>
        <stp>[Book1]Sheet1!R107C5</stp>
        <tr r="E107" s="1"/>
      </tp>
      <tp t="s">
        <v>TILLMANN SACHS</v>
        <stp/>
        <stp>##V3_BDPV12</stp>
        <stp>J8FTB1F MV Equity</stp>
        <stp>FUND_MGR_LONG</stp>
        <stp>[Book1]Sheet1!R9C3</stp>
        <tr r="C9" s="1"/>
      </tp>
      <tp t="s">
        <v>#N/A Field Not Applicable</v>
        <stp/>
        <stp>##V3_BDPV12</stp>
        <stp>SLRR45I ID Equity</stp>
        <stp>FUND_MGR_LONG</stp>
        <stp>[Book1]Sheet1!R8C3</stp>
        <tr r="C8" s="1"/>
      </tp>
      <tp t="s">
        <v>Colonial First State Investmen</v>
        <stp/>
        <stp>##V3_BDPV12</stp>
        <stp>ASDIVFU AU Equity</stp>
        <stp>FUND_COMP_NAME</stp>
        <stp>[Book1]Sheet1!R52C2</stp>
        <tr r="B52" s="1"/>
      </tp>
      <tp t="s">
        <v>Henderson Global Investors Ltd</v>
        <stp/>
        <stp>##V3_BDPV12</stp>
        <stp>HEAGAVU KY Equity</stp>
        <stp>FUND_COMP_NAME</stp>
        <stp>[Book1]Sheet1!R78C2</stp>
        <tr r="B78" s="1"/>
      </tp>
      <tp t="s">
        <v>Hermes Investment Management L</v>
        <stp/>
        <stp>##V3_BDPV12</stp>
        <stp>HEAVMFA ID Equity</stp>
        <stp>FUND_COMP_NAME</stp>
        <stp>[Book1]Sheet1!R15C2</stp>
        <tr r="B15" s="1"/>
      </tp>
      <tp t="s">
        <v>Matrix Structured Products Ltd</v>
        <stp/>
        <stp>##V3_BDPV12</stp>
        <stp>MAACEIG BH Equity</stp>
        <stp>FUND_COMP_NAME</stp>
        <stp>[Book1]Sheet1!R22C2</stp>
        <tr r="B22" s="1"/>
      </tp>
      <tp t="s">
        <v>#N/A Invalid Field</v>
        <stp/>
        <stp>##V3_BDPV12</stp>
        <stp>HEAGAVU KY Equity</stp>
        <stp>LEI_REGISTRATION_ADDRESS</stp>
        <stp>[Book1]Sheet1!R78C10</stp>
        <tr r="J78" s="1"/>
      </tp>
      <tp t="s">
        <v>#N/A Invalid Field</v>
        <stp/>
        <stp>##V3_BDPV12</stp>
        <stp>FULCOA2 KY Equity</stp>
        <stp>LEI_REGISTRATION_ADDRESS</stp>
        <stp>[Book1]Sheet1!R68C10</stp>
        <tr r="J68" s="1"/>
      </tp>
      <tp t="s">
        <v>#N/A N/A</v>
        <stp/>
        <stp>##V3_BDPV12</stp>
        <stp>GALENAL KY Equity</stp>
        <stp>LEI_REGISTRATION_ADDRESS</stp>
        <stp>[Book1]Sheet1!R71C10</stp>
        <tr r="J71" s="1"/>
      </tp>
      <tp t="s">
        <v>#N/A Invalid Field</v>
        <stp/>
        <stp>##V3_BDPV12</stp>
        <stp>DMASMFU KY Equity</stp>
        <stp>LEI_REGISTRATION_ADDRESS</stp>
        <stp>[Book1]Sheet1!R62C10</stp>
        <tr r="J62" s="1"/>
      </tp>
      <tp t="s">
        <v>Ikos Financial Strategy Hedge</v>
        <stp/>
        <stp>##V3_BDPV12</stp>
        <stp>IKOSFXU KY Equity</stp>
        <stp>FUND_COMP_NAME</stp>
        <stp>[Book1]Sheet1!R79C2</stp>
        <tr r="B79" s="1"/>
      </tp>
      <tp t="s">
        <v>Colonial First State - FirstCh</v>
        <stp/>
        <stp>##V3_BDPV12</stp>
        <stp>CWPSADF AU Equity</stp>
        <stp>FUND_COMP_NAME</stp>
        <stp>[Book1]Sheet1!R55C2</stp>
        <tr r="B55" s="1"/>
      </tp>
      <tp t="s">
        <v>#N/A Field Not Applicable</v>
        <stp/>
        <stp>##V3_BDPV12</stp>
        <stp>RBSI15A LN Equity</stp>
        <stp>FUND_MGR_LONG</stp>
        <stp>[Book1]Sheet1!R23C3</stp>
        <tr r="C23" s="1"/>
      </tp>
      <tp t="s">
        <v>Insch Investment Partners Ltd/</v>
        <stp/>
        <stp>##V3_BDPV12</stp>
        <stp>ININGDC VI Equity</stp>
        <stp>FUND_COMP_NAME</stp>
        <stp>[Book1]Sheet1!R80C2</stp>
        <tr r="B80" s="1"/>
      </tp>
      <tp t="s">
        <v>Alecto Financial Ltd/United Ki</v>
        <stp/>
        <stp>##V3_BDPV12</stp>
        <stp>ALFFUPL KY Equity</stp>
        <stp>FUND_COMP_NAME</stp>
        <stp>[Book1]Sheet1!R36C2</stp>
        <tr r="B36" s="1"/>
      </tp>
      <tp t="s">
        <v>#N/A N/A</v>
        <stp/>
        <stp>##V3_BDPV12</stp>
        <stp>CWPSADF AU Equity</stp>
        <stp>LEI_REGISTRATION_ADDRESS</stp>
        <stp>[Book1]Sheet1!R55C10</stp>
        <tr r="J55" s="1"/>
      </tp>
      <tp t="s">
        <v>#N/A Invalid Field</v>
        <stp/>
        <stp>##V3_BDPV12</stp>
        <stp>MNAHLYT BH Equity</stp>
        <stp>LEI_REGISTRATION_ADDRESS</stp>
        <stp>[Book1]Sheet1!R98C10</stp>
        <tr r="J98" s="1"/>
      </tp>
      <tp t="s">
        <v>#N/A N/A</v>
        <stp/>
        <stp>##V3_BDPV12</stp>
        <stp>AHLDIMF KY Equity</stp>
        <stp>LEI_REGISTRATION_ADDRESS</stp>
        <stp>[Book1]Sheet1!R39C10</stp>
        <tr r="J39" s="1"/>
      </tp>
      <tp t="s">
        <v>#N/A N/A</v>
        <stp/>
        <stp>##V3_BDPV12</stp>
        <stp>CFFPADF AU Equity</stp>
        <stp>LEI_REGISTRATION_ADDRESS</stp>
        <stp>[Book1]Sheet1!R57C10</stp>
        <tr r="J57" s="1"/>
      </tp>
      <tp t="s">
        <v>#N/A N/A</v>
        <stp/>
        <stp>##V3_BDPV12</stp>
        <stp>CFPSADF AU Equity</stp>
        <stp>LEI_REGISTRATION_ADDRESS</stp>
        <stp>[Book1]Sheet1!R58C10</stp>
        <tr r="J58" s="1"/>
      </tp>
      <tp t="s">
        <v>RBS Global Structured Investme</v>
        <stp/>
        <stp>##V3_BDPV12</stp>
        <stp>RBSPUK7 LN Equity</stp>
        <stp>FUND_COMP_NAME</stp>
        <stp>[Book1]Sheet1!R24C2</stp>
        <tr r="B24" s="1"/>
      </tp>
      <tp t="s">
        <v>Thayer Brook Partners LLP/Unit</v>
        <stp/>
        <stp>##V3_BDPV12</stp>
        <stp>THAYBRA KY Equity</stp>
        <stp>FUND_COMP_NAME</stp>
        <stp>[Book1]Sheet1!R33C2</stp>
        <tr r="B33" s="1"/>
      </tp>
      <tp t="s">
        <v>Thayer Brook Partners LLP/Unit</v>
        <stp/>
        <stp>##V3_BDPV12</stp>
        <stp>THBGDVA KY Equity</stp>
        <stp>FUND_COMP_NAME</stp>
        <stp>[Book1]Sheet1!R37C2</stp>
        <tr r="B37" s="1"/>
      </tp>
      <tp t="s">
        <v>#N/A N/A</v>
        <stp/>
        <stp>##V3_BDPV12</stp>
        <stp>ARMAJCU KY Equity</stp>
        <stp>LEI_REGISTRATION_ADDRESS</stp>
        <stp>[Book1]Sheet1!R44C10</stp>
        <tr r="J44" s="1"/>
      </tp>
      <tp t="s">
        <v>#N/A N/A</v>
        <stp/>
        <stp>##V3_BDPV12</stp>
        <stp>DUECOAU KY Equity</stp>
        <stp>LEI_REGISTRATION_ADDRESS</stp>
        <stp>[Book1]Sheet1!R63C10</stp>
        <tr r="J63" s="1"/>
      </tp>
      <tp t="s">
        <v>#N/A N/A</v>
        <stp/>
        <stp>##V3_BDPV12</stp>
        <stp>J8FTB1F MV Equity</stp>
        <stp>LEI_REGISTRATION_ADDRESS</stp>
        <stp>[Book1]Sheet1!R9C10</stp>
        <tr r="J9" s="1"/>
      </tp>
      <tp t="s">
        <v>Courtiers Investment Services</v>
        <stp/>
        <stp>##V3_BDPV12</stp>
        <stp>CTRNGRA LN Equity</stp>
        <stp>FUND_COMP_NAME</stp>
        <stp>[Book1]Sheet1!R59C2</stp>
        <tr r="B59" s="1"/>
      </tp>
      <tp t="s">
        <v>#N/A Invalid Field</v>
        <stp/>
        <stp>##V3_BDPV12</stp>
        <stp>J1AHLAC GU Equity</stp>
        <stp>LEI_REGISTRATION_ADDRESS</stp>
        <stp>[Book1]Sheet1!R99C10</stp>
        <tr r="J99" s="1"/>
      </tp>
      <tp t="s">
        <v>#N/A Field Not Applicable</v>
        <stp/>
        <stp>##V3_BDPV12</stp>
        <stp>RBSI16A LN Equity</stp>
        <stp>FUND_MGR_LONG</stp>
        <stp>[Book1]Sheet1!R21C3</stp>
        <tr r="C21" s="1"/>
      </tp>
      <tp t="s">
        <v>HSBC Alternative Investments L</v>
        <stp/>
        <stp>##V3_BDPV12</stp>
        <stp>HSBTRAD GU Equity</stp>
        <stp>FUND_COMP_NAME</stp>
        <stp>[Book1]Sheet1!R76C2</stp>
        <tr r="B76" s="1"/>
      </tp>
      <tp t="s">
        <v>#N/A Invalid Field</v>
        <stp/>
        <stp>##V3_BDPV12</stp>
        <stp>EDFDFLI BH Equity</stp>
        <stp>LEI_REGISTRATION_ADDRESS</stp>
        <stp>[Book1]Sheet1!R96C10</stp>
        <tr r="J96" s="1"/>
      </tp>
      <tp t="s">
        <v>BST</v>
        <stp/>
        <stp>##V3_BDPV12</stp>
        <stp>JSWFUND GU Equity</stp>
        <stp>BEST_DATA_SOURCE_OVERRIDE</stp>
        <stp>[Book1]Sheet1!R113C5</stp>
        <tr r="E113" s="1"/>
      </tp>
      <tp t="s">
        <v>#N/A N/A</v>
        <stp/>
        <stp>##V3_BDPV12</stp>
        <stp>BEACHHF KY Equity</stp>
        <stp>LEI_REGISTRATION_ADDRESS</stp>
        <stp>[Book1]Sheet1!R48C10</stp>
        <tr r="J48" s="1"/>
      </tp>
      <tp t="s">
        <v>Duet Asset Management Ltd/Unit</v>
        <stp/>
        <stp>##V3_BDPV12</stp>
        <stp>DUECOAU KY Equity</stp>
        <stp>FUND_COMP_NAME</stp>
        <stp>[Book1]Sheet1!R63C2</stp>
        <tr r="B63" s="1"/>
      </tp>
      <tp t="s">
        <v>#N/A N/A</v>
        <stp/>
        <stp>##V3_BDPV12</stp>
        <stp>OLDEMIA LN Equity</stp>
        <stp>LEI_REGISTRATION_ADDRESS</stp>
        <stp>[Book1]Sheet1!R13C10</stp>
        <tr r="J13" s="1"/>
      </tp>
      <tp t="s">
        <v>#N/A N/A</v>
        <stp/>
        <stp>##V3_BDPV12</stp>
        <stp>NMIRISI ID Equity</stp>
        <stp>LEI_REGISTRATION_ADDRESS</stp>
        <stp>[Book1]Sheet1!R34C10</stp>
        <tr r="J34" s="1"/>
      </tp>
      <tp t="s">
        <v>#N/A Field Not Applicable</v>
        <stp/>
        <stp>##V3_BDPV12</stp>
        <stp>RBS17UK LN Equity</stp>
        <stp>FUND_MGR_LONG</stp>
        <stp>[Book1]Sheet1!R18C3</stp>
        <tr r="C18" s="1"/>
      </tp>
      <tp t="s">
        <v>BST</v>
        <stp/>
        <stp>##V3_BDPV12</stp>
        <stp>RHISFUS KY Equity</stp>
        <stp>BEST_DATA_SOURCE_OVERRIDE</stp>
        <stp>[Book1]Sheet1!R110C5</stp>
        <tr r="E110" s="1"/>
      </tp>
      <tp t="s">
        <v>#N/A N/A</v>
        <stp/>
        <stp>##V3_BDPV12</stp>
        <stp>MANADGE GU Equity</stp>
        <stp>LEI_REGISTRATION_ADDRESS</stp>
        <stp>[Book1]Sheet1!R92C10</stp>
        <tr r="J92" s="1"/>
      </tp>
      <tp t="s">
        <v>#N/A N/A</v>
        <stp/>
        <stp>##V3_BDPV12</stp>
        <stp>MAHLDGD GU Equity</stp>
        <stp>LEI_REGISTRATION_ADDRESS</stp>
        <stp>[Book1]Sheet1!R97C10</stp>
        <tr r="J97" s="1"/>
      </tp>
      <tp t="s">
        <v>RBS Global Structured Investme</v>
        <stp/>
        <stp>##V3_BDPV12</stp>
        <stp>RBSP5CH LN Equity</stp>
        <stp>FUND_COMP_NAME</stp>
        <stp>[Book1]Sheet1!R30C2</stp>
        <tr r="B30" s="1"/>
      </tp>
      <tp t="s">
        <v>BST</v>
        <stp/>
        <stp>##V3_BDPV12</stp>
        <stp>MILGLAA BH Equity</stp>
        <stp>BEST_DATA_SOURCE_OVERRIDE</stp>
        <stp>[Book1]Sheet1!R105C5</stp>
        <tr r="E105" s="1"/>
      </tp>
      <tp t="s">
        <v>#N/A N/A</v>
        <stp/>
        <stp>##V3_BDPV12</stp>
        <stp>DWSWGA2 LX Equity</stp>
        <stp>LEI_REGISTRATION_ADDRESS</stp>
        <stp>[Book1]Sheet1!R64C10</stp>
        <tr r="J64" s="1"/>
      </tp>
      <tp t="s">
        <v>#N/A N/A</v>
        <stp/>
        <stp>##V3_BDPV12</stp>
        <stp>CELGEMG ID Equity</stp>
        <stp>LEI_REGISTRATION_ADDRESS</stp>
        <stp>[Book1]Sheet1!R47C10</stp>
        <tr r="J47" s="1"/>
      </tp>
      <tp t="s">
        <v>#N/A Invalid Field</v>
        <stp/>
        <stp>##V3_BDPV12</stp>
        <stp>HARGLCU KY Equity</stp>
        <stp>LEI_REGISTRATION_ADDRESS</stp>
        <stp>[Book1]Sheet1!R77C10</stp>
        <tr r="J77" s="1"/>
      </tp>
      <tp t="s">
        <v>#N/A N/A</v>
        <stp/>
        <stp>##V3_BDPV12</stp>
        <stp>EMMKALP KY Equity</stp>
        <stp>LEI_REGISTRATION_ADDRESS</stp>
        <stp>[Book1]Sheet1!R32C10</stp>
        <tr r="J32" s="1"/>
      </tp>
      <tp t="s">
        <v>RBS Global Structured Investme</v>
        <stp/>
        <stp>##V3_BDPV12</stp>
        <stp>RBSPCF4 LN Equity</stp>
        <stp>FUND_COMP_NAME</stp>
        <stp>[Book1]Sheet1!R25C2</stp>
        <tr r="B25" s="1"/>
      </tp>
      <tp t="s">
        <v>Armajaro Asset Management LLP/</v>
        <stp/>
        <stp>##V3_BDPV12</stp>
        <stp>ARMAJCU KY Equity</stp>
        <stp>FUND_COMP_NAME</stp>
        <stp>[Book1]Sheet1!R44C2</stp>
        <tr r="B44" s="1"/>
      </tp>
      <tp t="s">
        <v>FRM Investment Management Ltd/</v>
        <stp/>
        <stp>##V3_BDPV12</stp>
        <stp>FRMSIAU KY Equity</stp>
        <stp>FUND_COMP_NAME</stp>
        <stp>[Book1]Sheet1!R66C2</stp>
        <tr r="B66" s="1"/>
      </tp>
      <tp t="s">
        <v>FundLogic Alternatives PLC</v>
        <stp/>
        <stp>##V3_BDPV12</stp>
        <stp>FMSLXEE ID Equity</stp>
        <stp>FUND_COMP_NAME</stp>
        <stp>[Book1]Sheet1!R70C2</stp>
        <tr r="B70" s="1"/>
      </tp>
      <tp t="s">
        <v>#N/A N/A</v>
        <stp/>
        <stp>##V3_BDPV12</stp>
        <stp>HEAVMFA ID Equity</stp>
        <stp>LEI_REGISTRATION_ADDRESS</stp>
        <stp>[Book1]Sheet1!R15C10</stp>
        <tr r="J15" s="1"/>
      </tp>
      <tp t="s">
        <v>BST</v>
        <stp/>
        <stp>##V3_BDPV12</stp>
        <stp>PANCINV BH Equity</stp>
        <stp>BEST_DATA_SOURCE_OVERRIDE</stp>
        <stp>[Book1]Sheet1!R111C5</stp>
        <tr r="E111" s="1"/>
      </tp>
      <tp t="s">
        <v>BST</v>
        <stp/>
        <stp>##V3_BDPV12</stp>
        <stp>MQWINGA AU Equity</stp>
        <stp>BEST_DATA_SOURCE_OVERRIDE</stp>
        <stp>[Book1]Sheet1!R115C5</stp>
        <tr r="E115" s="1"/>
      </tp>
      <tp t="s">
        <v>#N/A Field Not Applicable</v>
        <stp/>
        <stp>##V3_BDPV12</stp>
        <stp>SLRR25I ID Equity</stp>
        <stp>FUND_MGR_LONG</stp>
        <stp>[Book1]Sheet1!R7C3</stp>
        <tr r="C7" s="1"/>
      </tp>
      <tp t="s">
        <v>Investec Asset Management Guer</v>
        <stp/>
        <stp>##V3_BDPV12</stp>
        <stp>INVGCRA GU Equity</stp>
        <stp>FUND_COMP_NAME</stp>
        <stp>[Book1]Sheet1!R84C2</stp>
        <tr r="B84" s="1"/>
      </tp>
      <tp t="s">
        <v>Fulcrum Asset Management LLP/U</v>
        <stp/>
        <stp>##V3_BDPV12</stp>
        <stp>FULCMIE LX Equity</stp>
        <stp>FUND_COMP_NAME</stp>
        <stp>[Book1]Sheet1!R69C2</stp>
        <tr r="B69" s="1"/>
      </tp>
      <tp t="s">
        <v>Independent Portfolio Managers</v>
        <stp/>
        <stp>##V3_BDPV12</stp>
        <stp>IONFUND VI Equity</stp>
        <stp>FUND_COMP_NAME</stp>
        <stp>[Book1]Sheet1!R85C2</stp>
        <tr r="B85" s="1"/>
      </tp>
      <tp t="s">
        <v>#N/A N/A</v>
        <stp/>
        <stp>##V3_BDPV12</stp>
        <stp>INVGCRA GU Equity</stp>
        <stp>LEI_REGISTRATION_ADDRESS</stp>
        <stp>[Book1]Sheet1!R84C10</stp>
        <tr r="J84" s="1"/>
      </tp>
      <tp t="s">
        <v>#N/A N/A</v>
        <stp/>
        <stp>##V3_BDPV12</stp>
        <stp>GEMEAGL KY Equity</stp>
        <stp>LEI_REGISTRATION_ADDRESS</stp>
        <stp>[Book1]Sheet1!R75C10</stp>
        <tr r="J75" s="1"/>
      </tp>
      <tp t="s">
        <v>#N/A N/A</v>
        <stp/>
        <stp>##V3_BDPV12</stp>
        <stp>MADIGAA GU Equity</stp>
        <stp>LEI_REGISTRATION_ADDRESS</stp>
        <stp>[Book1]Sheet1!R90C10</stp>
        <tr r="J90" s="1"/>
      </tp>
      <tp t="s">
        <v>#N/A N/A</v>
        <stp/>
        <stp>##V3_BDPV12</stp>
        <stp>MADIGAB GU Equity</stp>
        <stp>LEI_REGISTRATION_ADDRESS</stp>
        <stp>[Book1]Sheet1!R91C10</stp>
        <tr r="J91" s="1"/>
      </tp>
      <tp t="s">
        <v>#N/A N/A</v>
        <stp/>
        <stp>##V3_BDPV12</stp>
        <stp>AGF5EG1 GU Equity</stp>
        <stp>BEST_ANALYST_EMAIL</stp>
        <stp>[Book1]Sheet1!R102C4</stp>
        <tr r="D102" s="1"/>
      </tp>
      <tp t="s">
        <v>#N/A N/A</v>
        <stp/>
        <stp>##V3_BDPV12</stp>
        <stp>IONFUND VI Equity</stp>
        <stp>LEI_REGISTRATION_ADDRESS</stp>
        <stp>[Book1]Sheet1!R85C10</stp>
        <tr r="J85" s="1"/>
      </tp>
      <tp t="s">
        <v>#N/A N/A</v>
        <stp/>
        <stp>##V3_BDPV12</stp>
        <stp>MAACEIG BH Equity</stp>
        <stp>LEI_REGISTRATION_ADDRESS</stp>
        <stp>[Book1]Sheet1!R22C10</stp>
        <tr r="J22" s="1"/>
      </tp>
      <tp t="s">
        <v>DWS Investment SA</v>
        <stp/>
        <stp>##V3_BDPV12</stp>
        <stp>DWSWGA2 LX Equity</stp>
        <stp>FUND_COMP_NAME</stp>
        <stp>[Book1]Sheet1!R64C2</stp>
        <tr r="B64" s="1"/>
      </tp>
      <tp t="s">
        <v>#N/A N/A</v>
        <stp/>
        <stp>##V3_BDPV12</stp>
        <stp>ARPDFSI MV Equity</stp>
        <stp>LEI_REGISTRATION_ADDRESS</stp>
        <stp>[Book1]Sheet1!R45C10</stp>
        <tr r="J45" s="1"/>
      </tp>
      <tp t="s">
        <v>#N/A Invalid Field</v>
        <stp/>
        <stp>##V3_BDPV12</stp>
        <stp>MANGDAU CU Equity</stp>
        <stp>LEI_REGISTRATION_ADDRESS</stp>
        <stp>[Book1]Sheet1!R89C10</stp>
        <tr r="J89" s="1"/>
      </tp>
      <tp t="s">
        <v>Celsius Funds plc</v>
        <stp/>
        <stp>##V3_BDPV12</stp>
        <stp>CELGEMG ID Equity</stp>
        <stp>FUND_COMP_NAME</stp>
        <stp>[Book1]Sheet1!R47C2</stp>
        <tr r="B47" s="1"/>
      </tp>
      <tp t="s">
        <v>Amundi Funds SICAV</v>
        <stp/>
        <stp>##V3_BDPV12</stp>
        <stp>ARBVECC LX Equity</stp>
        <stp>FUND_COMP_NAME</stp>
        <stp>[Book1]Sheet1!R42C2</stp>
        <tr r="B42" s="1"/>
      </tp>
      <tp t="s">
        <v>#N/A N/A</v>
        <stp/>
        <stp>##V3_BDPV12</stp>
        <stp>RBSPUK7 LN Equity</stp>
        <stp>LEI_REGISTRATION_ADDRESS</stp>
        <stp>[Book1]Sheet1!R24C10</stp>
        <tr r="J24" s="1"/>
      </tp>
      <tp t="s">
        <v>#N/A N/A</v>
        <stp/>
        <stp>##V3_BDPV12</stp>
        <stp>MLISD09 LX Equity</stp>
        <stp>BEST_ANALYST_EMAIL</stp>
        <stp>[Book1]Sheet1!R104C4</stp>
        <tr r="D104" s="1"/>
      </tp>
      <tp t="s">
        <v>#N/A Invalid Field</v>
        <stp/>
        <stp>##V3_BDPV12</stp>
        <stp>GHFAGBP KY Equity</stp>
        <stp>LEI_REGISTRATION_ADDRESS</stp>
        <stp>[Book1]Sheet1!R67C10</stp>
        <tr r="J67" s="1"/>
      </tp>
      <tp t="s">
        <v>Aspect Capital Ltd/United King</v>
        <stp/>
        <stp>##V3_BDPV12</stp>
        <stp>ASPINDI KY Equity</stp>
        <stp>FUND_COMP_NAME</stp>
        <stp>[Book1]Sheet1!R46C2</stp>
        <tr r="B46" s="1"/>
      </tp>
      <tp t="s">
        <v>#N/A Field Not Applicable</v>
        <stp/>
        <stp>##V3_BDPV12</stp>
        <stp>SLUK55I ID Equity</stp>
        <stp>FUND_MGR_LONG</stp>
        <stp>[Book1]Sheet1!R38C3</stp>
        <tr r="C38" s="1"/>
      </tp>
      <tp t="s">
        <v>Pension Fund Parent Unavailabl</v>
        <stp/>
        <stp>##V3_BDPV12</stp>
        <stp>OLDEMIA LN Equity</stp>
        <stp>FUND_COMP_NAME</stp>
        <stp>[Book1]Sheet1!R13C2</stp>
        <tr r="B13" s="1"/>
      </tp>
      <tp t="s">
        <v>#N/A N/A</v>
        <stp/>
        <stp>##V3_BDPV12</stp>
        <stp>ARBVECC LX Equity</stp>
        <stp>LEI_REGISTRATION_ADDRESS</stp>
        <stp>[Book1]Sheet1!R42C10</stp>
        <tr r="J42" s="1"/>
      </tp>
      <tp t="s">
        <v>#N/A N/A</v>
        <stp/>
        <stp>##V3_BDPV12</stp>
        <stp>CTRNGRA LN Equity</stp>
        <stp>LEI_REGISTRATION_ADDRESS</stp>
        <stp>[Book1]Sheet1!R59C10</stp>
        <tr r="J59" s="1"/>
      </tp>
      <tp t="s">
        <v>RBS Global Structured Investme</v>
        <stp/>
        <stp>##V3_BDPV12</stp>
        <stp>RBSRIC8 LN Equity</stp>
        <stp>FUND_COMP_NAME</stp>
        <stp>[Book1]Sheet1!R17C2</stp>
        <tr r="B17" s="1"/>
      </tp>
      <tp t="s">
        <v>#N/A N/A</v>
        <stp/>
        <stp>##V3_BDPV12</stp>
        <stp>AGF7EK1 GU Equity</stp>
        <stp>BEST_ANALYST_EMAIL</stp>
        <stp>[Book1]Sheet1!R101C4</stp>
        <tr r="D101" s="1"/>
      </tp>
      <tp t="s">
        <v>#N/A N/A</v>
        <stp/>
        <stp>##V3_BDPV12</stp>
        <stp>ASTSCZU KY Equity</stp>
        <stp>LEI_REGISTRATION_ADDRESS</stp>
        <stp>[Book1]Sheet1!R43C10</stp>
        <tr r="J4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5"/>
  <sheetViews>
    <sheetView workbookViewId="0">
      <selection sqref="A1:XFD1048576"/>
    </sheetView>
  </sheetViews>
  <sheetFormatPr defaultRowHeight="15"/>
  <cols>
    <col min="1" max="1" width="19.85546875" bestFit="1" customWidth="1"/>
    <col min="2" max="2" width="29" bestFit="1" customWidth="1"/>
    <col min="3" max="3" width="24.42578125" bestFit="1" customWidth="1"/>
    <col min="4" max="4" width="20.7109375" bestFit="1" customWidth="1"/>
    <col min="5" max="5" width="29.42578125" bestFit="1" customWidth="1"/>
    <col min="6" max="6" width="24.5703125" bestFit="1" customWidth="1"/>
    <col min="7" max="7" width="23" bestFit="1" customWidth="1"/>
    <col min="8" max="8" width="18.42578125" bestFit="1" customWidth="1"/>
    <col min="9" max="9" width="22.85546875" bestFit="1" customWidth="1"/>
    <col min="10" max="10" width="26.85546875" bestFit="1" customWidth="1"/>
  </cols>
  <sheetData>
    <row r="1" spans="1:10" s="2" customFormat="1">
      <c r="A1" s="1" t="s">
        <v>114</v>
      </c>
      <c r="B1" s="1" t="s">
        <v>115</v>
      </c>
      <c r="C1" s="1" t="s">
        <v>116</v>
      </c>
      <c r="D1" t="s">
        <v>117</v>
      </c>
      <c r="E1" s="1" t="s">
        <v>118</v>
      </c>
      <c r="F1" s="1" t="s">
        <v>119</v>
      </c>
      <c r="G1" t="s">
        <v>120</v>
      </c>
      <c r="H1" s="1" t="s">
        <v>121</v>
      </c>
      <c r="I1" s="1" t="s">
        <v>122</v>
      </c>
      <c r="J1" s="1" t="s">
        <v>123</v>
      </c>
    </row>
    <row r="2" spans="1:10">
      <c r="A2" t="s">
        <v>3</v>
      </c>
      <c r="B2" t="str">
        <f>_xll.BDP($A2,B$1)</f>
        <v>SSGA Qualified Funds PLC/Irela</v>
      </c>
      <c r="C2" t="str">
        <f>_xll.BDP($A2,C$1)</f>
        <v>#N/A Field Not Applicable</v>
      </c>
      <c r="D2" t="str">
        <f>_xll.BDP($A2,D$1)</f>
        <v>#N/A N/A</v>
      </c>
      <c r="E2" t="str">
        <f>_xll.BDP($A2,E$1)</f>
        <v>BST</v>
      </c>
      <c r="F2" t="str">
        <f>_xll.BDP($A2,F$1)</f>
        <v>#N/A N/A</v>
      </c>
      <c r="G2" t="str">
        <f>_xll.BDP($A2,G$1)</f>
        <v>#N/A Authorization</v>
      </c>
      <c r="H2" t="str">
        <f>_xll.BDP($A2,H$1)</f>
        <v>#N/A Authorization</v>
      </c>
      <c r="I2" t="str">
        <f>_xll.BDP($A2,I$1)</f>
        <v>#N/A Authorization</v>
      </c>
      <c r="J2" t="str">
        <f>_xll.BDP($A2,J$1)</f>
        <v>#N/A N/A</v>
      </c>
    </row>
    <row r="3" spans="1:10">
      <c r="A3" t="s">
        <v>4</v>
      </c>
      <c r="B3" t="str">
        <f>_xll.BDP($A3,B$1)</f>
        <v>SSGA Qualified Funds PLC/Irela</v>
      </c>
      <c r="C3" t="str">
        <f>_xll.BDP($A3,C$1)</f>
        <v>#N/A Field Not Applicable</v>
      </c>
      <c r="D3" t="str">
        <f>_xll.BDP($A3,D$1)</f>
        <v>#N/A N/A</v>
      </c>
      <c r="E3" t="str">
        <f>_xll.BDP($A3,E$1)</f>
        <v>BST</v>
      </c>
      <c r="F3" t="str">
        <f>_xll.BDP($A3,F$1)</f>
        <v>#N/A N/A</v>
      </c>
      <c r="G3" t="str">
        <f>_xll.BDP($A3,G$1)</f>
        <v>#N/A Authorization</v>
      </c>
      <c r="H3" t="str">
        <f>_xll.BDP($A3,H$1)</f>
        <v>#N/A Authorization</v>
      </c>
      <c r="I3" t="str">
        <f>_xll.BDP($A3,I$1)</f>
        <v>#N/A Authorization</v>
      </c>
      <c r="J3" t="str">
        <f>_xll.BDP($A3,J$1)</f>
        <v>#N/A N/A</v>
      </c>
    </row>
    <row r="4" spans="1:10">
      <c r="A4" t="s">
        <v>5</v>
      </c>
      <c r="B4" t="str">
        <f>_xll.BDP($A4,B$1)</f>
        <v>SSGA Qualified Funds PLC/Irela</v>
      </c>
      <c r="C4" t="str">
        <f>_xll.BDP($A4,C$1)</f>
        <v>#N/A Field Not Applicable</v>
      </c>
      <c r="D4" t="str">
        <f>_xll.BDP($A4,D$1)</f>
        <v>#N/A N/A</v>
      </c>
      <c r="E4" t="str">
        <f>_xll.BDP($A4,E$1)</f>
        <v>BST</v>
      </c>
      <c r="F4" t="str">
        <f>_xll.BDP($A4,F$1)</f>
        <v>#N/A N/A</v>
      </c>
      <c r="G4" t="str">
        <f>_xll.BDP($A4,G$1)</f>
        <v>#N/A Authorization</v>
      </c>
      <c r="H4" t="str">
        <f>_xll.BDP($A4,H$1)</f>
        <v>#N/A Authorization</v>
      </c>
      <c r="I4" t="str">
        <f>_xll.BDP($A4,I$1)</f>
        <v>#N/A Authorization</v>
      </c>
      <c r="J4" t="str">
        <f>_xll.BDP($A4,J$1)</f>
        <v>#N/A N/A</v>
      </c>
    </row>
    <row r="5" spans="1:10">
      <c r="A5" t="s">
        <v>6</v>
      </c>
      <c r="B5" t="str">
        <f>_xll.BDP($A5,B$1)</f>
        <v>SSGA Qualified Funds PLC/Irela</v>
      </c>
      <c r="C5" t="str">
        <f>_xll.BDP($A5,C$1)</f>
        <v>#N/A Field Not Applicable</v>
      </c>
      <c r="D5" t="str">
        <f>_xll.BDP($A5,D$1)</f>
        <v>#N/A N/A</v>
      </c>
      <c r="E5" t="str">
        <f>_xll.BDP($A5,E$1)</f>
        <v>BST</v>
      </c>
      <c r="F5" t="str">
        <f>_xll.BDP($A5,F$1)</f>
        <v>#N/A N/A</v>
      </c>
      <c r="G5" t="str">
        <f>_xll.BDP($A5,G$1)</f>
        <v>#N/A Authorization</v>
      </c>
      <c r="H5" t="str">
        <f>_xll.BDP($A5,H$1)</f>
        <v>#N/A Authorization</v>
      </c>
      <c r="I5" t="str">
        <f>_xll.BDP($A5,I$1)</f>
        <v>#N/A Authorization</v>
      </c>
      <c r="J5" t="str">
        <f>_xll.BDP($A5,J$1)</f>
        <v>#N/A N/A</v>
      </c>
    </row>
    <row r="6" spans="1:10">
      <c r="A6" t="s">
        <v>7</v>
      </c>
      <c r="B6" t="str">
        <f>_xll.BDP($A6,B$1)</f>
        <v>BlackRock Asset Management Ire</v>
      </c>
      <c r="C6" t="str">
        <f>_xll.BDP($A6,C$1)</f>
        <v>KATE JONES</v>
      </c>
      <c r="D6" t="str">
        <f>_xll.BDP($A6,D$1)</f>
        <v>#N/A N/A</v>
      </c>
      <c r="E6" t="str">
        <f>_xll.BDP($A6,E$1)</f>
        <v>BST</v>
      </c>
      <c r="F6" t="str">
        <f>_xll.BDP($A6,F$1)</f>
        <v>#N/A N/A</v>
      </c>
      <c r="G6" t="str">
        <f>_xll.BDP($A6,G$1)</f>
        <v>#N/A Authorization</v>
      </c>
      <c r="H6" t="str">
        <f>_xll.BDP($A6,H$1)</f>
        <v>#N/A Authorization</v>
      </c>
      <c r="I6" t="str">
        <f>_xll.BDP($A6,I$1)</f>
        <v>#N/A Authorization</v>
      </c>
      <c r="J6" t="str">
        <f>_xll.BDP($A6,J$1)</f>
        <v>#N/A Invalid Field</v>
      </c>
    </row>
    <row r="7" spans="1:10">
      <c r="A7" t="s">
        <v>14</v>
      </c>
      <c r="B7" t="str">
        <f>_xll.BDP($A7,B$1)</f>
        <v>SSGA Qualified Funds PLC/Irela</v>
      </c>
      <c r="C7" t="str">
        <f>_xll.BDP($A7,C$1)</f>
        <v>#N/A Field Not Applicable</v>
      </c>
      <c r="D7" t="str">
        <f>_xll.BDP($A7,D$1)</f>
        <v>#N/A N/A</v>
      </c>
      <c r="E7" t="str">
        <f>_xll.BDP($A7,E$1)</f>
        <v>BST</v>
      </c>
      <c r="F7" t="str">
        <f>_xll.BDP($A7,F$1)</f>
        <v>#N/A N/A</v>
      </c>
      <c r="G7" t="str">
        <f>_xll.BDP($A7,G$1)</f>
        <v>#N/A Authorization</v>
      </c>
      <c r="H7" t="str">
        <f>_xll.BDP($A7,H$1)</f>
        <v>#N/A Authorization</v>
      </c>
      <c r="I7" t="str">
        <f>_xll.BDP($A7,I$1)</f>
        <v>#N/A Authorization</v>
      </c>
      <c r="J7" t="str">
        <f>_xll.BDP($A7,J$1)</f>
        <v>#N/A N/A</v>
      </c>
    </row>
    <row r="8" spans="1:10">
      <c r="A8" t="s">
        <v>19</v>
      </c>
      <c r="B8" t="str">
        <f>_xll.BDP($A8,B$1)</f>
        <v>SSGA Qualified Funds PLC/Irela</v>
      </c>
      <c r="C8" t="str">
        <f>_xll.BDP($A8,C$1)</f>
        <v>#N/A Field Not Applicable</v>
      </c>
      <c r="D8" t="str">
        <f>_xll.BDP($A8,D$1)</f>
        <v>#N/A N/A</v>
      </c>
      <c r="E8" t="str">
        <f>_xll.BDP($A8,E$1)</f>
        <v>BST</v>
      </c>
      <c r="F8" t="str">
        <f>_xll.BDP($A8,F$1)</f>
        <v>#N/A N/A</v>
      </c>
      <c r="G8" t="str">
        <f>_xll.BDP($A8,G$1)</f>
        <v>#N/A Authorization</v>
      </c>
      <c r="H8" t="str">
        <f>_xll.BDP($A8,H$1)</f>
        <v>#N/A Authorization</v>
      </c>
      <c r="I8" t="str">
        <f>_xll.BDP($A8,I$1)</f>
        <v>#N/A Authorization</v>
      </c>
      <c r="J8" t="str">
        <f>_xll.BDP($A8,J$1)</f>
        <v>#N/A N/A</v>
      </c>
    </row>
    <row r="9" spans="1:10">
      <c r="A9" t="s">
        <v>23</v>
      </c>
      <c r="B9" t="str">
        <f>_xll.BDP($A9,B$1)</f>
        <v>PairsTech Capital Management L</v>
      </c>
      <c r="C9" t="str">
        <f>_xll.BDP($A9,C$1)</f>
        <v>TILLMANN SACHS</v>
      </c>
      <c r="D9" t="str">
        <f>_xll.BDP($A9,D$1)</f>
        <v>#N/A N/A</v>
      </c>
      <c r="E9" t="str">
        <f>_xll.BDP($A9,E$1)</f>
        <v>BST</v>
      </c>
      <c r="F9" t="str">
        <f>_xll.BDP($A9,F$1)</f>
        <v>#N/A N/A</v>
      </c>
      <c r="G9" t="str">
        <f>_xll.BDP($A9,G$1)</f>
        <v>#N/A Authorization</v>
      </c>
      <c r="H9" t="str">
        <f>_xll.BDP($A9,H$1)</f>
        <v>#N/A Authorization</v>
      </c>
      <c r="I9" t="str">
        <f>_xll.BDP($A9,I$1)</f>
        <v>#N/A Authorization</v>
      </c>
      <c r="J9" t="str">
        <f>_xll.BDP($A9,J$1)</f>
        <v>#N/A N/A</v>
      </c>
    </row>
    <row r="10" spans="1:10">
      <c r="A10" t="s">
        <v>26</v>
      </c>
      <c r="B10" t="str">
        <f>_xll.BDP($A10,B$1)</f>
        <v>SSGA Qualified Funds PLC/Irela</v>
      </c>
      <c r="C10" t="str">
        <f>_xll.BDP($A10,C$1)</f>
        <v>#N/A Field Not Applicable</v>
      </c>
      <c r="D10" t="str">
        <f>_xll.BDP($A10,D$1)</f>
        <v>#N/A N/A</v>
      </c>
      <c r="E10" t="str">
        <f>_xll.BDP($A10,E$1)</f>
        <v>BST</v>
      </c>
      <c r="F10" t="str">
        <f>_xll.BDP($A10,F$1)</f>
        <v>#N/A N/A</v>
      </c>
      <c r="G10" t="str">
        <f>_xll.BDP($A10,G$1)</f>
        <v>#N/A Authorization</v>
      </c>
      <c r="H10" t="str">
        <f>_xll.BDP($A10,H$1)</f>
        <v>#N/A Authorization</v>
      </c>
      <c r="I10" t="str">
        <f>_xll.BDP($A10,I$1)</f>
        <v>#N/A Authorization</v>
      </c>
      <c r="J10" t="str">
        <f>_xll.BDP($A10,J$1)</f>
        <v>#N/A N/A</v>
      </c>
    </row>
    <row r="11" spans="1:10">
      <c r="A11" t="s">
        <v>28</v>
      </c>
      <c r="B11" t="str">
        <f>_xll.BDP($A11,B$1)</f>
        <v>RBS Global Structured Investme</v>
      </c>
      <c r="C11" t="str">
        <f>_xll.BDP($A11,C$1)</f>
        <v>#N/A Field Not Applicable</v>
      </c>
      <c r="D11" t="str">
        <f>_xll.BDP($A11,D$1)</f>
        <v>#N/A N/A</v>
      </c>
      <c r="E11" t="str">
        <f>_xll.BDP($A11,E$1)</f>
        <v>BST</v>
      </c>
      <c r="F11" t="str">
        <f>_xll.BDP($A11,F$1)</f>
        <v>#N/A N/A</v>
      </c>
      <c r="G11" t="str">
        <f>_xll.BDP($A11,G$1)</f>
        <v>#N/A Authorization</v>
      </c>
      <c r="H11" t="str">
        <f>_xll.BDP($A11,H$1)</f>
        <v>#N/A Authorization</v>
      </c>
      <c r="I11" t="str">
        <f>_xll.BDP($A11,I$1)</f>
        <v>#N/A Authorization</v>
      </c>
      <c r="J11" t="str">
        <f>_xll.BDP($A11,J$1)</f>
        <v>#N/A N/A</v>
      </c>
    </row>
    <row r="12" spans="1:10">
      <c r="A12" t="s">
        <v>31</v>
      </c>
      <c r="B12" t="str">
        <f>_xll.BDP($A12,B$1)</f>
        <v>Meltemi Investment Management</v>
      </c>
      <c r="C12" t="str">
        <f>_xll.BDP($A12,C$1)</f>
        <v>#N/A Field Not Applicable</v>
      </c>
      <c r="D12" t="str">
        <f>_xll.BDP($A12,D$1)</f>
        <v>#N/A N/A</v>
      </c>
      <c r="E12" t="str">
        <f>_xll.BDP($A12,E$1)</f>
        <v>BST</v>
      </c>
      <c r="F12" t="str">
        <f>_xll.BDP($A12,F$1)</f>
        <v>#N/A N/A</v>
      </c>
      <c r="G12" t="str">
        <f>_xll.BDP($A12,G$1)</f>
        <v>#N/A Authorization</v>
      </c>
      <c r="H12" t="str">
        <f>_xll.BDP($A12,H$1)</f>
        <v>#N/A Authorization</v>
      </c>
      <c r="I12" t="str">
        <f>_xll.BDP($A12,I$1)</f>
        <v>#N/A Authorization</v>
      </c>
      <c r="J12" t="str">
        <f>_xll.BDP($A12,J$1)</f>
        <v>#N/A N/A</v>
      </c>
    </row>
    <row r="13" spans="1:10">
      <c r="A13" t="s">
        <v>34</v>
      </c>
      <c r="B13" t="str">
        <f>_xll.BDP($A13,B$1)</f>
        <v>Pension Fund Parent Unavailabl</v>
      </c>
      <c r="C13" t="str">
        <f>_xll.BDP($A13,C$1)</f>
        <v>#N/A Field Not Applicable</v>
      </c>
      <c r="D13" t="str">
        <f>_xll.BDP($A13,D$1)</f>
        <v>#N/A N/A</v>
      </c>
      <c r="E13" t="str">
        <f>_xll.BDP($A13,E$1)</f>
        <v>BST</v>
      </c>
      <c r="F13" t="str">
        <f>_xll.BDP($A13,F$1)</f>
        <v>#N/A N/A</v>
      </c>
      <c r="G13" t="str">
        <f>_xll.BDP($A13,G$1)</f>
        <v>#N/A Authorization</v>
      </c>
      <c r="H13" t="str">
        <f>_xll.BDP($A13,H$1)</f>
        <v>#N/A Authorization</v>
      </c>
      <c r="I13" t="str">
        <f>_xll.BDP($A13,I$1)</f>
        <v>#N/A Authorization</v>
      </c>
      <c r="J13" t="str">
        <f>_xll.BDP($A13,J$1)</f>
        <v>#N/A N/A</v>
      </c>
    </row>
    <row r="14" spans="1:10">
      <c r="A14" t="s">
        <v>36</v>
      </c>
      <c r="B14" t="str">
        <f>_xll.BDP($A14,B$1)</f>
        <v>RBS Global Structured Investme</v>
      </c>
      <c r="C14" t="str">
        <f>_xll.BDP($A14,C$1)</f>
        <v>#N/A Field Not Applicable</v>
      </c>
      <c r="D14" t="str">
        <f>_xll.BDP($A14,D$1)</f>
        <v>#N/A N/A</v>
      </c>
      <c r="E14" t="str">
        <f>_xll.BDP($A14,E$1)</f>
        <v>BST</v>
      </c>
      <c r="F14" t="str">
        <f>_xll.BDP($A14,F$1)</f>
        <v>#N/A N/A</v>
      </c>
      <c r="G14" t="str">
        <f>_xll.BDP($A14,G$1)</f>
        <v>#N/A Authorization</v>
      </c>
      <c r="H14" t="str">
        <f>_xll.BDP($A14,H$1)</f>
        <v>#N/A Authorization</v>
      </c>
      <c r="I14" t="str">
        <f>_xll.BDP($A14,I$1)</f>
        <v>#N/A Authorization</v>
      </c>
      <c r="J14" t="str">
        <f>_xll.BDP($A14,J$1)</f>
        <v>#N/A N/A</v>
      </c>
    </row>
    <row r="15" spans="1:10">
      <c r="A15" t="s">
        <v>38</v>
      </c>
      <c r="B15" t="str">
        <f>_xll.BDP($A15,B$1)</f>
        <v>Hermes Investment Management L</v>
      </c>
      <c r="C15" t="str">
        <f>_xll.BDP($A15,C$1)</f>
        <v>#N/A Field Not Applicable</v>
      </c>
      <c r="D15" t="str">
        <f>_xll.BDP($A15,D$1)</f>
        <v>#N/A N/A</v>
      </c>
      <c r="E15" t="str">
        <f>_xll.BDP($A15,E$1)</f>
        <v>BST</v>
      </c>
      <c r="F15" t="str">
        <f>_xll.BDP($A15,F$1)</f>
        <v>#N/A N/A</v>
      </c>
      <c r="G15" t="str">
        <f>_xll.BDP($A15,G$1)</f>
        <v>#N/A Authorization</v>
      </c>
      <c r="H15" t="str">
        <f>_xll.BDP($A15,H$1)</f>
        <v>#N/A Authorization</v>
      </c>
      <c r="I15" t="str">
        <f>_xll.BDP($A15,I$1)</f>
        <v>#N/A Authorization</v>
      </c>
      <c r="J15" t="str">
        <f>_xll.BDP($A15,J$1)</f>
        <v>#N/A N/A</v>
      </c>
    </row>
    <row r="16" spans="1:10">
      <c r="A16" t="s">
        <v>40</v>
      </c>
      <c r="B16" t="str">
        <f>_xll.BDP($A16,B$1)</f>
        <v>RBS Global Structured Investme</v>
      </c>
      <c r="C16" t="str">
        <f>_xll.BDP($A16,C$1)</f>
        <v>#N/A Field Not Applicable</v>
      </c>
      <c r="D16" t="str">
        <f>_xll.BDP($A16,D$1)</f>
        <v>#N/A N/A</v>
      </c>
      <c r="E16" t="str">
        <f>_xll.BDP($A16,E$1)</f>
        <v>BST</v>
      </c>
      <c r="F16" t="str">
        <f>_xll.BDP($A16,F$1)</f>
        <v>#N/A N/A</v>
      </c>
      <c r="G16" t="str">
        <f>_xll.BDP($A16,G$1)</f>
        <v>#N/A Authorization</v>
      </c>
      <c r="H16" t="str">
        <f>_xll.BDP($A16,H$1)</f>
        <v>#N/A Authorization</v>
      </c>
      <c r="I16" t="str">
        <f>_xll.BDP($A16,I$1)</f>
        <v>#N/A Authorization</v>
      </c>
      <c r="J16" t="str">
        <f>_xll.BDP($A16,J$1)</f>
        <v>#N/A N/A</v>
      </c>
    </row>
    <row r="17" spans="1:10">
      <c r="A17" t="s">
        <v>41</v>
      </c>
      <c r="B17" t="str">
        <f>_xll.BDP($A17,B$1)</f>
        <v>RBS Global Structured Investme</v>
      </c>
      <c r="C17" t="str">
        <f>_xll.BDP($A17,C$1)</f>
        <v>#N/A Field Not Applicable</v>
      </c>
      <c r="D17" t="str">
        <f>_xll.BDP($A17,D$1)</f>
        <v>#N/A N/A</v>
      </c>
      <c r="E17" t="str">
        <f>_xll.BDP($A17,E$1)</f>
        <v>BST</v>
      </c>
      <c r="F17" t="str">
        <f>_xll.BDP($A17,F$1)</f>
        <v>#N/A N/A</v>
      </c>
      <c r="G17" t="str">
        <f>_xll.BDP($A17,G$1)</f>
        <v>#N/A Authorization</v>
      </c>
      <c r="H17" t="str">
        <f>_xll.BDP($A17,H$1)</f>
        <v>#N/A Authorization</v>
      </c>
      <c r="I17" t="str">
        <f>_xll.BDP($A17,I$1)</f>
        <v>#N/A Authorization</v>
      </c>
      <c r="J17" t="str">
        <f>_xll.BDP($A17,J$1)</f>
        <v>#N/A N/A</v>
      </c>
    </row>
    <row r="18" spans="1:10">
      <c r="A18" t="s">
        <v>42</v>
      </c>
      <c r="B18" t="str">
        <f>_xll.BDP($A18,B$1)</f>
        <v>RBS Global Structured Investme</v>
      </c>
      <c r="C18" t="str">
        <f>_xll.BDP($A18,C$1)</f>
        <v>#N/A Field Not Applicable</v>
      </c>
      <c r="D18" t="str">
        <f>_xll.BDP($A18,D$1)</f>
        <v>#N/A N/A</v>
      </c>
      <c r="E18" t="str">
        <f>_xll.BDP($A18,E$1)</f>
        <v>BST</v>
      </c>
      <c r="F18" t="str">
        <f>_xll.BDP($A18,F$1)</f>
        <v>#N/A N/A</v>
      </c>
      <c r="G18" t="str">
        <f>_xll.BDP($A18,G$1)</f>
        <v>#N/A Authorization</v>
      </c>
      <c r="H18" t="str">
        <f>_xll.BDP($A18,H$1)</f>
        <v>#N/A Authorization</v>
      </c>
      <c r="I18" t="str">
        <f>_xll.BDP($A18,I$1)</f>
        <v>#N/A Authorization</v>
      </c>
      <c r="J18" t="str">
        <f>_xll.BDP($A18,J$1)</f>
        <v>#N/A N/A</v>
      </c>
    </row>
    <row r="19" spans="1:10">
      <c r="A19" t="s">
        <v>44</v>
      </c>
      <c r="B19" t="str">
        <f>_xll.BDP($A19,B$1)</f>
        <v>LGBR Capital LLP/United Kingdo</v>
      </c>
      <c r="C19" t="str">
        <f>_xll.BDP($A19,C$1)</f>
        <v>#N/A Field Not Applicable</v>
      </c>
      <c r="D19" t="str">
        <f>_xll.BDP($A19,D$1)</f>
        <v>#N/A N/A</v>
      </c>
      <c r="E19" t="str">
        <f>_xll.BDP($A19,E$1)</f>
        <v>BST</v>
      </c>
      <c r="F19" t="str">
        <f>_xll.BDP($A19,F$1)</f>
        <v>#N/A N/A</v>
      </c>
      <c r="G19" t="str">
        <f>_xll.BDP($A19,G$1)</f>
        <v>#N/A Authorization</v>
      </c>
      <c r="H19" t="str">
        <f>_xll.BDP($A19,H$1)</f>
        <v>#N/A Authorization</v>
      </c>
      <c r="I19" t="str">
        <f>_xll.BDP($A19,I$1)</f>
        <v>#N/A Authorization</v>
      </c>
      <c r="J19" t="str">
        <f>_xll.BDP($A19,J$1)</f>
        <v>#N/A N/A</v>
      </c>
    </row>
    <row r="20" spans="1:10">
      <c r="A20" t="s">
        <v>50</v>
      </c>
      <c r="B20" t="str">
        <f>_xll.BDP($A20,B$1)</f>
        <v>RBS Global Structured Investme</v>
      </c>
      <c r="C20" t="str">
        <f>_xll.BDP($A20,C$1)</f>
        <v>#N/A Field Not Applicable</v>
      </c>
      <c r="D20" t="str">
        <f>_xll.BDP($A20,D$1)</f>
        <v>#N/A N/A</v>
      </c>
      <c r="E20" t="str">
        <f>_xll.BDP($A20,E$1)</f>
        <v>BST</v>
      </c>
      <c r="F20" t="str">
        <f>_xll.BDP($A20,F$1)</f>
        <v>#N/A N/A</v>
      </c>
      <c r="G20" t="str">
        <f>_xll.BDP($A20,G$1)</f>
        <v>#N/A Authorization</v>
      </c>
      <c r="H20" t="str">
        <f>_xll.BDP($A20,H$1)</f>
        <v>#N/A Authorization</v>
      </c>
      <c r="I20" t="str">
        <f>_xll.BDP($A20,I$1)</f>
        <v>#N/A Authorization</v>
      </c>
      <c r="J20" t="str">
        <f>_xll.BDP($A20,J$1)</f>
        <v>#N/A N/A</v>
      </c>
    </row>
    <row r="21" spans="1:10">
      <c r="A21" t="s">
        <v>59</v>
      </c>
      <c r="B21" t="str">
        <f>_xll.BDP($A21,B$1)</f>
        <v>RBS Global Structured Investme</v>
      </c>
      <c r="C21" t="str">
        <f>_xll.BDP($A21,C$1)</f>
        <v>#N/A Field Not Applicable</v>
      </c>
      <c r="D21" t="str">
        <f>_xll.BDP($A21,D$1)</f>
        <v>#N/A N/A</v>
      </c>
      <c r="E21" t="str">
        <f>_xll.BDP($A21,E$1)</f>
        <v>BST</v>
      </c>
      <c r="F21" t="str">
        <f>_xll.BDP($A21,F$1)</f>
        <v>#N/A N/A</v>
      </c>
      <c r="G21" t="str">
        <f>_xll.BDP($A21,G$1)</f>
        <v>#N/A Authorization</v>
      </c>
      <c r="H21" t="str">
        <f>_xll.BDP($A21,H$1)</f>
        <v>#N/A Authorization</v>
      </c>
      <c r="I21" t="str">
        <f>_xll.BDP($A21,I$1)</f>
        <v>#N/A Authorization</v>
      </c>
      <c r="J21" t="str">
        <f>_xll.BDP($A21,J$1)</f>
        <v>#N/A N/A</v>
      </c>
    </row>
    <row r="22" spans="1:10">
      <c r="A22" t="s">
        <v>70</v>
      </c>
      <c r="B22" t="str">
        <f>_xll.BDP($A22,B$1)</f>
        <v>Matrix Structured Products Ltd</v>
      </c>
      <c r="C22" t="str">
        <f>_xll.BDP($A22,C$1)</f>
        <v>#N/A Field Not Applicable</v>
      </c>
      <c r="D22" t="str">
        <f>_xll.BDP($A22,D$1)</f>
        <v>#N/A N/A</v>
      </c>
      <c r="E22" t="str">
        <f>_xll.BDP($A22,E$1)</f>
        <v>BST</v>
      </c>
      <c r="F22" t="str">
        <f>_xll.BDP($A22,F$1)</f>
        <v>#N/A N/A</v>
      </c>
      <c r="G22" t="str">
        <f>_xll.BDP($A22,G$1)</f>
        <v>#N/A Authorization</v>
      </c>
      <c r="H22" t="str">
        <f>_xll.BDP($A22,H$1)</f>
        <v>#N/A Authorization</v>
      </c>
      <c r="I22" t="str">
        <f>_xll.BDP($A22,I$1)</f>
        <v>#N/A Authorization</v>
      </c>
      <c r="J22" t="str">
        <f>_xll.BDP($A22,J$1)</f>
        <v>#N/A N/A</v>
      </c>
    </row>
    <row r="23" spans="1:10">
      <c r="A23" t="s">
        <v>71</v>
      </c>
      <c r="B23" t="str">
        <f>_xll.BDP($A23,B$1)</f>
        <v>RBS Global Structured Investme</v>
      </c>
      <c r="C23" t="str">
        <f>_xll.BDP($A23,C$1)</f>
        <v>#N/A Field Not Applicable</v>
      </c>
      <c r="D23" t="str">
        <f>_xll.BDP($A23,D$1)</f>
        <v>#N/A N/A</v>
      </c>
      <c r="E23" t="str">
        <f>_xll.BDP($A23,E$1)</f>
        <v>BST</v>
      </c>
      <c r="F23" t="str">
        <f>_xll.BDP($A23,F$1)</f>
        <v>#N/A N/A</v>
      </c>
      <c r="G23" t="str">
        <f>_xll.BDP($A23,G$1)</f>
        <v>#N/A Authorization</v>
      </c>
      <c r="H23" t="str">
        <f>_xll.BDP($A23,H$1)</f>
        <v>#N/A Authorization</v>
      </c>
      <c r="I23" t="str">
        <f>_xll.BDP($A23,I$1)</f>
        <v>#N/A Authorization</v>
      </c>
      <c r="J23" t="str">
        <f>_xll.BDP($A23,J$1)</f>
        <v>#N/A N/A</v>
      </c>
    </row>
    <row r="24" spans="1:10">
      <c r="A24" t="s">
        <v>72</v>
      </c>
      <c r="B24" t="str">
        <f>_xll.BDP($A24,B$1)</f>
        <v>RBS Global Structured Investme</v>
      </c>
      <c r="C24" t="str">
        <f>_xll.BDP($A24,C$1)</f>
        <v>#N/A Field Not Applicable</v>
      </c>
      <c r="D24" t="str">
        <f>_xll.BDP($A24,D$1)</f>
        <v>#N/A N/A</v>
      </c>
      <c r="E24" t="str">
        <f>_xll.BDP($A24,E$1)</f>
        <v>BST</v>
      </c>
      <c r="F24" t="str">
        <f>_xll.BDP($A24,F$1)</f>
        <v>#N/A N/A</v>
      </c>
      <c r="G24" t="str">
        <f>_xll.BDP($A24,G$1)</f>
        <v>#N/A Authorization</v>
      </c>
      <c r="H24" t="str">
        <f>_xll.BDP($A24,H$1)</f>
        <v>#N/A Authorization</v>
      </c>
      <c r="I24" t="str">
        <f>_xll.BDP($A24,I$1)</f>
        <v>#N/A Authorization</v>
      </c>
      <c r="J24" t="str">
        <f>_xll.BDP($A24,J$1)</f>
        <v>#N/A N/A</v>
      </c>
    </row>
    <row r="25" spans="1:10">
      <c r="A25" t="s">
        <v>74</v>
      </c>
      <c r="B25" t="str">
        <f>_xll.BDP($A25,B$1)</f>
        <v>RBS Global Structured Investme</v>
      </c>
      <c r="C25" t="str">
        <f>_xll.BDP($A25,C$1)</f>
        <v>#N/A Field Not Applicable</v>
      </c>
      <c r="D25" t="str">
        <f>_xll.BDP($A25,D$1)</f>
        <v>#N/A N/A</v>
      </c>
      <c r="E25" t="str">
        <f>_xll.BDP($A25,E$1)</f>
        <v>BST</v>
      </c>
      <c r="F25" t="str">
        <f>_xll.BDP($A25,F$1)</f>
        <v>#N/A N/A</v>
      </c>
      <c r="G25" t="str">
        <f>_xll.BDP($A25,G$1)</f>
        <v>#N/A Authorization</v>
      </c>
      <c r="H25" t="str">
        <f>_xll.BDP($A25,H$1)</f>
        <v>#N/A Authorization</v>
      </c>
      <c r="I25" t="str">
        <f>_xll.BDP($A25,I$1)</f>
        <v>#N/A Authorization</v>
      </c>
      <c r="J25" t="str">
        <f>_xll.BDP($A25,J$1)</f>
        <v>#N/A N/A</v>
      </c>
    </row>
    <row r="26" spans="1:10">
      <c r="A26" t="s">
        <v>75</v>
      </c>
      <c r="B26" t="str">
        <f>_xll.BDP($A26,B$1)</f>
        <v>RBS Global Structured Investme</v>
      </c>
      <c r="C26" t="str">
        <f>_xll.BDP($A26,C$1)</f>
        <v>#N/A Field Not Applicable</v>
      </c>
      <c r="D26" t="str">
        <f>_xll.BDP($A26,D$1)</f>
        <v>#N/A N/A</v>
      </c>
      <c r="E26" t="str">
        <f>_xll.BDP($A26,E$1)</f>
        <v>BST</v>
      </c>
      <c r="F26" t="str">
        <f>_xll.BDP($A26,F$1)</f>
        <v>#N/A N/A</v>
      </c>
      <c r="G26" t="str">
        <f>_xll.BDP($A26,G$1)</f>
        <v>#N/A Authorization</v>
      </c>
      <c r="H26" t="str">
        <f>_xll.BDP($A26,H$1)</f>
        <v>#N/A Authorization</v>
      </c>
      <c r="I26" t="str">
        <f>_xll.BDP($A26,I$1)</f>
        <v>#N/A Authorization</v>
      </c>
      <c r="J26" t="str">
        <f>_xll.BDP($A26,J$1)</f>
        <v>#N/A N/A</v>
      </c>
    </row>
    <row r="27" spans="1:10">
      <c r="A27" t="s">
        <v>76</v>
      </c>
      <c r="B27" t="str">
        <f>_xll.BDP($A27,B$1)</f>
        <v>RBS Global Structured Investme</v>
      </c>
      <c r="C27" t="str">
        <f>_xll.BDP($A27,C$1)</f>
        <v>#N/A Field Not Applicable</v>
      </c>
      <c r="D27" t="str">
        <f>_xll.BDP($A27,D$1)</f>
        <v>#N/A N/A</v>
      </c>
      <c r="E27" t="str">
        <f>_xll.BDP($A27,E$1)</f>
        <v>BST</v>
      </c>
      <c r="F27" t="str">
        <f>_xll.BDP($A27,F$1)</f>
        <v>#N/A N/A</v>
      </c>
      <c r="G27" t="str">
        <f>_xll.BDP($A27,G$1)</f>
        <v>#N/A Authorization</v>
      </c>
      <c r="H27" t="str">
        <f>_xll.BDP($A27,H$1)</f>
        <v>#N/A Authorization</v>
      </c>
      <c r="I27" t="str">
        <f>_xll.BDP($A27,I$1)</f>
        <v>#N/A Authorization</v>
      </c>
      <c r="J27" t="str">
        <f>_xll.BDP($A27,J$1)</f>
        <v>#N/A N/A</v>
      </c>
    </row>
    <row r="28" spans="1:10">
      <c r="A28" t="s">
        <v>79</v>
      </c>
      <c r="B28" t="str">
        <f>_xll.BDP($A28,B$1)</f>
        <v>RBS Global Structured Investme</v>
      </c>
      <c r="C28" t="str">
        <f>_xll.BDP($A28,C$1)</f>
        <v>#N/A Field Not Applicable</v>
      </c>
      <c r="D28" t="str">
        <f>_xll.BDP($A28,D$1)</f>
        <v>#N/A N/A</v>
      </c>
      <c r="E28" t="str">
        <f>_xll.BDP($A28,E$1)</f>
        <v>BST</v>
      </c>
      <c r="F28" t="str">
        <f>_xll.BDP($A28,F$1)</f>
        <v>#N/A N/A</v>
      </c>
      <c r="G28" t="str">
        <f>_xll.BDP($A28,G$1)</f>
        <v>#N/A Authorization</v>
      </c>
      <c r="H28" t="str">
        <f>_xll.BDP($A28,H$1)</f>
        <v>#N/A Authorization</v>
      </c>
      <c r="I28" t="str">
        <f>_xll.BDP($A28,I$1)</f>
        <v>#N/A Authorization</v>
      </c>
      <c r="J28" t="str">
        <f>_xll.BDP($A28,J$1)</f>
        <v>#N/A N/A</v>
      </c>
    </row>
    <row r="29" spans="1:10">
      <c r="A29" t="s">
        <v>86</v>
      </c>
      <c r="B29" t="str">
        <f>_xll.BDP($A29,B$1)</f>
        <v>Palomar Capital Management LLP</v>
      </c>
      <c r="C29" t="str">
        <f>_xll.BDP($A29,C$1)</f>
        <v>PATRICK BOYLE</v>
      </c>
      <c r="D29" t="str">
        <f>_xll.BDP($A29,D$1)</f>
        <v>#N/A N/A</v>
      </c>
      <c r="E29" t="str">
        <f>_xll.BDP($A29,E$1)</f>
        <v>BST</v>
      </c>
      <c r="F29" t="str">
        <f>_xll.BDP($A29,F$1)</f>
        <v>#N/A N/A</v>
      </c>
      <c r="G29" t="str">
        <f>_xll.BDP($A29,G$1)</f>
        <v>#N/A Authorization</v>
      </c>
      <c r="H29" t="str">
        <f>_xll.BDP($A29,H$1)</f>
        <v>#N/A Authorization</v>
      </c>
      <c r="I29" t="str">
        <f>_xll.BDP($A29,I$1)</f>
        <v>#N/A Authorization</v>
      </c>
      <c r="J29" t="str">
        <f>_xll.BDP($A29,J$1)</f>
        <v>#N/A N/A</v>
      </c>
    </row>
    <row r="30" spans="1:10">
      <c r="A30" t="s">
        <v>87</v>
      </c>
      <c r="B30" t="str">
        <f>_xll.BDP($A30,B$1)</f>
        <v>RBS Global Structured Investme</v>
      </c>
      <c r="C30" t="str">
        <f>_xll.BDP($A30,C$1)</f>
        <v>#N/A Field Not Applicable</v>
      </c>
      <c r="D30" t="str">
        <f>_xll.BDP($A30,D$1)</f>
        <v>#N/A N/A</v>
      </c>
      <c r="E30" t="str">
        <f>_xll.BDP($A30,E$1)</f>
        <v>BST</v>
      </c>
      <c r="F30" t="str">
        <f>_xll.BDP($A30,F$1)</f>
        <v>#N/A N/A</v>
      </c>
      <c r="G30" t="str">
        <f>_xll.BDP($A30,G$1)</f>
        <v>#N/A Authorization</v>
      </c>
      <c r="H30" t="str">
        <f>_xll.BDP($A30,H$1)</f>
        <v>#N/A Authorization</v>
      </c>
      <c r="I30" t="str">
        <f>_xll.BDP($A30,I$1)</f>
        <v>#N/A Authorization</v>
      </c>
      <c r="J30" t="str">
        <f>_xll.BDP($A30,J$1)</f>
        <v>#N/A N/A</v>
      </c>
    </row>
    <row r="31" spans="1:10">
      <c r="A31" t="s">
        <v>88</v>
      </c>
      <c r="B31" t="str">
        <f>_xll.BDP($A31,B$1)</f>
        <v>Cambridge Strategy Asset Manag</v>
      </c>
      <c r="C31" t="str">
        <f>_xll.BDP($A31,C$1)</f>
        <v>RUSSELL THOMPSON</v>
      </c>
      <c r="D31" t="str">
        <f>_xll.BDP($A31,D$1)</f>
        <v>#N/A N/A</v>
      </c>
      <c r="E31" t="str">
        <f>_xll.BDP($A31,E$1)</f>
        <v>BST</v>
      </c>
      <c r="F31" t="str">
        <f>_xll.BDP($A31,F$1)</f>
        <v>#N/A N/A</v>
      </c>
      <c r="G31" t="str">
        <f>_xll.BDP($A31,G$1)</f>
        <v>#N/A Authorization</v>
      </c>
      <c r="H31" t="str">
        <f>_xll.BDP($A31,H$1)</f>
        <v>#N/A Authorization</v>
      </c>
      <c r="I31" t="str">
        <f>_xll.BDP($A31,I$1)</f>
        <v>#N/A Authorization</v>
      </c>
      <c r="J31" t="str">
        <f>_xll.BDP($A31,J$1)</f>
        <v>#N/A N/A</v>
      </c>
    </row>
    <row r="32" spans="1:10">
      <c r="A32" t="s">
        <v>90</v>
      </c>
      <c r="B32" t="str">
        <f>_xll.BDP($A32,B$1)</f>
        <v>Cambridge Strategy Asset Manag</v>
      </c>
      <c r="C32" t="str">
        <f>_xll.BDP($A32,C$1)</f>
        <v>#N/A Field Not Applicable</v>
      </c>
      <c r="D32" t="str">
        <f>_xll.BDP($A32,D$1)</f>
        <v>#N/A N/A</v>
      </c>
      <c r="E32" t="str">
        <f>_xll.BDP($A32,E$1)</f>
        <v>BST</v>
      </c>
      <c r="F32" t="str">
        <f>_xll.BDP($A32,F$1)</f>
        <v>#N/A N/A</v>
      </c>
      <c r="G32" t="str">
        <f>_xll.BDP($A32,G$1)</f>
        <v>#N/A Authorization</v>
      </c>
      <c r="H32" t="str">
        <f>_xll.BDP($A32,H$1)</f>
        <v>#N/A Authorization</v>
      </c>
      <c r="I32" t="str">
        <f>_xll.BDP($A32,I$1)</f>
        <v>#N/A Authorization</v>
      </c>
      <c r="J32" t="str">
        <f>_xll.BDP($A32,J$1)</f>
        <v>#N/A N/A</v>
      </c>
    </row>
    <row r="33" spans="1:10">
      <c r="A33" t="s">
        <v>91</v>
      </c>
      <c r="B33" t="str">
        <f>_xll.BDP($A33,B$1)</f>
        <v>Thayer Brook Partners LLP/Unit</v>
      </c>
      <c r="C33" t="str">
        <f>_xll.BDP($A33,C$1)</f>
        <v>PHILIP STOLTZFUS</v>
      </c>
      <c r="D33" t="str">
        <f>_xll.BDP($A33,D$1)</f>
        <v>#N/A N/A</v>
      </c>
      <c r="E33" t="str">
        <f>_xll.BDP($A33,E$1)</f>
        <v>BST</v>
      </c>
      <c r="F33" t="str">
        <f>_xll.BDP($A33,F$1)</f>
        <v>#N/A N/A</v>
      </c>
      <c r="G33" t="str">
        <f>_xll.BDP($A33,G$1)</f>
        <v>#N/A Authorization</v>
      </c>
      <c r="H33" t="str">
        <f>_xll.BDP($A33,H$1)</f>
        <v>#N/A Authorization</v>
      </c>
      <c r="I33" t="str">
        <f>_xll.BDP($A33,I$1)</f>
        <v>#N/A Authorization</v>
      </c>
      <c r="J33" t="str">
        <f>_xll.BDP($A33,J$1)</f>
        <v>#N/A N/A</v>
      </c>
    </row>
    <row r="34" spans="1:10">
      <c r="A34" t="s">
        <v>94</v>
      </c>
      <c r="B34" t="str">
        <f>_xll.BDP($A34,B$1)</f>
        <v>Nomura Investment Solutions pl</v>
      </c>
      <c r="C34" t="str">
        <f>_xll.BDP($A34,C$1)</f>
        <v>#N/A Field Not Applicable</v>
      </c>
      <c r="D34" t="str">
        <f>_xll.BDP($A34,D$1)</f>
        <v>#N/A N/A</v>
      </c>
      <c r="E34" t="str">
        <f>_xll.BDP($A34,E$1)</f>
        <v>BST</v>
      </c>
      <c r="F34" t="str">
        <f>_xll.BDP($A34,F$1)</f>
        <v>#N/A N/A</v>
      </c>
      <c r="G34" t="str">
        <f>_xll.BDP($A34,G$1)</f>
        <v>#N/A Authorization</v>
      </c>
      <c r="H34" t="str">
        <f>_xll.BDP($A34,H$1)</f>
        <v>#N/A Authorization</v>
      </c>
      <c r="I34" t="str">
        <f>_xll.BDP($A34,I$1)</f>
        <v>#N/A Authorization</v>
      </c>
      <c r="J34" t="str">
        <f>_xll.BDP($A34,J$1)</f>
        <v>#N/A N/A</v>
      </c>
    </row>
    <row r="35" spans="1:10">
      <c r="A35" t="s">
        <v>100</v>
      </c>
      <c r="B35" t="str">
        <f>_xll.BDP($A35,B$1)</f>
        <v>Altis Partners Jersey Ltd/Jers</v>
      </c>
      <c r="C35" t="str">
        <f>_xll.BDP($A35,C$1)</f>
        <v>STEPHEN HEDGECOCK</v>
      </c>
      <c r="D35" t="str">
        <f>_xll.BDP($A35,D$1)</f>
        <v>#N/A N/A</v>
      </c>
      <c r="E35" t="str">
        <f>_xll.BDP($A35,E$1)</f>
        <v>BST</v>
      </c>
      <c r="F35" t="str">
        <f>_xll.BDP($A35,F$1)</f>
        <v>#N/A N/A</v>
      </c>
      <c r="G35" t="str">
        <f>_xll.BDP($A35,G$1)</f>
        <v>#N/A Authorization</v>
      </c>
      <c r="H35" t="str">
        <f>_xll.BDP($A35,H$1)</f>
        <v>#N/A Authorization</v>
      </c>
      <c r="I35" t="str">
        <f>_xll.BDP($A35,I$1)</f>
        <v>#N/A Authorization</v>
      </c>
      <c r="J35" t="str">
        <f>_xll.BDP($A35,J$1)</f>
        <v>#N/A Invalid Field</v>
      </c>
    </row>
    <row r="36" spans="1:10">
      <c r="A36" t="s">
        <v>112</v>
      </c>
      <c r="B36" t="str">
        <f>_xll.BDP($A36,B$1)</f>
        <v>Alecto Financial Ltd/United Ki</v>
      </c>
      <c r="C36" t="str">
        <f>_xll.BDP($A36,C$1)</f>
        <v>RICHARD SCOTT CUNNINGHAM</v>
      </c>
      <c r="D36" t="str">
        <f>_xll.BDP($A36,D$1)</f>
        <v>#N/A N/A</v>
      </c>
      <c r="E36" t="str">
        <f>_xll.BDP($A36,E$1)</f>
        <v>BST</v>
      </c>
      <c r="F36" t="str">
        <f>_xll.BDP($A36,F$1)</f>
        <v>#N/A N/A</v>
      </c>
      <c r="G36" t="str">
        <f>_xll.BDP($A36,G$1)</f>
        <v>#N/A Authorization</v>
      </c>
      <c r="H36" t="str">
        <f>_xll.BDP($A36,H$1)</f>
        <v>#N/A Authorization</v>
      </c>
      <c r="I36" t="str">
        <f>_xll.BDP($A36,I$1)</f>
        <v>#N/A Authorization</v>
      </c>
      <c r="J36" t="str">
        <f>_xll.BDP($A36,J$1)</f>
        <v>#N/A N/A</v>
      </c>
    </row>
    <row r="37" spans="1:10">
      <c r="A37" t="s">
        <v>113</v>
      </c>
      <c r="B37" t="str">
        <f>_xll.BDP($A37,B$1)</f>
        <v>Thayer Brook Partners LLP/Unit</v>
      </c>
      <c r="C37" t="str">
        <f>_xll.BDP($A37,C$1)</f>
        <v>PHILIP STOLTZFUS</v>
      </c>
      <c r="D37" t="str">
        <f>_xll.BDP($A37,D$1)</f>
        <v>#N/A N/A</v>
      </c>
      <c r="E37" t="str">
        <f>_xll.BDP($A37,E$1)</f>
        <v>BST</v>
      </c>
      <c r="F37" t="str">
        <f>_xll.BDP($A37,F$1)</f>
        <v>#N/A N/A</v>
      </c>
      <c r="G37" t="str">
        <f>_xll.BDP($A37,G$1)</f>
        <v>#N/A Authorization</v>
      </c>
      <c r="H37" t="str">
        <f>_xll.BDP($A37,H$1)</f>
        <v>#N/A Authorization</v>
      </c>
      <c r="I37" t="str">
        <f>_xll.BDP($A37,I$1)</f>
        <v>#N/A Authorization</v>
      </c>
      <c r="J37" t="str">
        <f>_xll.BDP($A37,J$1)</f>
        <v>#N/A N/A</v>
      </c>
    </row>
    <row r="38" spans="1:10">
      <c r="A38" t="s">
        <v>80</v>
      </c>
      <c r="B38" t="str">
        <f>_xll.BDP($A38,B$1)</f>
        <v>SSGA Qualified Funds PLC/Irela</v>
      </c>
      <c r="C38" t="str">
        <f>_xll.BDP($A38,C$1)</f>
        <v>#N/A Field Not Applicable</v>
      </c>
      <c r="D38" t="str">
        <f>_xll.BDP($A38,D$1)</f>
        <v>#N/A N/A</v>
      </c>
      <c r="E38" t="str">
        <f>_xll.BDP($A38,E$1)</f>
        <v>BST</v>
      </c>
      <c r="F38" t="str">
        <f>_xll.BDP($A38,F$1)</f>
        <v>#N/A N/A</v>
      </c>
      <c r="G38" t="str">
        <f>_xll.BDP($A38,G$1)</f>
        <v>#N/A Authorization</v>
      </c>
      <c r="H38" t="str">
        <f>_xll.BDP($A38,H$1)</f>
        <v>#N/A Authorization</v>
      </c>
      <c r="I38" t="str">
        <f>_xll.BDP($A38,I$1)</f>
        <v>#N/A Authorization</v>
      </c>
      <c r="J38" t="str">
        <f>_xll.BDP($A38,J$1)</f>
        <v>#N/A Invalid Field</v>
      </c>
    </row>
    <row r="39" spans="1:10">
      <c r="A39" t="s">
        <v>84</v>
      </c>
      <c r="B39" t="str">
        <f>_xll.BDP($A39,B$1)</f>
        <v>AHL Partners LLP</v>
      </c>
      <c r="C39" t="str">
        <f>_xll.BDP($A39,C$1)</f>
        <v>#N/A Field Not Applicable</v>
      </c>
      <c r="D39" t="str">
        <f>_xll.BDP($A39,D$1)</f>
        <v>#N/A N/A</v>
      </c>
      <c r="E39" t="str">
        <f>_xll.BDP($A39,E$1)</f>
        <v>BST</v>
      </c>
      <c r="F39" t="str">
        <f>_xll.BDP($A39,F$1)</f>
        <v>#N/A N/A</v>
      </c>
      <c r="G39" t="str">
        <f>_xll.BDP($A39,G$1)</f>
        <v>#N/A Authorization</v>
      </c>
      <c r="H39" t="str">
        <f>_xll.BDP($A39,H$1)</f>
        <v>#N/A Authorization</v>
      </c>
      <c r="I39" t="str">
        <f>_xll.BDP($A39,I$1)</f>
        <v>#N/A Authorization</v>
      </c>
      <c r="J39" t="str">
        <f>_xll.BDP($A39,J$1)</f>
        <v>#N/A N/A</v>
      </c>
    </row>
    <row r="40" spans="1:10">
      <c r="A40" t="s">
        <v>47</v>
      </c>
      <c r="B40" t="str">
        <f>_xll.BDP($A40,B$1)</f>
        <v>Finex LLP/United Kingdom</v>
      </c>
      <c r="C40" t="str">
        <f>_xll.BDP($A40,C$1)</f>
        <v>ANDREW J S GEBHARDT</v>
      </c>
      <c r="D40" t="str">
        <f>_xll.BDP($A40,D$1)</f>
        <v>#N/A N/A</v>
      </c>
      <c r="E40" t="str">
        <f>_xll.BDP($A40,E$1)</f>
        <v>BST</v>
      </c>
      <c r="F40" t="str">
        <f>_xll.BDP($A40,F$1)</f>
        <v>WWW.FINEXLONDON.COM</v>
      </c>
      <c r="G40" t="str">
        <f>_xll.BDP($A40,G$1)</f>
        <v>#N/A Authorization</v>
      </c>
      <c r="H40" t="str">
        <f>_xll.BDP($A40,H$1)</f>
        <v>#N/A Authorization</v>
      </c>
      <c r="I40" t="str">
        <f>_xll.BDP($A40,I$1)</f>
        <v>#N/A Authorization</v>
      </c>
      <c r="J40" t="str">
        <f>_xll.BDP($A40,J$1)</f>
        <v>#N/A N/A</v>
      </c>
    </row>
    <row r="41" spans="1:10">
      <c r="A41" t="s">
        <v>81</v>
      </c>
      <c r="B41" t="str">
        <f>_xll.BDP($A41,B$1)</f>
        <v>AK Jensen Ltd/United Kingdom</v>
      </c>
      <c r="C41" t="str">
        <f>_xll.BDP($A41,C$1)</f>
        <v>#N/A Field Not Applicable</v>
      </c>
      <c r="D41" t="str">
        <f>_xll.BDP($A41,D$1)</f>
        <v>#N/A N/A</v>
      </c>
      <c r="E41" t="str">
        <f>_xll.BDP($A41,E$1)</f>
        <v>BST</v>
      </c>
      <c r="F41" t="str">
        <f>_xll.BDP($A41,F$1)</f>
        <v>www.akj.com</v>
      </c>
      <c r="G41" t="str">
        <f>_xll.BDP($A41,G$1)</f>
        <v>#N/A Authorization</v>
      </c>
      <c r="H41" t="str">
        <f>_xll.BDP($A41,H$1)</f>
        <v>#N/A Authorization</v>
      </c>
      <c r="I41" t="str">
        <f>_xll.BDP($A41,I$1)</f>
        <v>#N/A Authorization</v>
      </c>
      <c r="J41" t="str">
        <f>_xll.BDP($A41,J$1)</f>
        <v>#N/A N/A</v>
      </c>
    </row>
    <row r="42" spans="1:10">
      <c r="A42" t="s">
        <v>77</v>
      </c>
      <c r="B42" t="str">
        <f>_xll.BDP($A42,B$1)</f>
        <v>Amundi Funds SICAV</v>
      </c>
      <c r="C42" t="str">
        <f>_xll.BDP($A42,C$1)</f>
        <v>MARC PLANS</v>
      </c>
      <c r="D42" t="str">
        <f>_xll.BDP($A42,D$1)</f>
        <v>#N/A N/A</v>
      </c>
      <c r="E42" t="str">
        <f>_xll.BDP($A42,E$1)</f>
        <v>BST</v>
      </c>
      <c r="F42" t="str">
        <f>_xll.BDP($A42,F$1)</f>
        <v>www.amundi-funds.com</v>
      </c>
      <c r="G42" t="str">
        <f>_xll.BDP($A42,G$1)</f>
        <v>#N/A Authorization</v>
      </c>
      <c r="H42" t="str">
        <f>_xll.BDP($A42,H$1)</f>
        <v>#N/A Authorization</v>
      </c>
      <c r="I42" t="str">
        <f>_xll.BDP($A42,I$1)</f>
        <v>#N/A Authorization</v>
      </c>
      <c r="J42" t="str">
        <f>_xll.BDP($A42,J$1)</f>
        <v>#N/A N/A</v>
      </c>
    </row>
    <row r="43" spans="1:10">
      <c r="A43" t="s">
        <v>16</v>
      </c>
      <c r="B43" t="str">
        <f>_xll.BDP($A43,B$1)</f>
        <v>Armajaro Asset Management LLP/</v>
      </c>
      <c r="C43" t="str">
        <f>_xll.BDP($A43,C$1)</f>
        <v>JOHN TILNEY</v>
      </c>
      <c r="D43" t="str">
        <f>_xll.BDP($A43,D$1)</f>
        <v>#N/A N/A</v>
      </c>
      <c r="E43" t="str">
        <f>_xll.BDP($A43,E$1)</f>
        <v>BST</v>
      </c>
      <c r="F43" t="str">
        <f>_xll.BDP($A43,F$1)</f>
        <v>www.armajaro.com</v>
      </c>
      <c r="G43" t="str">
        <f>_xll.BDP($A43,G$1)</f>
        <v>#N/A Authorization</v>
      </c>
      <c r="H43" t="str">
        <f>_xll.BDP($A43,H$1)</f>
        <v>#N/A Authorization</v>
      </c>
      <c r="I43" t="str">
        <f>_xll.BDP($A43,I$1)</f>
        <v>#N/A Authorization</v>
      </c>
      <c r="J43" t="str">
        <f>_xll.BDP($A43,J$1)</f>
        <v>#N/A N/A</v>
      </c>
    </row>
    <row r="44" spans="1:10">
      <c r="A44" t="s">
        <v>92</v>
      </c>
      <c r="B44" t="str">
        <f>_xll.BDP($A44,B$1)</f>
        <v>Armajaro Asset Management LLP/</v>
      </c>
      <c r="C44" t="str">
        <f>_xll.BDP($A44,C$1)</f>
        <v>JOHN TILNEY</v>
      </c>
      <c r="D44" t="str">
        <f>_xll.BDP($A44,D$1)</f>
        <v>#N/A N/A</v>
      </c>
      <c r="E44" t="str">
        <f>_xll.BDP($A44,E$1)</f>
        <v>BST</v>
      </c>
      <c r="F44" t="str">
        <f>_xll.BDP($A44,F$1)</f>
        <v>www.armajaro.com</v>
      </c>
      <c r="G44" t="str">
        <f>_xll.BDP($A44,G$1)</f>
        <v>#N/A Authorization</v>
      </c>
      <c r="H44" t="str">
        <f>_xll.BDP($A44,H$1)</f>
        <v>#N/A Authorization</v>
      </c>
      <c r="I44" t="str">
        <f>_xll.BDP($A44,I$1)</f>
        <v>#N/A Authorization</v>
      </c>
      <c r="J44" t="str">
        <f>_xll.BDP($A44,J$1)</f>
        <v>#N/A N/A</v>
      </c>
    </row>
    <row r="45" spans="1:10">
      <c r="A45" t="s">
        <v>78</v>
      </c>
      <c r="B45" t="str">
        <f>_xll.BDP($A45,B$1)</f>
        <v>Absolute Return Partners LLP/U</v>
      </c>
      <c r="C45" t="str">
        <f>_xll.BDP($A45,C$1)</f>
        <v>NIELS JENSEN</v>
      </c>
      <c r="D45" t="str">
        <f>_xll.BDP($A45,D$1)</f>
        <v>#N/A N/A</v>
      </c>
      <c r="E45" t="str">
        <f>_xll.BDP($A45,E$1)</f>
        <v>BST</v>
      </c>
      <c r="F45" t="str">
        <f>_xll.BDP($A45,F$1)</f>
        <v>www.arpllp.com</v>
      </c>
      <c r="G45" t="str">
        <f>_xll.BDP($A45,G$1)</f>
        <v>#N/A Authorization</v>
      </c>
      <c r="H45" t="str">
        <f>_xll.BDP($A45,H$1)</f>
        <v>#N/A Authorization</v>
      </c>
      <c r="I45" t="str">
        <f>_xll.BDP($A45,I$1)</f>
        <v>#N/A Authorization</v>
      </c>
      <c r="J45" t="str">
        <f>_xll.BDP($A45,J$1)</f>
        <v>#N/A N/A</v>
      </c>
    </row>
    <row r="46" spans="1:10">
      <c r="A46" t="s">
        <v>89</v>
      </c>
      <c r="B46" t="str">
        <f>_xll.BDP($A46,B$1)</f>
        <v>Aspect Capital Ltd/United King</v>
      </c>
      <c r="C46" t="str">
        <f>_xll.BDP($A46,C$1)</f>
        <v>#N/A Field Not Applicable</v>
      </c>
      <c r="D46" t="str">
        <f>_xll.BDP($A46,D$1)</f>
        <v>#N/A N/A</v>
      </c>
      <c r="E46" t="str">
        <f>_xll.BDP($A46,E$1)</f>
        <v>BST</v>
      </c>
      <c r="F46" t="str">
        <f>_xll.BDP($A46,F$1)</f>
        <v>www.aspectcapital.com</v>
      </c>
      <c r="G46" t="str">
        <f>_xll.BDP($A46,G$1)</f>
        <v>#N/A Authorization</v>
      </c>
      <c r="H46" t="str">
        <f>_xll.BDP($A46,H$1)</f>
        <v>#N/A Authorization</v>
      </c>
      <c r="I46" t="str">
        <f>_xll.BDP($A46,I$1)</f>
        <v>#N/A Authorization</v>
      </c>
      <c r="J46" t="str">
        <f>_xll.BDP($A46,J$1)</f>
        <v>#N/A N/A</v>
      </c>
    </row>
    <row r="47" spans="1:10">
      <c r="A47" t="s">
        <v>93</v>
      </c>
      <c r="B47" t="str">
        <f>_xll.BDP($A47,B$1)</f>
        <v>Celsius Funds plc</v>
      </c>
      <c r="C47" t="str">
        <f>_xll.BDP($A47,C$1)</f>
        <v>#N/A Field Not Applicable</v>
      </c>
      <c r="D47" t="str">
        <f>_xll.BDP($A47,D$1)</f>
        <v>#N/A N/A</v>
      </c>
      <c r="E47" t="str">
        <f>_xll.BDP($A47,E$1)</f>
        <v>BST</v>
      </c>
      <c r="F47" t="str">
        <f>_xll.BDP($A47,F$1)</f>
        <v>www.barclays.com/fundsadvisory</v>
      </c>
      <c r="G47" t="str">
        <f>_xll.BDP($A47,G$1)</f>
        <v>#N/A Authorization</v>
      </c>
      <c r="H47" t="str">
        <f>_xll.BDP($A47,H$1)</f>
        <v>#N/A Authorization</v>
      </c>
      <c r="I47" t="str">
        <f>_xll.BDP($A47,I$1)</f>
        <v>#N/A Authorization</v>
      </c>
      <c r="J47" t="str">
        <f>_xll.BDP($A47,J$1)</f>
        <v>#N/A N/A</v>
      </c>
    </row>
    <row r="48" spans="1:10">
      <c r="A48" t="s">
        <v>68</v>
      </c>
      <c r="B48" t="str">
        <f>_xll.BDP($A48,B$1)</f>
        <v>Beach Horizon LLP/United Kingd</v>
      </c>
      <c r="C48" t="str">
        <f>_xll.BDP($A48,C$1)</f>
        <v>DAVID BEACH</v>
      </c>
      <c r="D48" t="str">
        <f>_xll.BDP($A48,D$1)</f>
        <v>#N/A N/A</v>
      </c>
      <c r="E48" t="str">
        <f>_xll.BDP($A48,E$1)</f>
        <v>BST</v>
      </c>
      <c r="F48" t="str">
        <f>_xll.BDP($A48,F$1)</f>
        <v>www.beachhorizon.com</v>
      </c>
      <c r="G48" t="str">
        <f>_xll.BDP($A48,G$1)</f>
        <v>#N/A Authorization</v>
      </c>
      <c r="H48" t="str">
        <f>_xll.BDP($A48,H$1)</f>
        <v>#N/A Authorization</v>
      </c>
      <c r="I48" t="str">
        <f>_xll.BDP($A48,I$1)</f>
        <v>#N/A Authorization</v>
      </c>
      <c r="J48" t="str">
        <f>_xll.BDP($A48,J$1)</f>
        <v>#N/A N/A</v>
      </c>
    </row>
    <row r="49" spans="1:10">
      <c r="A49" t="s">
        <v>106</v>
      </c>
      <c r="B49" t="str">
        <f>_xll.BDP($A49,B$1)</f>
        <v>AMT Futures Ltd/United Kingdom</v>
      </c>
      <c r="C49" t="str">
        <f>_xll.BDP($A49,C$1)</f>
        <v>BRIAN FUDGE</v>
      </c>
      <c r="D49" t="str">
        <f>_xll.BDP($A49,D$1)</f>
        <v>#N/A N/A</v>
      </c>
      <c r="E49" t="str">
        <f>_xll.BDP($A49,E$1)</f>
        <v>BST</v>
      </c>
      <c r="F49" t="str">
        <f>_xll.BDP($A49,F$1)</f>
        <v>www.cfpfunds.com</v>
      </c>
      <c r="G49" t="str">
        <f>_xll.BDP($A49,G$1)</f>
        <v>#N/A Authorization</v>
      </c>
      <c r="H49" t="str">
        <f>_xll.BDP($A49,H$1)</f>
        <v>#N/A Authorization</v>
      </c>
      <c r="I49" t="str">
        <f>_xll.BDP($A49,I$1)</f>
        <v>#N/A Authorization</v>
      </c>
      <c r="J49" t="str">
        <f>_xll.BDP($A49,J$1)</f>
        <v>#N/A N/A</v>
      </c>
    </row>
    <row r="50" spans="1:10">
      <c r="A50" t="s">
        <v>109</v>
      </c>
      <c r="B50" t="str">
        <f>_xll.BDP($A50,B$1)</f>
        <v>AMT Futures Ltd/United Kingdom</v>
      </c>
      <c r="C50" t="str">
        <f>_xll.BDP($A50,C$1)</f>
        <v>JULIAN P RIGBY</v>
      </c>
      <c r="D50" t="str">
        <f>_xll.BDP($A50,D$1)</f>
        <v>#N/A N/A</v>
      </c>
      <c r="E50" t="str">
        <f>_xll.BDP($A50,E$1)</f>
        <v>BST</v>
      </c>
      <c r="F50" t="str">
        <f>_xll.BDP($A50,F$1)</f>
        <v>www.cfpfunds.com</v>
      </c>
      <c r="G50" t="str">
        <f>_xll.BDP($A50,G$1)</f>
        <v>#N/A Authorization</v>
      </c>
      <c r="H50" t="str">
        <f>_xll.BDP($A50,H$1)</f>
        <v>#N/A Authorization</v>
      </c>
      <c r="I50" t="str">
        <f>_xll.BDP($A50,I$1)</f>
        <v>#N/A Authorization</v>
      </c>
      <c r="J50" t="str">
        <f>_xll.BDP($A50,J$1)</f>
        <v>#N/A N/A</v>
      </c>
    </row>
    <row r="51" spans="1:10">
      <c r="A51" t="s">
        <v>111</v>
      </c>
      <c r="B51" t="str">
        <f>_xll.BDP($A51,B$1)</f>
        <v>AMT Futures Ltd/United Kingdom</v>
      </c>
      <c r="C51" t="str">
        <f>_xll.BDP($A51,C$1)</f>
        <v>BRIAN FUDGE</v>
      </c>
      <c r="D51" t="str">
        <f>_xll.BDP($A51,D$1)</f>
        <v>#N/A N/A</v>
      </c>
      <c r="E51" t="str">
        <f>_xll.BDP($A51,E$1)</f>
        <v>BST</v>
      </c>
      <c r="F51" t="str">
        <f>_xll.BDP($A51,F$1)</f>
        <v>www.cfpfunds.com</v>
      </c>
      <c r="G51" t="str">
        <f>_xll.BDP($A51,G$1)</f>
        <v>#N/A Authorization</v>
      </c>
      <c r="H51" t="str">
        <f>_xll.BDP($A51,H$1)</f>
        <v>#N/A Authorization</v>
      </c>
      <c r="I51" t="str">
        <f>_xll.BDP($A51,I$1)</f>
        <v>#N/A Authorization</v>
      </c>
      <c r="J51" t="str">
        <f>_xll.BDP($A51,J$1)</f>
        <v>#N/A N/A</v>
      </c>
    </row>
    <row r="52" spans="1:10">
      <c r="A52" t="s">
        <v>53</v>
      </c>
      <c r="B52" t="str">
        <f>_xll.BDP($A52,B$1)</f>
        <v>Colonial First State Investmen</v>
      </c>
      <c r="C52" t="str">
        <f>_xll.BDP($A52,C$1)</f>
        <v>MARTIN ANTHONY LUECK</v>
      </c>
      <c r="D52" t="str">
        <f>_xll.BDP($A52,D$1)</f>
        <v>#N/A N/A</v>
      </c>
      <c r="E52" t="str">
        <f>_xll.BDP($A52,E$1)</f>
        <v>BST</v>
      </c>
      <c r="F52" t="str">
        <f>_xll.BDP($A52,F$1)</f>
        <v>www.colonialfirststate.com.au</v>
      </c>
      <c r="G52" t="str">
        <f>_xll.BDP($A52,G$1)</f>
        <v>#N/A Authorization</v>
      </c>
      <c r="H52" t="str">
        <f>_xll.BDP($A52,H$1)</f>
        <v>#N/A Authorization</v>
      </c>
      <c r="I52" t="str">
        <f>_xll.BDP($A52,I$1)</f>
        <v>#N/A Authorization</v>
      </c>
      <c r="J52" t="str">
        <f>_xll.BDP($A52,J$1)</f>
        <v>#N/A N/A</v>
      </c>
    </row>
    <row r="53" spans="1:10">
      <c r="A53" t="s">
        <v>54</v>
      </c>
      <c r="B53" t="str">
        <f>_xll.BDP($A53,B$1)</f>
        <v>Colonial First State - FirstCh</v>
      </c>
      <c r="C53" t="str">
        <f>_xll.BDP($A53,C$1)</f>
        <v>#N/A Field Not Applicable</v>
      </c>
      <c r="D53" t="str">
        <f>_xll.BDP($A53,D$1)</f>
        <v>#N/A N/A</v>
      </c>
      <c r="E53" t="str">
        <f>_xll.BDP($A53,E$1)</f>
        <v>BST</v>
      </c>
      <c r="F53" t="str">
        <f>_xll.BDP($A53,F$1)</f>
        <v>www.colonialfirststate.com.au</v>
      </c>
      <c r="G53" t="str">
        <f>_xll.BDP($A53,G$1)</f>
        <v>#N/A Authorization</v>
      </c>
      <c r="H53" t="str">
        <f>_xll.BDP($A53,H$1)</f>
        <v>#N/A Authorization</v>
      </c>
      <c r="I53" t="str">
        <f>_xll.BDP($A53,I$1)</f>
        <v>#N/A Authorization</v>
      </c>
      <c r="J53" t="str">
        <f>_xll.BDP($A53,J$1)</f>
        <v>#N/A N/A</v>
      </c>
    </row>
    <row r="54" spans="1:10">
      <c r="A54" t="s">
        <v>55</v>
      </c>
      <c r="B54" t="str">
        <f>_xll.BDP($A54,B$1)</f>
        <v>Colonial First State - FirstCh</v>
      </c>
      <c r="C54" t="str">
        <f>_xll.BDP($A54,C$1)</f>
        <v>#N/A Field Not Applicable</v>
      </c>
      <c r="D54" t="str">
        <f>_xll.BDP($A54,D$1)</f>
        <v>#N/A N/A</v>
      </c>
      <c r="E54" t="str">
        <f>_xll.BDP($A54,E$1)</f>
        <v>BST</v>
      </c>
      <c r="F54" t="str">
        <f>_xll.BDP($A54,F$1)</f>
        <v>www.colonialfirststate.com.au</v>
      </c>
      <c r="G54" t="str">
        <f>_xll.BDP($A54,G$1)</f>
        <v>#N/A Authorization</v>
      </c>
      <c r="H54" t="str">
        <f>_xll.BDP($A54,H$1)</f>
        <v>#N/A Authorization</v>
      </c>
      <c r="I54" t="str">
        <f>_xll.BDP($A54,I$1)</f>
        <v>#N/A Authorization</v>
      </c>
      <c r="J54" t="str">
        <f>_xll.BDP($A54,J$1)</f>
        <v>#N/A N/A</v>
      </c>
    </row>
    <row r="55" spans="1:10">
      <c r="A55" t="s">
        <v>57</v>
      </c>
      <c r="B55" t="str">
        <f>_xll.BDP($A55,B$1)</f>
        <v>Colonial First State - FirstCh</v>
      </c>
      <c r="C55" t="str">
        <f>_xll.BDP($A55,C$1)</f>
        <v>#N/A Field Not Applicable</v>
      </c>
      <c r="D55" t="str">
        <f>_xll.BDP($A55,D$1)</f>
        <v>#N/A N/A</v>
      </c>
      <c r="E55" t="str">
        <f>_xll.BDP($A55,E$1)</f>
        <v>BST</v>
      </c>
      <c r="F55" t="str">
        <f>_xll.BDP($A55,F$1)</f>
        <v>www.colonialfirststate.com.au</v>
      </c>
      <c r="G55" t="str">
        <f>_xll.BDP($A55,G$1)</f>
        <v>#N/A Authorization</v>
      </c>
      <c r="H55" t="str">
        <f>_xll.BDP($A55,H$1)</f>
        <v>#N/A Authorization</v>
      </c>
      <c r="I55" t="str">
        <f>_xll.BDP($A55,I$1)</f>
        <v>#N/A Authorization</v>
      </c>
      <c r="J55" t="str">
        <f>_xll.BDP($A55,J$1)</f>
        <v>#N/A N/A</v>
      </c>
    </row>
    <row r="56" spans="1:10">
      <c r="A56" t="s">
        <v>61</v>
      </c>
      <c r="B56" t="str">
        <f>_xll.BDP($A56,B$1)</f>
        <v>Colonial First State - FirstCh</v>
      </c>
      <c r="C56" t="str">
        <f>_xll.BDP($A56,C$1)</f>
        <v>#N/A Field Not Applicable</v>
      </c>
      <c r="D56" t="str">
        <f>_xll.BDP($A56,D$1)</f>
        <v>#N/A N/A</v>
      </c>
      <c r="E56" t="str">
        <f>_xll.BDP($A56,E$1)</f>
        <v>BST</v>
      </c>
      <c r="F56" t="str">
        <f>_xll.BDP($A56,F$1)</f>
        <v>www.colonialfirststate.com.au</v>
      </c>
      <c r="G56" t="str">
        <f>_xll.BDP($A56,G$1)</f>
        <v>#N/A Authorization</v>
      </c>
      <c r="H56" t="str">
        <f>_xll.BDP($A56,H$1)</f>
        <v>#N/A Authorization</v>
      </c>
      <c r="I56" t="str">
        <f>_xll.BDP($A56,I$1)</f>
        <v>#N/A Authorization</v>
      </c>
      <c r="J56" t="str">
        <f>_xll.BDP($A56,J$1)</f>
        <v>#N/A N/A</v>
      </c>
    </row>
    <row r="57" spans="1:10">
      <c r="A57" t="s">
        <v>62</v>
      </c>
      <c r="B57" t="str">
        <f>_xll.BDP($A57,B$1)</f>
        <v>Colonial First State - FirstCh</v>
      </c>
      <c r="C57" t="str">
        <f>_xll.BDP($A57,C$1)</f>
        <v>#N/A Field Not Applicable</v>
      </c>
      <c r="D57" t="str">
        <f>_xll.BDP($A57,D$1)</f>
        <v>#N/A N/A</v>
      </c>
      <c r="E57" t="str">
        <f>_xll.BDP($A57,E$1)</f>
        <v>BST</v>
      </c>
      <c r="F57" t="str">
        <f>_xll.BDP($A57,F$1)</f>
        <v>www.colonialfirststate.com.au</v>
      </c>
      <c r="G57" t="str">
        <f>_xll.BDP($A57,G$1)</f>
        <v>#N/A Authorization</v>
      </c>
      <c r="H57" t="str">
        <f>_xll.BDP($A57,H$1)</f>
        <v>#N/A Authorization</v>
      </c>
      <c r="I57" t="str">
        <f>_xll.BDP($A57,I$1)</f>
        <v>#N/A Authorization</v>
      </c>
      <c r="J57" t="str">
        <f>_xll.BDP($A57,J$1)</f>
        <v>#N/A N/A</v>
      </c>
    </row>
    <row r="58" spans="1:10">
      <c r="A58" t="s">
        <v>63</v>
      </c>
      <c r="B58" t="str">
        <f>_xll.BDP($A58,B$1)</f>
        <v>Colonial First State - FirstCh</v>
      </c>
      <c r="C58" t="str">
        <f>_xll.BDP($A58,C$1)</f>
        <v>#N/A Field Not Applicable</v>
      </c>
      <c r="D58" t="str">
        <f>_xll.BDP($A58,D$1)</f>
        <v>#N/A N/A</v>
      </c>
      <c r="E58" t="str">
        <f>_xll.BDP($A58,E$1)</f>
        <v>BST</v>
      </c>
      <c r="F58" t="str">
        <f>_xll.BDP($A58,F$1)</f>
        <v>www.colonialfirststate.com.au</v>
      </c>
      <c r="G58" t="str">
        <f>_xll.BDP($A58,G$1)</f>
        <v>#N/A Authorization</v>
      </c>
      <c r="H58" t="str">
        <f>_xll.BDP($A58,H$1)</f>
        <v>#N/A Authorization</v>
      </c>
      <c r="I58" t="str">
        <f>_xll.BDP($A58,I$1)</f>
        <v>#N/A Authorization</v>
      </c>
      <c r="J58" t="str">
        <f>_xll.BDP($A58,J$1)</f>
        <v>#N/A N/A</v>
      </c>
    </row>
    <row r="59" spans="1:10">
      <c r="A59" t="s">
        <v>67</v>
      </c>
      <c r="B59" t="str">
        <f>_xll.BDP($A59,B$1)</f>
        <v>Courtiers Investment Services</v>
      </c>
      <c r="C59" t="str">
        <f>_xll.BDP($A59,C$1)</f>
        <v>#N/A Field Not Applicable</v>
      </c>
      <c r="D59" t="str">
        <f>_xll.BDP($A59,D$1)</f>
        <v>#N/A N/A</v>
      </c>
      <c r="E59" t="str">
        <f>_xll.BDP($A59,E$1)</f>
        <v>BST</v>
      </c>
      <c r="F59" t="str">
        <f>_xll.BDP($A59,F$1)</f>
        <v>www.courtiers.co.uk</v>
      </c>
      <c r="G59" t="str">
        <f>_xll.BDP($A59,G$1)</f>
        <v>#N/A Authorization</v>
      </c>
      <c r="H59" t="str">
        <f>_xll.BDP($A59,H$1)</f>
        <v>#N/A Authorization</v>
      </c>
      <c r="I59" t="str">
        <f>_xll.BDP($A59,I$1)</f>
        <v>#N/A Authorization</v>
      </c>
      <c r="J59" t="str">
        <f>_xll.BDP($A59,J$1)</f>
        <v>#N/A N/A</v>
      </c>
    </row>
    <row r="60" spans="1:10">
      <c r="A60" t="s">
        <v>58</v>
      </c>
      <c r="B60" t="str">
        <f>_xll.BDP($A60,B$1)</f>
        <v>ELDeRS Investment Co Ltd/Guern</v>
      </c>
      <c r="C60" t="str">
        <f>_xll.BDP($A60,C$1)</f>
        <v>#N/A Field Not Applicable</v>
      </c>
      <c r="D60" t="str">
        <f>_xll.BDP($A60,D$1)</f>
        <v>#N/A N/A</v>
      </c>
      <c r="E60" t="str">
        <f>_xll.BDP($A60,E$1)</f>
        <v>BST</v>
      </c>
      <c r="F60" t="str">
        <f>_xll.BDP($A60,F$1)</f>
        <v>www.definedfunds.ml.com</v>
      </c>
      <c r="G60" t="str">
        <f>_xll.BDP($A60,G$1)</f>
        <v>#N/A Authorization</v>
      </c>
      <c r="H60" t="str">
        <f>_xll.BDP($A60,H$1)</f>
        <v>#N/A Authorization</v>
      </c>
      <c r="I60" t="str">
        <f>_xll.BDP($A60,I$1)</f>
        <v>#N/A Authorization</v>
      </c>
      <c r="J60" t="str">
        <f>_xll.BDP($A60,J$1)</f>
        <v>#N/A N/A</v>
      </c>
    </row>
    <row r="61" spans="1:10">
      <c r="A61" t="s">
        <v>60</v>
      </c>
      <c r="B61" t="str">
        <f>_xll.BDP($A61,B$1)</f>
        <v>ELDeRS Investment Co Ltd/Guern</v>
      </c>
      <c r="C61" t="str">
        <f>_xll.BDP($A61,C$1)</f>
        <v>#N/A Field Not Applicable</v>
      </c>
      <c r="D61" t="str">
        <f>_xll.BDP($A61,D$1)</f>
        <v>#N/A N/A</v>
      </c>
      <c r="E61" t="str">
        <f>_xll.BDP($A61,E$1)</f>
        <v>BST</v>
      </c>
      <c r="F61" t="str">
        <f>_xll.BDP($A61,F$1)</f>
        <v>www.definedfunds.ml.com</v>
      </c>
      <c r="G61" t="str">
        <f>_xll.BDP($A61,G$1)</f>
        <v>#N/A Authorization</v>
      </c>
      <c r="H61" t="str">
        <f>_xll.BDP($A61,H$1)</f>
        <v>#N/A Authorization</v>
      </c>
      <c r="I61" t="str">
        <f>_xll.BDP($A61,I$1)</f>
        <v>#N/A Authorization</v>
      </c>
      <c r="J61" t="str">
        <f>_xll.BDP($A61,J$1)</f>
        <v>#N/A N/A</v>
      </c>
    </row>
    <row r="62" spans="1:10">
      <c r="A62" t="s">
        <v>96</v>
      </c>
      <c r="B62" t="str">
        <f>_xll.BDP($A62,B$1)</f>
        <v>DIAM International Ltd</v>
      </c>
      <c r="C62" t="str">
        <f>_xll.BDP($A62,C$1)</f>
        <v>#N/A Field Not Applicable</v>
      </c>
      <c r="D62" t="str">
        <f>_xll.BDP($A62,D$1)</f>
        <v>#N/A N/A</v>
      </c>
      <c r="E62" t="str">
        <f>_xll.BDP($A62,E$1)</f>
        <v>BST</v>
      </c>
      <c r="F62" t="str">
        <f>_xll.BDP($A62,F$1)</f>
        <v>www.diam-international.com</v>
      </c>
      <c r="G62" t="str">
        <f>_xll.BDP($A62,G$1)</f>
        <v>#N/A Authorization</v>
      </c>
      <c r="H62" t="str">
        <f>_xll.BDP($A62,H$1)</f>
        <v>#N/A Authorization</v>
      </c>
      <c r="I62" t="str">
        <f>_xll.BDP($A62,I$1)</f>
        <v>#N/A Authorization</v>
      </c>
      <c r="J62" t="str">
        <f>_xll.BDP($A62,J$1)</f>
        <v>#N/A Invalid Field</v>
      </c>
    </row>
    <row r="63" spans="1:10">
      <c r="A63" t="s">
        <v>13</v>
      </c>
      <c r="B63" t="str">
        <f>_xll.BDP($A63,B$1)</f>
        <v>Duet Asset Management Ltd/Unit</v>
      </c>
      <c r="C63" t="str">
        <f>_xll.BDP($A63,C$1)</f>
        <v>PHILIPPE LARAISON</v>
      </c>
      <c r="D63" t="str">
        <f>_xll.BDP($A63,D$1)</f>
        <v>#N/A N/A</v>
      </c>
      <c r="E63" t="str">
        <f>_xll.BDP($A63,E$1)</f>
        <v>BST</v>
      </c>
      <c r="F63" t="str">
        <f>_xll.BDP($A63,F$1)</f>
        <v>www.duetgroup.net</v>
      </c>
      <c r="G63" t="str">
        <f>_xll.BDP($A63,G$1)</f>
        <v>#N/A Authorization</v>
      </c>
      <c r="H63" t="str">
        <f>_xll.BDP($A63,H$1)</f>
        <v>#N/A Authorization</v>
      </c>
      <c r="I63" t="str">
        <f>_xll.BDP($A63,I$1)</f>
        <v>#N/A Authorization</v>
      </c>
      <c r="J63" t="str">
        <f>_xll.BDP($A63,J$1)</f>
        <v>#N/A N/A</v>
      </c>
    </row>
    <row r="64" spans="1:10">
      <c r="A64" t="s">
        <v>33</v>
      </c>
      <c r="B64" t="str">
        <f>_xll.BDP($A64,B$1)</f>
        <v>DWS Investment SA</v>
      </c>
      <c r="C64" t="str">
        <f>_xll.BDP($A64,C$1)</f>
        <v>DAVID WINTON HARDING</v>
      </c>
      <c r="D64" t="str">
        <f>_xll.BDP($A64,D$1)</f>
        <v>#N/A N/A</v>
      </c>
      <c r="E64" t="str">
        <f>_xll.BDP($A64,E$1)</f>
        <v>BST</v>
      </c>
      <c r="F64" t="str">
        <f>_xll.BDP($A64,F$1)</f>
        <v>www.dws.lu</v>
      </c>
      <c r="G64" t="str">
        <f>_xll.BDP($A64,G$1)</f>
        <v>#N/A Authorization</v>
      </c>
      <c r="H64" t="str">
        <f>_xll.BDP($A64,H$1)</f>
        <v>#N/A Authorization</v>
      </c>
      <c r="I64" t="str">
        <f>_xll.BDP($A64,I$1)</f>
        <v>#N/A Authorization</v>
      </c>
      <c r="J64" t="str">
        <f>_xll.BDP($A64,J$1)</f>
        <v>#N/A N/A</v>
      </c>
    </row>
    <row r="65" spans="1:10">
      <c r="A65" t="s">
        <v>49</v>
      </c>
      <c r="B65" t="str">
        <f>_xll.BDP($A65,B$1)</f>
        <v>Fidelity Investment Funds ICVC</v>
      </c>
      <c r="C65" t="str">
        <f>_xll.BDP($A65,C$1)</f>
        <v>#N/A Field Not Applicable</v>
      </c>
      <c r="D65" t="str">
        <f>_xll.BDP($A65,D$1)</f>
        <v>#N/A N/A</v>
      </c>
      <c r="E65" t="str">
        <f>_xll.BDP($A65,E$1)</f>
        <v>BST</v>
      </c>
      <c r="F65" t="str">
        <f>_xll.BDP($A65,F$1)</f>
        <v>www.fidelity.co.uk</v>
      </c>
      <c r="G65" t="str">
        <f>_xll.BDP($A65,G$1)</f>
        <v>#N/A Authorization</v>
      </c>
      <c r="H65" t="str">
        <f>_xll.BDP($A65,H$1)</f>
        <v>#N/A Authorization</v>
      </c>
      <c r="I65" t="str">
        <f>_xll.BDP($A65,I$1)</f>
        <v>#N/A Authorization</v>
      </c>
      <c r="J65" t="str">
        <f>_xll.BDP($A65,J$1)</f>
        <v>#N/A Invalid Field</v>
      </c>
    </row>
    <row r="66" spans="1:10">
      <c r="A66" t="s">
        <v>69</v>
      </c>
      <c r="B66" t="str">
        <f>_xll.BDP($A66,B$1)</f>
        <v>FRM Investment Management Ltd/</v>
      </c>
      <c r="C66" t="str">
        <f>_xll.BDP($A66,C$1)</f>
        <v>PAUL LE PAGE</v>
      </c>
      <c r="D66" t="str">
        <f>_xll.BDP($A66,D$1)</f>
        <v>#N/A N/A</v>
      </c>
      <c r="E66" t="str">
        <f>_xll.BDP($A66,E$1)</f>
        <v>BST</v>
      </c>
      <c r="F66" t="str">
        <f>_xll.BDP($A66,F$1)</f>
        <v>www.frmhedge.com</v>
      </c>
      <c r="G66" t="str">
        <f>_xll.BDP($A66,G$1)</f>
        <v>#N/A Authorization</v>
      </c>
      <c r="H66" t="str">
        <f>_xll.BDP($A66,H$1)</f>
        <v>#N/A Authorization</v>
      </c>
      <c r="I66" t="str">
        <f>_xll.BDP($A66,I$1)</f>
        <v>#N/A Authorization</v>
      </c>
      <c r="J66" t="str">
        <f>_xll.BDP($A66,J$1)</f>
        <v>#N/A Invalid Field</v>
      </c>
    </row>
    <row r="67" spans="1:10">
      <c r="A67" t="s">
        <v>64</v>
      </c>
      <c r="B67" t="str">
        <f>_xll.BDP($A67,B$1)</f>
        <v>Frontier Capital Management LL</v>
      </c>
      <c r="C67" t="str">
        <f>_xll.BDP($A67,C$1)</f>
        <v>ALEX GAITAN</v>
      </c>
      <c r="D67" t="str">
        <f>_xll.BDP($A67,D$1)</f>
        <v>#N/A N/A</v>
      </c>
      <c r="E67" t="str">
        <f>_xll.BDP($A67,E$1)</f>
        <v>BST</v>
      </c>
      <c r="F67" t="str">
        <f>_xll.BDP($A67,F$1)</f>
        <v>www.frontierim.com</v>
      </c>
      <c r="G67" t="str">
        <f>_xll.BDP($A67,G$1)</f>
        <v>#N/A Authorization</v>
      </c>
      <c r="H67" t="str">
        <f>_xll.BDP($A67,H$1)</f>
        <v>#N/A Authorization</v>
      </c>
      <c r="I67" t="str">
        <f>_xll.BDP($A67,I$1)</f>
        <v>#N/A Authorization</v>
      </c>
      <c r="J67" t="str">
        <f>_xll.BDP($A67,J$1)</f>
        <v>#N/A Invalid Field</v>
      </c>
    </row>
    <row r="68" spans="1:10">
      <c r="A68" t="s">
        <v>103</v>
      </c>
      <c r="B68" t="str">
        <f>_xll.BDP($A68,B$1)</f>
        <v>Fulcrum Asset Management LLP/U</v>
      </c>
      <c r="C68" t="str">
        <f>_xll.BDP($A68,C$1)</f>
        <v>#N/A Field Not Applicable</v>
      </c>
      <c r="D68" t="str">
        <f>_xll.BDP($A68,D$1)</f>
        <v>#N/A N/A</v>
      </c>
      <c r="E68" t="str">
        <f>_xll.BDP($A68,E$1)</f>
        <v>BST</v>
      </c>
      <c r="F68" t="str">
        <f>_xll.BDP($A68,F$1)</f>
        <v>www.fulcrumasset.com</v>
      </c>
      <c r="G68" t="str">
        <f>_xll.BDP($A68,G$1)</f>
        <v>#N/A Authorization</v>
      </c>
      <c r="H68" t="str">
        <f>_xll.BDP($A68,H$1)</f>
        <v>#N/A Authorization</v>
      </c>
      <c r="I68" t="str">
        <f>_xll.BDP($A68,I$1)</f>
        <v>#N/A Authorization</v>
      </c>
      <c r="J68" t="str">
        <f>_xll.BDP($A68,J$1)</f>
        <v>#N/A Invalid Field</v>
      </c>
    </row>
    <row r="69" spans="1:10">
      <c r="A69" t="s">
        <v>108</v>
      </c>
      <c r="B69" t="str">
        <f>_xll.BDP($A69,B$1)</f>
        <v>Fulcrum Asset Management LLP/U</v>
      </c>
      <c r="C69" t="str">
        <f>_xll.BDP($A69,C$1)</f>
        <v>#N/A Field Not Applicable</v>
      </c>
      <c r="D69" t="str">
        <f>_xll.BDP($A69,D$1)</f>
        <v>#N/A N/A</v>
      </c>
      <c r="E69" t="str">
        <f>_xll.BDP($A69,E$1)</f>
        <v>BST</v>
      </c>
      <c r="F69" t="str">
        <f>_xll.BDP($A69,F$1)</f>
        <v>www.fulcrumasset.com</v>
      </c>
      <c r="G69" t="str">
        <f>_xll.BDP($A69,G$1)</f>
        <v>#N/A Authorization</v>
      </c>
      <c r="H69" t="str">
        <f>_xll.BDP($A69,H$1)</f>
        <v>#N/A Authorization</v>
      </c>
      <c r="I69" t="str">
        <f>_xll.BDP($A69,I$1)</f>
        <v>#N/A Authorization</v>
      </c>
      <c r="J69" t="str">
        <f>_xll.BDP($A69,J$1)</f>
        <v>#N/A Invalid Field</v>
      </c>
    </row>
    <row r="70" spans="1:10">
      <c r="A70" t="s">
        <v>83</v>
      </c>
      <c r="B70" t="str">
        <f>_xll.BDP($A70,B$1)</f>
        <v>FundLogic Alternatives PLC</v>
      </c>
      <c r="C70" t="str">
        <f>_xll.BDP($A70,C$1)</f>
        <v>#N/A Field Not Applicable</v>
      </c>
      <c r="D70" t="str">
        <f>_xll.BDP($A70,D$1)</f>
        <v>#N/A N/A</v>
      </c>
      <c r="E70" t="str">
        <f>_xll.BDP($A70,E$1)</f>
        <v>BST</v>
      </c>
      <c r="F70" t="str">
        <f>_xll.BDP($A70,F$1)</f>
        <v>www.fundlogic.com</v>
      </c>
      <c r="G70" t="str">
        <f>_xll.BDP($A70,G$1)</f>
        <v>#N/A Authorization</v>
      </c>
      <c r="H70" t="str">
        <f>_xll.BDP($A70,H$1)</f>
        <v>#N/A Authorization</v>
      </c>
      <c r="I70" t="str">
        <f>_xll.BDP($A70,I$1)</f>
        <v>#N/A Authorization</v>
      </c>
      <c r="J70" t="str">
        <f>_xll.BDP($A70,J$1)</f>
        <v>#N/A N/A</v>
      </c>
    </row>
    <row r="71" spans="1:10">
      <c r="A71" t="s">
        <v>27</v>
      </c>
      <c r="B71" t="str">
        <f>_xll.BDP($A71,B$1)</f>
        <v>Galena Asset Management Ltd/Un</v>
      </c>
      <c r="C71" t="str">
        <f>_xll.BDP($A71,C$1)</f>
        <v>DUNCAN NEIL LETCHFORD</v>
      </c>
      <c r="D71" t="str">
        <f>_xll.BDP($A71,D$1)</f>
        <v>#N/A N/A</v>
      </c>
      <c r="E71" t="str">
        <f>_xll.BDP($A71,E$1)</f>
        <v>BST</v>
      </c>
      <c r="F71" t="str">
        <f>_xll.BDP($A71,F$1)</f>
        <v>www.galena-invest.com</v>
      </c>
      <c r="G71" t="str">
        <f>_xll.BDP($A71,G$1)</f>
        <v>#N/A Authorization</v>
      </c>
      <c r="H71" t="str">
        <f>_xll.BDP($A71,H$1)</f>
        <v>#N/A Authorization</v>
      </c>
      <c r="I71" t="str">
        <f>_xll.BDP($A71,I$1)</f>
        <v>#N/A Authorization</v>
      </c>
      <c r="J71" t="str">
        <f>_xll.BDP($A71,J$1)</f>
        <v>#N/A N/A</v>
      </c>
    </row>
    <row r="72" spans="1:10">
      <c r="A72" t="s">
        <v>48</v>
      </c>
      <c r="B72" t="str">
        <f>_xll.BDP($A72,B$1)</f>
        <v>Galena Asset Management Ltd/Un</v>
      </c>
      <c r="C72" t="str">
        <f>_xll.BDP($A72,C$1)</f>
        <v>#N/A Field Not Applicable</v>
      </c>
      <c r="D72" t="str">
        <f>_xll.BDP($A72,D$1)</f>
        <v>#N/A N/A</v>
      </c>
      <c r="E72" t="str">
        <f>_xll.BDP($A72,E$1)</f>
        <v>BST</v>
      </c>
      <c r="F72" t="str">
        <f>_xll.BDP($A72,F$1)</f>
        <v>www.galena-invest.com</v>
      </c>
      <c r="G72" t="str">
        <f>_xll.BDP($A72,G$1)</f>
        <v>#N/A Authorization</v>
      </c>
      <c r="H72" t="str">
        <f>_xll.BDP($A72,H$1)</f>
        <v>#N/A Authorization</v>
      </c>
      <c r="I72" t="str">
        <f>_xll.BDP($A72,I$1)</f>
        <v>#N/A Authorization</v>
      </c>
      <c r="J72" t="str">
        <f>_xll.BDP($A72,J$1)</f>
        <v>#N/A N/A</v>
      </c>
    </row>
    <row r="73" spans="1:10">
      <c r="A73" t="s">
        <v>43</v>
      </c>
      <c r="B73" t="str">
        <f>_xll.BDP($A73,B$1)</f>
        <v>GAM Fund Management/United Kin</v>
      </c>
      <c r="C73" t="str">
        <f>_xll.BDP($A73,C$1)</f>
        <v>#N/A Field Not Applicable</v>
      </c>
      <c r="D73" t="str">
        <f>_xll.BDP($A73,D$1)</f>
        <v>#N/A N/A</v>
      </c>
      <c r="E73" t="str">
        <f>_xll.BDP($A73,E$1)</f>
        <v>BST</v>
      </c>
      <c r="F73" t="str">
        <f>_xll.BDP($A73,F$1)</f>
        <v>www.gamholding.com</v>
      </c>
      <c r="G73" t="str">
        <f>_xll.BDP($A73,G$1)</f>
        <v>#N/A Authorization</v>
      </c>
      <c r="H73" t="str">
        <f>_xll.BDP($A73,H$1)</f>
        <v>#N/A Authorization</v>
      </c>
      <c r="I73" t="str">
        <f>_xll.BDP($A73,I$1)</f>
        <v>#N/A Authorization</v>
      </c>
      <c r="J73" t="str">
        <f>_xll.BDP($A73,J$1)</f>
        <v>#N/A N/A</v>
      </c>
    </row>
    <row r="74" spans="1:10">
      <c r="A74" t="s">
        <v>51</v>
      </c>
      <c r="B74" t="str">
        <f>_xll.BDP($A74,B$1)</f>
        <v>GAM Fund Management/United Kin</v>
      </c>
      <c r="C74" t="str">
        <f>_xll.BDP($A74,C$1)</f>
        <v>#N/A Field Not Applicable</v>
      </c>
      <c r="D74" t="str">
        <f>_xll.BDP($A74,D$1)</f>
        <v>#N/A N/A</v>
      </c>
      <c r="E74" t="str">
        <f>_xll.BDP($A74,E$1)</f>
        <v>BST</v>
      </c>
      <c r="F74" t="str">
        <f>_xll.BDP($A74,F$1)</f>
        <v>www.gamholding.com</v>
      </c>
      <c r="G74" t="str">
        <f>_xll.BDP($A74,G$1)</f>
        <v>#N/A Authorization</v>
      </c>
      <c r="H74" t="str">
        <f>_xll.BDP($A74,H$1)</f>
        <v>#N/A Authorization</v>
      </c>
      <c r="I74" t="str">
        <f>_xll.BDP($A74,I$1)</f>
        <v>#N/A Authorization</v>
      </c>
      <c r="J74" t="str">
        <f>_xll.BDP($A74,J$1)</f>
        <v>#N/A N/A</v>
      </c>
    </row>
    <row r="75" spans="1:10">
      <c r="A75" t="s">
        <v>110</v>
      </c>
      <c r="B75" t="str">
        <f>_xll.BDP($A75,B$1)</f>
        <v>Gems Advisors Ltd/United Kingd</v>
      </c>
      <c r="C75" t="str">
        <f>_xll.BDP($A75,C$1)</f>
        <v>#N/A Field Not Applicable</v>
      </c>
      <c r="D75" t="str">
        <f>_xll.BDP($A75,D$1)</f>
        <v>#N/A N/A</v>
      </c>
      <c r="E75" t="str">
        <f>_xll.BDP($A75,E$1)</f>
        <v>BST</v>
      </c>
      <c r="F75" t="str">
        <f>_xll.BDP($A75,F$1)</f>
        <v>www.gemsadvisors.com</v>
      </c>
      <c r="G75" t="str">
        <f>_xll.BDP($A75,G$1)</f>
        <v>#N/A Authorization</v>
      </c>
      <c r="H75" t="str">
        <f>_xll.BDP($A75,H$1)</f>
        <v>#N/A Authorization</v>
      </c>
      <c r="I75" t="str">
        <f>_xll.BDP($A75,I$1)</f>
        <v>#N/A Authorization</v>
      </c>
      <c r="J75" t="str">
        <f>_xll.BDP($A75,J$1)</f>
        <v>#N/A N/A</v>
      </c>
    </row>
    <row r="76" spans="1:10">
      <c r="A76" t="s">
        <v>29</v>
      </c>
      <c r="B76" t="str">
        <f>_xll.BDP($A76,B$1)</f>
        <v>HSBC Alternative Investments L</v>
      </c>
      <c r="C76" t="str">
        <f>_xll.BDP($A76,C$1)</f>
        <v>#N/A Field Not Applicable</v>
      </c>
      <c r="D76" t="str">
        <f>_xll.BDP($A76,D$1)</f>
        <v>#N/A N/A</v>
      </c>
      <c r="E76" t="str">
        <f>_xll.BDP($A76,E$1)</f>
        <v>BST</v>
      </c>
      <c r="F76" t="str">
        <f>_xll.BDP($A76,F$1)</f>
        <v>www.hail.hsbc.com</v>
      </c>
      <c r="G76" t="str">
        <f>_xll.BDP($A76,G$1)</f>
        <v>#N/A Authorization</v>
      </c>
      <c r="H76" t="str">
        <f>_xll.BDP($A76,H$1)</f>
        <v>#N/A Authorization</v>
      </c>
      <c r="I76" t="str">
        <f>_xll.BDP($A76,I$1)</f>
        <v>#N/A Authorization</v>
      </c>
      <c r="J76" t="str">
        <f>_xll.BDP($A76,J$1)</f>
        <v>#N/A N/A</v>
      </c>
    </row>
    <row r="77" spans="1:10">
      <c r="A77" t="s">
        <v>45</v>
      </c>
      <c r="B77" t="str">
        <f>_xll.BDP($A77,B$1)</f>
        <v>Harmonic Capital Partners LLP/</v>
      </c>
      <c r="C77" t="str">
        <f>_xll.BDP($A77,C$1)</f>
        <v>RICHARD CONYERS</v>
      </c>
      <c r="D77" t="str">
        <f>_xll.BDP($A77,D$1)</f>
        <v>#N/A N/A</v>
      </c>
      <c r="E77" t="str">
        <f>_xll.BDP($A77,E$1)</f>
        <v>BST</v>
      </c>
      <c r="F77" t="str">
        <f>_xll.BDP($A77,F$1)</f>
        <v>www.harmonic-capital.com</v>
      </c>
      <c r="G77" t="str">
        <f>_xll.BDP($A77,G$1)</f>
        <v>#N/A Authorization</v>
      </c>
      <c r="H77" t="str">
        <f>_xll.BDP($A77,H$1)</f>
        <v>#N/A Authorization</v>
      </c>
      <c r="I77" t="str">
        <f>_xll.BDP($A77,I$1)</f>
        <v>#N/A Authorization</v>
      </c>
      <c r="J77" t="str">
        <f>_xll.BDP($A77,J$1)</f>
        <v>#N/A Invalid Field</v>
      </c>
    </row>
    <row r="78" spans="1:10">
      <c r="A78" t="s">
        <v>97</v>
      </c>
      <c r="B78" t="str">
        <f>_xll.BDP($A78,B$1)</f>
        <v>Henderson Global Investors Ltd</v>
      </c>
      <c r="C78" t="str">
        <f>_xll.BDP($A78,C$1)</f>
        <v>IAN BOWLER</v>
      </c>
      <c r="D78" t="str">
        <f>_xll.BDP($A78,D$1)</f>
        <v>#N/A N/A</v>
      </c>
      <c r="E78" t="str">
        <f>_xll.BDP($A78,E$1)</f>
        <v>BST</v>
      </c>
      <c r="F78" t="str">
        <f>_xll.BDP($A78,F$1)</f>
        <v>www.henderson.com</v>
      </c>
      <c r="G78" t="str">
        <f>_xll.BDP($A78,G$1)</f>
        <v>#N/A Authorization</v>
      </c>
      <c r="H78" t="str">
        <f>_xll.BDP($A78,H$1)</f>
        <v>#N/A Authorization</v>
      </c>
      <c r="I78" t="str">
        <f>_xll.BDP($A78,I$1)</f>
        <v>#N/A Authorization</v>
      </c>
      <c r="J78" t="str">
        <f>_xll.BDP($A78,J$1)</f>
        <v>#N/A Invalid Field</v>
      </c>
    </row>
    <row r="79" spans="1:10">
      <c r="A79" t="s">
        <v>98</v>
      </c>
      <c r="B79" t="str">
        <f>_xll.BDP($A79,B$1)</f>
        <v>Ikos Financial Strategy Hedge</v>
      </c>
      <c r="C79" t="str">
        <f>_xll.BDP($A79,C$1)</f>
        <v>#N/A Field Not Applicable</v>
      </c>
      <c r="D79" t="str">
        <f>_xll.BDP($A79,D$1)</f>
        <v>#N/A N/A</v>
      </c>
      <c r="E79" t="str">
        <f>_xll.BDP($A79,E$1)</f>
        <v>BST</v>
      </c>
      <c r="F79" t="str">
        <f>_xll.BDP($A79,F$1)</f>
        <v>www.ikosam.com</v>
      </c>
      <c r="G79" t="str">
        <f>_xll.BDP($A79,G$1)</f>
        <v>#N/A Authorization</v>
      </c>
      <c r="H79" t="str">
        <f>_xll.BDP($A79,H$1)</f>
        <v>#N/A Authorization</v>
      </c>
      <c r="I79" t="str">
        <f>_xll.BDP($A79,I$1)</f>
        <v>#N/A Authorization</v>
      </c>
      <c r="J79" t="str">
        <f>_xll.BDP($A79,J$1)</f>
        <v>#N/A N/A</v>
      </c>
    </row>
    <row r="80" spans="1:10">
      <c r="A80" t="s">
        <v>102</v>
      </c>
      <c r="B80" t="str">
        <f>_xll.BDP($A80,B$1)</f>
        <v>Insch Investment Partners Ltd/</v>
      </c>
      <c r="C80" t="str">
        <f>_xll.BDP($A80,C$1)</f>
        <v>CHRISTOPHER CRUDEN</v>
      </c>
      <c r="D80" t="str">
        <f>_xll.BDP($A80,D$1)</f>
        <v>#N/A N/A</v>
      </c>
      <c r="E80" t="str">
        <f>_xll.BDP($A80,E$1)</f>
        <v>BST</v>
      </c>
      <c r="F80" t="str">
        <f>_xll.BDP($A80,F$1)</f>
        <v>www.inschinvest.com</v>
      </c>
      <c r="G80" t="str">
        <f>_xll.BDP($A80,G$1)</f>
        <v>#N/A Authorization</v>
      </c>
      <c r="H80" t="str">
        <f>_xll.BDP($A80,H$1)</f>
        <v>#N/A Authorization</v>
      </c>
      <c r="I80" t="str">
        <f>_xll.BDP($A80,I$1)</f>
        <v>#N/A Authorization</v>
      </c>
      <c r="J80" t="str">
        <f>_xll.BDP($A80,J$1)</f>
        <v>#N/A N/A</v>
      </c>
    </row>
    <row r="81" spans="1:10">
      <c r="A81" t="s">
        <v>0</v>
      </c>
      <c r="B81" t="str">
        <f>_xll.BDP($A81,B$1)</f>
        <v>Insight Investment Management</v>
      </c>
      <c r="C81" t="str">
        <f>_xll.BDP($A81,C$1)</f>
        <v>#N/A Field Not Applicable</v>
      </c>
      <c r="D81" t="str">
        <f>_xll.BDP($A81,D$1)</f>
        <v>#N/A N/A</v>
      </c>
      <c r="E81" t="str">
        <f>_xll.BDP($A81,E$1)</f>
        <v>BST</v>
      </c>
      <c r="F81" t="str">
        <f>_xll.BDP($A81,F$1)</f>
        <v>www.insightinvestment.com</v>
      </c>
      <c r="G81" t="str">
        <f>_xll.BDP($A81,G$1)</f>
        <v>#N/A Authorization</v>
      </c>
      <c r="H81" t="str">
        <f>_xll.BDP($A81,H$1)</f>
        <v>#N/A Authorization</v>
      </c>
      <c r="I81" t="str">
        <f>_xll.BDP($A81,I$1)</f>
        <v>#N/A Authorization</v>
      </c>
      <c r="J81" t="str">
        <f>_xll.BDP($A81,J$1)</f>
        <v>#N/A N/A</v>
      </c>
    </row>
    <row r="82" spans="1:10">
      <c r="A82" t="s">
        <v>1</v>
      </c>
      <c r="B82" t="str">
        <f>_xll.BDP($A82,B$1)</f>
        <v>Insight Investment Management</v>
      </c>
      <c r="C82" t="str">
        <f>_xll.BDP($A82,C$1)</f>
        <v>#N/A Field Not Applicable</v>
      </c>
      <c r="D82" t="str">
        <f>_xll.BDP($A82,D$1)</f>
        <v>#N/A N/A</v>
      </c>
      <c r="E82" t="str">
        <f>_xll.BDP($A82,E$1)</f>
        <v>BST</v>
      </c>
      <c r="F82" t="str">
        <f>_xll.BDP($A82,F$1)</f>
        <v>www.insightinvestment.com</v>
      </c>
      <c r="G82" t="str">
        <f>_xll.BDP($A82,G$1)</f>
        <v>#N/A Authorization</v>
      </c>
      <c r="H82" t="str">
        <f>_xll.BDP($A82,H$1)</f>
        <v>#N/A Authorization</v>
      </c>
      <c r="I82" t="str">
        <f>_xll.BDP($A82,I$1)</f>
        <v>#N/A Authorization</v>
      </c>
      <c r="J82" t="str">
        <f>_xll.BDP($A82,J$1)</f>
        <v>#N/A N/A</v>
      </c>
    </row>
    <row r="83" spans="1:10">
      <c r="A83" t="s">
        <v>2</v>
      </c>
      <c r="B83" t="str">
        <f>_xll.BDP($A83,B$1)</f>
        <v>Insight Investment Management</v>
      </c>
      <c r="C83" t="str">
        <f>_xll.BDP($A83,C$1)</f>
        <v>#N/A Field Not Applicable</v>
      </c>
      <c r="D83" t="str">
        <f>_xll.BDP($A83,D$1)</f>
        <v>#N/A N/A</v>
      </c>
      <c r="E83" t="str">
        <f>_xll.BDP($A83,E$1)</f>
        <v>BST</v>
      </c>
      <c r="F83" t="str">
        <f>_xll.BDP($A83,F$1)</f>
        <v>www.insightinvestment.com</v>
      </c>
      <c r="G83" t="str">
        <f>_xll.BDP($A83,G$1)</f>
        <v>#N/A Authorization</v>
      </c>
      <c r="H83" t="str">
        <f>_xll.BDP($A83,H$1)</f>
        <v>#N/A Authorization</v>
      </c>
      <c r="I83" t="str">
        <f>_xll.BDP($A83,I$1)</f>
        <v>#N/A Authorization</v>
      </c>
      <c r="J83" t="str">
        <f>_xll.BDP($A83,J$1)</f>
        <v>#N/A N/A</v>
      </c>
    </row>
    <row r="84" spans="1:10">
      <c r="A84" t="s">
        <v>39</v>
      </c>
      <c r="B84" t="str">
        <f>_xll.BDP($A84,B$1)</f>
        <v>Investec Asset Management Guer</v>
      </c>
      <c r="C84" t="str">
        <f>_xll.BDP($A84,C$1)</f>
        <v>BRADLEY GEORGE</v>
      </c>
      <c r="D84" t="str">
        <f>_xll.BDP($A84,D$1)</f>
        <v>#N/A N/A</v>
      </c>
      <c r="E84" t="str">
        <f>_xll.BDP($A84,E$1)</f>
        <v>BST</v>
      </c>
      <c r="F84" t="str">
        <f>_xll.BDP($A84,F$1)</f>
        <v>www.investecfunds.com</v>
      </c>
      <c r="G84" t="str">
        <f>_xll.BDP($A84,G$1)</f>
        <v>#N/A Authorization</v>
      </c>
      <c r="H84" t="str">
        <f>_xll.BDP($A84,H$1)</f>
        <v>#N/A Authorization</v>
      </c>
      <c r="I84" t="str">
        <f>_xll.BDP($A84,I$1)</f>
        <v>#N/A Authorization</v>
      </c>
      <c r="J84" t="str">
        <f>_xll.BDP($A84,J$1)</f>
        <v>#N/A N/A</v>
      </c>
    </row>
    <row r="85" spans="1:10">
      <c r="A85" t="s">
        <v>73</v>
      </c>
      <c r="B85" t="str">
        <f>_xll.BDP($A85,B$1)</f>
        <v>Independent Portfolio Managers</v>
      </c>
      <c r="C85" t="str">
        <f>_xll.BDP($A85,C$1)</f>
        <v>DENNIS LOHFERT</v>
      </c>
      <c r="D85" t="str">
        <f>_xll.BDP($A85,D$1)</f>
        <v>#N/A N/A</v>
      </c>
      <c r="E85" t="str">
        <f>_xll.BDP($A85,E$1)</f>
        <v>BST</v>
      </c>
      <c r="F85" t="str">
        <f>_xll.BDP($A85,F$1)</f>
        <v>www.ionfund.com</v>
      </c>
      <c r="G85" t="str">
        <f>_xll.BDP($A85,G$1)</f>
        <v>#N/A Authorization</v>
      </c>
      <c r="H85" t="str">
        <f>_xll.BDP($A85,H$1)</f>
        <v>#N/A Authorization</v>
      </c>
      <c r="I85" t="str">
        <f>_xll.BDP($A85,I$1)</f>
        <v>#N/A Authorization</v>
      </c>
      <c r="J85" t="str">
        <f>_xll.BDP($A85,J$1)</f>
        <v>#N/A N/A</v>
      </c>
    </row>
    <row r="86" spans="1:10">
      <c r="A86" t="s">
        <v>56</v>
      </c>
      <c r="B86" t="str">
        <f>_xll.BDP($A86,B$1)</f>
        <v>JPMorgan Asset Management UK L</v>
      </c>
      <c r="C86" t="str">
        <f>_xll.BDP($A86,C$1)</f>
        <v>WEI LI</v>
      </c>
      <c r="D86" t="str">
        <f>_xll.BDP($A86,D$1)</f>
        <v>#N/A N/A</v>
      </c>
      <c r="E86" t="str">
        <f>_xll.BDP($A86,E$1)</f>
        <v>BST</v>
      </c>
      <c r="F86" t="str">
        <f>_xll.BDP($A86,F$1)</f>
        <v>www.jpmorganassetmanagement.co.uk</v>
      </c>
      <c r="G86" t="str">
        <f>_xll.BDP($A86,G$1)</f>
        <v>#N/A Authorization</v>
      </c>
      <c r="H86" t="str">
        <f>_xll.BDP($A86,H$1)</f>
        <v>#N/A Authorization</v>
      </c>
      <c r="I86" t="str">
        <f>_xll.BDP($A86,I$1)</f>
        <v>#N/A Authorization</v>
      </c>
      <c r="J86" t="str">
        <f>_xll.BDP($A86,J$1)</f>
        <v>#N/A N/A</v>
      </c>
    </row>
    <row r="87" spans="1:10">
      <c r="A87" t="s">
        <v>46</v>
      </c>
      <c r="B87" t="str">
        <f>_xll.BDP($A87,B$1)</f>
        <v>Krom River Partners LLP/United</v>
      </c>
      <c r="C87" t="str">
        <f>_xll.BDP($A87,C$1)</f>
        <v>CHRISTOPHER BRODIE "CHRIS"</v>
      </c>
      <c r="D87" t="str">
        <f>_xll.BDP($A87,D$1)</f>
        <v>#N/A N/A</v>
      </c>
      <c r="E87" t="str">
        <f>_xll.BDP($A87,E$1)</f>
        <v>BST</v>
      </c>
      <c r="F87" t="str">
        <f>_xll.BDP($A87,F$1)</f>
        <v>www.kromriver.com</v>
      </c>
      <c r="G87" t="str">
        <f>_xll.BDP($A87,G$1)</f>
        <v>#N/A Authorization</v>
      </c>
      <c r="H87" t="str">
        <f>_xll.BDP($A87,H$1)</f>
        <v>#N/A Authorization</v>
      </c>
      <c r="I87" t="str">
        <f>_xll.BDP($A87,I$1)</f>
        <v>#N/A Authorization</v>
      </c>
      <c r="J87" t="str">
        <f>_xll.BDP($A87,J$1)</f>
        <v>#N/A N/A</v>
      </c>
    </row>
    <row r="88" spans="1:10">
      <c r="A88" t="s">
        <v>37</v>
      </c>
      <c r="B88" t="str">
        <f>_xll.BDP($A88,B$1)</f>
        <v>Liongate Capital Management LL</v>
      </c>
      <c r="C88" t="str">
        <f>_xll.BDP($A88,C$1)</f>
        <v>RANDALL DILLARD</v>
      </c>
      <c r="D88" t="str">
        <f>_xll.BDP($A88,D$1)</f>
        <v>#N/A N/A</v>
      </c>
      <c r="E88" t="str">
        <f>_xll.BDP($A88,E$1)</f>
        <v>BST</v>
      </c>
      <c r="F88" t="str">
        <f>_xll.BDP($A88,F$1)</f>
        <v>www.liongatecapital.com</v>
      </c>
      <c r="G88" t="str">
        <f>_xll.BDP($A88,G$1)</f>
        <v>#N/A Authorization</v>
      </c>
      <c r="H88" t="str">
        <f>_xll.BDP($A88,H$1)</f>
        <v>#N/A Authorization</v>
      </c>
      <c r="I88" t="str">
        <f>_xll.BDP($A88,I$1)</f>
        <v>#N/A Authorization</v>
      </c>
      <c r="J88" t="str">
        <f>_xll.BDP($A88,J$1)</f>
        <v>#N/A N/A</v>
      </c>
    </row>
    <row r="89" spans="1:10">
      <c r="A89" t="s">
        <v>9</v>
      </c>
      <c r="B89" t="str">
        <f>_xll.BDP($A89,B$1)</f>
        <v>Man Investments Ltd</v>
      </c>
      <c r="C89" t="str">
        <f>_xll.BDP($A89,C$1)</f>
        <v>#N/A Field Not Applicable</v>
      </c>
      <c r="D89" t="str">
        <f>_xll.BDP($A89,D$1)</f>
        <v>#N/A N/A</v>
      </c>
      <c r="E89" t="str">
        <f>_xll.BDP($A89,E$1)</f>
        <v>BST</v>
      </c>
      <c r="F89" t="str">
        <f>_xll.BDP($A89,F$1)</f>
        <v>www.man.com</v>
      </c>
      <c r="G89" t="str">
        <f>_xll.BDP($A89,G$1)</f>
        <v>#N/A Authorization</v>
      </c>
      <c r="H89" t="str">
        <f>_xll.BDP($A89,H$1)</f>
        <v>#N/A Authorization</v>
      </c>
      <c r="I89" t="str">
        <f>_xll.BDP($A89,I$1)</f>
        <v>#N/A Authorization</v>
      </c>
      <c r="J89" t="str">
        <f>_xll.BDP($A89,J$1)</f>
        <v>#N/A Invalid Field</v>
      </c>
    </row>
    <row r="90" spans="1:10">
      <c r="A90" t="s">
        <v>10</v>
      </c>
      <c r="B90" t="str">
        <f>_xll.BDP($A90,B$1)</f>
        <v>Man Investments Ltd</v>
      </c>
      <c r="C90" t="str">
        <f>_xll.BDP($A90,C$1)</f>
        <v>#N/A Field Not Applicable</v>
      </c>
      <c r="D90" t="str">
        <f>_xll.BDP($A90,D$1)</f>
        <v>#N/A N/A</v>
      </c>
      <c r="E90" t="str">
        <f>_xll.BDP($A90,E$1)</f>
        <v>BST</v>
      </c>
      <c r="F90" t="str">
        <f>_xll.BDP($A90,F$1)</f>
        <v>www.man.com</v>
      </c>
      <c r="G90" t="str">
        <f>_xll.BDP($A90,G$1)</f>
        <v>#N/A Authorization</v>
      </c>
      <c r="H90" t="str">
        <f>_xll.BDP($A90,H$1)</f>
        <v>#N/A Authorization</v>
      </c>
      <c r="I90" t="str">
        <f>_xll.BDP($A90,I$1)</f>
        <v>#N/A Authorization</v>
      </c>
      <c r="J90" t="str">
        <f>_xll.BDP($A90,J$1)</f>
        <v>#N/A N/A</v>
      </c>
    </row>
    <row r="91" spans="1:10">
      <c r="A91" t="s">
        <v>11</v>
      </c>
      <c r="B91" t="str">
        <f>_xll.BDP($A91,B$1)</f>
        <v>Man Investments Ltd</v>
      </c>
      <c r="C91" t="str">
        <f>_xll.BDP($A91,C$1)</f>
        <v>TIMOTHY WONG "TIM"</v>
      </c>
      <c r="D91" t="str">
        <f>_xll.BDP($A91,D$1)</f>
        <v>#N/A N/A</v>
      </c>
      <c r="E91" t="str">
        <f>_xll.BDP($A91,E$1)</f>
        <v>BST</v>
      </c>
      <c r="F91" t="str">
        <f>_xll.BDP($A91,F$1)</f>
        <v>www.man.com</v>
      </c>
      <c r="G91" t="str">
        <f>_xll.BDP($A91,G$1)</f>
        <v>#N/A Authorization</v>
      </c>
      <c r="H91" t="str">
        <f>_xll.BDP($A91,H$1)</f>
        <v>#N/A Authorization</v>
      </c>
      <c r="I91" t="str">
        <f>_xll.BDP($A91,I$1)</f>
        <v>#N/A Authorization</v>
      </c>
      <c r="J91" t="str">
        <f>_xll.BDP($A91,J$1)</f>
        <v>#N/A N/A</v>
      </c>
    </row>
    <row r="92" spans="1:10">
      <c r="A92" t="s">
        <v>12</v>
      </c>
      <c r="B92" t="str">
        <f>_xll.BDP($A92,B$1)</f>
        <v>Man Investments Ltd</v>
      </c>
      <c r="C92" t="str">
        <f>_xll.BDP($A92,C$1)</f>
        <v>TIMOTHY WONG "TIM"</v>
      </c>
      <c r="D92" t="str">
        <f>_xll.BDP($A92,D$1)</f>
        <v>#N/A N/A</v>
      </c>
      <c r="E92" t="str">
        <f>_xll.BDP($A92,E$1)</f>
        <v>BST</v>
      </c>
      <c r="F92" t="str">
        <f>_xll.BDP($A92,F$1)</f>
        <v>www.man.com</v>
      </c>
      <c r="G92" t="str">
        <f>_xll.BDP($A92,G$1)</f>
        <v>#N/A Authorization</v>
      </c>
      <c r="H92" t="str">
        <f>_xll.BDP($A92,H$1)</f>
        <v>#N/A Authorization</v>
      </c>
      <c r="I92" t="str">
        <f>_xll.BDP($A92,I$1)</f>
        <v>#N/A Authorization</v>
      </c>
      <c r="J92" t="str">
        <f>_xll.BDP($A92,J$1)</f>
        <v>#N/A N/A</v>
      </c>
    </row>
    <row r="93" spans="1:10">
      <c r="A93" t="s">
        <v>15</v>
      </c>
      <c r="B93" t="str">
        <f>_xll.BDP($A93,B$1)</f>
        <v>Man Investments Ltd</v>
      </c>
      <c r="C93" t="str">
        <f>_xll.BDP($A93,C$1)</f>
        <v>TIMOTHY WONG "TIM"</v>
      </c>
      <c r="D93" t="str">
        <f>_xll.BDP($A93,D$1)</f>
        <v>#N/A N/A</v>
      </c>
      <c r="E93" t="str">
        <f>_xll.BDP($A93,E$1)</f>
        <v>BST</v>
      </c>
      <c r="F93" t="str">
        <f>_xll.BDP($A93,F$1)</f>
        <v>www.man.com</v>
      </c>
      <c r="G93" t="str">
        <f>_xll.BDP($A93,G$1)</f>
        <v>#N/A Authorization</v>
      </c>
      <c r="H93" t="str">
        <f>_xll.BDP($A93,H$1)</f>
        <v>#N/A Authorization</v>
      </c>
      <c r="I93" t="str">
        <f>_xll.BDP($A93,I$1)</f>
        <v>#N/A Authorization</v>
      </c>
      <c r="J93" t="str">
        <f>_xll.BDP($A93,J$1)</f>
        <v>#N/A N/A</v>
      </c>
    </row>
    <row r="94" spans="1:10">
      <c r="A94" t="s">
        <v>17</v>
      </c>
      <c r="B94" t="str">
        <f>_xll.BDP($A94,B$1)</f>
        <v>Man Investments Ltd</v>
      </c>
      <c r="C94" t="str">
        <f>_xll.BDP($A94,C$1)</f>
        <v>#N/A Field Not Applicable</v>
      </c>
      <c r="D94" t="str">
        <f>_xll.BDP($A94,D$1)</f>
        <v>#N/A N/A</v>
      </c>
      <c r="E94" t="str">
        <f>_xll.BDP($A94,E$1)</f>
        <v>BST</v>
      </c>
      <c r="F94" t="str">
        <f>_xll.BDP($A94,F$1)</f>
        <v>www.man.com</v>
      </c>
      <c r="G94" t="str">
        <f>_xll.BDP($A94,G$1)</f>
        <v>#N/A Authorization</v>
      </c>
      <c r="H94" t="str">
        <f>_xll.BDP($A94,H$1)</f>
        <v>#N/A Authorization</v>
      </c>
      <c r="I94" t="str">
        <f>_xll.BDP($A94,I$1)</f>
        <v>#N/A Authorization</v>
      </c>
      <c r="J94" t="str">
        <f>_xll.BDP($A94,J$1)</f>
        <v>#N/A N/A</v>
      </c>
    </row>
    <row r="95" spans="1:10">
      <c r="A95" t="s">
        <v>18</v>
      </c>
      <c r="B95" t="str">
        <f>_xll.BDP($A95,B$1)</f>
        <v>Man Investments Ltd</v>
      </c>
      <c r="C95" t="str">
        <f>_xll.BDP($A95,C$1)</f>
        <v>#N/A Field Not Applicable</v>
      </c>
      <c r="D95" t="str">
        <f>_xll.BDP($A95,D$1)</f>
        <v>#N/A N/A</v>
      </c>
      <c r="E95" t="str">
        <f>_xll.BDP($A95,E$1)</f>
        <v>BST</v>
      </c>
      <c r="F95" t="str">
        <f>_xll.BDP($A95,F$1)</f>
        <v>www.man.com</v>
      </c>
      <c r="G95" t="str">
        <f>_xll.BDP($A95,G$1)</f>
        <v>#N/A Authorization</v>
      </c>
      <c r="H95" t="str">
        <f>_xll.BDP($A95,H$1)</f>
        <v>#N/A Authorization</v>
      </c>
      <c r="I95" t="str">
        <f>_xll.BDP($A95,I$1)</f>
        <v>#N/A Authorization</v>
      </c>
      <c r="J95" t="str">
        <f>_xll.BDP($A95,J$1)</f>
        <v>#N/A N/A</v>
      </c>
    </row>
    <row r="96" spans="1:10">
      <c r="A96" t="s">
        <v>20</v>
      </c>
      <c r="B96" t="str">
        <f>_xll.BDP($A96,B$1)</f>
        <v>Man Investments Ltd</v>
      </c>
      <c r="C96" t="str">
        <f>_xll.BDP($A96,C$1)</f>
        <v>TIMOTHY WONG "TIM"</v>
      </c>
      <c r="D96" t="str">
        <f>_xll.BDP($A96,D$1)</f>
        <v>#N/A N/A</v>
      </c>
      <c r="E96" t="str">
        <f>_xll.BDP($A96,E$1)</f>
        <v>BST</v>
      </c>
      <c r="F96" t="str">
        <f>_xll.BDP($A96,F$1)</f>
        <v>www.man.com</v>
      </c>
      <c r="G96" t="str">
        <f>_xll.BDP($A96,G$1)</f>
        <v>#N/A Authorization</v>
      </c>
      <c r="H96" t="str">
        <f>_xll.BDP($A96,H$1)</f>
        <v>#N/A Authorization</v>
      </c>
      <c r="I96" t="str">
        <f>_xll.BDP($A96,I$1)</f>
        <v>#N/A Authorization</v>
      </c>
      <c r="J96" t="str">
        <f>_xll.BDP($A96,J$1)</f>
        <v>#N/A Invalid Field</v>
      </c>
    </row>
    <row r="97" spans="1:10">
      <c r="A97" t="s">
        <v>21</v>
      </c>
      <c r="B97" t="str">
        <f>_xll.BDP($A97,B$1)</f>
        <v>Man Investments Ltd</v>
      </c>
      <c r="C97" t="str">
        <f>_xll.BDP($A97,C$1)</f>
        <v>TIMOTHY WONG "TIM"</v>
      </c>
      <c r="D97" t="str">
        <f>_xll.BDP($A97,D$1)</f>
        <v>#N/A N/A</v>
      </c>
      <c r="E97" t="str">
        <f>_xll.BDP($A97,E$1)</f>
        <v>BST</v>
      </c>
      <c r="F97" t="str">
        <f>_xll.BDP($A97,F$1)</f>
        <v>www.man.com</v>
      </c>
      <c r="G97" t="str">
        <f>_xll.BDP($A97,G$1)</f>
        <v>#N/A Authorization</v>
      </c>
      <c r="H97" t="str">
        <f>_xll.BDP($A97,H$1)</f>
        <v>#N/A Authorization</v>
      </c>
      <c r="I97" t="str">
        <f>_xll.BDP($A97,I$1)</f>
        <v>#N/A Authorization</v>
      </c>
      <c r="J97" t="str">
        <f>_xll.BDP($A97,J$1)</f>
        <v>#N/A N/A</v>
      </c>
    </row>
    <row r="98" spans="1:10">
      <c r="A98" t="s">
        <v>22</v>
      </c>
      <c r="B98" t="str">
        <f>_xll.BDP($A98,B$1)</f>
        <v>Man Investments Ltd</v>
      </c>
      <c r="C98" t="str">
        <f>_xll.BDP($A98,C$1)</f>
        <v>#N/A Field Not Applicable</v>
      </c>
      <c r="D98" t="str">
        <f>_xll.BDP($A98,D$1)</f>
        <v>#N/A N/A</v>
      </c>
      <c r="E98" t="str">
        <f>_xll.BDP($A98,E$1)</f>
        <v>BST</v>
      </c>
      <c r="F98" t="str">
        <f>_xll.BDP($A98,F$1)</f>
        <v>www.man.com</v>
      </c>
      <c r="G98" t="str">
        <f>_xll.BDP($A98,G$1)</f>
        <v>#N/A Authorization</v>
      </c>
      <c r="H98" t="str">
        <f>_xll.BDP($A98,H$1)</f>
        <v>#N/A Authorization</v>
      </c>
      <c r="I98" t="str">
        <f>_xll.BDP($A98,I$1)</f>
        <v>#N/A Authorization</v>
      </c>
      <c r="J98" t="str">
        <f>_xll.BDP($A98,J$1)</f>
        <v>#N/A Invalid Field</v>
      </c>
    </row>
    <row r="99" spans="1:10">
      <c r="A99" t="s">
        <v>24</v>
      </c>
      <c r="B99" t="str">
        <f>_xll.BDP($A99,B$1)</f>
        <v>Man Investments Ltd</v>
      </c>
      <c r="C99" t="str">
        <f>_xll.BDP($A99,C$1)</f>
        <v>TIMOTHY WONG "TIM"</v>
      </c>
      <c r="D99" t="str">
        <f>_xll.BDP($A99,D$1)</f>
        <v>#N/A N/A</v>
      </c>
      <c r="E99" t="str">
        <f>_xll.BDP($A99,E$1)</f>
        <v>BST</v>
      </c>
      <c r="F99" t="str">
        <f>_xll.BDP($A99,F$1)</f>
        <v>www.man.com</v>
      </c>
      <c r="G99" t="str">
        <f>_xll.BDP($A99,G$1)</f>
        <v>#N/A Authorization</v>
      </c>
      <c r="H99" t="str">
        <f>_xll.BDP($A99,H$1)</f>
        <v>#N/A Authorization</v>
      </c>
      <c r="I99" t="str">
        <f>_xll.BDP($A99,I$1)</f>
        <v>#N/A Authorization</v>
      </c>
      <c r="J99" t="str">
        <f>_xll.BDP($A99,J$1)</f>
        <v>#N/A Invalid Field</v>
      </c>
    </row>
    <row r="100" spans="1:10">
      <c r="A100" t="s">
        <v>30</v>
      </c>
      <c r="B100" t="str">
        <f>_xll.BDP($A100,B$1)</f>
        <v>Man Investments Ltd</v>
      </c>
      <c r="C100" t="str">
        <f>_xll.BDP($A100,C$1)</f>
        <v>TIMOTHY WONG "TIM"</v>
      </c>
      <c r="D100" t="str">
        <f>_xll.BDP($A100,D$1)</f>
        <v>#N/A N/A</v>
      </c>
      <c r="E100" t="str">
        <f>_xll.BDP($A100,E$1)</f>
        <v>BST</v>
      </c>
      <c r="F100" t="str">
        <f>_xll.BDP($A100,F$1)</f>
        <v>www.man.com</v>
      </c>
      <c r="G100" t="str">
        <f>_xll.BDP($A100,G$1)</f>
        <v>#N/A Authorization</v>
      </c>
      <c r="H100" t="str">
        <f>_xll.BDP($A100,H$1)</f>
        <v>#N/A Authorization</v>
      </c>
      <c r="I100" t="str">
        <f>_xll.BDP($A100,I$1)</f>
        <v>#N/A Authorization</v>
      </c>
      <c r="J100" t="str">
        <f>_xll.BDP($A100,J$1)</f>
        <v>#N/A N/A</v>
      </c>
    </row>
    <row r="101" spans="1:10">
      <c r="A101" t="s">
        <v>32</v>
      </c>
      <c r="B101" t="str">
        <f>_xll.BDP($A101,B$1)</f>
        <v>Man Investments Ltd</v>
      </c>
      <c r="C101" t="str">
        <f>_xll.BDP($A101,C$1)</f>
        <v>#N/A Field Not Applicable</v>
      </c>
      <c r="D101" t="str">
        <f>_xll.BDP($A101,D$1)</f>
        <v>#N/A N/A</v>
      </c>
      <c r="E101" t="str">
        <f>_xll.BDP($A101,E$1)</f>
        <v>BST</v>
      </c>
      <c r="F101" t="str">
        <f>_xll.BDP($A101,F$1)</f>
        <v>www.man.com</v>
      </c>
      <c r="G101" t="str">
        <f>_xll.BDP($A101,G$1)</f>
        <v>#N/A Authorization</v>
      </c>
      <c r="H101" t="str">
        <f>_xll.BDP($A101,H$1)</f>
        <v>#N/A Authorization</v>
      </c>
      <c r="I101" t="str">
        <f>_xll.BDP($A101,I$1)</f>
        <v>#N/A Authorization</v>
      </c>
      <c r="J101" t="str">
        <f>_xll.BDP($A101,J$1)</f>
        <v>#N/A Invalid Field</v>
      </c>
    </row>
    <row r="102" spans="1:10">
      <c r="A102" t="s">
        <v>99</v>
      </c>
      <c r="B102" t="str">
        <f>_xll.BDP($A102,B$1)</f>
        <v>Man Investments Ltd</v>
      </c>
      <c r="C102" t="str">
        <f>_xll.BDP($A102,C$1)</f>
        <v>TIMOTHY WONG "TIM"</v>
      </c>
      <c r="D102" t="str">
        <f>_xll.BDP($A102,D$1)</f>
        <v>#N/A N/A</v>
      </c>
      <c r="E102" t="str">
        <f>_xll.BDP($A102,E$1)</f>
        <v>BST</v>
      </c>
      <c r="F102" t="str">
        <f>_xll.BDP($A102,F$1)</f>
        <v>www.man.com</v>
      </c>
      <c r="G102" t="str">
        <f>_xll.BDP($A102,G$1)</f>
        <v>#N/A Authorization</v>
      </c>
      <c r="H102" t="str">
        <f>_xll.BDP($A102,H$1)</f>
        <v>#N/A Authorization</v>
      </c>
      <c r="I102" t="str">
        <f>_xll.BDP($A102,I$1)</f>
        <v>#N/A Authorization</v>
      </c>
      <c r="J102" t="str">
        <f>_xll.BDP($A102,J$1)</f>
        <v>#N/A Invalid Field</v>
      </c>
    </row>
    <row r="103" spans="1:10">
      <c r="A103" t="s">
        <v>82</v>
      </c>
      <c r="B103" t="str">
        <f>_xll.BDP($A103,B$1)</f>
        <v>Man Investments Ltd</v>
      </c>
      <c r="C103" t="str">
        <f>_xll.BDP($A103,C$1)</f>
        <v>#N/A Field Not Applicable</v>
      </c>
      <c r="D103" t="str">
        <f>_xll.BDP($A103,D$1)</f>
        <v>#N/A N/A</v>
      </c>
      <c r="E103" t="str">
        <f>_xll.BDP($A103,E$1)</f>
        <v>BST</v>
      </c>
      <c r="F103" t="str">
        <f>_xll.BDP($A103,F$1)</f>
        <v>www.man.com</v>
      </c>
      <c r="G103" t="str">
        <f>_xll.BDP($A103,G$1)</f>
        <v>#N/A Authorization</v>
      </c>
      <c r="H103" t="str">
        <f>_xll.BDP($A103,H$1)</f>
        <v>#N/A Authorization</v>
      </c>
      <c r="I103" t="str">
        <f>_xll.BDP($A103,I$1)</f>
        <v>#N/A Authorization</v>
      </c>
      <c r="J103" t="str">
        <f>_xll.BDP($A103,J$1)</f>
        <v>#N/A N/A</v>
      </c>
    </row>
    <row r="104" spans="1:10">
      <c r="A104" t="s">
        <v>35</v>
      </c>
      <c r="B104" t="str">
        <f>_xll.BDP($A104,B$1)</f>
        <v>Merrill Lynch International/Un</v>
      </c>
      <c r="C104" t="str">
        <f>_xll.BDP($A104,C$1)</f>
        <v>#N/A Field Not Applicable</v>
      </c>
      <c r="D104" t="str">
        <f>_xll.BDP($A104,D$1)</f>
        <v>#N/A N/A</v>
      </c>
      <c r="E104" t="str">
        <f>_xll.BDP($A104,E$1)</f>
        <v>BST</v>
      </c>
      <c r="F104" t="str">
        <f>_xll.BDP($A104,F$1)</f>
        <v>www.merrillinvestfunds.ml.com</v>
      </c>
      <c r="G104" t="str">
        <f>_xll.BDP($A104,G$1)</f>
        <v>#N/A Authorization</v>
      </c>
      <c r="H104" t="str">
        <f>_xll.BDP($A104,H$1)</f>
        <v>#N/A Authorization</v>
      </c>
      <c r="I104" t="str">
        <f>_xll.BDP($A104,I$1)</f>
        <v>#N/A Authorization</v>
      </c>
      <c r="J104" t="str">
        <f>_xll.BDP($A104,J$1)</f>
        <v>#N/A Invalid Field</v>
      </c>
    </row>
    <row r="105" spans="1:10">
      <c r="A105" t="s">
        <v>95</v>
      </c>
      <c r="B105" t="str">
        <f>_xll.BDP($A105,B$1)</f>
        <v>Millennium Global Investments</v>
      </c>
      <c r="C105" t="str">
        <f>_xll.BDP($A105,C$1)</f>
        <v>MICHAEL D HUTTMAN</v>
      </c>
      <c r="D105" t="str">
        <f>_xll.BDP($A105,D$1)</f>
        <v>#N/A N/A</v>
      </c>
      <c r="E105" t="str">
        <f>_xll.BDP($A105,E$1)</f>
        <v>BST</v>
      </c>
      <c r="F105" t="str">
        <f>_xll.BDP($A105,F$1)</f>
        <v>www.millenniumglobal.com</v>
      </c>
      <c r="G105" t="str">
        <f>_xll.BDP($A105,G$1)</f>
        <v>#N/A Authorization</v>
      </c>
      <c r="H105" t="str">
        <f>_xll.BDP($A105,H$1)</f>
        <v>#N/A Authorization</v>
      </c>
      <c r="I105" t="str">
        <f>_xll.BDP($A105,I$1)</f>
        <v>#N/A Authorization</v>
      </c>
      <c r="J105" t="str">
        <f>_xll.BDP($A105,J$1)</f>
        <v>#N/A Invalid Field</v>
      </c>
    </row>
    <row r="106" spans="1:10">
      <c r="A106" t="s">
        <v>25</v>
      </c>
      <c r="B106" t="str">
        <f>_xll.BDP($A106,B$1)</f>
        <v>Mulvaney Capital Management Lt</v>
      </c>
      <c r="C106" t="str">
        <f>_xll.BDP($A106,C$1)</f>
        <v>PAUL G MULVANEY</v>
      </c>
      <c r="D106" t="str">
        <f>_xll.BDP($A106,D$1)</f>
        <v>#N/A N/A</v>
      </c>
      <c r="E106" t="str">
        <f>_xll.BDP($A106,E$1)</f>
        <v>BST</v>
      </c>
      <c r="F106" t="str">
        <f>_xll.BDP($A106,F$1)</f>
        <v>www.mulvaneycapital.com</v>
      </c>
      <c r="G106" t="str">
        <f>_xll.BDP($A106,G$1)</f>
        <v>#N/A Authorization</v>
      </c>
      <c r="H106" t="str">
        <f>_xll.BDP($A106,H$1)</f>
        <v>#N/A Authorization</v>
      </c>
      <c r="I106" t="str">
        <f>_xll.BDP($A106,I$1)</f>
        <v>#N/A Authorization</v>
      </c>
      <c r="J106" t="str">
        <f>_xll.BDP($A106,J$1)</f>
        <v>#N/A N/A</v>
      </c>
    </row>
    <row r="107" spans="1:10">
      <c r="A107" t="s">
        <v>65</v>
      </c>
      <c r="B107" t="str">
        <f>_xll.BDP($A107,B$1)</f>
        <v>NewFinance Capital LLP/United</v>
      </c>
      <c r="C107" t="str">
        <f>_xll.BDP($A107,C$1)</f>
        <v>DAVID MOONEY</v>
      </c>
      <c r="D107" t="str">
        <f>_xll.BDP($A107,D$1)</f>
        <v>#N/A N/A</v>
      </c>
      <c r="E107" t="str">
        <f>_xll.BDP($A107,E$1)</f>
        <v>BST</v>
      </c>
      <c r="F107" t="str">
        <f>_xll.BDP($A107,F$1)</f>
        <v>www.newfinancepartners.com</v>
      </c>
      <c r="G107" t="str">
        <f>_xll.BDP($A107,G$1)</f>
        <v>#N/A Authorization</v>
      </c>
      <c r="H107" t="str">
        <f>_xll.BDP($A107,H$1)</f>
        <v>#N/A Authorization</v>
      </c>
      <c r="I107" t="str">
        <f>_xll.BDP($A107,I$1)</f>
        <v>#N/A Authorization</v>
      </c>
      <c r="J107" t="str">
        <f>_xll.BDP($A107,J$1)</f>
        <v>#N/A Invalid Field</v>
      </c>
    </row>
    <row r="108" spans="1:10">
      <c r="A108" t="s">
        <v>85</v>
      </c>
      <c r="B108" t="str">
        <f>_xll.BDP($A108,B$1)</f>
        <v>Oakley Capital Management Ltd/</v>
      </c>
      <c r="C108" t="str">
        <f>_xll.BDP($A108,C$1)</f>
        <v>NICK HANNAN</v>
      </c>
      <c r="D108" t="str">
        <f>_xll.BDP($A108,D$1)</f>
        <v>#N/A N/A</v>
      </c>
      <c r="E108" t="str">
        <f>_xll.BDP($A108,E$1)</f>
        <v>BST</v>
      </c>
      <c r="F108" t="str">
        <f>_xll.BDP($A108,F$1)</f>
        <v>www.oakleycapital.com</v>
      </c>
      <c r="G108" t="str">
        <f>_xll.BDP($A108,G$1)</f>
        <v>#N/A Authorization</v>
      </c>
      <c r="H108" t="str">
        <f>_xll.BDP($A108,H$1)</f>
        <v>#N/A Authorization</v>
      </c>
      <c r="I108" t="str">
        <f>_xll.BDP($A108,I$1)</f>
        <v>#N/A Authorization</v>
      </c>
      <c r="J108" t="str">
        <f>_xll.BDP($A108,J$1)</f>
        <v>#N/A N/A</v>
      </c>
    </row>
    <row r="109" spans="1:10">
      <c r="A109" t="s">
        <v>107</v>
      </c>
      <c r="B109" t="str">
        <f>_xll.BDP($A109,B$1)</f>
        <v>Platinum Capital Management Lt</v>
      </c>
      <c r="C109" t="str">
        <f>_xll.BDP($A109,C$1)</f>
        <v>#N/A Field Not Applicable</v>
      </c>
      <c r="D109" t="str">
        <f>_xll.BDP($A109,D$1)</f>
        <v>#N/A N/A</v>
      </c>
      <c r="E109" t="str">
        <f>_xll.BDP($A109,E$1)</f>
        <v>BST</v>
      </c>
      <c r="F109" t="str">
        <f>_xll.BDP($A109,F$1)</f>
        <v>www.platinumfunds.net</v>
      </c>
      <c r="G109" t="str">
        <f>_xll.BDP($A109,G$1)</f>
        <v>#N/A Authorization</v>
      </c>
      <c r="H109" t="str">
        <f>_xll.BDP($A109,H$1)</f>
        <v>#N/A Authorization</v>
      </c>
      <c r="I109" t="str">
        <f>_xll.BDP($A109,I$1)</f>
        <v>#N/A Authorization</v>
      </c>
      <c r="J109" t="str">
        <f>_xll.BDP($A109,J$1)</f>
        <v>#N/A N/A</v>
      </c>
    </row>
    <row r="110" spans="1:10">
      <c r="A110" t="s">
        <v>104</v>
      </c>
      <c r="B110" t="str">
        <f>_xll.BDP($A110,B$1)</f>
        <v>Rhicon Currency Management Ltd</v>
      </c>
      <c r="C110" t="str">
        <f>_xll.BDP($A110,C$1)</f>
        <v>PETER JACOBSON</v>
      </c>
      <c r="D110" t="str">
        <f>_xll.BDP($A110,D$1)</f>
        <v>#N/A N/A</v>
      </c>
      <c r="E110" t="str">
        <f>_xll.BDP($A110,E$1)</f>
        <v>BST</v>
      </c>
      <c r="F110" t="str">
        <f>_xll.BDP($A110,F$1)</f>
        <v>www.rhicon.com</v>
      </c>
      <c r="G110" t="str">
        <f>_xll.BDP($A110,G$1)</f>
        <v>#N/A Authorization</v>
      </c>
      <c r="H110" t="str">
        <f>_xll.BDP($A110,H$1)</f>
        <v>#N/A Authorization</v>
      </c>
      <c r="I110" t="str">
        <f>_xll.BDP($A110,I$1)</f>
        <v>#N/A Authorization</v>
      </c>
      <c r="J110" t="str">
        <f>_xll.BDP($A110,J$1)</f>
        <v>#N/A N/A</v>
      </c>
    </row>
    <row r="111" spans="1:10">
      <c r="A111" t="s">
        <v>105</v>
      </c>
      <c r="B111" t="str">
        <f>_xll.BDP($A111,B$1)</f>
        <v>Smith &amp; Williamson Investment</v>
      </c>
      <c r="C111" t="str">
        <f>_xll.BDP($A111,C$1)</f>
        <v>#N/A Field Not Applicable</v>
      </c>
      <c r="D111" t="str">
        <f>_xll.BDP($A111,D$1)</f>
        <v>#N/A N/A</v>
      </c>
      <c r="E111" t="str">
        <f>_xll.BDP($A111,E$1)</f>
        <v>BST</v>
      </c>
      <c r="F111" t="str">
        <f>_xll.BDP($A111,F$1)</f>
        <v>www.smith.williamson.co.uk</v>
      </c>
      <c r="G111" t="str">
        <f>_xll.BDP($A111,G$1)</f>
        <v>#N/A Authorization</v>
      </c>
      <c r="H111" t="str">
        <f>_xll.BDP($A111,H$1)</f>
        <v>#N/A Authorization</v>
      </c>
      <c r="I111" t="str">
        <f>_xll.BDP($A111,I$1)</f>
        <v>#N/A Authorization</v>
      </c>
      <c r="J111" t="str">
        <f>_xll.BDP($A111,J$1)</f>
        <v>#N/A N/A</v>
      </c>
    </row>
    <row r="112" spans="1:10">
      <c r="A112" t="s">
        <v>8</v>
      </c>
      <c r="B112" t="str">
        <f>_xll.BDP($A112,B$1)</f>
        <v>Stenham Advisors PLC/United Ki</v>
      </c>
      <c r="C112" t="str">
        <f>_xll.BDP($A112,C$1)</f>
        <v>KEVIN ERIC ARENSON</v>
      </c>
      <c r="D112" t="str">
        <f>_xll.BDP($A112,D$1)</f>
        <v>#N/A N/A</v>
      </c>
      <c r="E112" t="str">
        <f>_xll.BDP($A112,E$1)</f>
        <v>BST</v>
      </c>
      <c r="F112" t="str">
        <f>_xll.BDP($A112,F$1)</f>
        <v>www.stenham.com</v>
      </c>
      <c r="G112" t="str">
        <f>_xll.BDP($A112,G$1)</f>
        <v>#N/A Authorization</v>
      </c>
      <c r="H112" t="str">
        <f>_xll.BDP($A112,H$1)</f>
        <v>#N/A Authorization</v>
      </c>
      <c r="I112" t="str">
        <f>_xll.BDP($A112,I$1)</f>
        <v>#N/A Authorization</v>
      </c>
      <c r="J112" t="str">
        <f>_xll.BDP($A112,J$1)</f>
        <v>#N/A N/A</v>
      </c>
    </row>
    <row r="113" spans="1:10">
      <c r="A113" t="s">
        <v>101</v>
      </c>
      <c r="B113" t="str">
        <f>_xll.BDP($A113,B$1)</f>
        <v>Stratton Street Capital CI Ltd</v>
      </c>
      <c r="C113" t="str">
        <f>_xll.BDP($A113,C$1)</f>
        <v>TREVOR SLIWERSKI</v>
      </c>
      <c r="D113" t="str">
        <f>_xll.BDP($A113,D$1)</f>
        <v>#N/A N/A</v>
      </c>
      <c r="E113" t="str">
        <f>_xll.BDP($A113,E$1)</f>
        <v>BST</v>
      </c>
      <c r="F113" t="str">
        <f>_xll.BDP($A113,F$1)</f>
        <v>www.strattonstreet.com</v>
      </c>
      <c r="G113" t="str">
        <f>_xll.BDP($A113,G$1)</f>
        <v>#N/A Authorization</v>
      </c>
      <c r="H113" t="str">
        <f>_xll.BDP($A113,H$1)</f>
        <v>#N/A Authorization</v>
      </c>
      <c r="I113" t="str">
        <f>_xll.BDP($A113,I$1)</f>
        <v>#N/A Authorization</v>
      </c>
      <c r="J113" t="str">
        <f>_xll.BDP($A113,J$1)</f>
        <v>#N/A Invalid Field</v>
      </c>
    </row>
    <row r="114" spans="1:10">
      <c r="A114" t="s">
        <v>52</v>
      </c>
      <c r="B114" t="str">
        <f>_xll.BDP($A114,B$1)</f>
        <v>Winton Capital Management Ltd/</v>
      </c>
      <c r="C114" t="str">
        <f>_xll.BDP($A114,C$1)</f>
        <v>#N/A Field Not Applicable</v>
      </c>
      <c r="D114" t="str">
        <f>_xll.BDP($A114,D$1)</f>
        <v>#N/A N/A</v>
      </c>
      <c r="E114" t="str">
        <f>_xll.BDP($A114,E$1)</f>
        <v>BST</v>
      </c>
      <c r="F114" t="str">
        <f>_xll.BDP($A114,F$1)</f>
        <v>www.wintoncapital.com</v>
      </c>
      <c r="G114" t="str">
        <f>_xll.BDP($A114,G$1)</f>
        <v>#N/A Authorization</v>
      </c>
      <c r="H114" t="str">
        <f>_xll.BDP($A114,H$1)</f>
        <v>#N/A Authorization</v>
      </c>
      <c r="I114" t="str">
        <f>_xll.BDP($A114,I$1)</f>
        <v>#N/A Authorization</v>
      </c>
      <c r="J114" t="str">
        <f>_xll.BDP($A114,J$1)</f>
        <v>#N/A N/A</v>
      </c>
    </row>
    <row r="115" spans="1:10">
      <c r="A115" t="s">
        <v>66</v>
      </c>
      <c r="B115" t="str">
        <f>_xll.BDP($A115,B$1)</f>
        <v>Winton Capital Management Ltd/</v>
      </c>
      <c r="C115" t="str">
        <f>_xll.BDP($A115,C$1)</f>
        <v>DAVID WINTON HARDING</v>
      </c>
      <c r="D115" t="str">
        <f>_xll.BDP($A115,D$1)</f>
        <v>#N/A N/A</v>
      </c>
      <c r="E115" t="str">
        <f>_xll.BDP($A115,E$1)</f>
        <v>BST</v>
      </c>
      <c r="F115" t="str">
        <f>_xll.BDP($A115,F$1)</f>
        <v>www.wintoncapital.com</v>
      </c>
      <c r="G115" t="str">
        <f>_xll.BDP($A115,G$1)</f>
        <v>#N/A Authorization</v>
      </c>
      <c r="H115" t="str">
        <f>_xll.BDP($A115,H$1)</f>
        <v>#N/A Authorization</v>
      </c>
      <c r="I115" t="str">
        <f>_xll.BDP($A115,I$1)</f>
        <v>#N/A Authorization</v>
      </c>
      <c r="J115" t="str">
        <f>_xll.BDP($A115,J$1)</f>
        <v>#N/A 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5"/>
  <sheetViews>
    <sheetView tabSelected="1" workbookViewId="0">
      <selection activeCell="A4" sqref="A1:XFD1048576"/>
    </sheetView>
  </sheetViews>
  <sheetFormatPr defaultRowHeight="15"/>
  <sheetData>
    <row r="1" spans="1:10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</row>
    <row r="2" spans="1:10">
      <c r="A2" t="s">
        <v>3</v>
      </c>
      <c r="B2" t="s">
        <v>124</v>
      </c>
      <c r="C2" t="s">
        <v>125</v>
      </c>
      <c r="D2" t="s">
        <v>126</v>
      </c>
      <c r="E2" t="s">
        <v>127</v>
      </c>
      <c r="F2" t="s">
        <v>126</v>
      </c>
      <c r="G2" t="s">
        <v>128</v>
      </c>
      <c r="H2" t="s">
        <v>128</v>
      </c>
      <c r="I2" t="s">
        <v>128</v>
      </c>
      <c r="J2" t="s">
        <v>126</v>
      </c>
    </row>
    <row r="3" spans="1:10">
      <c r="A3" t="s">
        <v>4</v>
      </c>
      <c r="B3" t="s">
        <v>124</v>
      </c>
      <c r="C3" t="s">
        <v>125</v>
      </c>
      <c r="D3" t="s">
        <v>126</v>
      </c>
      <c r="E3" t="s">
        <v>127</v>
      </c>
      <c r="F3" t="s">
        <v>126</v>
      </c>
      <c r="G3" t="s">
        <v>128</v>
      </c>
      <c r="H3" t="s">
        <v>128</v>
      </c>
      <c r="I3" t="s">
        <v>128</v>
      </c>
      <c r="J3" t="s">
        <v>126</v>
      </c>
    </row>
    <row r="4" spans="1:10">
      <c r="A4" t="s">
        <v>5</v>
      </c>
      <c r="B4" t="s">
        <v>124</v>
      </c>
      <c r="C4" t="s">
        <v>125</v>
      </c>
      <c r="D4" t="s">
        <v>126</v>
      </c>
      <c r="E4" t="s">
        <v>127</v>
      </c>
      <c r="F4" t="s">
        <v>126</v>
      </c>
      <c r="G4" t="s">
        <v>128</v>
      </c>
      <c r="H4" t="s">
        <v>128</v>
      </c>
      <c r="I4" t="s">
        <v>128</v>
      </c>
      <c r="J4" t="s">
        <v>126</v>
      </c>
    </row>
    <row r="5" spans="1:10">
      <c r="A5" t="s">
        <v>6</v>
      </c>
      <c r="B5" t="s">
        <v>124</v>
      </c>
      <c r="C5" t="s">
        <v>125</v>
      </c>
      <c r="D5" t="s">
        <v>126</v>
      </c>
      <c r="E5" t="s">
        <v>127</v>
      </c>
      <c r="F5" t="s">
        <v>126</v>
      </c>
      <c r="G5" t="s">
        <v>128</v>
      </c>
      <c r="H5" t="s">
        <v>128</v>
      </c>
      <c r="I5" t="s">
        <v>128</v>
      </c>
      <c r="J5" t="s">
        <v>126</v>
      </c>
    </row>
    <row r="6" spans="1:10">
      <c r="A6" t="s">
        <v>7</v>
      </c>
      <c r="B6" t="s">
        <v>129</v>
      </c>
      <c r="C6" t="s">
        <v>130</v>
      </c>
      <c r="D6" t="s">
        <v>126</v>
      </c>
      <c r="E6" t="s">
        <v>127</v>
      </c>
      <c r="F6" t="s">
        <v>126</v>
      </c>
      <c r="G6" t="s">
        <v>128</v>
      </c>
      <c r="H6" t="s">
        <v>128</v>
      </c>
      <c r="I6" t="s">
        <v>128</v>
      </c>
      <c r="J6" t="s">
        <v>131</v>
      </c>
    </row>
    <row r="7" spans="1:10">
      <c r="A7" t="s">
        <v>14</v>
      </c>
      <c r="B7" t="s">
        <v>124</v>
      </c>
      <c r="C7" t="s">
        <v>125</v>
      </c>
      <c r="D7" t="s">
        <v>126</v>
      </c>
      <c r="E7" t="s">
        <v>127</v>
      </c>
      <c r="F7" t="s">
        <v>126</v>
      </c>
      <c r="G7" t="s">
        <v>128</v>
      </c>
      <c r="H7" t="s">
        <v>128</v>
      </c>
      <c r="I7" t="s">
        <v>128</v>
      </c>
      <c r="J7" t="s">
        <v>126</v>
      </c>
    </row>
    <row r="8" spans="1:10">
      <c r="A8" t="s">
        <v>19</v>
      </c>
      <c r="B8" t="s">
        <v>124</v>
      </c>
      <c r="C8" t="s">
        <v>125</v>
      </c>
      <c r="D8" t="s">
        <v>126</v>
      </c>
      <c r="E8" t="s">
        <v>127</v>
      </c>
      <c r="F8" t="s">
        <v>126</v>
      </c>
      <c r="G8" t="s">
        <v>128</v>
      </c>
      <c r="H8" t="s">
        <v>128</v>
      </c>
      <c r="I8" t="s">
        <v>128</v>
      </c>
      <c r="J8" t="s">
        <v>126</v>
      </c>
    </row>
    <row r="9" spans="1:10">
      <c r="A9" t="s">
        <v>23</v>
      </c>
      <c r="B9" t="s">
        <v>132</v>
      </c>
      <c r="C9" t="s">
        <v>133</v>
      </c>
      <c r="D9" t="s">
        <v>126</v>
      </c>
      <c r="E9" t="s">
        <v>127</v>
      </c>
      <c r="F9" t="s">
        <v>126</v>
      </c>
      <c r="G9" t="s">
        <v>128</v>
      </c>
      <c r="H9" t="s">
        <v>128</v>
      </c>
      <c r="I9" t="s">
        <v>128</v>
      </c>
      <c r="J9" t="s">
        <v>126</v>
      </c>
    </row>
    <row r="10" spans="1:10">
      <c r="A10" t="s">
        <v>26</v>
      </c>
      <c r="B10" t="s">
        <v>124</v>
      </c>
      <c r="C10" t="s">
        <v>125</v>
      </c>
      <c r="D10" t="s">
        <v>126</v>
      </c>
      <c r="E10" t="s">
        <v>127</v>
      </c>
      <c r="F10" t="s">
        <v>126</v>
      </c>
      <c r="G10" t="s">
        <v>128</v>
      </c>
      <c r="H10" t="s">
        <v>128</v>
      </c>
      <c r="I10" t="s">
        <v>128</v>
      </c>
      <c r="J10" t="s">
        <v>126</v>
      </c>
    </row>
    <row r="11" spans="1:10">
      <c r="A11" t="s">
        <v>28</v>
      </c>
      <c r="B11" t="s">
        <v>134</v>
      </c>
      <c r="C11" t="s">
        <v>125</v>
      </c>
      <c r="D11" t="s">
        <v>126</v>
      </c>
      <c r="E11" t="s">
        <v>127</v>
      </c>
      <c r="F11" t="s">
        <v>126</v>
      </c>
      <c r="G11" t="s">
        <v>128</v>
      </c>
      <c r="H11" t="s">
        <v>128</v>
      </c>
      <c r="I11" t="s">
        <v>128</v>
      </c>
      <c r="J11" t="s">
        <v>126</v>
      </c>
    </row>
    <row r="12" spans="1:10">
      <c r="A12" t="s">
        <v>31</v>
      </c>
      <c r="B12" t="s">
        <v>135</v>
      </c>
      <c r="C12" t="s">
        <v>125</v>
      </c>
      <c r="D12" t="s">
        <v>126</v>
      </c>
      <c r="E12" t="s">
        <v>127</v>
      </c>
      <c r="F12" t="s">
        <v>126</v>
      </c>
      <c r="G12" t="s">
        <v>128</v>
      </c>
      <c r="H12" t="s">
        <v>128</v>
      </c>
      <c r="I12" t="s">
        <v>128</v>
      </c>
      <c r="J12" t="s">
        <v>126</v>
      </c>
    </row>
    <row r="13" spans="1:10">
      <c r="A13" t="s">
        <v>34</v>
      </c>
      <c r="B13" t="s">
        <v>136</v>
      </c>
      <c r="C13" t="s">
        <v>125</v>
      </c>
      <c r="D13" t="s">
        <v>126</v>
      </c>
      <c r="E13" t="s">
        <v>127</v>
      </c>
      <c r="F13" t="s">
        <v>126</v>
      </c>
      <c r="G13" t="s">
        <v>128</v>
      </c>
      <c r="H13" t="s">
        <v>128</v>
      </c>
      <c r="I13" t="s">
        <v>128</v>
      </c>
      <c r="J13" t="s">
        <v>126</v>
      </c>
    </row>
    <row r="14" spans="1:10">
      <c r="A14" t="s">
        <v>36</v>
      </c>
      <c r="B14" t="s">
        <v>134</v>
      </c>
      <c r="C14" t="s">
        <v>125</v>
      </c>
      <c r="D14" t="s">
        <v>126</v>
      </c>
      <c r="E14" t="s">
        <v>127</v>
      </c>
      <c r="F14" t="s">
        <v>126</v>
      </c>
      <c r="G14" t="s">
        <v>128</v>
      </c>
      <c r="H14" t="s">
        <v>128</v>
      </c>
      <c r="I14" t="s">
        <v>128</v>
      </c>
      <c r="J14" t="s">
        <v>126</v>
      </c>
    </row>
    <row r="15" spans="1:10">
      <c r="A15" t="s">
        <v>38</v>
      </c>
      <c r="B15" t="s">
        <v>137</v>
      </c>
      <c r="C15" t="s">
        <v>125</v>
      </c>
      <c r="D15" t="s">
        <v>126</v>
      </c>
      <c r="E15" t="s">
        <v>127</v>
      </c>
      <c r="F15" t="s">
        <v>126</v>
      </c>
      <c r="G15" t="s">
        <v>128</v>
      </c>
      <c r="H15" t="s">
        <v>128</v>
      </c>
      <c r="I15" t="s">
        <v>128</v>
      </c>
      <c r="J15" t="s">
        <v>126</v>
      </c>
    </row>
    <row r="16" spans="1:10">
      <c r="A16" t="s">
        <v>40</v>
      </c>
      <c r="B16" t="s">
        <v>134</v>
      </c>
      <c r="C16" t="s">
        <v>125</v>
      </c>
      <c r="D16" t="s">
        <v>126</v>
      </c>
      <c r="E16" t="s">
        <v>127</v>
      </c>
      <c r="F16" t="s">
        <v>126</v>
      </c>
      <c r="G16" t="s">
        <v>128</v>
      </c>
      <c r="H16" t="s">
        <v>128</v>
      </c>
      <c r="I16" t="s">
        <v>128</v>
      </c>
      <c r="J16" t="s">
        <v>126</v>
      </c>
    </row>
    <row r="17" spans="1:10">
      <c r="A17" t="s">
        <v>41</v>
      </c>
      <c r="B17" t="s">
        <v>134</v>
      </c>
      <c r="C17" t="s">
        <v>125</v>
      </c>
      <c r="D17" t="s">
        <v>126</v>
      </c>
      <c r="E17" t="s">
        <v>127</v>
      </c>
      <c r="F17" t="s">
        <v>126</v>
      </c>
      <c r="G17" t="s">
        <v>128</v>
      </c>
      <c r="H17" t="s">
        <v>128</v>
      </c>
      <c r="I17" t="s">
        <v>128</v>
      </c>
      <c r="J17" t="s">
        <v>126</v>
      </c>
    </row>
    <row r="18" spans="1:10">
      <c r="A18" t="s">
        <v>42</v>
      </c>
      <c r="B18" t="s">
        <v>134</v>
      </c>
      <c r="C18" t="s">
        <v>125</v>
      </c>
      <c r="D18" t="s">
        <v>126</v>
      </c>
      <c r="E18" t="s">
        <v>127</v>
      </c>
      <c r="F18" t="s">
        <v>126</v>
      </c>
      <c r="G18" t="s">
        <v>128</v>
      </c>
      <c r="H18" t="s">
        <v>128</v>
      </c>
      <c r="I18" t="s">
        <v>128</v>
      </c>
      <c r="J18" t="s">
        <v>126</v>
      </c>
    </row>
    <row r="19" spans="1:10">
      <c r="A19" t="s">
        <v>44</v>
      </c>
      <c r="B19" t="s">
        <v>138</v>
      </c>
      <c r="C19" t="s">
        <v>125</v>
      </c>
      <c r="D19" t="s">
        <v>126</v>
      </c>
      <c r="E19" t="s">
        <v>127</v>
      </c>
      <c r="F19" t="s">
        <v>126</v>
      </c>
      <c r="G19" t="s">
        <v>128</v>
      </c>
      <c r="H19" t="s">
        <v>128</v>
      </c>
      <c r="I19" t="s">
        <v>128</v>
      </c>
      <c r="J19" t="s">
        <v>126</v>
      </c>
    </row>
    <row r="20" spans="1:10">
      <c r="A20" t="s">
        <v>50</v>
      </c>
      <c r="B20" t="s">
        <v>134</v>
      </c>
      <c r="C20" t="s">
        <v>125</v>
      </c>
      <c r="D20" t="s">
        <v>126</v>
      </c>
      <c r="E20" t="s">
        <v>127</v>
      </c>
      <c r="F20" t="s">
        <v>126</v>
      </c>
      <c r="G20" t="s">
        <v>128</v>
      </c>
      <c r="H20" t="s">
        <v>128</v>
      </c>
      <c r="I20" t="s">
        <v>128</v>
      </c>
      <c r="J20" t="s">
        <v>126</v>
      </c>
    </row>
    <row r="21" spans="1:10">
      <c r="A21" t="s">
        <v>59</v>
      </c>
      <c r="B21" t="s">
        <v>134</v>
      </c>
      <c r="C21" t="s">
        <v>125</v>
      </c>
      <c r="D21" t="s">
        <v>126</v>
      </c>
      <c r="E21" t="s">
        <v>127</v>
      </c>
      <c r="F21" t="s">
        <v>126</v>
      </c>
      <c r="G21" t="s">
        <v>128</v>
      </c>
      <c r="H21" t="s">
        <v>128</v>
      </c>
      <c r="I21" t="s">
        <v>128</v>
      </c>
      <c r="J21" t="s">
        <v>126</v>
      </c>
    </row>
    <row r="22" spans="1:10">
      <c r="A22" t="s">
        <v>70</v>
      </c>
      <c r="B22" t="s">
        <v>139</v>
      </c>
      <c r="C22" t="s">
        <v>125</v>
      </c>
      <c r="D22" t="s">
        <v>126</v>
      </c>
      <c r="E22" t="s">
        <v>127</v>
      </c>
      <c r="F22" t="s">
        <v>126</v>
      </c>
      <c r="G22" t="s">
        <v>128</v>
      </c>
      <c r="H22" t="s">
        <v>128</v>
      </c>
      <c r="I22" t="s">
        <v>128</v>
      </c>
      <c r="J22" t="s">
        <v>126</v>
      </c>
    </row>
    <row r="23" spans="1:10">
      <c r="A23" t="s">
        <v>71</v>
      </c>
      <c r="B23" t="s">
        <v>134</v>
      </c>
      <c r="C23" t="s">
        <v>125</v>
      </c>
      <c r="D23" t="s">
        <v>126</v>
      </c>
      <c r="E23" t="s">
        <v>127</v>
      </c>
      <c r="F23" t="s">
        <v>126</v>
      </c>
      <c r="G23" t="s">
        <v>128</v>
      </c>
      <c r="H23" t="s">
        <v>128</v>
      </c>
      <c r="I23" t="s">
        <v>128</v>
      </c>
      <c r="J23" t="s">
        <v>126</v>
      </c>
    </row>
    <row r="24" spans="1:10">
      <c r="A24" t="s">
        <v>72</v>
      </c>
      <c r="B24" t="s">
        <v>134</v>
      </c>
      <c r="C24" t="s">
        <v>125</v>
      </c>
      <c r="D24" t="s">
        <v>126</v>
      </c>
      <c r="E24" t="s">
        <v>127</v>
      </c>
      <c r="F24" t="s">
        <v>126</v>
      </c>
      <c r="G24" t="s">
        <v>128</v>
      </c>
      <c r="H24" t="s">
        <v>128</v>
      </c>
      <c r="I24" t="s">
        <v>128</v>
      </c>
      <c r="J24" t="s">
        <v>126</v>
      </c>
    </row>
    <row r="25" spans="1:10">
      <c r="A25" t="s">
        <v>74</v>
      </c>
      <c r="B25" t="s">
        <v>134</v>
      </c>
      <c r="C25" t="s">
        <v>125</v>
      </c>
      <c r="D25" t="s">
        <v>126</v>
      </c>
      <c r="E25" t="s">
        <v>127</v>
      </c>
      <c r="F25" t="s">
        <v>126</v>
      </c>
      <c r="G25" t="s">
        <v>128</v>
      </c>
      <c r="H25" t="s">
        <v>128</v>
      </c>
      <c r="I25" t="s">
        <v>128</v>
      </c>
      <c r="J25" t="s">
        <v>126</v>
      </c>
    </row>
    <row r="26" spans="1:10">
      <c r="A26" t="s">
        <v>75</v>
      </c>
      <c r="B26" t="s">
        <v>134</v>
      </c>
      <c r="C26" t="s">
        <v>125</v>
      </c>
      <c r="D26" t="s">
        <v>126</v>
      </c>
      <c r="E26" t="s">
        <v>127</v>
      </c>
      <c r="F26" t="s">
        <v>126</v>
      </c>
      <c r="G26" t="s">
        <v>128</v>
      </c>
      <c r="H26" t="s">
        <v>128</v>
      </c>
      <c r="I26" t="s">
        <v>128</v>
      </c>
      <c r="J26" t="s">
        <v>126</v>
      </c>
    </row>
    <row r="27" spans="1:10">
      <c r="A27" t="s">
        <v>76</v>
      </c>
      <c r="B27" t="s">
        <v>134</v>
      </c>
      <c r="C27" t="s">
        <v>125</v>
      </c>
      <c r="D27" t="s">
        <v>126</v>
      </c>
      <c r="E27" t="s">
        <v>127</v>
      </c>
      <c r="F27" t="s">
        <v>126</v>
      </c>
      <c r="G27" t="s">
        <v>128</v>
      </c>
      <c r="H27" t="s">
        <v>128</v>
      </c>
      <c r="I27" t="s">
        <v>128</v>
      </c>
      <c r="J27" t="s">
        <v>126</v>
      </c>
    </row>
    <row r="28" spans="1:10">
      <c r="A28" t="s">
        <v>79</v>
      </c>
      <c r="B28" t="s">
        <v>134</v>
      </c>
      <c r="C28" t="s">
        <v>125</v>
      </c>
      <c r="D28" t="s">
        <v>126</v>
      </c>
      <c r="E28" t="s">
        <v>127</v>
      </c>
      <c r="F28" t="s">
        <v>126</v>
      </c>
      <c r="G28" t="s">
        <v>128</v>
      </c>
      <c r="H28" t="s">
        <v>128</v>
      </c>
      <c r="I28" t="s">
        <v>128</v>
      </c>
      <c r="J28" t="s">
        <v>126</v>
      </c>
    </row>
    <row r="29" spans="1:10">
      <c r="A29" t="s">
        <v>86</v>
      </c>
      <c r="B29" t="s">
        <v>140</v>
      </c>
      <c r="C29" t="s">
        <v>141</v>
      </c>
      <c r="D29" t="s">
        <v>126</v>
      </c>
      <c r="E29" t="s">
        <v>127</v>
      </c>
      <c r="F29" t="s">
        <v>126</v>
      </c>
      <c r="G29" t="s">
        <v>128</v>
      </c>
      <c r="H29" t="s">
        <v>128</v>
      </c>
      <c r="I29" t="s">
        <v>128</v>
      </c>
      <c r="J29" t="s">
        <v>126</v>
      </c>
    </row>
    <row r="30" spans="1:10">
      <c r="A30" t="s">
        <v>87</v>
      </c>
      <c r="B30" t="s">
        <v>134</v>
      </c>
      <c r="C30" t="s">
        <v>125</v>
      </c>
      <c r="D30" t="s">
        <v>126</v>
      </c>
      <c r="E30" t="s">
        <v>127</v>
      </c>
      <c r="F30" t="s">
        <v>126</v>
      </c>
      <c r="G30" t="s">
        <v>128</v>
      </c>
      <c r="H30" t="s">
        <v>128</v>
      </c>
      <c r="I30" t="s">
        <v>128</v>
      </c>
      <c r="J30" t="s">
        <v>126</v>
      </c>
    </row>
    <row r="31" spans="1:10">
      <c r="A31" t="s">
        <v>88</v>
      </c>
      <c r="B31" t="s">
        <v>142</v>
      </c>
      <c r="C31" t="s">
        <v>143</v>
      </c>
      <c r="D31" t="s">
        <v>126</v>
      </c>
      <c r="E31" t="s">
        <v>127</v>
      </c>
      <c r="F31" t="s">
        <v>126</v>
      </c>
      <c r="G31" t="s">
        <v>128</v>
      </c>
      <c r="H31" t="s">
        <v>128</v>
      </c>
      <c r="I31" t="s">
        <v>128</v>
      </c>
      <c r="J31" t="s">
        <v>126</v>
      </c>
    </row>
    <row r="32" spans="1:10">
      <c r="A32" t="s">
        <v>90</v>
      </c>
      <c r="B32" t="s">
        <v>142</v>
      </c>
      <c r="C32" t="s">
        <v>125</v>
      </c>
      <c r="D32" t="s">
        <v>126</v>
      </c>
      <c r="E32" t="s">
        <v>127</v>
      </c>
      <c r="F32" t="s">
        <v>126</v>
      </c>
      <c r="G32" t="s">
        <v>128</v>
      </c>
      <c r="H32" t="s">
        <v>128</v>
      </c>
      <c r="I32" t="s">
        <v>128</v>
      </c>
      <c r="J32" t="s">
        <v>126</v>
      </c>
    </row>
    <row r="33" spans="1:10">
      <c r="A33" t="s">
        <v>91</v>
      </c>
      <c r="B33" t="s">
        <v>144</v>
      </c>
      <c r="C33" t="s">
        <v>145</v>
      </c>
      <c r="D33" t="s">
        <v>126</v>
      </c>
      <c r="E33" t="s">
        <v>127</v>
      </c>
      <c r="F33" t="s">
        <v>126</v>
      </c>
      <c r="G33" t="s">
        <v>128</v>
      </c>
      <c r="H33" t="s">
        <v>128</v>
      </c>
      <c r="I33" t="s">
        <v>128</v>
      </c>
      <c r="J33" t="s">
        <v>126</v>
      </c>
    </row>
    <row r="34" spans="1:10">
      <c r="A34" t="s">
        <v>94</v>
      </c>
      <c r="B34" t="s">
        <v>146</v>
      </c>
      <c r="C34" t="s">
        <v>125</v>
      </c>
      <c r="D34" t="s">
        <v>126</v>
      </c>
      <c r="E34" t="s">
        <v>127</v>
      </c>
      <c r="F34" t="s">
        <v>126</v>
      </c>
      <c r="G34" t="s">
        <v>128</v>
      </c>
      <c r="H34" t="s">
        <v>128</v>
      </c>
      <c r="I34" t="s">
        <v>128</v>
      </c>
      <c r="J34" t="s">
        <v>126</v>
      </c>
    </row>
    <row r="35" spans="1:10">
      <c r="A35" t="s">
        <v>100</v>
      </c>
      <c r="B35" t="s">
        <v>147</v>
      </c>
      <c r="C35" t="s">
        <v>148</v>
      </c>
      <c r="D35" t="s">
        <v>126</v>
      </c>
      <c r="E35" t="s">
        <v>127</v>
      </c>
      <c r="F35" t="s">
        <v>126</v>
      </c>
      <c r="G35" t="s">
        <v>128</v>
      </c>
      <c r="H35" t="s">
        <v>128</v>
      </c>
      <c r="I35" t="s">
        <v>128</v>
      </c>
      <c r="J35" t="s">
        <v>131</v>
      </c>
    </row>
    <row r="36" spans="1:10">
      <c r="A36" t="s">
        <v>112</v>
      </c>
      <c r="B36" t="s">
        <v>149</v>
      </c>
      <c r="C36" t="s">
        <v>150</v>
      </c>
      <c r="D36" t="s">
        <v>126</v>
      </c>
      <c r="E36" t="s">
        <v>127</v>
      </c>
      <c r="F36" t="s">
        <v>126</v>
      </c>
      <c r="G36" t="s">
        <v>128</v>
      </c>
      <c r="H36" t="s">
        <v>128</v>
      </c>
      <c r="I36" t="s">
        <v>128</v>
      </c>
      <c r="J36" t="s">
        <v>126</v>
      </c>
    </row>
    <row r="37" spans="1:10">
      <c r="A37" t="s">
        <v>113</v>
      </c>
      <c r="B37" t="s">
        <v>144</v>
      </c>
      <c r="C37" t="s">
        <v>145</v>
      </c>
      <c r="D37" t="s">
        <v>126</v>
      </c>
      <c r="E37" t="s">
        <v>127</v>
      </c>
      <c r="F37" t="s">
        <v>126</v>
      </c>
      <c r="G37" t="s">
        <v>128</v>
      </c>
      <c r="H37" t="s">
        <v>128</v>
      </c>
      <c r="I37" t="s">
        <v>128</v>
      </c>
      <c r="J37" t="s">
        <v>126</v>
      </c>
    </row>
    <row r="38" spans="1:10">
      <c r="A38" t="s">
        <v>80</v>
      </c>
      <c r="B38" t="s">
        <v>124</v>
      </c>
      <c r="C38" t="s">
        <v>125</v>
      </c>
      <c r="D38" t="s">
        <v>126</v>
      </c>
      <c r="E38" t="s">
        <v>127</v>
      </c>
      <c r="F38" t="s">
        <v>126</v>
      </c>
      <c r="G38" t="s">
        <v>128</v>
      </c>
      <c r="H38" t="s">
        <v>128</v>
      </c>
      <c r="I38" t="s">
        <v>128</v>
      </c>
      <c r="J38" t="s">
        <v>131</v>
      </c>
    </row>
    <row r="39" spans="1:10">
      <c r="A39" t="s">
        <v>84</v>
      </c>
      <c r="B39" t="s">
        <v>151</v>
      </c>
      <c r="C39" t="s">
        <v>125</v>
      </c>
      <c r="D39" t="s">
        <v>126</v>
      </c>
      <c r="E39" t="s">
        <v>127</v>
      </c>
      <c r="F39" t="s">
        <v>126</v>
      </c>
      <c r="G39" t="s">
        <v>128</v>
      </c>
      <c r="H39" t="s">
        <v>128</v>
      </c>
      <c r="I39" t="s">
        <v>128</v>
      </c>
      <c r="J39" t="s">
        <v>126</v>
      </c>
    </row>
    <row r="40" spans="1:10">
      <c r="A40" t="s">
        <v>47</v>
      </c>
      <c r="B40" t="s">
        <v>152</v>
      </c>
      <c r="C40" t="s">
        <v>153</v>
      </c>
      <c r="D40" t="s">
        <v>126</v>
      </c>
      <c r="E40" t="s">
        <v>127</v>
      </c>
      <c r="F40" t="s">
        <v>154</v>
      </c>
      <c r="G40" t="s">
        <v>128</v>
      </c>
      <c r="H40" t="s">
        <v>128</v>
      </c>
      <c r="I40" t="s">
        <v>128</v>
      </c>
      <c r="J40" t="s">
        <v>126</v>
      </c>
    </row>
    <row r="41" spans="1:10">
      <c r="A41" t="s">
        <v>81</v>
      </c>
      <c r="B41" t="s">
        <v>155</v>
      </c>
      <c r="C41" t="s">
        <v>125</v>
      </c>
      <c r="D41" t="s">
        <v>126</v>
      </c>
      <c r="E41" t="s">
        <v>127</v>
      </c>
      <c r="F41" t="s">
        <v>156</v>
      </c>
      <c r="G41" t="s">
        <v>128</v>
      </c>
      <c r="H41" t="s">
        <v>128</v>
      </c>
      <c r="I41" t="s">
        <v>128</v>
      </c>
      <c r="J41" t="s">
        <v>126</v>
      </c>
    </row>
    <row r="42" spans="1:10">
      <c r="A42" t="s">
        <v>77</v>
      </c>
      <c r="B42" t="s">
        <v>157</v>
      </c>
      <c r="C42" t="s">
        <v>158</v>
      </c>
      <c r="D42" t="s">
        <v>126</v>
      </c>
      <c r="E42" t="s">
        <v>127</v>
      </c>
      <c r="F42" t="s">
        <v>159</v>
      </c>
      <c r="G42" t="s">
        <v>128</v>
      </c>
      <c r="H42" t="s">
        <v>128</v>
      </c>
      <c r="I42" t="s">
        <v>128</v>
      </c>
      <c r="J42" t="s">
        <v>126</v>
      </c>
    </row>
    <row r="43" spans="1:10">
      <c r="A43" t="s">
        <v>16</v>
      </c>
      <c r="B43" t="s">
        <v>160</v>
      </c>
      <c r="C43" t="s">
        <v>161</v>
      </c>
      <c r="D43" t="s">
        <v>126</v>
      </c>
      <c r="E43" t="s">
        <v>127</v>
      </c>
      <c r="F43" t="s">
        <v>162</v>
      </c>
      <c r="G43" t="s">
        <v>128</v>
      </c>
      <c r="H43" t="s">
        <v>128</v>
      </c>
      <c r="I43" t="s">
        <v>128</v>
      </c>
      <c r="J43" t="s">
        <v>126</v>
      </c>
    </row>
    <row r="44" spans="1:10">
      <c r="A44" t="s">
        <v>92</v>
      </c>
      <c r="B44" t="s">
        <v>160</v>
      </c>
      <c r="C44" t="s">
        <v>161</v>
      </c>
      <c r="D44" t="s">
        <v>126</v>
      </c>
      <c r="E44" t="s">
        <v>127</v>
      </c>
      <c r="F44" t="s">
        <v>162</v>
      </c>
      <c r="G44" t="s">
        <v>128</v>
      </c>
      <c r="H44" t="s">
        <v>128</v>
      </c>
      <c r="I44" t="s">
        <v>128</v>
      </c>
      <c r="J44" t="s">
        <v>126</v>
      </c>
    </row>
    <row r="45" spans="1:10">
      <c r="A45" t="s">
        <v>78</v>
      </c>
      <c r="B45" t="s">
        <v>163</v>
      </c>
      <c r="C45" t="s">
        <v>164</v>
      </c>
      <c r="D45" t="s">
        <v>126</v>
      </c>
      <c r="E45" t="s">
        <v>127</v>
      </c>
      <c r="F45" t="s">
        <v>165</v>
      </c>
      <c r="G45" t="s">
        <v>128</v>
      </c>
      <c r="H45" t="s">
        <v>128</v>
      </c>
      <c r="I45" t="s">
        <v>128</v>
      </c>
      <c r="J45" t="s">
        <v>126</v>
      </c>
    </row>
    <row r="46" spans="1:10">
      <c r="A46" t="s">
        <v>89</v>
      </c>
      <c r="B46" t="s">
        <v>166</v>
      </c>
      <c r="C46" t="s">
        <v>125</v>
      </c>
      <c r="D46" t="s">
        <v>126</v>
      </c>
      <c r="E46" t="s">
        <v>127</v>
      </c>
      <c r="F46" t="s">
        <v>167</v>
      </c>
      <c r="G46" t="s">
        <v>128</v>
      </c>
      <c r="H46" t="s">
        <v>128</v>
      </c>
      <c r="I46" t="s">
        <v>128</v>
      </c>
      <c r="J46" t="s">
        <v>126</v>
      </c>
    </row>
    <row r="47" spans="1:10">
      <c r="A47" t="s">
        <v>93</v>
      </c>
      <c r="B47" t="s">
        <v>168</v>
      </c>
      <c r="C47" t="s">
        <v>125</v>
      </c>
      <c r="D47" t="s">
        <v>126</v>
      </c>
      <c r="E47" t="s">
        <v>127</v>
      </c>
      <c r="F47" t="s">
        <v>169</v>
      </c>
      <c r="G47" t="s">
        <v>128</v>
      </c>
      <c r="H47" t="s">
        <v>128</v>
      </c>
      <c r="I47" t="s">
        <v>128</v>
      </c>
      <c r="J47" t="s">
        <v>126</v>
      </c>
    </row>
    <row r="48" spans="1:10">
      <c r="A48" t="s">
        <v>68</v>
      </c>
      <c r="B48" t="s">
        <v>170</v>
      </c>
      <c r="C48" t="s">
        <v>171</v>
      </c>
      <c r="D48" t="s">
        <v>126</v>
      </c>
      <c r="E48" t="s">
        <v>127</v>
      </c>
      <c r="F48" t="s">
        <v>172</v>
      </c>
      <c r="G48" t="s">
        <v>128</v>
      </c>
      <c r="H48" t="s">
        <v>128</v>
      </c>
      <c r="I48" t="s">
        <v>128</v>
      </c>
      <c r="J48" t="s">
        <v>126</v>
      </c>
    </row>
    <row r="49" spans="1:10">
      <c r="A49" t="s">
        <v>106</v>
      </c>
      <c r="B49" t="s">
        <v>173</v>
      </c>
      <c r="C49" t="s">
        <v>174</v>
      </c>
      <c r="D49" t="s">
        <v>126</v>
      </c>
      <c r="E49" t="s">
        <v>127</v>
      </c>
      <c r="F49" t="s">
        <v>175</v>
      </c>
      <c r="G49" t="s">
        <v>128</v>
      </c>
      <c r="H49" t="s">
        <v>128</v>
      </c>
      <c r="I49" t="s">
        <v>128</v>
      </c>
      <c r="J49" t="s">
        <v>126</v>
      </c>
    </row>
    <row r="50" spans="1:10">
      <c r="A50" t="s">
        <v>109</v>
      </c>
      <c r="B50" t="s">
        <v>173</v>
      </c>
      <c r="C50" t="s">
        <v>176</v>
      </c>
      <c r="D50" t="s">
        <v>126</v>
      </c>
      <c r="E50" t="s">
        <v>127</v>
      </c>
      <c r="F50" t="s">
        <v>175</v>
      </c>
      <c r="G50" t="s">
        <v>128</v>
      </c>
      <c r="H50" t="s">
        <v>128</v>
      </c>
      <c r="I50" t="s">
        <v>128</v>
      </c>
      <c r="J50" t="s">
        <v>126</v>
      </c>
    </row>
    <row r="51" spans="1:10">
      <c r="A51" t="s">
        <v>111</v>
      </c>
      <c r="B51" t="s">
        <v>173</v>
      </c>
      <c r="C51" t="s">
        <v>174</v>
      </c>
      <c r="D51" t="s">
        <v>126</v>
      </c>
      <c r="E51" t="s">
        <v>127</v>
      </c>
      <c r="F51" t="s">
        <v>175</v>
      </c>
      <c r="G51" t="s">
        <v>128</v>
      </c>
      <c r="H51" t="s">
        <v>128</v>
      </c>
      <c r="I51" t="s">
        <v>128</v>
      </c>
      <c r="J51" t="s">
        <v>126</v>
      </c>
    </row>
    <row r="52" spans="1:10">
      <c r="A52" t="s">
        <v>53</v>
      </c>
      <c r="B52" t="s">
        <v>177</v>
      </c>
      <c r="C52" t="s">
        <v>178</v>
      </c>
      <c r="D52" t="s">
        <v>126</v>
      </c>
      <c r="E52" t="s">
        <v>127</v>
      </c>
      <c r="F52" t="s">
        <v>179</v>
      </c>
      <c r="G52" t="s">
        <v>128</v>
      </c>
      <c r="H52" t="s">
        <v>128</v>
      </c>
      <c r="I52" t="s">
        <v>128</v>
      </c>
      <c r="J52" t="s">
        <v>126</v>
      </c>
    </row>
    <row r="53" spans="1:10">
      <c r="A53" t="s">
        <v>54</v>
      </c>
      <c r="B53" t="s">
        <v>180</v>
      </c>
      <c r="C53" t="s">
        <v>125</v>
      </c>
      <c r="D53" t="s">
        <v>126</v>
      </c>
      <c r="E53" t="s">
        <v>127</v>
      </c>
      <c r="F53" t="s">
        <v>179</v>
      </c>
      <c r="G53" t="s">
        <v>128</v>
      </c>
      <c r="H53" t="s">
        <v>128</v>
      </c>
      <c r="I53" t="s">
        <v>128</v>
      </c>
      <c r="J53" t="s">
        <v>126</v>
      </c>
    </row>
    <row r="54" spans="1:10">
      <c r="A54" t="s">
        <v>55</v>
      </c>
      <c r="B54" t="s">
        <v>180</v>
      </c>
      <c r="C54" t="s">
        <v>125</v>
      </c>
      <c r="D54" t="s">
        <v>126</v>
      </c>
      <c r="E54" t="s">
        <v>127</v>
      </c>
      <c r="F54" t="s">
        <v>179</v>
      </c>
      <c r="G54" t="s">
        <v>128</v>
      </c>
      <c r="H54" t="s">
        <v>128</v>
      </c>
      <c r="I54" t="s">
        <v>128</v>
      </c>
      <c r="J54" t="s">
        <v>126</v>
      </c>
    </row>
    <row r="55" spans="1:10">
      <c r="A55" t="s">
        <v>57</v>
      </c>
      <c r="B55" t="s">
        <v>180</v>
      </c>
      <c r="C55" t="s">
        <v>125</v>
      </c>
      <c r="D55" t="s">
        <v>126</v>
      </c>
      <c r="E55" t="s">
        <v>127</v>
      </c>
      <c r="F55" t="s">
        <v>179</v>
      </c>
      <c r="G55" t="s">
        <v>128</v>
      </c>
      <c r="H55" t="s">
        <v>128</v>
      </c>
      <c r="I55" t="s">
        <v>128</v>
      </c>
      <c r="J55" t="s">
        <v>126</v>
      </c>
    </row>
    <row r="56" spans="1:10">
      <c r="A56" t="s">
        <v>61</v>
      </c>
      <c r="B56" t="s">
        <v>180</v>
      </c>
      <c r="C56" t="s">
        <v>125</v>
      </c>
      <c r="D56" t="s">
        <v>126</v>
      </c>
      <c r="E56" t="s">
        <v>127</v>
      </c>
      <c r="F56" t="s">
        <v>179</v>
      </c>
      <c r="G56" t="s">
        <v>128</v>
      </c>
      <c r="H56" t="s">
        <v>128</v>
      </c>
      <c r="I56" t="s">
        <v>128</v>
      </c>
      <c r="J56" t="s">
        <v>126</v>
      </c>
    </row>
    <row r="57" spans="1:10">
      <c r="A57" t="s">
        <v>62</v>
      </c>
      <c r="B57" t="s">
        <v>180</v>
      </c>
      <c r="C57" t="s">
        <v>125</v>
      </c>
      <c r="D57" t="s">
        <v>126</v>
      </c>
      <c r="E57" t="s">
        <v>127</v>
      </c>
      <c r="F57" t="s">
        <v>179</v>
      </c>
      <c r="G57" t="s">
        <v>128</v>
      </c>
      <c r="H57" t="s">
        <v>128</v>
      </c>
      <c r="I57" t="s">
        <v>128</v>
      </c>
      <c r="J57" t="s">
        <v>126</v>
      </c>
    </row>
    <row r="58" spans="1:10">
      <c r="A58" t="s">
        <v>63</v>
      </c>
      <c r="B58" t="s">
        <v>180</v>
      </c>
      <c r="C58" t="s">
        <v>125</v>
      </c>
      <c r="D58" t="s">
        <v>126</v>
      </c>
      <c r="E58" t="s">
        <v>127</v>
      </c>
      <c r="F58" t="s">
        <v>179</v>
      </c>
      <c r="G58" t="s">
        <v>128</v>
      </c>
      <c r="H58" t="s">
        <v>128</v>
      </c>
      <c r="I58" t="s">
        <v>128</v>
      </c>
      <c r="J58" t="s">
        <v>126</v>
      </c>
    </row>
    <row r="59" spans="1:10">
      <c r="A59" t="s">
        <v>67</v>
      </c>
      <c r="B59" t="s">
        <v>181</v>
      </c>
      <c r="C59" t="s">
        <v>125</v>
      </c>
      <c r="D59" t="s">
        <v>126</v>
      </c>
      <c r="E59" t="s">
        <v>127</v>
      </c>
      <c r="F59" t="s">
        <v>182</v>
      </c>
      <c r="G59" t="s">
        <v>128</v>
      </c>
      <c r="H59" t="s">
        <v>128</v>
      </c>
      <c r="I59" t="s">
        <v>128</v>
      </c>
      <c r="J59" t="s">
        <v>126</v>
      </c>
    </row>
    <row r="60" spans="1:10">
      <c r="A60" t="s">
        <v>58</v>
      </c>
      <c r="B60" t="s">
        <v>183</v>
      </c>
      <c r="C60" t="s">
        <v>125</v>
      </c>
      <c r="D60" t="s">
        <v>126</v>
      </c>
      <c r="E60" t="s">
        <v>127</v>
      </c>
      <c r="F60" t="s">
        <v>184</v>
      </c>
      <c r="G60" t="s">
        <v>128</v>
      </c>
      <c r="H60" t="s">
        <v>128</v>
      </c>
      <c r="I60" t="s">
        <v>128</v>
      </c>
      <c r="J60" t="s">
        <v>126</v>
      </c>
    </row>
    <row r="61" spans="1:10">
      <c r="A61" t="s">
        <v>60</v>
      </c>
      <c r="B61" t="s">
        <v>183</v>
      </c>
      <c r="C61" t="s">
        <v>125</v>
      </c>
      <c r="D61" t="s">
        <v>126</v>
      </c>
      <c r="E61" t="s">
        <v>127</v>
      </c>
      <c r="F61" t="s">
        <v>184</v>
      </c>
      <c r="G61" t="s">
        <v>128</v>
      </c>
      <c r="H61" t="s">
        <v>128</v>
      </c>
      <c r="I61" t="s">
        <v>128</v>
      </c>
      <c r="J61" t="s">
        <v>126</v>
      </c>
    </row>
    <row r="62" spans="1:10">
      <c r="A62" t="s">
        <v>96</v>
      </c>
      <c r="B62" t="s">
        <v>185</v>
      </c>
      <c r="C62" t="s">
        <v>125</v>
      </c>
      <c r="D62" t="s">
        <v>126</v>
      </c>
      <c r="E62" t="s">
        <v>127</v>
      </c>
      <c r="F62" t="s">
        <v>186</v>
      </c>
      <c r="G62" t="s">
        <v>128</v>
      </c>
      <c r="H62" t="s">
        <v>128</v>
      </c>
      <c r="I62" t="s">
        <v>128</v>
      </c>
      <c r="J62" t="s">
        <v>131</v>
      </c>
    </row>
    <row r="63" spans="1:10">
      <c r="A63" t="s">
        <v>13</v>
      </c>
      <c r="B63" t="s">
        <v>187</v>
      </c>
      <c r="C63" t="s">
        <v>188</v>
      </c>
      <c r="D63" t="s">
        <v>126</v>
      </c>
      <c r="E63" t="s">
        <v>127</v>
      </c>
      <c r="F63" t="s">
        <v>189</v>
      </c>
      <c r="G63" t="s">
        <v>128</v>
      </c>
      <c r="H63" t="s">
        <v>128</v>
      </c>
      <c r="I63" t="s">
        <v>128</v>
      </c>
      <c r="J63" t="s">
        <v>126</v>
      </c>
    </row>
    <row r="64" spans="1:10">
      <c r="A64" t="s">
        <v>33</v>
      </c>
      <c r="B64" t="s">
        <v>190</v>
      </c>
      <c r="C64" t="s">
        <v>191</v>
      </c>
      <c r="D64" t="s">
        <v>126</v>
      </c>
      <c r="E64" t="s">
        <v>127</v>
      </c>
      <c r="F64" t="s">
        <v>192</v>
      </c>
      <c r="G64" t="s">
        <v>128</v>
      </c>
      <c r="H64" t="s">
        <v>128</v>
      </c>
      <c r="I64" t="s">
        <v>128</v>
      </c>
      <c r="J64" t="s">
        <v>126</v>
      </c>
    </row>
    <row r="65" spans="1:10">
      <c r="A65" t="s">
        <v>49</v>
      </c>
      <c r="B65" t="s">
        <v>193</v>
      </c>
      <c r="C65" t="s">
        <v>125</v>
      </c>
      <c r="D65" t="s">
        <v>126</v>
      </c>
      <c r="E65" t="s">
        <v>127</v>
      </c>
      <c r="F65" t="s">
        <v>194</v>
      </c>
      <c r="G65" t="s">
        <v>128</v>
      </c>
      <c r="H65" t="s">
        <v>128</v>
      </c>
      <c r="I65" t="s">
        <v>128</v>
      </c>
      <c r="J65" t="s">
        <v>131</v>
      </c>
    </row>
    <row r="66" spans="1:10">
      <c r="A66" t="s">
        <v>69</v>
      </c>
      <c r="B66" t="s">
        <v>195</v>
      </c>
      <c r="C66" t="s">
        <v>196</v>
      </c>
      <c r="D66" t="s">
        <v>126</v>
      </c>
      <c r="E66" t="s">
        <v>127</v>
      </c>
      <c r="F66" t="s">
        <v>197</v>
      </c>
      <c r="G66" t="s">
        <v>128</v>
      </c>
      <c r="H66" t="s">
        <v>128</v>
      </c>
      <c r="I66" t="s">
        <v>128</v>
      </c>
      <c r="J66" t="s">
        <v>131</v>
      </c>
    </row>
    <row r="67" spans="1:10">
      <c r="A67" t="s">
        <v>64</v>
      </c>
      <c r="B67" t="s">
        <v>198</v>
      </c>
      <c r="C67" t="s">
        <v>199</v>
      </c>
      <c r="D67" t="s">
        <v>126</v>
      </c>
      <c r="E67" t="s">
        <v>127</v>
      </c>
      <c r="F67" t="s">
        <v>200</v>
      </c>
      <c r="G67" t="s">
        <v>128</v>
      </c>
      <c r="H67" t="s">
        <v>128</v>
      </c>
      <c r="I67" t="s">
        <v>128</v>
      </c>
      <c r="J67" t="s">
        <v>131</v>
      </c>
    </row>
    <row r="68" spans="1:10">
      <c r="A68" t="s">
        <v>103</v>
      </c>
      <c r="B68" t="s">
        <v>201</v>
      </c>
      <c r="C68" t="s">
        <v>125</v>
      </c>
      <c r="D68" t="s">
        <v>126</v>
      </c>
      <c r="E68" t="s">
        <v>127</v>
      </c>
      <c r="F68" t="s">
        <v>202</v>
      </c>
      <c r="G68" t="s">
        <v>128</v>
      </c>
      <c r="H68" t="s">
        <v>128</v>
      </c>
      <c r="I68" t="s">
        <v>128</v>
      </c>
      <c r="J68" t="s">
        <v>131</v>
      </c>
    </row>
    <row r="69" spans="1:10">
      <c r="A69" t="s">
        <v>108</v>
      </c>
      <c r="B69" t="s">
        <v>201</v>
      </c>
      <c r="C69" t="s">
        <v>125</v>
      </c>
      <c r="D69" t="s">
        <v>126</v>
      </c>
      <c r="E69" t="s">
        <v>127</v>
      </c>
      <c r="F69" t="s">
        <v>202</v>
      </c>
      <c r="G69" t="s">
        <v>128</v>
      </c>
      <c r="H69" t="s">
        <v>128</v>
      </c>
      <c r="I69" t="s">
        <v>128</v>
      </c>
      <c r="J69" t="s">
        <v>131</v>
      </c>
    </row>
    <row r="70" spans="1:10">
      <c r="A70" t="s">
        <v>83</v>
      </c>
      <c r="B70" t="s">
        <v>203</v>
      </c>
      <c r="C70" t="s">
        <v>125</v>
      </c>
      <c r="D70" t="s">
        <v>126</v>
      </c>
      <c r="E70" t="s">
        <v>127</v>
      </c>
      <c r="F70" t="s">
        <v>204</v>
      </c>
      <c r="G70" t="s">
        <v>128</v>
      </c>
      <c r="H70" t="s">
        <v>128</v>
      </c>
      <c r="I70" t="s">
        <v>128</v>
      </c>
      <c r="J70" t="s">
        <v>126</v>
      </c>
    </row>
    <row r="71" spans="1:10">
      <c r="A71" t="s">
        <v>27</v>
      </c>
      <c r="B71" t="s">
        <v>205</v>
      </c>
      <c r="C71" t="s">
        <v>206</v>
      </c>
      <c r="D71" t="s">
        <v>126</v>
      </c>
      <c r="E71" t="s">
        <v>127</v>
      </c>
      <c r="F71" t="s">
        <v>207</v>
      </c>
      <c r="G71" t="s">
        <v>128</v>
      </c>
      <c r="H71" t="s">
        <v>128</v>
      </c>
      <c r="I71" t="s">
        <v>128</v>
      </c>
      <c r="J71" t="s">
        <v>126</v>
      </c>
    </row>
    <row r="72" spans="1:10">
      <c r="A72" t="s">
        <v>48</v>
      </c>
      <c r="B72" t="s">
        <v>205</v>
      </c>
      <c r="C72" t="s">
        <v>125</v>
      </c>
      <c r="D72" t="s">
        <v>126</v>
      </c>
      <c r="E72" t="s">
        <v>127</v>
      </c>
      <c r="F72" t="s">
        <v>207</v>
      </c>
      <c r="G72" t="s">
        <v>128</v>
      </c>
      <c r="H72" t="s">
        <v>128</v>
      </c>
      <c r="I72" t="s">
        <v>128</v>
      </c>
      <c r="J72" t="s">
        <v>126</v>
      </c>
    </row>
    <row r="73" spans="1:10">
      <c r="A73" t="s">
        <v>43</v>
      </c>
      <c r="B73" t="s">
        <v>208</v>
      </c>
      <c r="C73" t="s">
        <v>125</v>
      </c>
      <c r="D73" t="s">
        <v>126</v>
      </c>
      <c r="E73" t="s">
        <v>127</v>
      </c>
      <c r="F73" t="s">
        <v>209</v>
      </c>
      <c r="G73" t="s">
        <v>128</v>
      </c>
      <c r="H73" t="s">
        <v>128</v>
      </c>
      <c r="I73" t="s">
        <v>128</v>
      </c>
      <c r="J73" t="s">
        <v>126</v>
      </c>
    </row>
    <row r="74" spans="1:10">
      <c r="A74" t="s">
        <v>51</v>
      </c>
      <c r="B74" t="s">
        <v>208</v>
      </c>
      <c r="C74" t="s">
        <v>125</v>
      </c>
      <c r="D74" t="s">
        <v>126</v>
      </c>
      <c r="E74" t="s">
        <v>127</v>
      </c>
      <c r="F74" t="s">
        <v>209</v>
      </c>
      <c r="G74" t="s">
        <v>128</v>
      </c>
      <c r="H74" t="s">
        <v>128</v>
      </c>
      <c r="I74" t="s">
        <v>128</v>
      </c>
      <c r="J74" t="s">
        <v>126</v>
      </c>
    </row>
    <row r="75" spans="1:10">
      <c r="A75" t="s">
        <v>110</v>
      </c>
      <c r="B75" t="s">
        <v>210</v>
      </c>
      <c r="C75" t="s">
        <v>125</v>
      </c>
      <c r="D75" t="s">
        <v>126</v>
      </c>
      <c r="E75" t="s">
        <v>127</v>
      </c>
      <c r="F75" t="s">
        <v>211</v>
      </c>
      <c r="G75" t="s">
        <v>128</v>
      </c>
      <c r="H75" t="s">
        <v>128</v>
      </c>
      <c r="I75" t="s">
        <v>128</v>
      </c>
      <c r="J75" t="s">
        <v>126</v>
      </c>
    </row>
    <row r="76" spans="1:10">
      <c r="A76" t="s">
        <v>29</v>
      </c>
      <c r="B76" t="s">
        <v>212</v>
      </c>
      <c r="C76" t="s">
        <v>125</v>
      </c>
      <c r="D76" t="s">
        <v>126</v>
      </c>
      <c r="E76" t="s">
        <v>127</v>
      </c>
      <c r="F76" t="s">
        <v>213</v>
      </c>
      <c r="G76" t="s">
        <v>128</v>
      </c>
      <c r="H76" t="s">
        <v>128</v>
      </c>
      <c r="I76" t="s">
        <v>128</v>
      </c>
      <c r="J76" t="s">
        <v>126</v>
      </c>
    </row>
    <row r="77" spans="1:10">
      <c r="A77" t="s">
        <v>45</v>
      </c>
      <c r="B77" t="s">
        <v>214</v>
      </c>
      <c r="C77" t="s">
        <v>215</v>
      </c>
      <c r="D77" t="s">
        <v>126</v>
      </c>
      <c r="E77" t="s">
        <v>127</v>
      </c>
      <c r="F77" t="s">
        <v>216</v>
      </c>
      <c r="G77" t="s">
        <v>128</v>
      </c>
      <c r="H77" t="s">
        <v>128</v>
      </c>
      <c r="I77" t="s">
        <v>128</v>
      </c>
      <c r="J77" t="s">
        <v>131</v>
      </c>
    </row>
    <row r="78" spans="1:10">
      <c r="A78" t="s">
        <v>97</v>
      </c>
      <c r="B78" t="s">
        <v>217</v>
      </c>
      <c r="C78" t="s">
        <v>218</v>
      </c>
      <c r="D78" t="s">
        <v>126</v>
      </c>
      <c r="E78" t="s">
        <v>127</v>
      </c>
      <c r="F78" t="s">
        <v>219</v>
      </c>
      <c r="G78" t="s">
        <v>128</v>
      </c>
      <c r="H78" t="s">
        <v>128</v>
      </c>
      <c r="I78" t="s">
        <v>128</v>
      </c>
      <c r="J78" t="s">
        <v>131</v>
      </c>
    </row>
    <row r="79" spans="1:10">
      <c r="A79" t="s">
        <v>98</v>
      </c>
      <c r="B79" t="s">
        <v>220</v>
      </c>
      <c r="C79" t="s">
        <v>125</v>
      </c>
      <c r="D79" t="s">
        <v>126</v>
      </c>
      <c r="E79" t="s">
        <v>127</v>
      </c>
      <c r="F79" t="s">
        <v>221</v>
      </c>
      <c r="G79" t="s">
        <v>128</v>
      </c>
      <c r="H79" t="s">
        <v>128</v>
      </c>
      <c r="I79" t="s">
        <v>128</v>
      </c>
      <c r="J79" t="s">
        <v>126</v>
      </c>
    </row>
    <row r="80" spans="1:10">
      <c r="A80" t="s">
        <v>102</v>
      </c>
      <c r="B80" t="s">
        <v>222</v>
      </c>
      <c r="C80" t="s">
        <v>223</v>
      </c>
      <c r="D80" t="s">
        <v>126</v>
      </c>
      <c r="E80" t="s">
        <v>127</v>
      </c>
      <c r="F80" t="s">
        <v>224</v>
      </c>
      <c r="G80" t="s">
        <v>128</v>
      </c>
      <c r="H80" t="s">
        <v>128</v>
      </c>
      <c r="I80" t="s">
        <v>128</v>
      </c>
      <c r="J80" t="s">
        <v>126</v>
      </c>
    </row>
    <row r="81" spans="1:10">
      <c r="A81" t="s">
        <v>0</v>
      </c>
      <c r="B81" t="s">
        <v>225</v>
      </c>
      <c r="C81" t="s">
        <v>125</v>
      </c>
      <c r="D81" t="s">
        <v>126</v>
      </c>
      <c r="E81" t="s">
        <v>127</v>
      </c>
      <c r="F81" t="s">
        <v>226</v>
      </c>
      <c r="G81" t="s">
        <v>128</v>
      </c>
      <c r="H81" t="s">
        <v>128</v>
      </c>
      <c r="I81" t="s">
        <v>128</v>
      </c>
      <c r="J81" t="s">
        <v>126</v>
      </c>
    </row>
    <row r="82" spans="1:10">
      <c r="A82" t="s">
        <v>1</v>
      </c>
      <c r="B82" t="s">
        <v>225</v>
      </c>
      <c r="C82" t="s">
        <v>125</v>
      </c>
      <c r="D82" t="s">
        <v>126</v>
      </c>
      <c r="E82" t="s">
        <v>127</v>
      </c>
      <c r="F82" t="s">
        <v>226</v>
      </c>
      <c r="G82" t="s">
        <v>128</v>
      </c>
      <c r="H82" t="s">
        <v>128</v>
      </c>
      <c r="I82" t="s">
        <v>128</v>
      </c>
      <c r="J82" t="s">
        <v>126</v>
      </c>
    </row>
    <row r="83" spans="1:10">
      <c r="A83" t="s">
        <v>2</v>
      </c>
      <c r="B83" t="s">
        <v>225</v>
      </c>
      <c r="C83" t="s">
        <v>125</v>
      </c>
      <c r="D83" t="s">
        <v>126</v>
      </c>
      <c r="E83" t="s">
        <v>127</v>
      </c>
      <c r="F83" t="s">
        <v>226</v>
      </c>
      <c r="G83" t="s">
        <v>128</v>
      </c>
      <c r="H83" t="s">
        <v>128</v>
      </c>
      <c r="I83" t="s">
        <v>128</v>
      </c>
      <c r="J83" t="s">
        <v>126</v>
      </c>
    </row>
    <row r="84" spans="1:10">
      <c r="A84" t="s">
        <v>39</v>
      </c>
      <c r="B84" t="s">
        <v>227</v>
      </c>
      <c r="C84" t="s">
        <v>228</v>
      </c>
      <c r="D84" t="s">
        <v>126</v>
      </c>
      <c r="E84" t="s">
        <v>127</v>
      </c>
      <c r="F84" t="s">
        <v>229</v>
      </c>
      <c r="G84" t="s">
        <v>128</v>
      </c>
      <c r="H84" t="s">
        <v>128</v>
      </c>
      <c r="I84" t="s">
        <v>128</v>
      </c>
      <c r="J84" t="s">
        <v>126</v>
      </c>
    </row>
    <row r="85" spans="1:10">
      <c r="A85" t="s">
        <v>73</v>
      </c>
      <c r="B85" t="s">
        <v>230</v>
      </c>
      <c r="C85" t="s">
        <v>231</v>
      </c>
      <c r="D85" t="s">
        <v>126</v>
      </c>
      <c r="E85" t="s">
        <v>127</v>
      </c>
      <c r="F85" t="s">
        <v>232</v>
      </c>
      <c r="G85" t="s">
        <v>128</v>
      </c>
      <c r="H85" t="s">
        <v>128</v>
      </c>
      <c r="I85" t="s">
        <v>128</v>
      </c>
      <c r="J85" t="s">
        <v>126</v>
      </c>
    </row>
    <row r="86" spans="1:10">
      <c r="A86" t="s">
        <v>56</v>
      </c>
      <c r="B86" t="s">
        <v>233</v>
      </c>
      <c r="C86" t="s">
        <v>234</v>
      </c>
      <c r="D86" t="s">
        <v>126</v>
      </c>
      <c r="E86" t="s">
        <v>127</v>
      </c>
      <c r="F86" t="s">
        <v>235</v>
      </c>
      <c r="G86" t="s">
        <v>128</v>
      </c>
      <c r="H86" t="s">
        <v>128</v>
      </c>
      <c r="I86" t="s">
        <v>128</v>
      </c>
      <c r="J86" t="s">
        <v>126</v>
      </c>
    </row>
    <row r="87" spans="1:10">
      <c r="A87" t="s">
        <v>46</v>
      </c>
      <c r="B87" t="s">
        <v>236</v>
      </c>
      <c r="C87" t="s">
        <v>237</v>
      </c>
      <c r="D87" t="s">
        <v>126</v>
      </c>
      <c r="E87" t="s">
        <v>127</v>
      </c>
      <c r="F87" t="s">
        <v>238</v>
      </c>
      <c r="G87" t="s">
        <v>128</v>
      </c>
      <c r="H87" t="s">
        <v>128</v>
      </c>
      <c r="I87" t="s">
        <v>128</v>
      </c>
      <c r="J87" t="s">
        <v>126</v>
      </c>
    </row>
    <row r="88" spans="1:10">
      <c r="A88" t="s">
        <v>37</v>
      </c>
      <c r="B88" t="s">
        <v>239</v>
      </c>
      <c r="C88" t="s">
        <v>240</v>
      </c>
      <c r="D88" t="s">
        <v>126</v>
      </c>
      <c r="E88" t="s">
        <v>127</v>
      </c>
      <c r="F88" t="s">
        <v>241</v>
      </c>
      <c r="G88" t="s">
        <v>128</v>
      </c>
      <c r="H88" t="s">
        <v>128</v>
      </c>
      <c r="I88" t="s">
        <v>128</v>
      </c>
      <c r="J88" t="s">
        <v>126</v>
      </c>
    </row>
    <row r="89" spans="1:10">
      <c r="A89" t="s">
        <v>9</v>
      </c>
      <c r="B89" t="s">
        <v>242</v>
      </c>
      <c r="C89" t="s">
        <v>125</v>
      </c>
      <c r="D89" t="s">
        <v>126</v>
      </c>
      <c r="E89" t="s">
        <v>127</v>
      </c>
      <c r="F89" t="s">
        <v>243</v>
      </c>
      <c r="G89" t="s">
        <v>128</v>
      </c>
      <c r="H89" t="s">
        <v>128</v>
      </c>
      <c r="I89" t="s">
        <v>128</v>
      </c>
      <c r="J89" t="s">
        <v>131</v>
      </c>
    </row>
    <row r="90" spans="1:10">
      <c r="A90" t="s">
        <v>10</v>
      </c>
      <c r="B90" t="s">
        <v>242</v>
      </c>
      <c r="C90" t="s">
        <v>125</v>
      </c>
      <c r="D90" t="s">
        <v>126</v>
      </c>
      <c r="E90" t="s">
        <v>127</v>
      </c>
      <c r="F90" t="s">
        <v>243</v>
      </c>
      <c r="G90" t="s">
        <v>128</v>
      </c>
      <c r="H90" t="s">
        <v>128</v>
      </c>
      <c r="I90" t="s">
        <v>128</v>
      </c>
      <c r="J90" t="s">
        <v>126</v>
      </c>
    </row>
    <row r="91" spans="1:10">
      <c r="A91" t="s">
        <v>11</v>
      </c>
      <c r="B91" t="s">
        <v>242</v>
      </c>
      <c r="C91" t="s">
        <v>244</v>
      </c>
      <c r="D91" t="s">
        <v>126</v>
      </c>
      <c r="E91" t="s">
        <v>127</v>
      </c>
      <c r="F91" t="s">
        <v>243</v>
      </c>
      <c r="G91" t="s">
        <v>128</v>
      </c>
      <c r="H91" t="s">
        <v>128</v>
      </c>
      <c r="I91" t="s">
        <v>128</v>
      </c>
      <c r="J91" t="s">
        <v>126</v>
      </c>
    </row>
    <row r="92" spans="1:10">
      <c r="A92" t="s">
        <v>12</v>
      </c>
      <c r="B92" t="s">
        <v>242</v>
      </c>
      <c r="C92" t="s">
        <v>244</v>
      </c>
      <c r="D92" t="s">
        <v>126</v>
      </c>
      <c r="E92" t="s">
        <v>127</v>
      </c>
      <c r="F92" t="s">
        <v>243</v>
      </c>
      <c r="G92" t="s">
        <v>128</v>
      </c>
      <c r="H92" t="s">
        <v>128</v>
      </c>
      <c r="I92" t="s">
        <v>128</v>
      </c>
      <c r="J92" t="s">
        <v>126</v>
      </c>
    </row>
    <row r="93" spans="1:10">
      <c r="A93" t="s">
        <v>15</v>
      </c>
      <c r="B93" t="s">
        <v>242</v>
      </c>
      <c r="C93" t="s">
        <v>244</v>
      </c>
      <c r="D93" t="s">
        <v>126</v>
      </c>
      <c r="E93" t="s">
        <v>127</v>
      </c>
      <c r="F93" t="s">
        <v>243</v>
      </c>
      <c r="G93" t="s">
        <v>128</v>
      </c>
      <c r="H93" t="s">
        <v>128</v>
      </c>
      <c r="I93" t="s">
        <v>128</v>
      </c>
      <c r="J93" t="s">
        <v>126</v>
      </c>
    </row>
    <row r="94" spans="1:10">
      <c r="A94" t="s">
        <v>17</v>
      </c>
      <c r="B94" t="s">
        <v>242</v>
      </c>
      <c r="C94" t="s">
        <v>125</v>
      </c>
      <c r="D94" t="s">
        <v>126</v>
      </c>
      <c r="E94" t="s">
        <v>127</v>
      </c>
      <c r="F94" t="s">
        <v>243</v>
      </c>
      <c r="G94" t="s">
        <v>128</v>
      </c>
      <c r="H94" t="s">
        <v>128</v>
      </c>
      <c r="I94" t="s">
        <v>128</v>
      </c>
      <c r="J94" t="s">
        <v>126</v>
      </c>
    </row>
    <row r="95" spans="1:10">
      <c r="A95" t="s">
        <v>18</v>
      </c>
      <c r="B95" t="s">
        <v>242</v>
      </c>
      <c r="C95" t="s">
        <v>125</v>
      </c>
      <c r="D95" t="s">
        <v>126</v>
      </c>
      <c r="E95" t="s">
        <v>127</v>
      </c>
      <c r="F95" t="s">
        <v>243</v>
      </c>
      <c r="G95" t="s">
        <v>128</v>
      </c>
      <c r="H95" t="s">
        <v>128</v>
      </c>
      <c r="I95" t="s">
        <v>128</v>
      </c>
      <c r="J95" t="s">
        <v>126</v>
      </c>
    </row>
    <row r="96" spans="1:10">
      <c r="A96" t="s">
        <v>20</v>
      </c>
      <c r="B96" t="s">
        <v>242</v>
      </c>
      <c r="C96" t="s">
        <v>244</v>
      </c>
      <c r="D96" t="s">
        <v>126</v>
      </c>
      <c r="E96" t="s">
        <v>127</v>
      </c>
      <c r="F96" t="s">
        <v>243</v>
      </c>
      <c r="G96" t="s">
        <v>128</v>
      </c>
      <c r="H96" t="s">
        <v>128</v>
      </c>
      <c r="I96" t="s">
        <v>128</v>
      </c>
      <c r="J96" t="s">
        <v>131</v>
      </c>
    </row>
    <row r="97" spans="1:10">
      <c r="A97" t="s">
        <v>21</v>
      </c>
      <c r="B97" t="s">
        <v>242</v>
      </c>
      <c r="C97" t="s">
        <v>244</v>
      </c>
      <c r="D97" t="s">
        <v>126</v>
      </c>
      <c r="E97" t="s">
        <v>127</v>
      </c>
      <c r="F97" t="s">
        <v>243</v>
      </c>
      <c r="G97" t="s">
        <v>128</v>
      </c>
      <c r="H97" t="s">
        <v>128</v>
      </c>
      <c r="I97" t="s">
        <v>128</v>
      </c>
      <c r="J97" t="s">
        <v>126</v>
      </c>
    </row>
    <row r="98" spans="1:10">
      <c r="A98" t="s">
        <v>22</v>
      </c>
      <c r="B98" t="s">
        <v>242</v>
      </c>
      <c r="C98" t="s">
        <v>125</v>
      </c>
      <c r="D98" t="s">
        <v>126</v>
      </c>
      <c r="E98" t="s">
        <v>127</v>
      </c>
      <c r="F98" t="s">
        <v>243</v>
      </c>
      <c r="G98" t="s">
        <v>128</v>
      </c>
      <c r="H98" t="s">
        <v>128</v>
      </c>
      <c r="I98" t="s">
        <v>128</v>
      </c>
      <c r="J98" t="s">
        <v>131</v>
      </c>
    </row>
    <row r="99" spans="1:10">
      <c r="A99" t="s">
        <v>24</v>
      </c>
      <c r="B99" t="s">
        <v>242</v>
      </c>
      <c r="C99" t="s">
        <v>244</v>
      </c>
      <c r="D99" t="s">
        <v>126</v>
      </c>
      <c r="E99" t="s">
        <v>127</v>
      </c>
      <c r="F99" t="s">
        <v>243</v>
      </c>
      <c r="G99" t="s">
        <v>128</v>
      </c>
      <c r="H99" t="s">
        <v>128</v>
      </c>
      <c r="I99" t="s">
        <v>128</v>
      </c>
      <c r="J99" t="s">
        <v>131</v>
      </c>
    </row>
    <row r="100" spans="1:10">
      <c r="A100" t="s">
        <v>30</v>
      </c>
      <c r="B100" t="s">
        <v>242</v>
      </c>
      <c r="C100" t="s">
        <v>244</v>
      </c>
      <c r="D100" t="s">
        <v>126</v>
      </c>
      <c r="E100" t="s">
        <v>127</v>
      </c>
      <c r="F100" t="s">
        <v>243</v>
      </c>
      <c r="G100" t="s">
        <v>128</v>
      </c>
      <c r="H100" t="s">
        <v>128</v>
      </c>
      <c r="I100" t="s">
        <v>128</v>
      </c>
      <c r="J100" t="s">
        <v>126</v>
      </c>
    </row>
    <row r="101" spans="1:10">
      <c r="A101" t="s">
        <v>32</v>
      </c>
      <c r="B101" t="s">
        <v>242</v>
      </c>
      <c r="C101" t="s">
        <v>125</v>
      </c>
      <c r="D101" t="s">
        <v>126</v>
      </c>
      <c r="E101" t="s">
        <v>127</v>
      </c>
      <c r="F101" t="s">
        <v>243</v>
      </c>
      <c r="G101" t="s">
        <v>128</v>
      </c>
      <c r="H101" t="s">
        <v>128</v>
      </c>
      <c r="I101" t="s">
        <v>128</v>
      </c>
      <c r="J101" t="s">
        <v>131</v>
      </c>
    </row>
    <row r="102" spans="1:10">
      <c r="A102" t="s">
        <v>99</v>
      </c>
      <c r="B102" t="s">
        <v>242</v>
      </c>
      <c r="C102" t="s">
        <v>244</v>
      </c>
      <c r="D102" t="s">
        <v>126</v>
      </c>
      <c r="E102" t="s">
        <v>127</v>
      </c>
      <c r="F102" t="s">
        <v>243</v>
      </c>
      <c r="G102" t="s">
        <v>128</v>
      </c>
      <c r="H102" t="s">
        <v>128</v>
      </c>
      <c r="I102" t="s">
        <v>128</v>
      </c>
      <c r="J102" t="s">
        <v>131</v>
      </c>
    </row>
    <row r="103" spans="1:10">
      <c r="A103" t="s">
        <v>82</v>
      </c>
      <c r="B103" t="s">
        <v>242</v>
      </c>
      <c r="C103" t="s">
        <v>125</v>
      </c>
      <c r="D103" t="s">
        <v>126</v>
      </c>
      <c r="E103" t="s">
        <v>127</v>
      </c>
      <c r="F103" t="s">
        <v>243</v>
      </c>
      <c r="G103" t="s">
        <v>128</v>
      </c>
      <c r="H103" t="s">
        <v>128</v>
      </c>
      <c r="I103" t="s">
        <v>128</v>
      </c>
      <c r="J103" t="s">
        <v>126</v>
      </c>
    </row>
    <row r="104" spans="1:10">
      <c r="A104" t="s">
        <v>35</v>
      </c>
      <c r="B104" t="s">
        <v>245</v>
      </c>
      <c r="C104" t="s">
        <v>125</v>
      </c>
      <c r="D104" t="s">
        <v>126</v>
      </c>
      <c r="E104" t="s">
        <v>127</v>
      </c>
      <c r="F104" t="s">
        <v>246</v>
      </c>
      <c r="G104" t="s">
        <v>128</v>
      </c>
      <c r="H104" t="s">
        <v>128</v>
      </c>
      <c r="I104" t="s">
        <v>128</v>
      </c>
      <c r="J104" t="s">
        <v>131</v>
      </c>
    </row>
    <row r="105" spans="1:10">
      <c r="A105" t="s">
        <v>95</v>
      </c>
      <c r="B105" t="s">
        <v>247</v>
      </c>
      <c r="C105" t="s">
        <v>248</v>
      </c>
      <c r="D105" t="s">
        <v>126</v>
      </c>
      <c r="E105" t="s">
        <v>127</v>
      </c>
      <c r="F105" t="s">
        <v>249</v>
      </c>
      <c r="G105" t="s">
        <v>128</v>
      </c>
      <c r="H105" t="s">
        <v>128</v>
      </c>
      <c r="I105" t="s">
        <v>128</v>
      </c>
      <c r="J105" t="s">
        <v>131</v>
      </c>
    </row>
    <row r="106" spans="1:10">
      <c r="A106" t="s">
        <v>25</v>
      </c>
      <c r="B106" t="s">
        <v>250</v>
      </c>
      <c r="C106" t="s">
        <v>251</v>
      </c>
      <c r="D106" t="s">
        <v>126</v>
      </c>
      <c r="E106" t="s">
        <v>127</v>
      </c>
      <c r="F106" t="s">
        <v>252</v>
      </c>
      <c r="G106" t="s">
        <v>128</v>
      </c>
      <c r="H106" t="s">
        <v>128</v>
      </c>
      <c r="I106" t="s">
        <v>128</v>
      </c>
      <c r="J106" t="s">
        <v>126</v>
      </c>
    </row>
    <row r="107" spans="1:10">
      <c r="A107" t="s">
        <v>65</v>
      </c>
      <c r="B107" t="s">
        <v>253</v>
      </c>
      <c r="C107" t="s">
        <v>254</v>
      </c>
      <c r="D107" t="s">
        <v>126</v>
      </c>
      <c r="E107" t="s">
        <v>127</v>
      </c>
      <c r="F107" t="s">
        <v>255</v>
      </c>
      <c r="G107" t="s">
        <v>128</v>
      </c>
      <c r="H107" t="s">
        <v>128</v>
      </c>
      <c r="I107" t="s">
        <v>128</v>
      </c>
      <c r="J107" t="s">
        <v>131</v>
      </c>
    </row>
    <row r="108" spans="1:10">
      <c r="A108" t="s">
        <v>85</v>
      </c>
      <c r="B108" t="s">
        <v>256</v>
      </c>
      <c r="C108" t="s">
        <v>257</v>
      </c>
      <c r="D108" t="s">
        <v>126</v>
      </c>
      <c r="E108" t="s">
        <v>127</v>
      </c>
      <c r="F108" t="s">
        <v>258</v>
      </c>
      <c r="G108" t="s">
        <v>128</v>
      </c>
      <c r="H108" t="s">
        <v>128</v>
      </c>
      <c r="I108" t="s">
        <v>128</v>
      </c>
      <c r="J108" t="s">
        <v>126</v>
      </c>
    </row>
    <row r="109" spans="1:10">
      <c r="A109" t="s">
        <v>107</v>
      </c>
      <c r="B109" t="s">
        <v>259</v>
      </c>
      <c r="C109" t="s">
        <v>125</v>
      </c>
      <c r="D109" t="s">
        <v>126</v>
      </c>
      <c r="E109" t="s">
        <v>127</v>
      </c>
      <c r="F109" t="s">
        <v>260</v>
      </c>
      <c r="G109" t="s">
        <v>128</v>
      </c>
      <c r="H109" t="s">
        <v>128</v>
      </c>
      <c r="I109" t="s">
        <v>128</v>
      </c>
      <c r="J109" t="s">
        <v>126</v>
      </c>
    </row>
    <row r="110" spans="1:10">
      <c r="A110" t="s">
        <v>104</v>
      </c>
      <c r="B110" t="s">
        <v>261</v>
      </c>
      <c r="C110" t="s">
        <v>262</v>
      </c>
      <c r="D110" t="s">
        <v>126</v>
      </c>
      <c r="E110" t="s">
        <v>127</v>
      </c>
      <c r="F110" t="s">
        <v>263</v>
      </c>
      <c r="G110" t="s">
        <v>128</v>
      </c>
      <c r="H110" t="s">
        <v>128</v>
      </c>
      <c r="I110" t="s">
        <v>128</v>
      </c>
      <c r="J110" t="s">
        <v>126</v>
      </c>
    </row>
    <row r="111" spans="1:10">
      <c r="A111" t="s">
        <v>105</v>
      </c>
      <c r="B111" t="s">
        <v>264</v>
      </c>
      <c r="C111" t="s">
        <v>125</v>
      </c>
      <c r="D111" t="s">
        <v>126</v>
      </c>
      <c r="E111" t="s">
        <v>127</v>
      </c>
      <c r="F111" t="s">
        <v>265</v>
      </c>
      <c r="G111" t="s">
        <v>128</v>
      </c>
      <c r="H111" t="s">
        <v>128</v>
      </c>
      <c r="I111" t="s">
        <v>128</v>
      </c>
      <c r="J111" t="s">
        <v>126</v>
      </c>
    </row>
    <row r="112" spans="1:10">
      <c r="A112" t="s">
        <v>8</v>
      </c>
      <c r="B112" t="s">
        <v>266</v>
      </c>
      <c r="C112" t="s">
        <v>267</v>
      </c>
      <c r="D112" t="s">
        <v>126</v>
      </c>
      <c r="E112" t="s">
        <v>127</v>
      </c>
      <c r="F112" t="s">
        <v>268</v>
      </c>
      <c r="G112" t="s">
        <v>128</v>
      </c>
      <c r="H112" t="s">
        <v>128</v>
      </c>
      <c r="I112" t="s">
        <v>128</v>
      </c>
      <c r="J112" t="s">
        <v>126</v>
      </c>
    </row>
    <row r="113" spans="1:10">
      <c r="A113" t="s">
        <v>101</v>
      </c>
      <c r="B113" t="s">
        <v>269</v>
      </c>
      <c r="C113" t="s">
        <v>270</v>
      </c>
      <c r="D113" t="s">
        <v>126</v>
      </c>
      <c r="E113" t="s">
        <v>127</v>
      </c>
      <c r="F113" t="s">
        <v>271</v>
      </c>
      <c r="G113" t="s">
        <v>128</v>
      </c>
      <c r="H113" t="s">
        <v>128</v>
      </c>
      <c r="I113" t="s">
        <v>128</v>
      </c>
      <c r="J113" t="s">
        <v>131</v>
      </c>
    </row>
    <row r="114" spans="1:10">
      <c r="A114" t="s">
        <v>52</v>
      </c>
      <c r="B114" t="s">
        <v>272</v>
      </c>
      <c r="C114" t="s">
        <v>125</v>
      </c>
      <c r="D114" t="s">
        <v>126</v>
      </c>
      <c r="E114" t="s">
        <v>127</v>
      </c>
      <c r="F114" t="s">
        <v>273</v>
      </c>
      <c r="G114" t="s">
        <v>128</v>
      </c>
      <c r="H114" t="s">
        <v>128</v>
      </c>
      <c r="I114" t="s">
        <v>128</v>
      </c>
      <c r="J114" t="s">
        <v>126</v>
      </c>
    </row>
    <row r="115" spans="1:10">
      <c r="A115" t="s">
        <v>66</v>
      </c>
      <c r="B115" t="s">
        <v>272</v>
      </c>
      <c r="C115" t="s">
        <v>191</v>
      </c>
      <c r="D115" t="s">
        <v>126</v>
      </c>
      <c r="E115" t="s">
        <v>127</v>
      </c>
      <c r="F115" t="s">
        <v>273</v>
      </c>
      <c r="G115" t="s">
        <v>128</v>
      </c>
      <c r="H115" t="s">
        <v>128</v>
      </c>
      <c r="I115" t="s">
        <v>128</v>
      </c>
      <c r="J11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Cass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PG-Kazarin, Maksim</dc:creator>
  <cp:lastModifiedBy>PG-Kazarin, Maksim</cp:lastModifiedBy>
  <dcterms:created xsi:type="dcterms:W3CDTF">2014-08-06T15:19:22Z</dcterms:created>
  <dcterms:modified xsi:type="dcterms:W3CDTF">2014-08-06T15:55:05Z</dcterms:modified>
</cp:coreProperties>
</file>