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X00046111\Desktop\0. risk-discovery\cox_project\"/>
    </mc:Choice>
  </mc:AlternateContent>
  <xr:revisionPtr revIDLastSave="0" documentId="8_{49F4D48A-E108-4DB2-BBDD-C7E12B6BB010}" xr6:coauthVersionLast="45" xr6:coauthVersionMax="45" xr10:uidLastSave="{00000000-0000-0000-0000-000000000000}"/>
  <bookViews>
    <workbookView xWindow="28680" yWindow="-120" windowWidth="29040" windowHeight="15840" xr2:uid="{55302D1B-146A-4547-A3D1-3EA30A8C6D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<sst xmlns="http://schemas.openxmlformats.org/spreadsheetml/2006/main" count="8825" uniqueCount="910">
  <si>
    <t>Context</t>
  </si>
  <si>
    <t>Failure Mode</t>
  </si>
  <si>
    <t>Hazard</t>
  </si>
  <si>
    <t>Hazardous Situation (HS)</t>
  </si>
  <si>
    <t>failure causes</t>
  </si>
  <si>
    <t>Harm</t>
  </si>
  <si>
    <t>Severity</t>
  </si>
  <si>
    <t>Probability</t>
  </si>
  <si>
    <t>Risk Controls (RC)</t>
  </si>
  <si>
    <t>Information for Safety</t>
  </si>
  <si>
    <t xml:space="preserve">the event involved a spiros that had a leak of an unspecified chemotherapy where a 0.5ml to 1ml droplet was found on a chux pad that resulted in hazardous drug exposure. the spiros device was connected to a syringe for iv push administration. the set was primed according to instructions and there was no hole, cut, tears or any defect noted on the spiros. a small bubble was noted outside the usual fluid path within the spiros device which leaked out through the small opening. </t>
  </si>
  <si>
    <t>Air in line</t>
  </si>
  <si>
    <t>Improper Flow or Infusion</t>
  </si>
  <si>
    <t>Air infused into the body while connected to pump</t>
  </si>
  <si>
    <t>Air in line due to broken, loose, unsealed fluid path</t>
  </si>
  <si>
    <t>Death</t>
  </si>
  <si>
    <t>Device designed and processed in a manner to be  free from cracks, splits, fractures, and discoloration; Device designed remain securely attached to mating devices; Device designed to prevent the unintended disconnection with mating device</t>
  </si>
  <si>
    <t>Labeling includes a general warning on the use of a damaged device or improper use and to inspect device and read instructions for use prior to usage; Labeling includes precaution for the user to properly  tighten and do not disconnect bonded connections. Doing so may damage or break the connection; Labeling includes a precaution statement for ISO compatibility (specific to D1005 models); Labeling includes a precaution statement to inspect for leaks before use; Labeling contains precautions not to use needles for luer activated injection access sites; Labeling contains precautions not to use luer style caps on Spiros as this will activate the connector</t>
  </si>
  <si>
    <t>Pulmonary Embolus;
Stroke;
Myocardial infarction</t>
  </si>
  <si>
    <t>Mild to Moderate Respiratory Distress</t>
  </si>
  <si>
    <t>Temporary discomfort</t>
  </si>
  <si>
    <t xml:space="preserve">the customer reported a smallbore ext set w/chemolock port and cadd line that filled with air during the patient infusion and shutting off the pump. the extension set was primed with saline and the air was distal to the pump and distal to the filter. the pump did not audibly alarm for the air in line and the clinician did not see the air. the patient did not get any air and the air did not pass the cassette. </t>
  </si>
  <si>
    <t>Air in line due to improper priming</t>
  </si>
  <si>
    <t>Device designed to allow air to escape during priming</t>
  </si>
  <si>
    <t>Labeling provides instructions to prime device before use; Labeling provides information about the precautions (E.g.., Usage of set/device, packaging conditions); Labeling includes cautions that the device is intended for use by trained clinical personnel only or per RX only (per FDA guidance for USA)</t>
  </si>
  <si>
    <t xml:space="preserve">on an unspecified date it was reported that a primary plumset had chemotherapy bubbling through the filter during infusion. there was patient involvement, however no adverse event, no unprotected chemotherapy exposure, no medical intervention, and no delay in critical therapy. </t>
  </si>
  <si>
    <t>Air infused into the body in gravity mode</t>
  </si>
  <si>
    <t xml:space="preserve">the customer reported there was leakage of unspecified cytotoxic drugs at the level of the filter on a primary plum set. there was patient involvement and unprotected chemo exposure, but no adverse event reported. no additional information was provided. </t>
  </si>
  <si>
    <t>Allergenic substances</t>
  </si>
  <si>
    <t>Biocompatibility Issue</t>
  </si>
  <si>
    <t>Skin/mucous membranes exposure to allergenic substances</t>
  </si>
  <si>
    <t>Bad connection / disconnection between container / set / other mating devices (E.g. Loose connection,  improper mating)</t>
  </si>
  <si>
    <t>Contact dermatitis  (skin inflammation) with systemic allergic reaction;
Eye inflammation</t>
  </si>
  <si>
    <t>Device designed to prevent the unintended disconnection with mating device</t>
  </si>
  <si>
    <t>Labeling includes a general warning on the use of a damaged device or improper use and to inspect device and read instructions for use prior to usage; Labeling includes precaution for the user to properly  tighten and do not disconnect bonded connections. Doing so may damage or break the connection; Labeling includes a precaution statement for ISO compatibility (specific to D1005 models); Labeling includes a precaution statement to inspect for leaks before use</t>
  </si>
  <si>
    <t>Contact dermatitis with localized allergic reaction</t>
  </si>
  <si>
    <t xml:space="preserve">the customer reported that the plum set tubing was leaking from the filter. it was leaking an unknown cytotoxic drug during administration. the date of the event in unknown. the was patient involvement and no report of an adverse event, medical intervention or delay of critical therapy. </t>
  </si>
  <si>
    <t>Fluid leak due to defective product (E.g. Crack, broken, holes, cuts, incorrect solvent bonding)</t>
  </si>
  <si>
    <t>Contact dermatitis  (skin inflammation) with systemic allergic reaction; Eye inflammation</t>
  </si>
  <si>
    <t>Device designed not to leak during normal use; Device designed not to come apart during usage; Device designed to prevent the leak when subject to 36'' head height back pressure; Device designed to reseat following 10 activations; Device designed to tolerate 10 activations to simulate a 24 hour period use life; Device materials selected that are resistant to cracking and leakage under clinical stress and in the presence of stress relieving fluids and alcohol</t>
  </si>
  <si>
    <t xml:space="preserve">the event involved a customer allegation of a plum set with leakage of cytotoxic drugs at the filter during administration in (b)(6) 2019. there was no reported harm to the patient. it was unknown if there was medical intervention or delay in critical therapy. no further information is available. </t>
  </si>
  <si>
    <t>Incompatible device (needle or non-compatible luer) inserted into Spiros</t>
  </si>
  <si>
    <t>N/A</t>
  </si>
  <si>
    <t>Labeling contains precautions not to use needles for luer activated injection access sites; Labeling contains precautions not to use luer style caps on Spiros as this will activate the connector; Labeling includes a precaution statement for ISO compatibility (specific to D1005 models)</t>
  </si>
  <si>
    <t xml:space="preserve">it was reported that the device leaked an unknown cytotoxic medication where the filter of the infusion set is located resulting in possible healthcare and/or patient contamination. there was no harm to the patient or clinician reported. no additional information is known at this time. </t>
  </si>
  <si>
    <t>Patient movement causes set to disconnect at a connection point</t>
  </si>
  <si>
    <t xml:space="preserve">Product contacting materials shall comply with applicable parts of EN ISO 10993-1 Biological evaluation of medical devices. </t>
  </si>
  <si>
    <t>Set materials are not biocompatible</t>
  </si>
  <si>
    <t>Sterile barrier system and device materials should be compliant with ISO biocompatibility requirements; Materials of construction should comply with regulatory requirements</t>
  </si>
  <si>
    <t>the event involved a primary plum set that had an unspecified cytotoxic medication leak at the level at the filter level requiring the bag to remade. there was patient involvement</t>
  </si>
  <si>
    <t>Allergenic Substances</t>
  </si>
  <si>
    <t>Infusion of allergenic substances</t>
  </si>
  <si>
    <t>Allergenic substances in the fluid path</t>
  </si>
  <si>
    <t>Death;
Anaphylaxis</t>
  </si>
  <si>
    <t>Device materials selected without the use of latex; Production controls designed to keep product non-pyrogenic; Sterile barrier system and device materials should be compliant with ISO biocompatibility requirements</t>
  </si>
  <si>
    <t>Labeling instruct the user to follow aseptic technique in opening the package; Labeling includes precautions and instructions to disinfect before each access; Labeling includes information to inform user that the product is sterile and nonpyrogenic in unopened, undamaged package; Labeling includes caution to not use if package is damaged or opened prior to use; Labeling includes caution to not reuse or resterilize</t>
  </si>
  <si>
    <t>Severe Respiratory distress;
Stevens Johnson Syndrome</t>
  </si>
  <si>
    <t>Urticaria</t>
  </si>
  <si>
    <t>The sterile barrier package must be free of holes or openings that would allow contamination to enter. The package must pass the Package Integrity (underwater) Leak test following physical handling</t>
  </si>
  <si>
    <t>Loss of packaging integrity allows foreign material to enter into the sterile fluid path</t>
  </si>
  <si>
    <t>Device and packaging designed to prevent protective cap from detaching during sterilization or shipping; Sterile barrier system shall be designed to keep the product sterile and contamination free</t>
  </si>
  <si>
    <t>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 Labeling instruct the user to follow aseptic technique in opening the package; Labeling includes precautions and instructions to disinfect before each access</t>
  </si>
  <si>
    <t>Materials should compliant with the limits of required testing for an external communicating device with indirect blood pathway contact and prolonged duration</t>
  </si>
  <si>
    <t>Set materials are incompatible to prolonged exposure to disinfectant caps</t>
  </si>
  <si>
    <t>Device materials selected that are resistant to cracking and leakage under clinical stress and in the presence of stress relieving fluids and alcoho</t>
  </si>
  <si>
    <t>Labeling includes a precaution for the user to change the device at recommended intervals per facility protocol</t>
  </si>
  <si>
    <t>Materials of construction should comply with regulatory requirements; Sterile barrier system and device materials should be compliant with ISO biocompatibility requirements</t>
  </si>
  <si>
    <t>Designed with a clear material to allow for visualization of flash upon vein entry</t>
  </si>
  <si>
    <t>Caustic Substances</t>
  </si>
  <si>
    <t>Material Erosion</t>
  </si>
  <si>
    <t>Skin/mucous membranes exposure to caustic substances</t>
  </si>
  <si>
    <t>Severe Burn;
Sepsis;
Severe Pain</t>
  </si>
  <si>
    <t>Moderate Burn;
Moderate Pain</t>
  </si>
  <si>
    <t>Mild Burn;
Mild Pain</t>
  </si>
  <si>
    <t>Device shall prevent contaminants from accessing into fluid path</t>
  </si>
  <si>
    <t>Labeling includes a precaution statement for proper accessing Spiros by pushing straight on without angled or sliding entry and do not twist or bend connector when accessing; Labeling includes a precaution statement to inspect for leaks before use</t>
  </si>
  <si>
    <t>Materials selected to resist degradation with use of stress relieving fluids and alcohol</t>
  </si>
  <si>
    <t>Materials, labeling, and components (e.g. coatings, ink or chemical indicators) shall not contain or release material known to be toxic in sufficient quantity to cause a health hazard before, during or after the defined sterilization process.</t>
  </si>
  <si>
    <t>Chemical-Other toxin</t>
  </si>
  <si>
    <t>Intravenous exposure to  non-hemocompatible materials</t>
  </si>
  <si>
    <t>Non-hemocompatible material in the fluid path</t>
  </si>
  <si>
    <t>Death;
Cardiopulmonary Arrest</t>
  </si>
  <si>
    <t>Severe Hemolytic Anemia;
Severe Hyperkalemia;
Hypotension;
Congestive Heart Failure;
Acute Kidney Injury</t>
  </si>
  <si>
    <t>Mild to Moderate Hemolytic Anemia;
Mild to Moderate Hyperkalemia;
Fever</t>
  </si>
  <si>
    <t>Device shall be designed without contamination of infused fluids (BPA)</t>
  </si>
  <si>
    <t>BPA leached</t>
  </si>
  <si>
    <t>Intravenous exposure to BPA</t>
  </si>
  <si>
    <t>BPA from the device material leached into the fluid path</t>
  </si>
  <si>
    <t>Organ damage</t>
  </si>
  <si>
    <t>Materials of construction should comply with regulatory requirements</t>
  </si>
  <si>
    <t>Labeling provides information that the device is not made with DEHP</t>
  </si>
  <si>
    <t>Reproductive system
dysfunction</t>
  </si>
  <si>
    <t>exposure to toxins (E.g. Pyrogens, cytokines, endotoxins)</t>
  </si>
  <si>
    <t>Fumes or Vapors</t>
  </si>
  <si>
    <t>Exposure to toxins</t>
  </si>
  <si>
    <t>Fluid path contains toxins (E.g. systemic, mutagens, carcinogens)</t>
  </si>
  <si>
    <t xml:space="preserve">Device materials selected that are resistant to cracking and leakage under clinical stress and in the presence of stress relieving fluids and alcohol; Production controls designed to keep product non-pyrogenic </t>
  </si>
  <si>
    <t>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t>
  </si>
  <si>
    <t>Paralysis;
Organ failure/injury;
Malignancy;
Severe Hypotension</t>
  </si>
  <si>
    <t>Mild to Moderate Hypotension;
Moderate Inflammation (e.g. Phlebitis, Organ);
Moderate Pain;
Fever</t>
  </si>
  <si>
    <t>Mild Inflammation (e.g. Phlebitis, Organ);
Mild Pain</t>
  </si>
  <si>
    <t>Cap falls off allowing foreign material to enter into the sterile fluid path</t>
  </si>
  <si>
    <t>Device and packaging designed to prevent protective cap from detaching during sterilization or shipping; Protective caps designed to be able to be securely attached, but easily removed</t>
  </si>
  <si>
    <t xml:space="preserve">the event involved a spiros connector that leaked. when the spiros was attached to the patient's trifuse line, blood started to backflow into the spiros cap and drip out of the spiros onto the patient's bed and floor. there was no harm reported. </t>
  </si>
  <si>
    <t>Open fluid path</t>
  </si>
  <si>
    <t>Fluid Leak</t>
  </si>
  <si>
    <t>Patient blood loss</t>
  </si>
  <si>
    <t xml:space="preserve">the event involved a 60" smallbore ext set w/microclaveÂ®, clamp, spirosÂ® w/red cap, that while preparing to start infusion, blood started backing up to line and leaking out of spiros cap or tubing connections. new chemo was prepared for the patient. there was no harm reported as a result of the reported event. </t>
  </si>
  <si>
    <t>Hypovolemic shock</t>
  </si>
  <si>
    <t xml:space="preserve">the event occurred on an unknown date in 2020. the customer reported a spinning spiros closed male luer, red cap that became undone and blood had spilled out of the patient's line and onto the bed. the nurse paused the chemo, followed the line, and noticed the spiros had been undone. there was patient involvement but no harm reported. this report captures the second of three events. </t>
  </si>
  <si>
    <t>Mild to Moderate Hypotension;
Mild to Moderate Hypovolemia</t>
  </si>
  <si>
    <t xml:space="preserve">the event involves a spinning spiros closed male luer, red that leaked a chemotherapy drug, 5-fu during infusion and leaked to the patient. the device was connected to a cadd ambulatory set. the drug and tubing was not replaced and therapy was not resumed. the customer reported that the impact to the patient was an inconvenience to return to the infusion site and have a new bag prepared. there was a blood loss or bleed back as much as the volume of port tubing. the chemo spill was cleaned up per facility protocol and no spill kit was used. there was patient involvement, and although a delay in critical therapy was reported, there was no patient harm reported. </t>
  </si>
  <si>
    <t>Temporary Discomfort</t>
  </si>
  <si>
    <t xml:space="preserve">the event involves a spinning spiros closed male luer, red cap that leaked an unspecified chemotherapy as well as an unspecified amount of the patient blood. the event occurred on an unknown date. the customer reported the spiros somehow untwisted the microclave cap from the chest port line while the patient was asleep causing blood and chemo to back up out of the port line and soaked the patient side and the sheets. </t>
  </si>
  <si>
    <t>Blood loss due to defective product (E.g. Crack, broken, holes, cuts, incorrect solvent bonding)</t>
  </si>
  <si>
    <t>Device designed and processed in a manner to be  free from cracks, splits, fractures, and discoloration; Device designed not to leak during normal use;  Device designed not to come apart during usage; Device designed to prevent the unintended disconnection with mating device; Device materials selected that are resistant to cracking and leakage under clinical stress and in the presence of stress relieving fluids and alcohol; Device designed to prevent the leak when subject to 36'' head height back pressure</t>
  </si>
  <si>
    <t>the event involves a spinning spirosÂ® closed male luer, red cap that leaked an unspecified chemotherapy as well as an unspecified amount of the patientÂ¿s blood. the customer reported the spiros somehow untwisted the microclave cap from the chest port line while the patient was asleep causing blood and chemo to back up out of the port line and soaked the patientÂ¿s side and the sheets.</t>
  </si>
  <si>
    <t>Difficult / Unable to connect / disconnect the device with other mating devices (e.g. Container, access site)</t>
  </si>
  <si>
    <t xml:space="preserve">the event involves a spinning spirosÂ® closed male luer, red cap that leaked an unspecified chemotherapy as well as an unspecified amount of the patientÂ¿s blood. the event occurred on an unknown date. the customer reported the spiros somehow untwisted the microclave cap from the chest port line while the patient was asleep causing blood and chemo to back up out of the port line and soaked the patientÂ¿s side and the sheets. </t>
  </si>
  <si>
    <t>Device materials selected that are resistant to cracking and leakage under clinical stress and in the presence of stress relieving fluids and alcohol</t>
  </si>
  <si>
    <t xml:space="preserve">User shall tighten all connections before use </t>
  </si>
  <si>
    <t>setup delayed</t>
  </si>
  <si>
    <t>Device Difficult to Setup or Prepare</t>
  </si>
  <si>
    <t>Delayed delivery of Infusion solution</t>
  </si>
  <si>
    <t>Mild to Moderate Arrhythmia;
Mild to Moderate Hypertension;
Mild to Moderate Hypotension;
Seizure;
Severe Pain</t>
  </si>
  <si>
    <t>Mild to Moderate Pain</t>
  </si>
  <si>
    <t xml:space="preserve">Temporary discomfort/ User discomfort </t>
  </si>
  <si>
    <t>User shall check for open fluid path after connection with Spiros</t>
  </si>
  <si>
    <t>Mild to Moderate  Arrhythmia;  
Mild to Moderate  Hypertension;
Mild to Moderate  Hypotension;
Seizure;
Severe Pain</t>
  </si>
  <si>
    <t>User shall open the package maintaining the physical integrity of device</t>
  </si>
  <si>
    <t>Difficult / Unable to open the packaging</t>
  </si>
  <si>
    <t>Mild to Moderate  Pain</t>
  </si>
  <si>
    <t>Sterile barrier system shall provide product in an aseptic manner</t>
  </si>
  <si>
    <t>User shall remove priming cap when complete to close Spiros</t>
  </si>
  <si>
    <t>Difficult / Unable to remove Cap / cover / hood from the product</t>
  </si>
  <si>
    <t>Protective caps designed to be able to be securely attached, but easily removed</t>
  </si>
  <si>
    <t xml:space="preserve">User shall Inspect device for potential damage </t>
  </si>
  <si>
    <t>Mild to Moderate  Arrhythmia;
Mild to Moderate  Hypertension;
Mild to Moderate  Hypotension;
Seizure;
Severe Pain</t>
  </si>
  <si>
    <t>Device designed not to leak during normal use; Device designed not to come apart during usage; Device designed to prevent the leak when subject to 36'' head height back pressure; Device materials selected that are resistant to cracking and leakage under clinical stress and in the presence of stress relieving fluids and alcohol</t>
  </si>
  <si>
    <t>User shall check for block fluid path after connection with Spiros</t>
  </si>
  <si>
    <t>Fluid path occlusion</t>
  </si>
  <si>
    <t xml:space="preserve">the customer reported a spiros connector became disconnected during continuous renal replacement therapy (crrt) resulting in a blood loss of 1400mls. the patient required emergency blood transfusion with 2 units of packed red blood cells (prbc) and increased vasopressor dose. per the vascular sales specialist, event was not due to a quality issue with the tego but rather the addition of a bd stopcock that was not compatible with the tego thus resulting in high pressures during crrt. the stopcock was very basic and a spin male luer that didnÂ¿t fully secure to the tego. </t>
  </si>
  <si>
    <t xml:space="preserve">the event involved a spinning spirosÂ® closed male luer, red cap that the customer reported fluorouracil leaking out of the spiros.  the issue was found when the patient came for removal of the pump. the set up was an unspecified tubing set attached with an unspecified pump to an equashield female connector for a needle free connection to the patient. white residue was seen on the spiros, and on the patient's arm. the area and the patient's arm was cleaned appropriately. </t>
  </si>
  <si>
    <t xml:space="preserve">No fluid flow </t>
  </si>
  <si>
    <t>Mild to Moderate  Arrhythmia;
Mild to Moderate  Hypertension;  
Mild to Moderate  Hypotension;
Seizure;
Severe Pain</t>
  </si>
  <si>
    <t>Device designed to maintain required flow rate; Device materials selected that are resistant to cracking and leakage under clinical stress and in the presence of stress relieving fluids and alcohol</t>
  </si>
  <si>
    <t xml:space="preserve">the event occurred on an unspecified date within the last 4-6 weeks. the event involved a spinning spirosÂ® closed male luer, red cap that the customer reported fluorouracil leaking out of the spiros. the issue was found when the patient came for removal of the pump. the set up was an unspecified tubing set that was attached to a pump and an equashield female connector for a needle free connection to the patient. white residue was seen on the spiros and on the patient's arm. </t>
  </si>
  <si>
    <t>Problem identifying / selecting set</t>
  </si>
  <si>
    <t>Labeling designed to meet customer and regulatory requirements; Labelling designed to compatible with sterilization, shipping and storage processes</t>
  </si>
  <si>
    <t>User sall remove priming cap when complete to close Spiros</t>
  </si>
  <si>
    <t>Problem setting up / priming the device</t>
  </si>
  <si>
    <t>Device designed and processed in a manner to be  free from cracks, splits, fractures, and discoloration; Device designed remain securely attached to mating devices; Device designed to allow air to escape during priming; Protective caps designed to be able to be securely attached, but easily removed</t>
  </si>
  <si>
    <t>Labeling includes a precaution statement to tighten and secure non-bonded connections and inspect for leaks before use, and to not attempt to tighten or disconnect if connections are bonded.</t>
  </si>
  <si>
    <t>Set materials selected that are resistant to cracking and leakage under clinical stress and in the presence of stress relieving fluids and alcohol</t>
  </si>
  <si>
    <t>Mild to Moderate  Arrhythmia; Mild to Moderate  Hypertension;   
Mild to Moderate  Hypotension; 
 Seizure; 
Severe pain</t>
  </si>
  <si>
    <t xml:space="preserve">the event involved a spinning spiros that upon inspection the end of the syringe where the spiros attaches was loose causing a leak. it was reported that the patient was only getting partial chemotherapy infusion. the is no report of human harm, nor adverse event, nor delay in critical therapy. </t>
  </si>
  <si>
    <t>Product appears unsafe to use (E.g.. Open package, Missing / Loose / Damaged components, Discoloration, Visible particulate etc.)</t>
  </si>
  <si>
    <t>Device and packaging designed to prevent protective cap from detaching during sterilization or shipping; Device designed and processed in a manner to be  free from cracks, splits, fractures, and discoloration; Device designed to function until expiry date; Sterile barrier system shall be designed to keep the product sterile and contamination free</t>
  </si>
  <si>
    <t>Labeling includes caution to use by expiration date on package label; Labeling includes caution to not use if package is damaged or opened prior to use; 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t>
  </si>
  <si>
    <t>Device material shall be non-ferrous</t>
  </si>
  <si>
    <t>Catheter pull out when exposed to MRI</t>
  </si>
  <si>
    <t>Material should be  non-ferrous</t>
  </si>
  <si>
    <t xml:space="preserve">the event involved a spinning spiros closed male luer, red cap where the spiros disconnected from back of the spiros where the luer lock is inserted on a pca tubing, with a fixed collar. there was unspecified blood loss reported, not enough to warrant a transfusion, but enough to be concerning, as the patient was a bone marrow transplant (bmt) patient with a low hemoglobin and heightened infection risk. </t>
  </si>
  <si>
    <t>Blood/Blood product rendered unusable during setup</t>
  </si>
  <si>
    <t>Death
Cardiopulmonary Arrest</t>
  </si>
  <si>
    <t>Stroke</t>
  </si>
  <si>
    <t>Mild to Moderate Hypotension;
Mild to Moderate Tachycardia</t>
  </si>
  <si>
    <t xml:space="preserve">the event occurred on an unspecified date and involved a tego connector where a long air bubble (3-5 cm) was detected in the arterial blood tube approximately 10 cm after the catheter connection. it was reported that the hospital staff have also noticed a sound from the Spiros during flushing. taurolock was being used at the time, as well as unspecified syringes (with and without a luerlock), blood tubes and vacutainer. </t>
  </si>
  <si>
    <t>Delayed delivery of infusion of blood products (blood product does not need to be replaced)</t>
  </si>
  <si>
    <t>Device designed and processed in a manner to be  free from cracks, splits, fractures, and discoloration; Device designed to prevent the unintended disconnection with mating device; Device designed remain securely attached to mating devices</t>
  </si>
  <si>
    <t>Pain, Mild</t>
  </si>
  <si>
    <t>Labeling includes a general warning on the use of a damaged device or improper use and to inspect device and read instructions for use prior to usage; Labeling includes precaution for the user to properly  tighten and do not disconnect bonded connections. Doing so may damage or break the connection; Labeling includes a precaution statement for ISO compatibility (specific to D1005 models); Labeling includes a precaution statement to inspect for leaks before use; Labeling contains precautions not to use needles for luer activated injection access sites; Labeling contains precautions not to use luer style caps on Spiros as this will activate the connector; Labeling includes a precaution statement for ISO compatibility (specific to D1005 models)</t>
  </si>
  <si>
    <t xml:space="preserve">the customer reported that spinning spiros, closed male luer, red cap became disconnected from the syringe prior to infusion leading to a chemotherapy spill and the medication was cyclophosphamide. it was further mentioned that the spiros was not locking onto the syringe when connecting the spiros to the syringe. the was no harm as a result of the event. </t>
  </si>
  <si>
    <t>spiro would not properly connect to blue, non-pvc tubing. tried different tubing and a different spiro and had the same issue where spiro didn't "lock" and could be removed from the infusion tubing. fda safety report id# (b)(4).</t>
  </si>
  <si>
    <t xml:space="preserve">the event involved a spinning spirosÂ® closed male luer, red cap, that as soon as the administration of a syringe bolus of chemo r-chop was started, a crack was found causing leakage of cyclophosphamide chemo into the tray. the device was replaced with no further problems encountered. </t>
  </si>
  <si>
    <t>Mild Pain</t>
  </si>
  <si>
    <t>nurse was getting the iv tubing ready to circle prime the chemotherapy. the nurse connected the spiros to the tubing and the spiros clicked like it would stay but it did not lock into place. the nurse noticed this before spiking the chemotherapy. spiros lot number 4337813 alaris pump infusion set lot number (10)19085255.</t>
  </si>
  <si>
    <t>when drawing morning labs from the central line, registered nurse noted that the inside piece of the injection cap was either missing or did not engage after syringe removed. the injection cap was replaced. since this report, there have been several other incidences reported from picu regarding the same issue.</t>
  </si>
  <si>
    <t>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 Labeling includes caution to use by expiration date on package label;</t>
  </si>
  <si>
    <t xml:space="preserve">the event involved a Spiros with reported air in the arterial line, not in the catheter, which prompted to stop the machine immediately. the customer could not determine if there was a leak. the Spiros was replaced with no further problems. there was no patient harm, nor adverse event, nor delay in critical therapy. </t>
  </si>
  <si>
    <t>therapy interrupted</t>
  </si>
  <si>
    <t>Failure to Deliver</t>
  </si>
  <si>
    <t>Delayed delivery of infusion solution</t>
  </si>
  <si>
    <t>Severe Arrhythmias;
Severe Hypertension;
Severe Hypotension;
Status Epilepticus</t>
  </si>
  <si>
    <t>Mild to Moderate Arrhythmia; 
Mild to Moderate Hypertension;
Mild to Moderate Hypotension;
Seizure;
Severe Pain</t>
  </si>
  <si>
    <t xml:space="preserve">the event involved a Spiros connector that during a dialysis session, ten minutes after the canaud catheter was connected and the connector was changed, the air detector alarm activated. the nurse noted the presence of air bubbles in the arterial line. the device was changed out/ replaced with no further problems encountered. there was no adverse event or delay in critical therapy reported. </t>
  </si>
  <si>
    <t xml:space="preserve">on an unspecified date it was reported that a primary plumset had chemotherapy fluid leakage during infusion. there was patient involvement and no delay in critical therapy. </t>
  </si>
  <si>
    <t xml:space="preserve">the event involved a plumset that the customer reported "infusion started 6 hours and found air in line below the cassette". there was patient involvement, however, no patient harm. </t>
  </si>
  <si>
    <t xml:space="preserve">After the sampling, the health care provider tried to give the blood back with the 20ml syringe, but the blood seeps our from the sides of the tego and air goes up the shank. the clamp was quickly closed and the tego was replaced. air was pulled our as well as some blood, then the shank was flushed with nacl and the tego worked fine. there was patient involvement, but no serious injury or death, no blood loss, no property damage, and no medical or surgical intervention required. the device was changed out and replaced with no further problems encountered. </t>
  </si>
  <si>
    <t xml:space="preserve">the customer reported a tego connector that during hemodialysis, a large number of micro-bubbles appeared in the arterial line just distal of the tego. the customer stated the venous chamber was primed and filled before the bubbles were noted. there was patient involvement, but no blood loss, no serious injury or death, no property damage, and no medical or surgical intervention required. the device was replaced with no further problems encountered. the patient returned to baseline. </t>
  </si>
  <si>
    <t>Mild to Moderate Arrhythmia;  Mild to Moderate
Hypertension;
Mild to Moderate Hypotension;
Seizure;
Severe Pain</t>
  </si>
  <si>
    <t xml:space="preserve">the customer reported a tego connector that during priming for hemodialysis, a large number of microbubbles were noted in the arterial line just distal to the central venous catheter/tego connector. the system was put into "recirc" and microbubbles were cleared via the venous drip chamber but more microbubbles persisted afterwards. </t>
  </si>
  <si>
    <t>patient with double lumen central venous line when attempting to draw blood cultures, noted to be very difficult to flush with poor blood return. clave noted to have inner mechanism stuck in the down position, with a clot at the end. clave changed.</t>
  </si>
  <si>
    <t>Blood clot</t>
  </si>
  <si>
    <t>Occlusion within Device</t>
  </si>
  <si>
    <t>Embolization into the vascular system</t>
  </si>
  <si>
    <t>Blood clot introduced into the device</t>
  </si>
  <si>
    <t>Device designed to maintain required flow rate</t>
  </si>
  <si>
    <t>Pulmonary embolism;
Myocardial infarction;
Stroke</t>
  </si>
  <si>
    <t>Extremity swelling Pain;
Moderate Paresthesias</t>
  </si>
  <si>
    <t>Thrombophlebitis or pain</t>
  </si>
  <si>
    <t xml:space="preserve">it was reported that, on an unspecified date, the tubing involved in the event was noticed to have unknown impurities in the fluid path of the patient. there was unknown patient involvement reported. no additional information is known at this time. </t>
  </si>
  <si>
    <t>particulate presented</t>
  </si>
  <si>
    <t>Particulates</t>
  </si>
  <si>
    <t>Extremity swelling;
Moderate Pain;
Paresthesias</t>
  </si>
  <si>
    <t>Thrombophlebitis;
Mild Pain</t>
  </si>
  <si>
    <t xml:space="preserve">user facility mandatory medwatch (ufmw) ((b)(4)) was received. the event occurred on an unknown date and involved an unspecified intravascular administration set. the ufmw stated Â¿particulate found in tubing, tubing removed and medication re-administeredÂ¿. no additional information has been provided. </t>
  </si>
  <si>
    <t>Labeling includes a precaution statement for proper accessing Spiros by pushing straight on without angled or sliding entry and do not twist or bend connector when accessing; labeling includes a precaution statement to inspect for leaks before use</t>
  </si>
  <si>
    <t xml:space="preserve">the event occurred on an unknown date and involved a chemolock bag spike that was reported to shear plastic from the administration port of freeflex bags when manufacturing product, which results in blue particulate matter contaminating the product and subsequent costly rejects. there was no patient involvement, no delay in critical therapy, and no medical intervention reported. </t>
  </si>
  <si>
    <t xml:space="preserve">it was reported that after the spike was inserted into the normal saline bottle, rubber scraps fell into the liquid. there was no patient involvement reported. </t>
  </si>
  <si>
    <t>Spiros material shall be compatible with 70% isopropyl alcohol and will not deteriorate and form particulate when attached to a luer access valve (needleless connector).</t>
  </si>
  <si>
    <t>Particulate in the fluid path</t>
  </si>
  <si>
    <t>Device materials selected that are resistant to cracking and leakage under clinical stress and in the presence of stress relieving fluids and alcohol; Products are manufactured under conditions that minimize particulate contamination; Sterile barrier system shall be designed to keep the product sterile and contamination free</t>
  </si>
  <si>
    <t>Products are manufactured under conditions that minimize particulate contamination</t>
  </si>
  <si>
    <t xml:space="preserve">the event involved a plum set that reportedly had a piece of hair inside the cassette. there was no patient involvement, no adverse event, no delay in critical therapy, and no one was harmed as a result of the event. </t>
  </si>
  <si>
    <t>Infusing particulates outside of the vessel</t>
  </si>
  <si>
    <t>Edema;
Local tissue necrosis;
Severe Pain</t>
  </si>
  <si>
    <t>Hematoma;
Edema;
Moderate Pain</t>
  </si>
  <si>
    <t>Burning sensation;
Edema;
Mild Pain</t>
  </si>
  <si>
    <t xml:space="preserve">the event involved a plum set where black material was noted in the cassette during priming. there was no patient involvement and no patient harm. </t>
  </si>
  <si>
    <t>Device materials selected that are resistant to cracking and leakage under clinical stress and in the presence of stress relieving fluids and alcohol; Products are manufactured under conditions that minimize particulate contamination;  Sterile barrier system shall be designed to keep the product sterile and contamination free</t>
  </si>
  <si>
    <t>Users shall dispose contaminated sets by the staff and follow the local / hospital disposal procedures</t>
  </si>
  <si>
    <t xml:space="preserve">Inappropriate disposal of contaminated sets </t>
  </si>
  <si>
    <t>Environmental Control or Utility Issue</t>
  </si>
  <si>
    <t>Environmental exposure to toxic substances from contaminated sets</t>
  </si>
  <si>
    <t>Contaminated sets contains toxic materials</t>
  </si>
  <si>
    <t>Moderate toxic effects such as fatigue, sleepiness, headaches, eye irritation, skin rashes</t>
  </si>
  <si>
    <t>Product labeling contains precautions to prepare hazardous drugs according to current, recognized guidelines; Product labeling contains instructions for proper disposal per facility protocol</t>
  </si>
  <si>
    <t>Mild toxic effects such as fatigue, sleepiness, headaches, eye irritation, skin rashes</t>
  </si>
  <si>
    <t>the customer contact reported that the healthcare provider checked an infusion of carboplatin 100mg; the bottle label was wet with some residue, and an unidentified liquid was found in the protective bag. the sample was not disposed of by the staff and the device was replaced</t>
  </si>
  <si>
    <t>Proper disposal procedure not followed</t>
  </si>
  <si>
    <t>user shall configure connectors to tubings correctly</t>
  </si>
  <si>
    <t>Wrong route</t>
  </si>
  <si>
    <t>Misconnection</t>
  </si>
  <si>
    <t>Incorrect setup of epidural therapy</t>
  </si>
  <si>
    <t>Fluid infused through wrong route (Misconnection)</t>
  </si>
  <si>
    <t>Luer connectors are designed to not connect with non-IV application sets</t>
  </si>
  <si>
    <t>Severe Arrhythmias;
Severe Respiratory Depression; 
Severe Hypotension;
Abnormal mental status- Coma;
Status Epilepticus</t>
  </si>
  <si>
    <t>Mild to Moderate Arrhythmias;
Mild to Moderate Respiratory Depression; 
Mild to Moderate
Hypotension;
Seizures;
CNS irritability, tremors, or restlessness</t>
  </si>
  <si>
    <t>user shall configure sets to pump correctly</t>
  </si>
  <si>
    <t>Wrong Route</t>
  </si>
  <si>
    <t>Incorrect setup of parenteral therapy</t>
  </si>
  <si>
    <t>Severe Arrhythmias;
Severe Respiratory Distress or Depression;
Severe Hypotension;
Severe Hypertension;
Severe Hyperglycemia;
Severe Hypoglycemia</t>
  </si>
  <si>
    <t>Moderate Arrhythmias;
Moderate Respiratory Distress or Depression;
Moderate Hypotension;
Moderate Hypertension;
Moderate Hyperglycemia;
Moderate Hypoglycemia</t>
  </si>
  <si>
    <t>Mild Arrhythmias;
Mild Respiratory Distress or Depression;
Mild Hypotension;
Mild Hypertension;
Mild Hyperglycemia;
Mild Hypoglycemia</t>
  </si>
  <si>
    <t>Incorrect access connection</t>
  </si>
  <si>
    <t xml:space="preserve">Death;
Cardiopulmonary Arrest
</t>
  </si>
  <si>
    <t>Stroke;
Organ injury or failure;
Pulmonary embolism;
Severe Respiratory distress;
Severe Hypertension;
Severe Hypotension;
Severe Hyperglycemia;
Severe Hypoglycemia</t>
  </si>
  <si>
    <t>Mild to Moderate Respiratory Distress;
Mild to Moderate Hypertension;
Mild to Moderate Hypotension;
Moderate Hyperglycemia;
Moderate Hypoglycemia</t>
  </si>
  <si>
    <t>Mild Hyperglycemia;
Mild Hypoglycemia</t>
  </si>
  <si>
    <t xml:space="preserve">pegaspargase 4675 units had to be remade because the spinning spiros fell off when connecting to patient. this was a chemo primed by nursing but they confirmed that the spiros was locked and "spinning" prior to connecting to patient. determined dose was contaminated as it was no longer a closed sterile system and remade dose. </t>
  </si>
  <si>
    <t>Biological contaminants</t>
  </si>
  <si>
    <t>Device Contamination with Biological Material</t>
  </si>
  <si>
    <t>Exposure to biological contaminants infused via parenteral route into the body</t>
  </si>
  <si>
    <t>Aseptic techniques not followed</t>
  </si>
  <si>
    <t>Labeling instruct the user to follow aseptic technique in opening the package; Labeling includes precautions and instructions to disinfect before each access</t>
  </si>
  <si>
    <t>Septic shock;
Organ injury</t>
  </si>
  <si>
    <t>Bacteremia;
Moderate Pain</t>
  </si>
  <si>
    <t>Mild Phlebitis;
Local reaction/ infection;
Mild Pain</t>
  </si>
  <si>
    <t xml:space="preserve"> 
Production controls shall be designed to keep product non-pyrogenic</t>
  </si>
  <si>
    <t xml:space="preserve">Device not sterilized </t>
  </si>
  <si>
    <t>The packaging system and labeling system are designed to allow for worst case sterilization</t>
  </si>
  <si>
    <t>Device materials shall be selected without the use of latex</t>
  </si>
  <si>
    <t>Bad connection / disconnection between container / set / Other mating devices (E.g. Loose connection,  improper mating)</t>
  </si>
  <si>
    <t>Sterile barrier system and device materials should be compliant with ISO biocompatibility requirements</t>
  </si>
  <si>
    <t>Fluid path sterility compromised due to broken, loose or unsealed fluid path</t>
  </si>
  <si>
    <t>Device designed not to leak during normal use; Device designed not to come apart during usage; Device designed to function until expiry date; Device designed to prevent the leak when subject to 36'' head height back pressure; Device designed to prevent the unintended disconnection with mating device; Device designed to reseat following 10 activations; Device designed to tolerate 10 activations to simulate a 24 hour period use life; Device materials selected that are resistant to cracking and leakage under clinical stress and in the presence of stress relieving fluids and alcohol</t>
  </si>
  <si>
    <t>Labeling includes information to inform user that the product is sterile and nonpyrogenic in unopened, undamaged package; Labeling includes caution to not use if package is damaged or opened prior to use; Labeling includes caution to not reuse or resterilize; Labeling includes instruction to use aseptic technique in opening of package and removal of Spiros from packaging; Labeling includes caution to use by expiration date on package label; Labeling instruct the user to follow aseptic technique in opening the package; Labeling includes precautions and instructions to disinfect before each access; Labeling includes a precaution statement for proper accessing Spiros by pushing straight on without angled or sliding entry and do not twist or bend connector when accessing; Labeling includes a precaution statement to inspect for leaks before use</t>
  </si>
  <si>
    <t xml:space="preserve">Device shall be compatible with blood/ blood products and other infusates </t>
  </si>
  <si>
    <t>Device shall Provide inert and sterile Fluid path for blood and blood products</t>
  </si>
  <si>
    <t>Reuse of the same device on multiple patients</t>
  </si>
  <si>
    <t>Labeling designed to meet customer and regulatory requirements; Packaging designed to not be reusable/resealable</t>
  </si>
  <si>
    <t>Labeling provides information about the precautions (E.g.., Usage of set/device, packaging conditions); Labeling includes cautions that the device is intended for use by trained clinical personnel only or per RX only (per FDA guidance for USA); Labeling provides information to the user that the device is for single patient use only; Labeling provide cautions not reuse product which are labeled for single use only</t>
  </si>
  <si>
    <t>interior lumen of primary iv tubing with increased opacity and appeared contaminated. fda safety report id# (b)(4).</t>
  </si>
  <si>
    <t xml:space="preserve">the event involved a microclaveÂ® clear connector ln 011-mc100 that the customer reported a patient developed multifocal system sepsis. the patient was relatively well-being, living at home, having external support of the nurses for parental fluid uptake for short bowel syndrome prior to the event. the customer stated a peripherally inserted central catheter (picc) line was installed on (b)(6) 2019 and was used with a conventional 3 way tap. the customer stated the conversion to the microclave was on an unknown date that must have been in between the picc installation on (b)(6) 2019 and the rehospitalization for the infection on (b)(6) 2019. the patient was hospitalized on (b)(6) 2019 when the infection was first diagnosed and died on (b)(6) 2019 in the hospital. it is unknown if there were any noticeable defects to the device. </t>
  </si>
  <si>
    <t>Product is used for a longer period than specified</t>
  </si>
  <si>
    <t>as rn was taking a medication off of the t-piece, the tubing that comes from the fluid bag snapped off from the t-piece, making the sterile fluid no longer sterile.</t>
  </si>
  <si>
    <t>Sterile field is compromised</t>
  </si>
  <si>
    <t>Labeling includes information to inform user that the product is sterile and nonpyrogenic in unopened, undamaged package; Labeling includes caution to not use if package is damaged or opened prior to use; Labeling includes caution to not reuse or resterilize; Labeling instruct the user to follow aseptic technique in opening the package; Labeling includes precautions and instructions to disinfect before each access</t>
  </si>
  <si>
    <t>particulate found in tubing, tubing removed and medication re-administered.</t>
  </si>
  <si>
    <t>Sterility compromised due to loss of packaging integrity</t>
  </si>
  <si>
    <t>Device designed to function until expiry date; Sterile barrier system shall be designed to keep the product sterile and contamination free</t>
  </si>
  <si>
    <t>Labeling includes caution to use by expiration date on package label; Labeling includes caution to not use if package is damaged or opened prior to use; Labeling includes information to inform user that the product is sterile and nonpyrogenic in unopened, undamaged package; Labeling includes caution to not use if package is damaged or opened prior to use; Labeling includes caution to not reuse or resterilize; Labeling instruct the user to follow aseptic technique in opening the package; Labeling includes precautions and instructions to disinfect before each access</t>
  </si>
  <si>
    <t xml:space="preserve">the event involves a plum set that the infusion set needle has a yellow foreign body. no additional information was provided. </t>
  </si>
  <si>
    <t>Inadequate sterilization of the set</t>
  </si>
  <si>
    <t xml:space="preserve">Device designed to meet sterility requirements </t>
  </si>
  <si>
    <t xml:space="preserve">the event involved a spinning spiros closed male luer, red cap that the customer reported during normal use caused the spreading of the unknown antiblastic drug from the syringe. it was reported the event caused partial pollution of the sterile hood and penetration of the operator protective gown. the operator involved was a nurse. the consequence of the event was the temporary hood stop for decontamination procedures. there was no report of adverse event. </t>
  </si>
  <si>
    <t>Skin/Mucous membranes exposure to biological contaminants</t>
  </si>
  <si>
    <t>Labeling provides information about the precautions (E.g.., Usage of set/device, packaging conditions); Labeling includes cautions that the device is intended for use by trained clinical personnel only or per RX only (per FDA guidance for USA)</t>
  </si>
  <si>
    <t>Septic;
shock;
Organ injury</t>
  </si>
  <si>
    <t>Bacteremia;
Moderate Cellulitis;
Organ Inflammation (reversible)</t>
  </si>
  <si>
    <t>mild Cellulitis</t>
  </si>
  <si>
    <t>Localized skin swelling; redness</t>
  </si>
  <si>
    <t xml:space="preserve">the event involved a plum set that during infusion, when using the clave connector to deliver drug, there was blue suspended matter noted in the burette. the tubing was not replaced and the therapy was not resumed. it was reported that there were no obvious defects noted on the tubing set (cracks or breaks), no hole, cut, tears or any other defects noted. </t>
  </si>
  <si>
    <t>Product labeling contains instructions for proper disposal per facility protocol; Labeling provides information about the precautions (E.g.., Usage of set/device, packaging conditions); Labeling includes cautions that the device is intended for use by trained clinical personnel only or per RX only (per FDA guidance for USA)</t>
  </si>
  <si>
    <t xml:space="preserve">it was reported that once the intravenous treatment was started on the patient, blood was drawn from the hub, then started flowing out of the device nonstop. the device involved in the event was reported to be replaced without further incident. there was patient involvement however there was no adverse event, harm, or delay in critical therapy reported. no additional information is known at this time. </t>
  </si>
  <si>
    <t>Exposure to patient blood caused by fluid leaks</t>
  </si>
  <si>
    <t>Systemic infection from virus, bacteria, or other infectious agents</t>
  </si>
  <si>
    <t>Mild Cellulitis</t>
  </si>
  <si>
    <t xml:space="preserve">the customer reported a spinning spiros closed male luer, red cap that was applied to a syringe containing doxorubicin to be administered. after the connection, at the time of aspiration to check for blood return, the syringe had drawn air into it. at the time of injection, the drug leaked from the device, wetting the patientÂ¿s skin and causing environmental contamination. there was patient involvement and the consequences of the event was decontamination of the patient and the environment, however, no report of adverse event. </t>
  </si>
  <si>
    <t xml:space="preserve">the event involved a plumset where an insect was found to be inside the drip chamber. it was reported the product was stored in the facility in a clean supply closet at room temperature. there was no patient involvement and no adverse event. </t>
  </si>
  <si>
    <t xml:space="preserve">it was reported that upon checking the permeability of the catheter, the nurse noticed a blood leak. there was a reported delay in therapy; however, there was no harm to the patient or clinician reported. no additional information is known at this time. </t>
  </si>
  <si>
    <t xml:space="preserve">the event involves a customer report of pressure infusion (400psig) ext set w/microclave clear that had blood flowing out of it. it was reported an intravenous (iv) line was started on a patient, blood was drawn from the iv hub using a covidien vacutainer, then the extension set was connected to the iv hub and fluids started. the device was replaced. there was patient involvement, but no adverse event or delay in critical therapy. </t>
  </si>
  <si>
    <t>Fluid leak due to inappropriate disposal of the set</t>
  </si>
  <si>
    <t>the event involved a pressure infusion extension set that leaked blood. after an iv was started, the extension set was hooked up to the intravenous hub. blood was drawn from it and blood started flowing out of the device. the device was replaced</t>
  </si>
  <si>
    <t xml:space="preserve">the event occurred on an unknown date and involved spiros connector. the ufmw stated a blood leakage when the patient was back from toilet. no additional information has been provided. </t>
  </si>
  <si>
    <t xml:space="preserve">the event involved a Spiros connector that had air entry in the blood circuit during hemodialysis where eprex 8000ui x3, and heparin siddique: 3000ui were used. the Spiros connector was connected to an unspecified cannula catheter. the branch of the catheter was inspected and no visible cracks were found. </t>
  </si>
  <si>
    <t>Biologic - Bacteria, virus, other agent</t>
  </si>
  <si>
    <t>Exposure to blood products caused by fluid leaks</t>
  </si>
  <si>
    <t>Infections from viral,
bacteria, protozoan, and
other infectious agents</t>
  </si>
  <si>
    <t xml:space="preserve">the event involves a spiros that blood leaked an unknown medication during patient therapy. the customer reported the device was in use for 1 hour and was contaminated or contained biohazard or a chemotherapeutic agent. </t>
  </si>
  <si>
    <t>spiros filter line was blood leaking at the sprios cap. brand new line. lot number could be 4949284 or 4461396 for this event. this is a recurring event at this facility. the manufacturer has been notified but the problem continues. multiple lots are involved. patients, staff, and anyone present near the patient such as family members are potentially exposed to hazardous materials such as chemo agents when this type of event occurs.</t>
  </si>
  <si>
    <t xml:space="preserve">the event involved a microclave clear connector ln 011-mc100 that the customer reported a patient developed multifocal system sepsis. the patient was relatively well-being, living at home, having external support of the nurses for parental fluid uptake for short bowel syndrome prior to the event. the customer stated a peripherally inserted central catheter (picc) line was installed on (b)(6) 2019 and was used with a conventional 3 way tap. the customer stated the conversion to the microclave was on an unknown date that must have been in between the picc installation on (b)(6) 2019 and the rehospitalization for the infection on (b)(6) 2019. the patient was hospitalized on (b)(6) 2019 when the infection was first diagnosed and died on (b)(6) 2019 in the hospital. it is unknown if there were any noticeable defects to the device. </t>
  </si>
  <si>
    <t>SwabSleeve shall require between 9 and 16 lbf to pull off an IV pole.</t>
  </si>
  <si>
    <t>Ergonomic stress</t>
  </si>
  <si>
    <t>Inadequate User Interface</t>
  </si>
  <si>
    <t>Exposure to ergonomic stress</t>
  </si>
  <si>
    <t xml:space="preserve">it was reported that, on an unknown date, the failure of a spiros connector with an unknown list number led to a chemotherapy drug leak on a patient connected to an ambulatory pump. the spiros was reported to leak from the connection to the iv line. the spiros was reported to be attached and spinning; however, was not in straight alignment and appeared to be tilting slightly diagonal. there was no report of patient harm. no additional information is known at this time. </t>
  </si>
  <si>
    <t>Fluid leakage</t>
  </si>
  <si>
    <t>Slips/Falls</t>
  </si>
  <si>
    <t>Head Trauma with CNS;
injury</t>
  </si>
  <si>
    <t>Fracture; Sprain; Strain;
Laceration;
Moderate Pain</t>
  </si>
  <si>
    <t>Bruise; Scrape;
Skin Abrasion</t>
  </si>
  <si>
    <t xml:space="preserve">the event involved a spinning spiros closed male luer, red cap where the staff noticed leaking between the spiros and unspecified alaris intravenous tubing during an infusion of an unspecified hazardous medication.  there was no harm to the patient or the end user reported. </t>
  </si>
  <si>
    <t xml:space="preserve">the customer reported an oncology kit w/spinning spiros Â® w/red cap; c-clip; priming cap that the nurse attached the doxorubicin syringe tubing to the patients peripheral iv after checking blood return. the patient looked to be very nauseous so she watched the patient for a few minutes before answering a beeping pump. when she returned to check on the patient she noticed a big red puddle directly under the infusion pump and that it was dripping off the tubing. she quickly grabbed the syringe off the pump. she noticed the leak was at the syringe between the top and the spiros attached. when she tried to tighten the spiros it continued to rotate and rotated off the other direction. she quickly called for help with the chemo spill and detached the tubing from the patient and flushed his line. </t>
  </si>
  <si>
    <t>Device designed not to leak during normal use; Device designed not to come apart during usage; Device designed to prevent the leak when subject to 36'' head height back pressure; Device designed to reseat following 10 activations; Device designed to tolerate 10 activations to simulate a 24 hour period use life; Device materials selected that are resistant to cracking and leakage under clinical stress and in the presence of stress relieving fluids and alcohol; Device designed to function until expiry date</t>
  </si>
  <si>
    <t xml:space="preserve">the event involved a customer report of unprotected chemo exposure that occurred when using a spiros connector. the customer stated that when the spiros was connected to a vial adapter with a possible list number of: ch-61; ch-62; ch-72 or 011-ch-80s, there was visible medication outside of the internal tube of the device. there was no serious injury, no adverse operator consequences, and no intervention required, however, there was unprotected chemo exposure. this report captures the first of two incidents. </t>
  </si>
  <si>
    <t>Fluid leak due to improper disconnection from the infuser / pump</t>
  </si>
  <si>
    <t xml:space="preserve">the customer reported the spiros connector on a syringe of azacitidine did not work properly. after a few attempts to inject the chemotherapy, it was noticed to be backflowing and leaking from the end of the connection. the event occurred during a subcutaneous injection just after inserting the needle under the patient's skin. there was patient involvement, but no report of harm or medical intervention. </t>
  </si>
  <si>
    <t xml:space="preserve">the event involved a report of a chemotherapy leak from the spinning spiros where it was attached to a syringe. the chemo being infused made contact with the towel the nurse was holding. the nurse held a towel under the spiros piece while it was leaking with one hand and infused the drug with the other hand. the chemo spill was cleaned up per facility protocol. no one was harmed as a result of the event. </t>
  </si>
  <si>
    <t xml:space="preserve">Fluid leak due to incompatible cap (priming cap) used for drug transport  </t>
  </si>
  <si>
    <t xml:space="preserve">the event involved an unspecified spiros that had a leak of a possible chemotherapy drug. the leak happened before connecting it to the patient however a drop did land on the patient's arm. it was unknown if the leak was at the end of the spiros or where it was connected to an unspecified tubing set. there was no report of adverse event. </t>
  </si>
  <si>
    <t xml:space="preserve">the event involved an unspecified spiros that had a leak of chemotherapy at the start of the administration. chemotherapy drops were found on the bed and on the gloves. it was unknown if the leak was at the end of the spiros or where it was connected to an unspecified tubing set. there is no report of adverse event of delay in critical therapy. </t>
  </si>
  <si>
    <t>Incorrect/wrong product is used</t>
  </si>
  <si>
    <t>Labeling designed to meet customer and regulatory requirements</t>
  </si>
  <si>
    <t>Labeling provides information about the precautions (E.g.., Usage of set/device, packaging conditions); Labeling includes cautions that the device is intended for use by trained clinical personnel only or per RX only (per FDA guidance for USA); Labeling contains precautions not to use needles for luer activated injection access sites; Labeling contains precautions not to use luer style caps on Spiros as this will activate the connector; Labeling includes a precaution statement for ISO compatibility (specific to D1005 models)</t>
  </si>
  <si>
    <t xml:space="preserve">the event involved a spinning spiros being that when used with an unspecified syringe, a leak of fluorouracil was noted around the tip of the syringe and the chemo spilled on the patient. the syringe was remade. there was no adverse event and no delay in critical therapy reported. </t>
  </si>
  <si>
    <t xml:space="preserve">the event occurred on an unknown date in (b)(6) 2019, and involved an unspecified spiros that had a leak of a possible chemotherapy drug. it was unknown if the leak was at the end of the spiros or where it was connected to an unspecified tubing set. there was no report of adverse event. </t>
  </si>
  <si>
    <t>Labeling provides information about the precautions (E.g.., Usage of set/device, packaging conditions); Labeling includes cautions that the device is intended for use by trained clinical personnel only or per RX only (per FDA guidance for USA); Labeling provides information that the device is for single patient use only; Labeling provide cautions not reuse product which are labeled for single use only</t>
  </si>
  <si>
    <t xml:space="preserve">the customer reported a spinning spiros closed male luer, red cap was connected to a 60ml syringe for infusion of cyclophosphamide (chemotherapy) over 30 minutes via a syringe pump. after about 10 minutes, the nurse observed chemo had spilled on the floor and was leaking from the spiros connected to the syringe. the chemo medication had to be remade causing a delay in treatment. there was patient involvement, but no harm reported. </t>
  </si>
  <si>
    <t>when administering chemo cstd, leaking at spiros and tubing connection; collar at connection site not secure (from medication tubing to spiros). fda safety report id# (b)(4).</t>
  </si>
  <si>
    <t>Use of expired product</t>
  </si>
  <si>
    <t>Labeling includes caution to use by expiration date on package label; Labeling includes caution to not use if package is damaged or opened prior to use</t>
  </si>
  <si>
    <t>the event involved a spinning spirosÂ® closed male luer, red cap that the customer reported a leak while the patient was receiving a one liter combination bag containing, etoposide, doxorubicin, vincristine. the customer reported there were no issues identified during the initial spinning spiros pre-testing/set-up the infusion was set up and began without any issues. the leak was not detected until 75% of the chemotherapy bag was done infusing. the nurse noticed the leak was at the spiros and the iv tubing connection site.</t>
  </si>
  <si>
    <t xml:space="preserve">the event involved a spiros closed male luer w/red cap 25units that the customer reported during injection to the patient, azacitidine leaked at the connection of the needle and the secure stopper. the spiros was used for percutaneous administration and the set up was the syringe and a becton dickenson microlance 3 safety needle. the customer reported that the nurse changed the needle but that did not solve the problem. </t>
  </si>
  <si>
    <t>Incompatibility of set materials and solutions</t>
  </si>
  <si>
    <t xml:space="preserve">the event involved a spinning spirosÂ® closed male luer, red cap, that 40 minutes into a 3 hour taxol infusion, a leak was noted at the spiros distal to the pump, connected to taxol tubing. the bag was disconnected from the patient and sent to the pharmacy. there was patient involvement and no report of adverse event. </t>
  </si>
  <si>
    <t>Device shall be free of unwanted sharp corners</t>
  </si>
  <si>
    <t>Sharp edge</t>
  </si>
  <si>
    <t>Material Puncture</t>
  </si>
  <si>
    <t>Exposure to sharp edge/pinch point/abrasive surface</t>
  </si>
  <si>
    <t>Product contains sharp corners/edges</t>
  </si>
  <si>
    <t>Skin Abrasion;
Mild Bruising Pain;
Skin integrity compromised</t>
  </si>
  <si>
    <t>Device designed and processed in a manner to be  free from cracks, splits, fractures, and discoloration; Production controls designed to limit the amount of flash on products</t>
  </si>
  <si>
    <t>Device Tension</t>
  </si>
  <si>
    <t>Retraction Problem</t>
  </si>
  <si>
    <t>Patient access device is pulled out</t>
  </si>
  <si>
    <t>Hematoma;
Moderate Pain;
Moderate Cellulitis</t>
  </si>
  <si>
    <t>Bruise;
Skin Abrasion;
Mild Pain</t>
  </si>
  <si>
    <t xml:space="preserve">on an unknown day in january 2020, the customer had an incidence of leaking chemo from around the spiros connector. there was no contact to the patient's skin. the admix tech was instructed to re-do the 5fu that had already been made and use another spiros connector. </t>
  </si>
  <si>
    <t>Device shall be compatible with the magnetic resource enviornment</t>
  </si>
  <si>
    <t xml:space="preserve">the event involved a Spiros connector that was reported to have come off from the tubing line while a patient was receiving continuous renal replacement therapy (crrt) in the intensive care unit. it was reported the connector unscrewed itself spontaneously from the catheter. the event lead to an estimated blood loss of 2-3 liters and the patient blood pressure was in the 40 systolic. </t>
  </si>
  <si>
    <t>Removable component</t>
  </si>
  <si>
    <t>Detachment of Device Component</t>
  </si>
  <si>
    <t>User ingests removable component</t>
  </si>
  <si>
    <t>Removable components left in patient bed or placed into mouth</t>
  </si>
  <si>
    <t>Product labeling contains instructions for proper disposal per facility protocol</t>
  </si>
  <si>
    <t>Hypoxic organ injury;
Severe Respiratory Distress</t>
  </si>
  <si>
    <t>Esophageal or respiratory airway obstruction;
Gastric foreign body</t>
  </si>
  <si>
    <t>Coughing or gagging</t>
  </si>
  <si>
    <t xml:space="preserve">the event involved a spinning spiros closed male luer, red cap that the customer reported a hazardous medication leak during use on the patient. the product was reported to be contaminated, contain a biohazard, or chemotherapeutic agent. there was patient involvement, however, no adverse event and no harm. </t>
  </si>
  <si>
    <t>Hazardous fluids/fumes released into environment</t>
  </si>
  <si>
    <t>Contamination During Use</t>
  </si>
  <si>
    <t>Exposure to hazardous fluids/ fumes</t>
  </si>
  <si>
    <t>Mild to Moderate Respiratory Distress;
Moderate toxic effects such as seizures, abdominal pain</t>
  </si>
  <si>
    <t>Mild Pain;
Mild toxic effects such as fatigue, sleepiness, headaches, eye irritation, skin rashes</t>
  </si>
  <si>
    <t>pushing hazardous medication into ivpb and drug dripped out. possible crack in syringe hub or drug spiro. no harm to patient, it occurred in preparation in the hood and we just made a new infusion for the patient.</t>
  </si>
  <si>
    <t xml:space="preserve">the event involved customer report of a leak from a plum set that involved an unknown hazardous drug. there was no adverse event reported. </t>
  </si>
  <si>
    <t>the event involved a spiros that had a leak of an unspecified chemotherapy where a 0.5ml to 1ml droplet was found on a chux pad that resulted in hazardous drug exposure. the spiros device was connected to a syringe for iv push administration.</t>
  </si>
  <si>
    <t>Exposure to solution from device after disconnection</t>
  </si>
  <si>
    <t>Device designed to minimize the residual moisture during disconnection</t>
  </si>
  <si>
    <t xml:space="preserve">the customer reported a microclave neutral connector that blood backed up our of the extended dwell through the clave and bled out onto the pillow. there is patient involvement and an unspecified patient injury. no additional information was provided. </t>
  </si>
  <si>
    <t xml:space="preserve">Blood Reflux / Reverse flow </t>
  </si>
  <si>
    <t>Reflux within Device</t>
  </si>
  <si>
    <t>Patient blood loss due to backflow of blood into set/device</t>
  </si>
  <si>
    <t>Device designed not to leak during normal use; Device designed not to come apart during usage; Device designed to prevent the leak when subject to 36'' head height back pressure; Device designed to reseat following 10 activations; Device designed to tolerate 10 activations to simulate a 24 hour period use life; Device designed to function until expiry date; Device materials selected that are resistant to cracking and leakage under clinical stress and in the presence of stress relieving fluids and alcohol</t>
  </si>
  <si>
    <t>Labeling includes a precaution statement for proper accessing Spiros by pushing straight on without angled or sliding entry and do not twist or bend connector when accessing; Labeling includes a precaution statement to inspect for leaks before use; Labeling includes caution to use by expiration date on package label; Labeling includes caution to not use if package is damaged or opened prior to use</t>
  </si>
  <si>
    <t>Mild to Moderate Hypotension; 
Mild to Moderate Hypovolemia;
Significant bleeding requiring transfusion</t>
  </si>
  <si>
    <t xml:space="preserve">this is report 2 of 2 capturing the primary plumset for this one event that occurred in room 11 on (b)(6) 2018. the event involved a primary plumset that the customer reported blood backing up in the line and the tubing was flattened down. </t>
  </si>
  <si>
    <t xml:space="preserve"> User does not know how to prepare drug vial closure and stopper. User does not know manufacturer's instructions</t>
  </si>
  <si>
    <t>Drug with altered activity</t>
  </si>
  <si>
    <t>Medication Error</t>
  </si>
  <si>
    <t>Infusion of drug with altered activity</t>
  </si>
  <si>
    <t>Incompatible drug solutions infused concurrently</t>
  </si>
  <si>
    <t>Pulmonary embolism;
Septic shock;
Severe Hyperglycemia;
Severe Hypertension;
Severe Hypoglycemia;
Severe Hypotension;
Severe Arrhythmias;
Severe Pain</t>
  </si>
  <si>
    <t>Mild to Moderate Arrhythmia; 
Moderate Hyperglycemia;
Mild to Moderate Hypertension;
Moderate Hypoglycemia;
Mild to Moderate Hypotension;
Moderate Pain</t>
  </si>
  <si>
    <t>Mild Pain;
Mild Hyperglycemia;
Mild Hypoglycemia</t>
  </si>
  <si>
    <t xml:space="preserve">the customer reported a spinning spiros closed male luer, red cap that leaked from the spiros connector from the iv tubing during a cytarabine infusion. there was an estimated chemo spill of 30-50cc. there was patient involvement but no harm was reported. </t>
  </si>
  <si>
    <t>Insufficient solution volume</t>
  </si>
  <si>
    <t>Short Fill</t>
  </si>
  <si>
    <t>Patient receives less infusion solution/fluid than intended</t>
  </si>
  <si>
    <t>Pulmonary embolism;
Septic shock;
Severe Hyperglycemia;
Severe Hypoglycemia;
Severe Hypertension;
Severe Hypotension;
Severe Arrhythmias;
Severe Pain</t>
  </si>
  <si>
    <t>Mild to Moderate Hypotension;
Moderate Hyperglycemia;
Moderate Hypoglycemia;
Moderate Pain</t>
  </si>
  <si>
    <t>tubing device in front of the spiros (not the part connecting to the lumen, but the other side) was leaking and it estimtes loss solution appx 3.3 ml.</t>
  </si>
  <si>
    <t>Pulmonary embolism;
Septic shock;
Severe Hyperglycemia, 
Severe Hypoglycemia;
Severe Hypertension;
Severe Hypotension;
Severe Arrhythmias;
Severe Pain</t>
  </si>
  <si>
    <t>Mild to Moderate Hypotension; 
Moderate Hyperglycemia;
Moderate Hypoglycemia;
Moderate Pain</t>
  </si>
  <si>
    <t>Device shall be functioned correctly under the magnetic resource enviornment</t>
  </si>
  <si>
    <t xml:space="preserve">the customer reported leakage from a spiros at the distal end during an infusion of etoposide. the flow rate was 509 ml/hr, and the device was in use for 57 minutes. there was patient involvement, no adverse event, no one harmed as a result of the reported event and unknown delay in therapy. </t>
  </si>
  <si>
    <t>Device shall be designed to maintain required flow rate</t>
  </si>
  <si>
    <t>the event involved a plumset that the customer reported heavy leakage at the filter. the customer reported the flow rate was around 250 ml/hr and the volume to be infused was 250 ml. the solution to be infused was immune and chemotherapy solutions. the users noticed the leakages near the end of the infusions. some chemotherapy dropped onto the patient's forearm skin and the nurse touched the solution.</t>
  </si>
  <si>
    <t>Problem delivering blood products at the expected rate</t>
  </si>
  <si>
    <t>Device designed not to leak during normal use; Device designed not to come apart during usage; Device designed to function until expiry date; Device designed to maintain required flow rate; Device designed to prevent the leak when subject to 36'' head height back pressure; Device materials selected that are resistant to cracking and leakage under clinical stress and in the presence of stress relieving fluids and alcohol</t>
  </si>
  <si>
    <t>Labeling includes a precaution statement for proper accessing Spiros by pushing straight on without angled or sliding entry and do not twist or bend connector when accessing; Labeling includes a precaution statement to inspect for leaks before use; Label; Labeling includes caution to use by expiration date on package label; Labeling includes caution to not use if package is damaged or opened prior to use</t>
  </si>
  <si>
    <t>Materials of construction shall comply to requirements per IEC 60601-1-2 regarding electromagnetic compatibility (EMC) tests</t>
  </si>
  <si>
    <t>IV Catheter out of vein</t>
  </si>
  <si>
    <t>Infusing solution outside of the vessel</t>
  </si>
  <si>
    <t>Severe Burn;
Edema;
Local tissue necrosis;
Severe Pain</t>
  </si>
  <si>
    <t>Hematoma;
Moderate Burn;
Edema;
Moderate Pain</t>
  </si>
  <si>
    <t>Burning sensation;
Mild Burn;
Edema;
Mild Pain</t>
  </si>
  <si>
    <t xml:space="preserve">it was reported that four nurses and one doctor tried to disconnect the set from portacath catheter; however, it was not possible since the set was stuck and the distal connection of the tubing set broke. the implanted catheter portacath, located in right subclavian vein, was patent, and was re accessed, resulting slight bleeding through the broken set and a delay of 2 hours. </t>
  </si>
  <si>
    <t>Vein clotted off</t>
  </si>
  <si>
    <t>Use of Device Issue</t>
  </si>
  <si>
    <t>Exposure to physical injury at infusion site</t>
  </si>
  <si>
    <t>Hematoma;
Moderate Pain;
Skin irritation; bruising;
Mild to Moderate Cellulitis</t>
  </si>
  <si>
    <t>Hematoma
Pain, Mild</t>
  </si>
  <si>
    <t xml:space="preserve">the event involved a leak of serohematic fluid through a crack in the silicone structure of a tego connector. the patient involved is a (b)(6) male, initials j.d.b., diagnosed with chronic renal insufficiency. dialysis therapy was started through a tunneled catheter in the right internal jugular vein, covered with a transparent wound dressing. it was noted that the gauze covering the lumens was saturated with blood. the leak appeared to be through the tego connector on the venous lumen. the blood loss was reportedly less that 150ml.  </t>
  </si>
  <si>
    <t>Labeling includes a precaution statement for proper accessing Spiros by pushing straight on without angled or sliding entry and do not twist or bend connector when accessing; Labeling includes a precaution statement to inspect for leaks before use; Labeling includes caution to use by expiration date on package label;Labeling includes caution to not use if package is damaged or opened prior to use</t>
  </si>
  <si>
    <t>Hematoma;
Mild Pain</t>
  </si>
  <si>
    <t>"chemolock port" was defective. the ports were occluded and required replacement in order to allow flow from iv bag to pts in 3 separate cases. fda safety report id# (b)(4).</t>
  </si>
  <si>
    <t>Undetected occlusion</t>
  </si>
  <si>
    <t>Insufficient Flow or Underinfusion</t>
  </si>
  <si>
    <t>Under-delivery to the patient</t>
  </si>
  <si>
    <t>Mild to Moderate Arrhythmia;
Moderate Hyperglycemia;
Mild to Moderate Hypertension;
Moderate Hypoglycemia;
Mild to Moderate Hypotension;
Moderate Pain</t>
  </si>
  <si>
    <t xml:space="preserve">the events occurred between (b)(6) 2019 and (b)(6) 2019 and involved primary plumsets, 0.2 micron filter, clave y-site, pe lined tubing, 104 inch that leaked at the three holes of the filter which causes a blockage of the tubing while infusing unspecified chemotherapy drugs. the system was returned to the pharmacy to prepare the assembly again, reporting a loss of 30ml of medication that was found in the tubing set. there was no patient involvement and no patient harm. </t>
  </si>
  <si>
    <t>Users shall dispose device according to facility protocols</t>
  </si>
  <si>
    <t>Inappropriate disposal</t>
  </si>
  <si>
    <t>Environmental (Landfill/Water Supply) exposure to toxic substances from device material</t>
  </si>
  <si>
    <t>Inappropriate material selection</t>
  </si>
  <si>
    <t>Moderate toxic effects such as seizures, abdominal pain</t>
  </si>
  <si>
    <t xml:space="preserve">the event involved a tego connector, that during patient use, when priming the line at the beginning of dialysis, air was noted in the breathing branch. it was reported that the dialysis generator started to alarm due to air in the line. the lines were clamped noting exhaust air in the pocket. the tego was replaced, re-primed, and the dialysis session continued. the disinfectant used on the tego connector was frekaderm. </t>
  </si>
  <si>
    <t>Air infused into the body</t>
  </si>
  <si>
    <t xml:space="preserve">Air in line due to improper priming </t>
  </si>
  <si>
    <t>Device will allow for multiple activations to comply with priming per facility protocols</t>
  </si>
  <si>
    <t>Labeling provides instructions to prime device before use</t>
  </si>
  <si>
    <t>Pulmonary Embolus;
Stroke</t>
  </si>
  <si>
    <t xml:space="preserve">the event involved a tego connector that was accessed with a trialysis catheter, that when using continuous renal replacement therapy (crrt) with the tego in place the crrt machine alarmed for air in the arterial line after 2 hours. it was reported that air started right at the tego connection and it was even screwed tightly. there was no problem reported with the blood flow. there was no adverse event and no one was harmed as a result of the reported event. </t>
  </si>
  <si>
    <t>Air in line due to broken, loose or unsealed fluid path</t>
  </si>
  <si>
    <t>Luer connections are designed to prevent disconnection during normal use (per applicable ISO standards); Device is designed with a self-sealing septum</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</si>
  <si>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 Labeling includes a precaution statement to not use needles, blunt cannulas, or luer-type caps on Tego</t>
  </si>
  <si>
    <t>Allergenic substances on packaging/device material</t>
  </si>
  <si>
    <t>Device is designed to be NON-DEHP and not contain latex</t>
  </si>
  <si>
    <t>Labeling provides information that the device does not contain materials with DEHP or natural rubber latex in the manufacturing of the device</t>
  </si>
  <si>
    <t xml:space="preserve">it was reported that during priming foreign particles were found in the device's chamber. there was no patient harm reported. no additional information is available. </t>
  </si>
  <si>
    <t xml:space="preserve">the event involved 76 cm (30") amber 20 drop admin set w/15 micron filter, clamp, 0.2 micron filter, spiros w/red cap that the customer reported during a paclitaxel infusion the filter broke off in the drip chamber and left debris leading to constant alarming of the pump. the filter was found floating in the chamber and the chemo inside had gone cloudy in color. the patient was not able to get the remaining 60 ml left in the bag. the chemo was removed and discarded with the line. there was patient involvement, however no report of harm or adverse event. </t>
  </si>
  <si>
    <t>Fluid leak due to defective device (Eg Crack, holes, cuts)</t>
  </si>
  <si>
    <t>Devices is designed not to leak when connected; Device and packaging is designed to withstand shipping and distribution; Device and packaging are designed to withstand the sterilization process</t>
  </si>
  <si>
    <t>Labeling includes a caution to discard if device packaging is damaged or open; Labeling includes a general warning on the use of a damaged device or improper use; Labeling includes a general warning to inspect device and read instructions for use prior to usage; Labeling includes a precaution statement to clamp line before disconnecting from Tego, and between dialysis sessions per established clinical and catheter manufacturer’s practices; Labeling includes information that the device is sterile and non-pyrogenic fluid path in unopened and undamaged package; Labeling includes a caution to discard or do not use if device packaging is damaged or open;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</si>
  <si>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 xml:space="preserve">the customer contact reported the tubing set detached from the trifuse connection and the spiros cap, which then disconnected from the central line. at which time, blood was found all over the bed and patient. there was patient involvement with an unspecified minor adverse event and intervention. no further information has been provided. </t>
  </si>
  <si>
    <t>Bad connection / disconnection between container / set / Other mating devices (Eg Loose connection,  improper mating)</t>
  </si>
  <si>
    <t>Luer connections are designed to prevent disconnection during normal use (per applicable ISO standards)</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</si>
  <si>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t>
  </si>
  <si>
    <t xml:space="preserve">the event involved a spinning spirosÂ® closed male luer that disconnected or separated resulting in a chemotherapy spill. it was reported that 15 minutes after hanging chemotherapy, the patient alerted the nurse to a disconnection in iv tubing. the inner tube of the spiros was found detached from the outer encasement. the inner tube was found connected to the iv tubing and the outer encasement of the spiros remained connected to the needleless connector. </t>
  </si>
  <si>
    <t>User shall set up and handle device using aseptic technique</t>
  </si>
  <si>
    <t>Device is packaged with protective cap to maintain sterile barrier</t>
  </si>
  <si>
    <t>Labeling includes information that the device is sterile and non-pyrogenic fluid path in unopened and undamaged package; Labeling provides instructions to remove Tego from package using aseptic technique; Labeling includes instructions/precaution to disinfect Tego prior to each use; Labeling includes caution statement not to reuse or re-sterilize. Reuse negatively impacts performance / sterility potentially resulting in product failure / contamination.</t>
  </si>
  <si>
    <t>Severe Respiratory distress, 
Stevens Johnson Syndrome</t>
  </si>
  <si>
    <t xml:space="preserve">the customer reported a primary plum set, 15 micron filter in sight chamber, clave secondary port, 0.2 micron filter, was in use for more than 3 hours for an infusion of paclitaxel, and when the nurse went to disconnect the administration set at the end of the infusion she noticed that the iv chamber had floating white particles, described as looking like lime scale in a kettle. it appeared that the small filter in the chamber began to disintegrate. </t>
  </si>
  <si>
    <t>Device is designed with a self-sealing septum; Device is packaged with protective cap to maintain sterile barrier</t>
  </si>
  <si>
    <t>Labeling includes a precaution statement to not use luer-type caps on Tego; Labeling provides information that the device does not contain materials with DEHP or natural rubber latex in the manufacturing of the device; Labeling includes information that the device is sterile and non-pyrogenic fluid path in unopened and undamaged package; Labeling provides instructions to remove Tego from package using aseptic technique; Labeling includes instructions/precaution to disinfect Tego prior to each use; Labeling includes caution statement not to reuse or re-sterilize. Reuse negatively impacts performance / sterility potentially resulting in product failure / contamination.</t>
  </si>
  <si>
    <t xml:space="preserve">the customer reported a primary plum set that during priming particles were noticed in side the chamber. there was no patient involvement and no harm. the complaint of particulates found within the fluid path can be confirmed. as received, there were white particulates found inside the fluid path of the drip chamber. all particulates found to be equal to 0.2 mm^2 or less when compared to the tappi size estimation chart (tappi test method t 564). an ftir analysis was done on the particulate found and no significant correlations were found. </t>
  </si>
  <si>
    <t>Patient is hemodynamically stable.</t>
  </si>
  <si>
    <t>Labeling includes a caution to discard if device packaging is damaged or open; 
Labeling includes a general warning on the use of a damaged device or improper use; Labeling includes a general warning to inspect device and read instructions for use prior to usage; Labeling includes a precaution statement to clamp line before disconnecting from Tego, and between dialysis sessions per established clinical and catheter manufacturer’s practices; Labeling includes information that the device is sterile and non-pyrogenic fluid path in unopened and undamaged package; Labeling includes a caution to discard or do not use if device packaging is damaged or open;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</si>
  <si>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Fluid leak due to inappropriate disposal of the device</t>
  </si>
  <si>
    <t>Labeling includes instructions to dispose device in accordance with facility protocol</t>
  </si>
  <si>
    <t>User shall maintain the physical integrity of device during opening of the package</t>
  </si>
  <si>
    <t>Exposure to biological contaminants infused via a parenteral route into the body</t>
  </si>
  <si>
    <t>Loss of packaging integrity allows foreign material in the sterile device</t>
  </si>
  <si>
    <t>Device and packaging are designed to withstand the sterilization process</t>
  </si>
  <si>
    <t>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</si>
  <si>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 xml:space="preserve">Mild Phlebitis;
Local reaction/ infection;
Mild Pain
</t>
  </si>
  <si>
    <t xml:space="preserve">Temporary discomfort
</t>
  </si>
  <si>
    <t>User shall maintain sterility of the device while opening the package</t>
  </si>
  <si>
    <t>User shall follow the sterile technique during opening of the package</t>
  </si>
  <si>
    <t xml:space="preserve">Mild Phlebitis;
Local reaction/infection;
Mild Pain
</t>
  </si>
  <si>
    <t xml:space="preserve">the event occurred on an unknown date at the end of (b)(6) 2020.  the customer reported a bug inside a primary plum set after connecting to the iv bag.  no additional information was provided. </t>
  </si>
  <si>
    <t xml:space="preserve">The device is designed for functional and microbiological efficacy for up to
seven days; Cap is designed to remain securely on Tego but be easily removable; Device is designed to be compatible with common disinfectants
</t>
  </si>
  <si>
    <t>Labeling includes precaution statement that the Tego has been validated for functional and microbiological efficacy for up to seven days; Labeling includes a precaution statement to disinfect Tego before each access using 70% isopropyl alcohol in aggressive circular motion for three (3) seconds or per facility protocol.</t>
  </si>
  <si>
    <t xml:space="preserve">the event involved a secondary set where the chamber on the b line secondary set was noted to have a foreign body floating in the fluid. it was reported to appear to be the rubber filter from the bottom of the chamber. the treatment was stopped with approximately 3 mls infused through pump, so it would not have reached the patient, an apology was given to the patient and a new prescription was requested. </t>
  </si>
  <si>
    <t xml:space="preserve">the customer reported an unknown device that had black residue floating in the solution of the drip section. the device was rejected for administration to the patient. there was no patient involvement. </t>
  </si>
  <si>
    <t xml:space="preserve">the date of the event is unknown. the customer reported that they used an 18g needle to puncture the vial stopper and foreign substance appeared. the foreign substance was noticed after the needle was withdrawn. there was no reported harm associated with this event. </t>
  </si>
  <si>
    <t>Sterility of device is compromised</t>
  </si>
  <si>
    <t>Device and packaging are designed to withstand the sterilization process; Device and packaging are designed to withstand the sterilization process; EO sterilization residuals are below the following maximum allowable limits.</t>
  </si>
  <si>
    <t>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 Labeling includes caution statement not to reuse or re-sterilize. Reuse negatively impacts performance / sterility potentially resulting in product failure / contamination</t>
  </si>
  <si>
    <t xml:space="preserve">the event occurred on an unknown date and involved a plumset with unknown list and lot number. the customer stated there was debris within the tubing set. no other information was provided. </t>
  </si>
  <si>
    <t xml:space="preserve">the event involves a plums set that cannot prime and has white materials observed in the cassette.  there was no patient involvement nor harm. </t>
  </si>
  <si>
    <t xml:space="preserve">the event involves a 30" (76 cm) appx 3.9 ml admin set w/2 chemolockÂ¿, 20 drop in-line drip chamber w/15 micron filter, bag hanger, drop-in chemolockÂ¿ port with white fragments found in the drip chamber. it was reported a primary plumset was primed with normal saline and attached to patient via cannula and small-bore bifuse extension set. </t>
  </si>
  <si>
    <t xml:space="preserve">upon flushing powerglide midline, extension set device was found to have hole or split on catheter just below hub, fluid squirted out at nurse's face. the device was immediately removed from the patient. nurse flushing the catheter had facial exposure to blood due to faulty catheter. labs were drawn of patient who catheter was in. post exposure prophylaxis was not indicated. manufacturer response for set, administration, intravascular, icu medical (per site reporter). </t>
  </si>
  <si>
    <t>Labeling includes a caution to discard if device packaging is damaged or open; Labeling includes a general warning on the use of a damaged device or improper use; Labeling includes a general warning to inspect device and read instructions for use prior to usage; Labeling includes a precaution statement to clamp line before disconnecting from Tego, and between dialysis sessions per established clinical and catheter manufacturer’s practices; Labeling includes information that the device is sterile and non-pyrogenic fluid path in unopened and undamaged package; Labeling includes a caution to discard or do not use if device packaging is damaged or open;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</si>
  <si>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User shall dispose the device after infusion, based on local / hospital disposal procedures</t>
  </si>
  <si>
    <t>User shall set up and/or handle the device using aseptic technique</t>
  </si>
  <si>
    <t>Localized skin swelling, redness</t>
  </si>
  <si>
    <t xml:space="preserve">the customer reported that a tego connector disconnected resulting in a leakage of blood. there was no adverse event, no medical intervention and no delay in critical therapy. </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</si>
  <si>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t>
  </si>
  <si>
    <t xml:space="preserve">the event occurred on an unspecified date and involved primary plum set, clave secondary port, clave y-site, secure lock, 103 inch that the customer reported blood clot during therapy. the customer stated the tubing has multiple artifacts including, kinked, stretched, and twisted sections of the tubing. no other information is provided. </t>
  </si>
  <si>
    <t>Fluid path occlusion (Eg. Kinked tube, particulate etc.)</t>
  </si>
  <si>
    <t>Device is designed to have a open fluid path when activated; Device must allow a minimum flow rate</t>
  </si>
  <si>
    <t>Labeling includes a precaution statement to not use needles, blunt cannulas, or luer-type caps on Tego; Labeling provides instructions to prime device before use; Labeling includes general statement that straight fluid path permits a flow rate of greater than 600 mL/min; Labeling provides instructions to prime device before use</t>
  </si>
  <si>
    <t xml:space="preserve">the event involves a tego set that cannot prime and has white materials observed in the fluid path.  there was no patient involvement nor harm. </t>
  </si>
  <si>
    <t>Intravenous exposure to non-hemocompatible materials</t>
  </si>
  <si>
    <t>Device is designed with biocompatible material</t>
  </si>
  <si>
    <t>the event involved  a drip chamber of iv tubing noted to be cloudy and discolored vs clear.</t>
  </si>
  <si>
    <t>Device appears unsafe to use and needs to be replaced (Eg. Open package, Missing / Loose / Damaged components, Discoloration, Visible particulate etc.)</t>
  </si>
  <si>
    <t>Device and packaging is designed to withstand shipping and distribution; Device and packaging are designed to withstand the sterilization process</t>
  </si>
  <si>
    <t>Labeling includes information that the device is sterile and non-pyrogenic fluid path in unopened and undamaged package; Labeling includes a caution to discard or do not use if device packaging is damaged or open; Labeling includes precaution statement that device should be changed in accordance with current, recognized guidelines of IV therapy; Labeling includes general warning to inspect and read instructions for use prior to usage;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 Labeling includes general warning to inspect and read instructions for use prior to usage</t>
  </si>
  <si>
    <t>Air is noticed in the fluid path causing the clinician to reprime or change the set</t>
  </si>
  <si>
    <t>Tego is primed according to facility protocol</t>
  </si>
  <si>
    <t xml:space="preserve">the event involved a tego connector. the customer stated that the tego had Â¿degeneration of seal on bung, breakdown of outer plastic as well as the inner mechanism, unable to flush once broken.Â¿ there was blood loss of one whole circuit, roughly 200 mls. the setup was described as the tego was cleaned, lock off of line drew back through the bung, line was flushed, and then attached to hemodialysis machine. no other information was provided. this report is for the first of two events. </t>
  </si>
  <si>
    <t xml:space="preserve"> Mild to Moderate Hypotension;
 Mild to Moderate Tachycardia</t>
  </si>
  <si>
    <t>User shall Identify appropriate device based on application</t>
  </si>
  <si>
    <t>Problem identifying / selecting the device</t>
  </si>
  <si>
    <t>Mild to Moderate Hypotension; 
Mild to Moderate Tachycardia</t>
  </si>
  <si>
    <t xml:space="preserve">Labeling includes a caution statement that: device is intended to be used and handled by trained clinical personnel only; Care should be exercised to prevent unintended handling by children; and Federal (USA) law restricts the use of this device to sale by or on the order of a physician (for USA only). </t>
  </si>
  <si>
    <t xml:space="preserve">User shall verify if the priming cap is removed from the Tego </t>
  </si>
  <si>
    <t>Unable to remove cap from the device</t>
  </si>
  <si>
    <t>Cap on device is designed for easy removal</t>
  </si>
  <si>
    <t>Labeling provides instructions to remove cap when attaching Tego to compatible device</t>
  </si>
  <si>
    <t xml:space="preserve">a user facility mandatory medwatch (# (b)(4)) was received for an event that occurred in the pediatric intensive care unit (picu) and involved a tego needleless safety connector that Â¿disconnectedÂ¿ during a Â¿respiratory treatmentÂ¿ resulting in approximately 30ml of blood loss. the nurse entered the room when the circuit alarmed and found the return line in the bed. the machine was paused, the hub was scrubbed, the line was reconnected, and the therapy was restarted. </t>
  </si>
  <si>
    <t>Difficult / Unable to connect / disconnect the device with other mating devices</t>
  </si>
  <si>
    <t>Device is designed for use with luer; Product is designed with ribs to allow easier handling for connection</t>
  </si>
  <si>
    <t xml:space="preserve">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 Labeling includes a caution statement that: device is intended to be used and handled by trained clinical personnel only; Care should be exercised to prevent unintended handling by children; and Federal (USA) law restricts the use of this device to sale by or on the order of a physician (for USA only). </t>
  </si>
  <si>
    <t xml:space="preserve">User shall open package and maintain physical integrity of device without using tools (e.g. scissors, box cutter) </t>
  </si>
  <si>
    <t>Device is designed to have a maximum seal strength</t>
  </si>
  <si>
    <t xml:space="preserve">Labeling includes a caution to discard if device packaging is damaged or open; </t>
  </si>
  <si>
    <t>Incompatible device (needle or non-compatible luer) inserted into needleless connector</t>
  </si>
  <si>
    <t>Device is designed for use with luer</t>
  </si>
  <si>
    <t xml:space="preserve">the event occurred on an unspecified date and involved primary plum set, clave secondary port, clave y-site, secure lock, 103 inch that the customer reported therapy interrupted due to leaking chemotherapy. the customer stated the tubing has multiple artifacts including, kinked, stretched, and twisted sections of the tubing. no other information is provided. </t>
  </si>
  <si>
    <t>Device is designed to have a open fluid path when activated</t>
  </si>
  <si>
    <t>Labeling includes a precaution statement to not use needles, blunt cannulas, or luer-type caps on Tego; Labeling provides instructions to prime device before use</t>
  </si>
  <si>
    <t xml:space="preserve">the date of the event is unknown. the event involved a tego connector that experienced a crack and blood was noted to be leaking from the cap. </t>
  </si>
  <si>
    <t xml:space="preserve">the event in involved a tego connector that was cracked at the base of the cap and leaked approximately 30ml of blood during day 2 of dialysis treatment for the week. the solution in the dialysis machine was the patient's blood from the dialysis machine. there was patient involvement and no harm reported. </t>
  </si>
  <si>
    <t xml:space="preserve">the customer reported a tego connector became disconnected during continuous renal replacement therapy (crrt) resulting in a blood loss of 1400mls. the patient required emergency blood transfusion with 2 units of packed red blood cells (prbc) and increased vasopressor dose. per the vascular sales specialist, event was not due to a quality issue with the tego but rather the addition of a bd stopcock that was not compatible with the tego thus resulting in high pressures during crrt. the stopcock was very basic and a spin male luer that didnÂ¿t fully secure to the tego. </t>
  </si>
  <si>
    <t>Tego would not properly connect to blue, non-pvc tubing. tried different tubing and a different Tego and had the same issue where Tego didn't "lock" and could be removed from the infusion tubing. fda safety report id# (b)(4).</t>
  </si>
  <si>
    <t>the customer reported a patient was in cardiac arrest and they were trying to attach an emergency glass syringe to the microclave. the customer reported that the injury was serious and there was a delay in resuscitation. additionally, the customer stated they looked it up and now know that none of the microclave nfcs are compatible with prefilled glass syringes. the customer reported 5 microclaves were involved in the event.</t>
  </si>
  <si>
    <t xml:space="preserve">upon bringing patient back to bed after using the bathroom, mom noted her hand to be wet after straightening out iv tubing. this rn paused all infusions, instructed mom to wash her hands thoroughly and found connection to be leaking between mtx tubing and spiros connecting it to ivf tubing. </t>
  </si>
  <si>
    <t>Device is designed to have ISO 80369-7  male luer; Device is designed to comply with ISO 80369-7 male luers</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</si>
  <si>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 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t>
  </si>
  <si>
    <t>Product shall be designed to be compatible with fluids and alcohol known to be used in drug preparation and administration</t>
  </si>
  <si>
    <t>Precipitate from drug / device interaction is introduced into the fluid path</t>
  </si>
  <si>
    <t>Device material is designed not to interact with drugs used with this application</t>
  </si>
  <si>
    <t>Pulmonary embolism;
Septic shock;
Severe Hyperglycemia;
Severe Hypertension;
Severe Hypoglycemia;
Severe Hypotension;
Severe Arrhythmia;
Severe Pain</t>
  </si>
  <si>
    <t>Device shall be designed to easily connect to specific mating devices</t>
  </si>
  <si>
    <t>Device packaging shall be designed to easily open without damaged</t>
  </si>
  <si>
    <t>Labeling includes a caution to discard or do not use if device packaging is damaged or open;</t>
  </si>
  <si>
    <t>the event involved a Tego connector that was reported to come off the line when the hub was scrubbed or a flush was done when the flush is screwed on using a threaded luer slip.</t>
  </si>
  <si>
    <t>Labeling includes a caution to discard or do not use if device packaging is damaged or open; Labeling includes a general warning on the use of a damaged device or improper use; Labeling includes a general warning to inspect device and read instructions for use prior to usage; Labeling includes a precaution statement to clamp line before disconnecting from Tego, and between dialysis sessions per established clinical and catheter manufacturer’s practices; Labeling includes a precaution to tighten and secure connections; Labeling includes information that the device is sterile and non-pyrogenic fluid path in unopened and undamaged package; Labeling includes a caution to discard or do not use if device packaging is damaged or open; Labeling includes information that the device is sterile and non-pyrogenic fluid path in unopened and undamaged package; Labeling includes a caution to discard or do not use if device packaging is damaged or open; Labeling includes caution statement to use by expiry date on label; Labeling includes caution statement not to reuse or re-sterilize. Reuse negatively impacts performance / sterility potentially resulting in product failure / contamination.</t>
  </si>
  <si>
    <t>Head Trauma with CNS injury</t>
  </si>
  <si>
    <t>Fracture, Sprain, Strain, Laceration;
Moderate Pain</t>
  </si>
  <si>
    <t>the event occurred on an unknown date in (b)(6) 2020. the customer reported a chemolock injector falling off at the luer end of an alaris set resulting in significant chemo spills. nurses are noticing that certain patients, toddlers between 2-5 who are active and mobile, receiving chemotherapy are experiencing these disconnections.</t>
  </si>
  <si>
    <t>Labeling includes a precaution statement to access Tego straight on (without angled or sliding entry) with administration device; Labeling provides instructions when using a luer slip connection, to only insert half-way while turning slightly clockwise. When removing apply the same clockwise turning motion. Do not overtighten; Labeling includes a precaution statement for ISO compatibility (specific to D1005 models); Labeling includes a precaution to tighten and secure connections</t>
  </si>
  <si>
    <t>Fracture, Sprain, Strain
Laceration;
Moderate Pain</t>
  </si>
  <si>
    <t>User shall dispose of Tego in proper waste container</t>
  </si>
  <si>
    <t>Labeling includes instructions to dispose device in accordance with facility protocol; Labeling includes precaution statement that device should be changed in accordance with current, recognized guidelines of IV therapy.</t>
  </si>
  <si>
    <t xml:space="preserve">Environmental (Landfill/Water Supply) exposure to toxic substances from device material
</t>
  </si>
  <si>
    <t>User shall dispose of Tego by following environment standard requirement</t>
  </si>
  <si>
    <t>Device contains toxic material</t>
  </si>
  <si>
    <t>Device is designed with non-toxic material</t>
  </si>
  <si>
    <t xml:space="preserve">it was reported that, on an unknown date, the nurse noticed blood leaking/dripping out of picc at a fast rate. it was reported that the patient had just had iv medications given through the lumen a few minutes earlier. the nursing staff clamped the lumen and changed the neutron, which was reported to have stopped the flow of blood. upon further investigation, by staff, it was alleged that the neutron was damaged with the white/clear 'stopper' at the tip having fallen out. there was no harm to the patient reported. no additional information is available. </t>
  </si>
  <si>
    <t xml:space="preserve">the event involved a pressure infusion extension set that leaked blood. after an iv was started, the extension set was hooked up to the intravenous hub. blood was drawn from it and blood started flowing out of the device. the device was replaced. the customer reported that possible mating devices used were covidien monoject tube holder, carefusion maxguard extension set with two needleless y-site; a tubing and covidein vacutainer was utilized for blood collection. there was patient involvement, however no adverse event, no human harm, and no delay in critical therapy. </t>
  </si>
  <si>
    <t xml:space="preserve">the event involves a customer report of pressure infusion (400psig) ext set w/microclaveÂ® clear that had blood flowing out of it. it was reported an intravenous (iv) line was started on a patient, blood was drawn from the iv hub using a covidien vacutainer, then the extension set was connected to the iv hub and fluids started. the patient was later disconnected to use the bathroom, and the device was covered with a green cap. it was reported that blood started flowing out of the extension set nonstop. the device was replaced. there was patient involvement, but no adverse event or delay in critical therapy. </t>
  </si>
  <si>
    <t xml:space="preserve">it was reported that on arrival to dialysis, the dressing protecting the distal end of the hemodialysis catheter was soaked with coagulated blood. there are two (2) tego devices involved. there was no active leaking after removal of the dressing, and no macroscopic cracks visualized on the tego or the central catheter. there was patient involvement, but no report of harm. the device was changed out with no further problems encountered. this is to capture the first of two devices. </t>
  </si>
  <si>
    <t xml:space="preserve">it was reported that once the hemodialysis patient returned home, blood was noticed leaking from the tego on the venous lumen. the tego was replaced with a new device without further incident. approximately 3 - 5 mls of blood was reported to have leaked at the time the incident occurred. no harm to the patient was reported. no additional information is known at this time. </t>
  </si>
  <si>
    <t xml:space="preserve">the report involved a tego connector that leaked blood during dialysis. it was further specified that the blood loss was less than 150 ml and the device was changed. the event occurred during patient use. there was no report of adverse event and no human harm. the sample was discarded and there is no sister sample available for evaluation. no sample picture was provided. no other information was provided. </t>
  </si>
  <si>
    <t xml:space="preserve">the customer stated a patient was admitted to the hemodialysis room, wandering on her own, subsequent discharged from therapy in adequate conditions, without complications or events. the patient was bleeding from the vascular access that impregnated the orifice gauze and the one that covered the catheter lumens. under aseptic technique, the access was checked, it was noted a healthy orifice, without leakage of lumens; however, the tego rubber had a slight blood drip that increased with mobilization. </t>
  </si>
  <si>
    <t xml:space="preserve">the event involved a plumset clave that was noted to have white particles inside the chamber. the event did not occur during patient use and there is no report of human harm. </t>
  </si>
  <si>
    <t>Fluid path particulate contamination index shall not exceed 90</t>
  </si>
  <si>
    <t>Fluid path particulate contamination index shall not exceed 91</t>
  </si>
  <si>
    <t>Fluid path particulate contamination index shall not exceed 92</t>
  </si>
  <si>
    <t>Fluid path particulate contamination index shall not exceed 93</t>
  </si>
  <si>
    <t>Fluid path particulate contamination index shall not exceed 94</t>
  </si>
  <si>
    <t>the event involved an oncology kit w/60" (152 cm) appx 2.2 ml, smallbore ext set w/chemolockÂ¿ port, clamp, anti-siphon valve, spirosÂ¿; chemolockÂ¿; syringe transfer set w/microclaveÂ¿, chemolockÂ¿ port, that separated during a home infusion of 5fu, while using a cadd pump.</t>
  </si>
  <si>
    <t>Hypoxic organ injury
Respiratory Distress-Severe</t>
  </si>
  <si>
    <t>Esophageal or respiratory airway obstruction
Gastric foreign body</t>
  </si>
  <si>
    <t xml:space="preserve">the event involved a plum set that the customer stated the patient's family member noticed leakage when there was 60 - 70 ml of oxaliplatin left in the bag. the customer reported the nurse checked the leak with her bare hand, which caused stinging pain, rash, and swelling on the nurse's right index finger. the nurse rinsed her finger with running tap water for 10 minutes but the symptoms remained. the nurse then received an unknown medical treatment and felt fine. there was no patient or family member involvement, harm, or adverse event. </t>
  </si>
  <si>
    <t xml:space="preserve">the customer reported a Tego closed male luer, red cap that was applied to a syringe containing doxorubicin to be administered. after the connection, at the time of aspiration to check for blood return, the syringe had drawn air into it. at the time of injection, the drug leaked from the device, wetting the patientÂ¿s skin and causing environmental contamination. there was patient involvement and the consequences of the event was decontamination of the patient and the environment, however, no report of adverse event. </t>
  </si>
  <si>
    <t>Pyrogens or endotoxins in the fluid path</t>
  </si>
  <si>
    <t>Device is non-pyrogenic</t>
  </si>
  <si>
    <t xml:space="preserve">the event occurred on an unspecified date in september and involved a chemolock that was connected to an unspecified syringe until click and well locked. after using 3 times: 3x pull out solution, out of flacon and into a bag, there was a disconnection with the syringe and the chemolock resulting in a leak of cytotoxic product. the event occurred from out of package. there was no patient involvement and no delay in critical therapy however there a report of unprotected chemo exposure. </t>
  </si>
  <si>
    <t>Loss of packaging integrity and caps off allows foreign material to enter into the sterile fluid path</t>
  </si>
  <si>
    <t>Device is designed to maintain packaging integrity and device sterility</t>
  </si>
  <si>
    <t xml:space="preserve">the event involved a connector that at the end of the dialysis session, the nurse disconnected the arterial line from the arterial branch of the catheter and then took a sterile 2ml syringe to control blood sugar. air was noted coming into the syringe before the blood. she aspirated the air and clamped the line before performing new manipulations. the tego connector was then replaced, noting no air in the catheter and good blood flow. </t>
  </si>
  <si>
    <t>Air Embolism</t>
  </si>
  <si>
    <t>Obstruction within Device</t>
  </si>
  <si>
    <t>Air ingress into syringe during use</t>
  </si>
  <si>
    <t>Device is designed with filter to equalize pressure</t>
  </si>
  <si>
    <t>Respiratory Distress, Mild to Moderate</t>
  </si>
  <si>
    <t>the event occurred on an unspecified date in september and involved a chemolock that was connected to an unspecified syringe until click and well locked. after using 3 times: 3x pull out solution, out of flacon and into a bag, there was a disconnection with the syringe and the chemolock resulting in a leak of cytotoxic product. the event occurred from out of package.</t>
  </si>
  <si>
    <t>Device/packaging material are biocompatible, and non-pyrogenic</t>
  </si>
  <si>
    <t>the customer reported tego devices are changed on patients twice as per weekly protocol. it was discovered that blood was leaking from the tego connection. the device was changed out with no further problems. there were no noticeable defects on the device. the disinfectant being used was chg with 2% alcohol.</t>
  </si>
  <si>
    <t>Device is provided with caps to avoid touch contamination</t>
  </si>
  <si>
    <t>Bacteremia;
Pain, Moderate</t>
  </si>
  <si>
    <t>the customer reported a spiros that had a crack near the top allowing for vidaza to leak out the sides. the event occurred while the patient was receiving an injection. it was reported that alcohol swabs were used to disinfect the area before giving the injection.</t>
  </si>
  <si>
    <t>Device is designed to withstand handling and exposure to different environments without compromising the fluid path</t>
  </si>
  <si>
    <t xml:space="preserve">the event involved a spiros that leaked chemotherapy medication from housing during patient use. the nurse saw the leaking and the product was not reprocessed or re-sterilized prior to use. there was no harm, no adverse event and unknown delay in therapy. </t>
  </si>
  <si>
    <t>Inadequate sterilization of the device</t>
  </si>
  <si>
    <t>Device is sterilized under validated cycle</t>
  </si>
  <si>
    <t>Product shall be disinfected (≥ 4-Log kill) the surface of the connector 5 minutes after application.</t>
  </si>
  <si>
    <t>SwabCap material shall be compatible with 70% isopropyl alcohol and will not deteriorate and form particulate when attached to a luer access valve (needleless connector)</t>
  </si>
  <si>
    <t>Device is designed to uphold integrity</t>
  </si>
  <si>
    <t>Fluid leak due to improper connection/disconnection/use of the vial adapter</t>
  </si>
  <si>
    <t>Device ports comply to ISO 80369-7 and other propriety connector product requirements</t>
  </si>
  <si>
    <t>Device shall be compatible with blood/ blood products and other infusates</t>
  </si>
  <si>
    <t>Device is designed with hemocompatible materials</t>
  </si>
  <si>
    <t>Materials of construction should comply with regulatory requirements without DEHP leached</t>
  </si>
  <si>
    <t>DEHP/BPA leached</t>
  </si>
  <si>
    <t>Intravenous exposure to DEHP or BPA</t>
  </si>
  <si>
    <t>DEHP from the device materials leached into the fluid path</t>
  </si>
  <si>
    <t>Device is designed to use non-DEHP materials</t>
  </si>
  <si>
    <t>Reproductive system dysfunction</t>
  </si>
  <si>
    <t>Device shall remove safety needle subassembly easily from hub for faciliating device placement</t>
  </si>
  <si>
    <t>Delayed delivery of  infusion solution</t>
  </si>
  <si>
    <t>Product is designed to not be cracked, broken, or severely discolored and maintain integrity after sterilization</t>
  </si>
  <si>
    <t>user shall attach connector to any standard needlefree port for infusion</t>
  </si>
  <si>
    <t>Device is labeled with pertinent information</t>
  </si>
  <si>
    <t>Device shall maintain positive pressure requirements (activated condition)</t>
  </si>
  <si>
    <t>Incomplete fluid volume transfer</t>
  </si>
  <si>
    <t>Device is designed to allow full fluid administration control</t>
  </si>
  <si>
    <t>Device shall be designed with a dedicated air vent path from spike to filter</t>
  </si>
  <si>
    <t xml:space="preserve">Fluid path occlusion / Filter Occlusion </t>
  </si>
  <si>
    <t>Device is designed to allow a controlled fluid transfer</t>
  </si>
  <si>
    <t>The cap shall be capable of attaching to the commercially available needle-free connectors listed in the product specification.</t>
  </si>
  <si>
    <t>Human-Device Interface Issue</t>
  </si>
  <si>
    <t>Device is designed to allow easy connection/disconnection with mating device</t>
  </si>
  <si>
    <t>Unable to remove Cap / sheath from the device</t>
  </si>
  <si>
    <t>Cap is designed to be easily removable with one hand</t>
  </si>
  <si>
    <t xml:space="preserve">the event involved a chemoclave universal vented vial spike that during aspiration, using a syringe of oxaliplatin, a hazardous drug leaking was noted from the spike contaminating the work area hood and the operator forearm. there is patient involvement, and no harm was reported. </t>
  </si>
  <si>
    <t>Exposure to hazardous fluids/fumes</t>
  </si>
  <si>
    <t>Bad connection /disconnection between device and other mating devices</t>
  </si>
  <si>
    <t>Mild to Moderate Respiratory distress;
Moderate toxic effects such as seizures, abdominal pain</t>
  </si>
  <si>
    <t>Device is design to maintain connection with female luer port</t>
  </si>
  <si>
    <t xml:space="preserve">the event involved a chemoclave universal vented vial spike where a spill of chemotherapy drug was noted from hole of the filter during the aspiration phase. there was no adverse event reported. </t>
  </si>
  <si>
    <t xml:space="preserve">the customer reported that upon connection of two spiros connectors, there was visible medication outside of the internal tube of the device. the spiros was connected to an unspecified vial adapter. there was no adverse event or medical intervention required, however, unprotected chemo exposure was reported. </t>
  </si>
  <si>
    <t>Vial breakage during insertion</t>
  </si>
  <si>
    <t>Device is designed to allow easy insertion into vial</t>
  </si>
  <si>
    <t xml:space="preserve">the customer reported that they used an 18g needle to puncture the vial stopper and foreign substance appeared. the foreign substance was noticed after the needle was withdrawn. there was no reported harm associated with this event. </t>
  </si>
  <si>
    <t>Device is designed to minimize particulate generation</t>
  </si>
  <si>
    <t>Sterile barrier system shall be designed to keep the product sterile and contamination free</t>
  </si>
  <si>
    <t>Loss of packaging integrity and caps falling off allows foreign material to enter into the sterile fluid path</t>
  </si>
  <si>
    <t>Device is packaged as a closed fluid path</t>
  </si>
  <si>
    <t>Production controls shall be designed to limit the amount of flash on products</t>
  </si>
  <si>
    <t>Device contains sharp corners or edges</t>
  </si>
  <si>
    <t>Skin Abrasion;
Bruising;
Mild Pain;
Skin integrity compromised</t>
  </si>
  <si>
    <t>Device is provided with protective cap to minimize exposure to sharp edges</t>
  </si>
  <si>
    <t>Components and connections shall be designed to be free from leakage under minimum applied and sub-atmospheric  pressure</t>
  </si>
  <si>
    <t>Device is designed to be biocompatible, non-pyrogenic</t>
  </si>
  <si>
    <t>Vial adapter shall meet the non-pyrogenic requirements of USP &lt;85&gt;.</t>
  </si>
  <si>
    <t>Caps shall be designed to remain assembled up to point of use</t>
  </si>
  <si>
    <t>The seal of the packaging is designed to maintain its integrity after sterilization</t>
  </si>
  <si>
    <t xml:space="preserve">the event involved a connector that when connecting the connector to the arm, water bubbles came out and the dressings appeared stained with blood. the event occurred during patient use, loose connection is identified. </t>
  </si>
  <si>
    <t>Device designed to function after pressure infusion requirements; Device should compatible with Luer Internal diameters greater than 0.062” and less than 0.110''; Device should meet assembly integrity test requirements; Components must not be cracked, broken, distorted, or severely discolored;  Luer connectors are designed to be compliant with ISO standards for connection / disconnection; Device designed to withstand internal back pressure requirements</t>
  </si>
  <si>
    <t>Primary package labeling states the CLAVE / MicroCLAVE ISO male luers internal diameter range (Eg., between 0.062” &amp; 0.110” or between 1,55 mm and 2,8 mm); Labeling includes instructions for using the device; Labeling provide instructions not to use needles, blunt cannulas or luer caps on luer activated injection access sites (Eg., Needlefree connectors)</t>
  </si>
  <si>
    <t>Pulmonary Embolus
Stroke</t>
  </si>
  <si>
    <t>the event involved a connector, that during patient use, when improper priming the line at the beginning of dialysis, air was noted in the breathing branch. it was reported that the dialysis generator started to alarm due to air in the line.</t>
  </si>
  <si>
    <t>Air in line due to improper priming of device</t>
  </si>
  <si>
    <t>Components designed to turn easily; Device designed easily attach/detach to connecting components; Luer connectors are designed to be compliant with ISO standards for connection / disconnection</t>
  </si>
  <si>
    <t>Labeling includes instructions for using the device; Labeling provides instructions for priming a device (Eg., Air eliminating filter, Y site, Back check valve, Burette float valve, Manual blood pump, Hand pump, Clave/Microclave/Nano clave/Neutron, Flow regulators)</t>
  </si>
  <si>
    <t xml:space="preserve">the customer reported a spinning closed male luer, red cap that was applied to a syringe containing doxorubicin to be administered. after the connection, at the time of aspiration to check for blood return, the syringe had drawn air into it. at the time of injection, the drug leaked from the device, wetting the patientÂ¿s skin and causing environmental contamination. </t>
  </si>
  <si>
    <t>Contact dermatitis  (skin inflammation) with systemic allergic reaction
Eye inflammation</t>
  </si>
  <si>
    <t>Device designed easily attach/detach to connecting components; Device designed for 96 hours of continuous use; Device designed to withstand stickdown and aspirate blood after 96  activation; Device should compatible with Luer Internal diameters greater than 0.062” and less than 0.110''; Luer connectors are designed to be compliant with ISO standards for connection / disconnection</t>
  </si>
  <si>
    <t>Primary package labeling states the CLAVE / MicroCLAVE ISO male luers internal diameter range (Eg., between 0.062” &amp; 0.110” or between 1,55 mm and 2,8 mm)</t>
  </si>
  <si>
    <t>the event involves a primary plum set that leaked during administration of cisplatin. the patient reported when he got out of bed to go to the toilet, the floor was wet and he notified the nursing staff. the nursing staff stated upon entering the room, a strong and penetrating chemical smell was noticed.</t>
  </si>
  <si>
    <t>Fluid leak due to defective set/device (Eg Crack, holes, cuts, incorrect solvent bonding)</t>
  </si>
  <si>
    <t>Devices should be free from cracks, splits, fractures; Device designed to withstand stickdown and aspirate blood after 96  activation; Device designed for 96 hours of continuous use;  Device designed to tolerate multiple activations (96 activations with a 3-cc flush between each activation); Device should function after 5 years of storage at a temperature between 68°F to 77°F (aging); Device designed not to leak during normal product usage; Device designed to maintain required flow rates and pressure leak requirements; Device designed to prevent the leak when subject to 36'' head height back pressure; Device designed to prevent the leak when subject to internal negative pressure; Device designed to withstand internal back pressure requirements; Luer connectors are designed to be compliant with ISO standards for connection / disconnection</t>
  </si>
  <si>
    <t xml:space="preserve">the event involved a spinning connector closed male luer, red cap that the customer reported during normal use caused the spreading of the unknown antiblastic drug from the syringe. it was reported the event caused partial pollution of the sterile hood and penetration of the operatorÂ¿s protective gown. the operator involved was a nurse. the consequence of the event was the temporary hood stop for decontamination procedures. there was no report of adverse event. </t>
  </si>
  <si>
    <t>Device should compatible with Luer Internal diameters greater than 0.062” and less than 0.110''; Luer connectors are designed to be compliant with ISO standards for connection / disconnection</t>
  </si>
  <si>
    <t>Labeling includes instructions for using the device; Primary package labeling states the CLAVE / MicroCLAVE ISO male luers internal diameter range (Eg., between 0.062” &amp; 0.110” or between 1,55 mm and 2,8 mm)</t>
  </si>
  <si>
    <t>the event involved a spiros that had a leak of an unspecified chemotherapy where a 0.5ml to 1ml droplet was found on a chux pad that resulted in hazardous drug exposure. the spiros device was connected to a syringe for iv push administration. the set was primed according to instructions</t>
  </si>
  <si>
    <t>Patient movement causes set/device to disconnect at a connection point</t>
  </si>
  <si>
    <t>Device designed easily attach/detach to connecting components; Device with rotating collars must meet rotating collar luer retention force per ISO 80369-7 requirements; Luer connectors are designed to be compliant with ISO standards for connection / disconnection</t>
  </si>
  <si>
    <t>Device materials should be compliant with ISO biocompatibility requirements</t>
  </si>
  <si>
    <t>Device materials are not biocompatible</t>
  </si>
  <si>
    <t>Devices are biocompatible (Device material are complaint to ISO 10993); Device must meet environmental  requirements</t>
  </si>
  <si>
    <t xml:space="preserve">it was reported that the device experienced a silicone sleeve stick down event causing a small hazardous drug leak during fluorouracil infusion therapy. the reporter stated, the pump was programmed to run at a rate of 2ml/hr. the incident was said to have been detected, approximately, one hour after initializing therapy. </t>
  </si>
  <si>
    <t>Silicone sleeve stuck down after disconnecting mating component</t>
  </si>
  <si>
    <t xml:space="preserve">Device designed for 96 hours of continuous use; Device designed to tolerate multiple activations (96 activations with a 3-cc flush between each activation); Device designed to withstand stickdown and aspirate blood after 96  activation; Device designed to withstand stickdown and aspirate blood/fluid following extended activation in an elevated temperature environment such as an incubator </t>
  </si>
  <si>
    <t>Labeling includes instructions for using the device</t>
  </si>
  <si>
    <t>patient receiving iv antibiotics every 4 hours. while disconnecting the iv tubing from the picc hub, the hazardous drug leak due tothe  tubing ruptured. minimal pressure used and snap occurred as soon as the tubing was lifted. picc line was clamped immediately as blood started coming from the picc since the clave was locked open.</t>
  </si>
  <si>
    <t>Tubing rupture due to high pressure</t>
  </si>
  <si>
    <t xml:space="preserve">Device designed to function after pressure infusion requirements </t>
  </si>
  <si>
    <t>Neutron/Neutron Ext Set package labeling or instructions for use for high pressure extension sets contain a warning statement that the set  is pressure rated to 350psig or 10mL per second of contrast media; Administration set primary package labeling or instructions for use for extension sets or administration sets with distal injection access sites, excluding sets intended to be used with high pressure infusion equipment shall include a caution statement that set is not for high pressure infusion; Administration set primary package labeling or instructions for use for high pressure extension sets contain a warning statement that the set  is pressure rated to 400 psig; Administration set with a MicroClave primary package labeling or instructions for use for high pressure extension sets contain a warning statement that high pressure infusion is conducted through the MicroClave in the middle of the assembly and the upstream clamp is engaged to isolate other upstream components from high pressures</t>
  </si>
  <si>
    <t>Intravenous exposure to allergenic substances</t>
  </si>
  <si>
    <t>Anaphylaxis</t>
  </si>
  <si>
    <t>Devices are biocompatible (Device material are complaint to ISO 10993); Components must not be cracked, broken, distorted, or severely discolored; Devices should meet the storage and transport requirements; Package must be free of holes or openings that would allow contamination to enter; Package must be free of holes or openings that would allow contamination to enter; Package must be free of holes or openings that would allow contamination to enter; Package shall provide protection to the product and maintain sterility (as applicable) throughout the handling distribution, and storage system; Device must meet environmental  requirements; Packaging shall maintain a sterile barrier until expiry date</t>
  </si>
  <si>
    <t>Respiratory distress, Severe
Stevens Johnson Syndrome</t>
  </si>
  <si>
    <t>Local allergic reaction/Dermatitis
Organ inflammation</t>
  </si>
  <si>
    <t>Urticaria
Pain, Mild</t>
  </si>
  <si>
    <t xml:space="preserve">iv was discovered that connector cap comes off onto the patient's bed. what should have happened; there are blue connector caps that go on the end of our iv tubing. </t>
  </si>
  <si>
    <t>Device should function after 5 years of storage at a temperature between 68°F to 77°F (aging); Devices should meet the storage and transport requirements; Package must be free of holes or openings that would allow contamination to enter; Package shall provide protection to the product and maintain sterility (as applicable) throughout the handling distribution, and storage system; Packaging shall maintain a sterile barrier until expiry date; Seal strength shall be sufficient to prevent the package from opening prior to point of use; Protective caps should be secure but easily removable</t>
  </si>
  <si>
    <t>Local allergic reaction/Dermatitis;
Organ inflammation</t>
  </si>
  <si>
    <t>Urticaria;
Mild Pain</t>
  </si>
  <si>
    <t>Disinfectant cap shall prevent microbial Ingress into the fluid path way for 7 days if no removed</t>
  </si>
  <si>
    <t>Device materials are incompatible to prolonged exposure to disinfectant caps</t>
  </si>
  <si>
    <t xml:space="preserve">Device designed to meet microbial barrier, disinfection compatibility and Antimicrobial Efficacy; Device designed to meet the lipid/alcohol reactivity requirements </t>
  </si>
  <si>
    <t xml:space="preserve">Device is compatible with blood/ blood products and other infusates </t>
  </si>
  <si>
    <t>Device must meet environmental  requirements; Devices are biocompatible (Device material are complaint to ISO 10993)</t>
  </si>
  <si>
    <t xml:space="preserve">the event involved a plumset that the customer reported "when the infusion set dripped for the fourth day, chemicals emerged from air vent. no other information was provided. </t>
  </si>
  <si>
    <t>the event involves a primary plum set that leaked during administration of cisplatin. the patient reported when he got out of bed to go to the toilet, the floor was wet and he notified the nursing staff. the nursing staff stated upon entering the room, a strong and penetrating chemical smell was noticed. the floor was dried with towels from the spill kit.</t>
  </si>
  <si>
    <t>Devices should be free from cracks, splits, fractures; Device designed to withstand stickdown and aspirate blood after 96  activation; Device designed for 96 hours of continuous use; Device designed to tolerate multiple activations (96 activations with a 3-cc flush between each activation); Device should function after 5 years of storage at a temperature between 68°F to 77°F (aging); Device designed not to leak during normal product usage; Device designed to maintain required flow rates and pressure leak requirements; Device designed to prevent the leak when subject to 36'' head height back pressure; Device designed to prevent the leak when subject to internal negative pressure; Device designed to withstand internal back pressure requirements; Luer connectors are designed to be compliant with ISO standards for connection / disconnection</t>
  </si>
  <si>
    <t>Moderate Burn
Moderate Pain</t>
  </si>
  <si>
    <t xml:space="preserve">the customer reported on the second day of 5fu infusion, a connector broke at the thinnest part of the plastic tubing causing chemical leakage which dripped onto the patient with no serious impact. the movable drip rack was used to hang the tubing throughout the process without any reassembly and connection processing actions. </t>
  </si>
  <si>
    <t>the event involved a spiros that the customer reported a leak of a cisplatin infusion. the customer reported the patient returned from the toilet and noticed a strong and penetrating chemical smell. the patient washed his hands in case there was any fluid on them.</t>
  </si>
  <si>
    <t>material of silicone sleeve shall be resist to erosion in the product life cycle</t>
  </si>
  <si>
    <t>Device designed for 96 hours of continuous use; Device designed to tolerate multiple activations (96 activations with a 3-cc flush between each activation); Device designed to withstand stickdown and aspirate blood after 96  activation; Device designed to withstand stickdown and aspirate blood/fluid following extended activation in an elevated temperature environment such as an incubator</t>
  </si>
  <si>
    <t>Device materials shall compliant with the limits of required testing for an external communicating device with indirect blood pathway contact and prolonged duration</t>
  </si>
  <si>
    <t>Device fluid path is sized accordingly for the administration and aspiration of blood without significant hemolysis; Device must meet the chemical compatibility requirements; Devices are biocompatible (Device material are complaint to ISO 10993)</t>
  </si>
  <si>
    <t>Hemolytic Anemia, Severe
Hyperkalemia, Severe
Hypotension
Congestive Heart Failure
Acute Kidney Injury</t>
  </si>
  <si>
    <t>Hemolytic Anemia, Mild to Moderate
Hyperkalemia, Mild to Moderate
Fever</t>
  </si>
  <si>
    <t>Device shall have no contaminations of DEHP or BPA</t>
  </si>
  <si>
    <t>Intravenous exposure to DEHP/BPA</t>
  </si>
  <si>
    <t>DEHP from the set materials leached into the fluid path</t>
  </si>
  <si>
    <t>Administration sets specified as a Non-DEHP plasticizer PVC finished devices shall contain no more than 0.1% DEHP materials by mass(weight). Any finished set using DEHP plasticized PVC compounds in any tubing component will not qualify for Non-DEHP; Materials of construction shall comply to requirements per IS.DC.304</t>
  </si>
  <si>
    <t>Labeling provides information about the set containing DEHP labeled as containing DEHP</t>
  </si>
  <si>
    <t>Administration sets specified as a Non-DEHP plasticizer PVC finished devices shall contain no more than 0.1% DEHP materials by mass(weight). Any finished set using DEHP plasticized PVC compounds in any tubing component will not qualify for Non-DEHP; Materials of construction shall comply to requirements per IS.DC.305</t>
  </si>
  <si>
    <t>Administration sets specified as a Non-DEHP plasticizer PVC finished devices shall contain no more than 0.1% DEHP materials by mass(weight). Any finished set using DEHP plasticized PVC compounds in any tubing component will not qualify for Non-DEHP; Materials of construction shall comply to requirements per IS.DC.306</t>
  </si>
  <si>
    <t>BPA in the device materials leached into the fluid path</t>
  </si>
  <si>
    <t>Materials of construction shall comply to requirements per IS.DC.304</t>
  </si>
  <si>
    <t xml:space="preserve">Labeling provides information about the set/device containing PVC labeled as contain/not contain PVC (Eg., Microclave/Nanoclave contains polycarbonate) </t>
  </si>
  <si>
    <t>Materials of construction shall comply to requirements per IS.DC.305</t>
  </si>
  <si>
    <t>Materials of construction shall comply to requirements per IS.DC.306</t>
  </si>
  <si>
    <t>the customer reported there was leakage of unspecified cytotoxic drugs at the level of the filter on a primary plum set. there was patient involvement and unprotected chemo exposure.</t>
  </si>
  <si>
    <t>Intravenous exposure to toxins</t>
  </si>
  <si>
    <t>Fluid path contains toxins (E.g. systemic, mutagens, carcinogens) or Pyrogens or endotoxins in the fluid path</t>
  </si>
  <si>
    <t>Device designed to meet microbial barrier, disinfection compatibility and Antimicrobial Efficacy; Device must meet environmental  requirements; Devices are biocompatible (Device material are complaint to ISO 10993); Packaging shall maintain a sterile barrier until expiry date</t>
  </si>
  <si>
    <t>Paralysis;
Organ failure/injury;
Malignancy;
Severe Hypertension;
Severe Hypotension</t>
  </si>
  <si>
    <t>Mild to Moderate Hypertension;
Mild to Moderate Hypotension;
Moderate Burn;
Moderate Phlebitis;
Moderate Pain;
Fever;
Reproductive system dysfunction</t>
  </si>
  <si>
    <t>Mild Burn;
Mild Phlebitis;
Mild Pain</t>
  </si>
  <si>
    <t>Patient contacting materials shall comply with applicable parts of EN ISO 10993-1 Biological evaluation of medical devices - Part 1: Evaluation and testing within a risk management process</t>
  </si>
  <si>
    <t>Incompatibility of device materials and solutions</t>
  </si>
  <si>
    <t>Devices are biocompatible (Device material are complaint to ISO 10993)</t>
  </si>
  <si>
    <t>The package must demonstrate that the sterile barrier maintains integrity over time</t>
  </si>
  <si>
    <t>Product shall be compatible to exposure to disinfectant caps in the product life cycle.</t>
  </si>
  <si>
    <t xml:space="preserve">the event involved a connector that upon inspection the end of the syringe where the connector attaches was loose causing a leak. it was reported that the patient was only getting partial chemotherapy infusion. the is no report of human harm, nor adverse event, nor delay in critical therapy. </t>
  </si>
  <si>
    <t xml:space="preserve">it was reported that the device was cracked and leaking an unknown chemotherapy medication at or near the female luer. there was no harm to the patient reported. no additional information is available. </t>
  </si>
  <si>
    <t xml:space="preserve">it was reported that, on an unknown date, the clave connection on the cassette was cracking and leaking unknown chemotherapy. there was no report of patient harm. no additional information is available. this is event 1 of 3. </t>
  </si>
  <si>
    <t xml:space="preserve">a medsun/medwatch voluntary report ((b)(4)) was received, which stated the following "when the spiros valve was placed on the chemo infusion unit, it was found to be leaking fluid, on examination it was noted to be cracked." the event occurred in (b)(6) 2019 on an unknown date. there was patient involvement, however no report of adverse event or delay in therapy. </t>
  </si>
  <si>
    <t xml:space="preserve">the event occurred on an unknown date. the event involved a primary plumset that the customer reported leaking an unspecified chemotherapy at the chemolock and primary plumset secondary port site. the customer reported evidence that the silicone seal on the clave connection is remaining stuck-down when the chemolock is removed. there was no reports of cracking of the clave secondary port. no further details are available. this is to capture the first of three devices. </t>
  </si>
  <si>
    <t xml:space="preserve">the customer reported connector on a syringe of azacitidine did not work properly. after a few attempts to inject the chemotherapy, it was noticed to be backflowing and leaking from the end of the connection. the event occurred during a subcutaneous injection just after inserting the needle under the patient's skin. there was patient involvement, but no report of harm or medical intervention. </t>
  </si>
  <si>
    <t>Product shall be compatible to exposure to disinfectant caps in the product life cycle without leaking</t>
  </si>
  <si>
    <t xml:space="preserve">Device designed to meet microbial barrier, disinfection compatibility and Antimicrobial Efficacy; Device designed to meet the lipid/alcohol reactivity requirements; Device designed to function after pressure infusion requirements </t>
  </si>
  <si>
    <t>Wall thickness of needle free connector shall be adequate to resist pressures generated in use</t>
  </si>
  <si>
    <t>Administration set primary package labeling or instructions for use for extension sets or administration sets with distal injection access sites, excluding sets intended to be used with high pressure infusion equipment shall include a caution statement that set is not for high pressure infusion; Administration set primary package labeling or instructions for use for high pressure extension sets contain a warning statement that the set  is pressure rated to 400 psig; Administration set with a MicroClave primary package labeling or instructions for use for high pressure extension sets contain a warning statement that high pressure infusion is conducted through the MicroClave in the middle of the assembly and the upstream clamp is engaged to isolate other upstream components from high pressures</t>
  </si>
  <si>
    <t>Needle free connector shall be easily and quickly installed with the other devices</t>
  </si>
  <si>
    <t>Mild to Moderate  Arrhythmia; 
Mild to Moderate  Hypertension;  
Mild to Moderate  Hypotension;
Seizure;
Severe Pain</t>
  </si>
  <si>
    <t>Device designed easily attach/detach to connecting components; Device designed for 96 hours of continuous use; Device designed to withstand stickdown and aspirate blood after 96  activation; Device should compatible with Luer Internal diameters greater than 0.062” and less than 0.110'';  Luer connectors are designed to be compliant with ISO standards for connection / disconnection</t>
  </si>
  <si>
    <t>Sterile barrier system seal shall be able to easily remove manually during the setup after worst case sterilization, shipping and handling simulation, and environmental preconditioning including the entire packaging system assembly until the expiry date of the device.</t>
  </si>
  <si>
    <t>Seal strength shall be sufficient to prevent the package from opening prior to point of use</t>
  </si>
  <si>
    <t>Cap shall be designed to easily disconnect</t>
  </si>
  <si>
    <t>Difficult / Unable to remove Cap / cover / hood from the set/device</t>
  </si>
  <si>
    <t>Protective caps should be secure but easily removable</t>
  </si>
  <si>
    <t>Device shall be designed and processed in a manner to be free from cracks, splits, fractures, and discoloration</t>
  </si>
  <si>
    <t>Devices shall maintain the specified flow rate requirements 36” head height water pressure at 20° - 25° C</t>
  </si>
  <si>
    <t>Device designed for 96 hours of continuous use; Device designed to maintain required flow rates and pressure leak requirements; Device designed to tolerate multiple activations (96 activations with a 3-cc flush between each activation); Device designed to withstand internal back pressure requirements; Device designed to withstand stickdown and aspirate blood after 96  activation; Device designed to withstand stickdown and aspirate blood/fluid following extended activation in an elevated temperature environment such as an incubator</t>
  </si>
  <si>
    <t>Device shall be compatible with Luer Internal Diameters greater than 0.062” and less than 0.110''</t>
  </si>
  <si>
    <t>Device should compatible with Luer Internal diameters greater than 0.062” and less than 0.110'';  Luer connectors are designed to be compliant with ISO standards for connection / disconnection</t>
  </si>
  <si>
    <t>Device shall be designed to prevent the unintended disconnection with mating device</t>
  </si>
  <si>
    <t>Problem identifying / selecting device</t>
  </si>
  <si>
    <t xml:space="preserve">Package labelling and printing must be intact and legible to point of use; Device must meet Labeling requirements (Individual device, the unit package, carton, case and shipment labeling) </t>
  </si>
  <si>
    <t>Labeling provides information about the precautions (Eg., Usage of set/device, packaging conditions)</t>
  </si>
  <si>
    <t>The force to remove/peel the foil lid shall be: ≤ 6.5 lbf (maximum) AND ≤ 2.0 lbf (average).</t>
  </si>
  <si>
    <t>Components designed to turn easily; Device designed easily attach/detach to connecting components; Device should compatible with Luer Internal diameters greater than 0.062” and less than 0.110''; Devices should be free from cracks, splits, fractures; Luer connectors are designed to be compliant with ISO standards for connection / disconnection</t>
  </si>
  <si>
    <t>the event involved a needle free connector. the customer stated that the connector had a degeneration of seal on bung, breakdown of outer plastic as well as the inner mechanism, unable to flush once broken</t>
  </si>
  <si>
    <t>Device appears unsafe to use and is replaced (Eg. Open package, Missing / Loose / Damaged components, Discoloration, Visible particulate etc.)</t>
  </si>
  <si>
    <t>Devices should be free from cracks, splits, fractures; Devices should meet the storage and transport requirements; Package labelling and printing must be intact and legible to point of use; Package must be free of holes or openings that would allow contamination to enter; Package shall provide protection to the product and maintain sterility (as applicable) throughout the handling distribution, and storage system; Packaging shall maintain a sterile barrier until expiry date; Seal strength shall be sufficient to prevent the package from opening prior to point of use</t>
  </si>
  <si>
    <t>when contrast was injected via automatic injector, the clave would not allow forward flow. so, contrast leaked out all over the table instead of going into the patient. when tech didn't see contrast on images, she discovered it had leaked. when she attempted to flush with saline, it would not flow and leaked out from the clave connector instead.</t>
  </si>
  <si>
    <t>No Flow (Eg Vaccum / air lock)</t>
  </si>
  <si>
    <t>Device designed to tolerate multiple activations (96 activations with a 3-cc flush between each activation); Device should compatible with Luer Internal diameters greater than 0.062” and less than 0.110'';  Device designed to maintain required flow rates and pressure leak requirements; Device designed to prevent the leak when subject to 36'' head height back pressure; Device designed to prevent the leak when subject to internal negative pressure; Device designed to withstand stickdown and aspirate blood after 96  activation</t>
  </si>
  <si>
    <t>Product shall be compatible to exposure to disinfectant caps in the product life cycle without deformation</t>
  </si>
  <si>
    <t>The event involved a primary plumset that the customer reported leaking an unspecified chemotherapy at the chemolock and primary plumset secondary port site. the customer reported evidence that the silicone seal on the clave connection is remaining stuck-down when the chemolock is removed.</t>
  </si>
  <si>
    <t>Needle free connector shall be reliable during the therapy</t>
  </si>
  <si>
    <t>Device designed easily attach/detach to connecting components; Device designed for 96 hours of continuous use; Device designed to withstand stickdown and aspirate blood after 96  activation; Device designed to withstand stickdown and aspirate blood after 96  activation; Device should compatible with Luer Internal diameters greater than 0.062” and less than 0.110''; Luer connectors are designed to be compliant with ISO standards for connection / disconnection</t>
  </si>
  <si>
    <t xml:space="preserve">the customer reported that needle free connector, closed male luer, red cap became disconnected from the syringe prior to infusion leading to a chemotherapy spill and the medication was cyclophosphamide. it was further mentioned that the connector was not locking onto the syringe when connecting to the syringe. the was no harm as a result of the event. </t>
  </si>
  <si>
    <t>Difficult / Unable to connect / disconnect the set/device with other mating devices (eg Container, access site)</t>
  </si>
  <si>
    <t>Components designed to turn easily; Device designed easily attach/detach to connecting components; Device designed not to leak during normal product usage; Device should meet assembly integrity test requirements; Luer connectors are designed to be compliant with ISO standards for connection / disconnection</t>
  </si>
  <si>
    <t>Device materials shall be selected that are resistant to cracking and leakage under clinical stress and in the presence of stress relieving fluids and alcohol</t>
  </si>
  <si>
    <t>Device shall be designed remain securely attached to mating devices</t>
  </si>
  <si>
    <t xml:space="preserve">Device with rotating collars shall meet rotating collar luer retention force per ISO 80369-7 requirements </t>
  </si>
  <si>
    <t>Product shall be compatible to exposure to disinfectant caps in the product life cycle without blocking</t>
  </si>
  <si>
    <t xml:space="preserve">it was reported that the device experienced a silicone sleeve stick down event causing a small leak during fluorouracil infusion therapy. the reporter stated, the pump was programmed to run at a rate of 2ml/hr. the incident was said to have been detected, approximately, one hour after initializing therapy. although there was a short delay in there, there was no negative impacts to the patient. no additional information is known at this time. </t>
  </si>
  <si>
    <t xml:space="preserve">the event involved a leaking fluid issue locates at the distal tubing which is ruptured by high preessure. Therapy is continued after a new set is replaced </t>
  </si>
  <si>
    <t xml:space="preserve">the event involved a primary plum tubing set that was set to deliver an unspecified solution with heparin at 1ml/hr via a 3.5 fr. umbilical artery catheter (uac) on a baby with an unknown gestational age. after an unspecified amount of time, the nurse noted the uac was clotted. </t>
  </si>
  <si>
    <t>Blood clot (from blood product, or access site) introduced into the device/set</t>
  </si>
  <si>
    <t>Devices should be free from cracks, splits, fractures; Device should not exceed residual volume requirements</t>
  </si>
  <si>
    <t>Administration set primary package labeling or instructions for use for transfusion sets include a warning statement that other solutions should never be infused with blood or blood products except for those approved by your institution's policies and procedures</t>
  </si>
  <si>
    <t>The package must prevent foreign materials to enter into sterile fluid path</t>
  </si>
  <si>
    <t>Device should function after 5 years of storage at a temperature between 68°F to 77°F (aging); Devices should meet the storage and transport requirements; Package must be free of holes or openings that would allow contamination to enter; Package shall provide protection to the product and maintain sterility (as applicable) throughout the handling distribution, and storage system; Packaging shall maintain a sterile barrier until expiry date'; Seal strength shall be sufficient to prevent the package from opening prior to point of use; Protective caps should be secure but easily removable</t>
  </si>
  <si>
    <t>Pulmonary embolism
Myocardial infarction
Stroke</t>
  </si>
  <si>
    <t>Extremity swelling 
Pain, Moderate
Paresthesias</t>
  </si>
  <si>
    <t>Thrombophlebitis
Pain, Mild</t>
  </si>
  <si>
    <t>Luer vents shall be designed to prevent particlulate contamination through pore sizing specification and qualifications</t>
  </si>
  <si>
    <t>Device designed to maintain sterility requirements; Device must meet the chemical compatibility requirements; Device should function after 5 years of storage at a temperature between 68°F to 77°F (aging); Package shall provide protection to the product and maintain sterility (as applicable) throughout the handling distribution, and storage system; Packaging shall maintain a sterile barrier until expiry date; Environmental contol in manufacturing facility</t>
  </si>
  <si>
    <t>Product shall be compatible to exposure to disinfectant caps in the product life cycle without creating particles</t>
  </si>
  <si>
    <t xml:space="preserve">the event involved a needle free connector that the customer reported an unspecified medication leak during use on the patient. the product was reported to be contaminated, contain a biohazard, or chemotherapeutic agent. there was patient involvement, however, no adverse event and no harm. </t>
  </si>
  <si>
    <t>the event involved a needle free connector that the customer reported a hazardous drug leak during use on the patient from bonding seal.</t>
  </si>
  <si>
    <t>Components and connections shall be designed to be free from leakage under minimum applied and sub-atmospheric  pressure to avoid contaminated air to escape into environment</t>
  </si>
  <si>
    <t xml:space="preserve">the event involved a needle free connector where the staff noticed leaking between the connector and unspecified alaris intravenous tubing during an infusion of an unspecified hazardous medication. </t>
  </si>
  <si>
    <t>Products sold to Japan must with stand water leakage when filled with water and pressurized to 150 kPa (21.76 psi) at 40±1⁰C for 15 minutes Device components should maintain design specification requirements</t>
  </si>
  <si>
    <t>User shall dispose of needle free connector by following environment standard requirement</t>
  </si>
  <si>
    <t>Environmental (Landfill/ Water Supply) exposure to toxic substances from set material</t>
  </si>
  <si>
    <t>Device contains toxic materials</t>
  </si>
  <si>
    <t>User shall dispose of  needle free connector in proper waste container</t>
  </si>
  <si>
    <t>Device must meet environmental  requirements</t>
  </si>
  <si>
    <t>Death;
Cardiopulmonary Arrest(Cardiac arrest)</t>
  </si>
  <si>
    <t>Device must meet Labeling requirements (Individual device, the unit package, carton, case and shipment labeling); Package labelling and printing must be intact and legible to point of use; Luer connectors are designed to be compliant with ISO standards for connection / disconnection</t>
  </si>
  <si>
    <t>Stroke;
Organ injury or failure;
Pulmonary embolism;
Severe Respiratory Distress;
Severe Hypertension;
Severe Hypotension;
Severe Hyperglycemia;
Hypoglycemia</t>
  </si>
  <si>
    <t>User shall use isopropyl alcohol to scrub ChemoLock port</t>
  </si>
  <si>
    <t>Label instructs to use aseptic technique to prevent contamination</t>
  </si>
  <si>
    <t>Mild Phlebitis
Local reaction/ infection;
Mild Pain</t>
  </si>
  <si>
    <t>device shall be designed to easily access for disinfection in geometry</t>
  </si>
  <si>
    <t>Difficult / Unable to clean access sites</t>
  </si>
  <si>
    <t>Devices should be free from cracks, splits, fractures; Device designed to tolerate multiple activations (96 activations with a 3-cc flush between each activation); Device designed for 96 hours of continuous use; Device designed to prevent the leak when subject to 36'' head height back pressure; Device designed to withstand stickdown and aspirate blood/fluid following extended activation in an elevated temperature environment such as an incubator</t>
  </si>
  <si>
    <t>Device internal seal integrity will exceed -8.0 psig when the connector is not activated</t>
  </si>
  <si>
    <t>Device designed easily attach/detach to connecting components; Device designed not to leak during normal product usage; Device designed to meet microbial barrier, disinfection compatibility and Antimicrobial Efficacy; Device designed to meet the lipid/alcohol reactivity requirements; Device should function after 5 years of storage at a temperature between 68°F to 77°F (aging); Components must not be cracked, broken, distorted, or severely discolored; Devices should meet the storage and transport requirements; Luer connectors are designed to be compliant with ISO standards for connection / disconnection; Device should meet assembly integrity test requirements</t>
  </si>
  <si>
    <t>Needle shall be compatible with luer during insertion process</t>
  </si>
  <si>
    <t>Device shall be designed to prevent microbial barrier and disinfection test (Microbial Ingress test)</t>
  </si>
  <si>
    <t>Organism ingress due to unsterile fluid in the interstitial space of the needleless valve components</t>
  </si>
  <si>
    <t xml:space="preserve">Device designed not to leak during normal product usage; Device designed to prevent the leak when subject to internal negative pressure; Device designed to maintain sterility requirements; Device designed to meet microbial barrier, disinfection compatibility and Antimicrobial Efficacy; Device designed to meet the lipid/alcohol reactivity requirements; Device should not exceed residual volume requirements </t>
  </si>
  <si>
    <t>Needle free connector is for one patient use since the reusing negatively impacts sterility potentially and result in product contamination</t>
  </si>
  <si>
    <t>Reuse of the same device/set on multiple patients</t>
  </si>
  <si>
    <t>Labeling includes instructions for using the device; Labeling provides information about the precautions (Eg., Usage of set/device, packaging conditions); Labeling provide instructions not reuse set/device which are labeled for single use only; Needleless Connector Piggyback Adapter labeling provide information NOT to use on pre-slit needleless access ports; Labeling provide instructions not to use needles, blunt cannulas or luer caps on luer activated injection access sites (Eg., Needlefree connectors); Labeling includes instructions for using the device</t>
  </si>
  <si>
    <t>Needle sticks</t>
  </si>
  <si>
    <t>Product shall be compatible to exposure to disinfectant caps in the product life cycle without creating contaminants</t>
  </si>
  <si>
    <t xml:space="preserve">The sterile barrier system seals and closures shall be free of any openings that would allow contamination to enter following worst case sterilization, shipping and handling simulation, and environmental preconditioning. </t>
  </si>
  <si>
    <t>Components must not be cracked, broken, distorted, or severely discolored; Devices should meet the storage and transport requirements; Package labelling and printing must be intact and legible to point of use; Package must be free of holes or openings that would allow contamination to enter; Package shall provide protection to the product and maintain sterility (as applicable) throughout the handling distribution, and storage system; Packaging shall maintain a sterile barrier until expiry date; Seal strength shall be sufficient to prevent the package from opening prior to point of use</t>
  </si>
  <si>
    <t>Administration set primary package labeling for sterile content sets indicate that the set is sterile and nonpyrogenic in intact packaging and shall not be re-sterilized</t>
  </si>
  <si>
    <t xml:space="preserve">The device shall be free of contaminants following worst case sterilization, shipping and handling simulation, invironmental preconditioning, and usage of life of cycle. </t>
  </si>
  <si>
    <t>The device is used for a longer period than specified</t>
  </si>
  <si>
    <t>Labeling provides information about legal manufacturer and date of manufacture; Labeling provides information about the precautions (Eg., Usage of set/device, packaging conditions); Labeling includes an expiry date where required by country or regional regulation</t>
  </si>
  <si>
    <t xml:space="preserve">The needle free connector shall maintain material integrity following 5 years expiration at the time of full product commercialization post sterilization. </t>
  </si>
  <si>
    <t>Use of expired device</t>
  </si>
  <si>
    <t xml:space="preserve">the event involved a report stating that a leaked dactinomycin was noticed on an needle free connector  set after transferring a patient back to bed after using the bathroom. </t>
  </si>
  <si>
    <t>Skin / Mucous membrane exposure to infectious agent</t>
  </si>
  <si>
    <t>Septic 
shock
Organ injury</t>
  </si>
  <si>
    <t>Bacteremia
Cellulitis, Moderate
Organ Inflammation (reversible)</t>
  </si>
  <si>
    <t>Cellulitis, mild</t>
  </si>
  <si>
    <t>Septum shall be designed to seal after needle is withdrawn</t>
  </si>
  <si>
    <t>Needleless Connector Piggyback Adapter labeling provide information NOT to use on pre-slit needleless access ports; Labeling provide instructions not to use needles, blunt cannulas or luer caps on luer activated injection access sites (Eg., Needlefree connectors); Labeling includes instructions for using the device</t>
  </si>
  <si>
    <t>The seal shall be continuous without any skips or breaks in the pattern sufficient to cause a discontinuity in the seal following worst case sterilization, shipping and handling simulation, and environmental preconditioning</t>
  </si>
  <si>
    <t>Device internal seal integrity should hold 36'' head height back pressure during or following extended activation</t>
  </si>
  <si>
    <t xml:space="preserve">the event occurred on an unknown date and involved an unspecified intravascular administration set. the ufmw stated Â¿particulate found in tubing, tubing removed and medication re-administeredÂ¿. no additional information has been provided. </t>
  </si>
  <si>
    <t>mild Cellulitis;</t>
  </si>
  <si>
    <t>User shall dispose used needle free connectors by following the local / hospital disposal procedures</t>
  </si>
  <si>
    <t>Sterile barrier system seal strength shall be less than 5.0 lbf/in after worst case sterilization, shipping and handling simulation, and environmental preconditioning including the entire packaging system assembly.</t>
  </si>
  <si>
    <t>Devices should be free from cracks, splits, fractures; Device designed to withstand stickdown and aspirate blood after 96  activation; Device designed for 96 hours of continuous use; Device designed to tolerate multiple activations (96 activations with a 3-cc flush between each activation); Device should function after 5 years of storage at a temperature between 68°F to 77°F (aging); Device designed not to leak during normal product usage; Device designed to maintain required flow rates and pressure leak requirements;Device designed to prevent the leak when subject to 36'' head height back pressure; Device designed to prevent the leak when subject to internal negative pressure; Device designed to withstand internal back pressure requirements; Luer connectors are designed to be compliant with ISO standards for connection / disconnection</t>
  </si>
  <si>
    <t xml:space="preserve">the event occurred on an unknown date and involved a needle free connector has blood leakage when the patient was back from toilet. no additional information has been provided. </t>
  </si>
  <si>
    <t>the event involved a needle free connector that the customer reported twenty minutes after initiating personal care therapy, 20 ml of blood leakage was noted thought the connector. the customer stated it was rolled, so the defective device was changed for another of the same reference number and the therapy was continued without complications.</t>
  </si>
  <si>
    <t xml:space="preserve">the customer reported that a plum set was leaking at filter site. the leakage occurred at the end of a 3 hour infusion with psi pressure of the pump was set to 200. the drug involved is paclitaxel and the spill was cleaned per protocol. there was patient involvement but no blood loss or an adverse event. the drug was contained within the sterile field below patient arm. </t>
  </si>
  <si>
    <t>the event involved a needle free connector that the customer reported a patient developed multifocal system sepsis</t>
  </si>
  <si>
    <t>The stopcock shall not exhibit leak at any of the 90° handle positions once filled with liquid at 9.0 +/- 0.2 psig</t>
  </si>
  <si>
    <t>the event involved a connector that leaked around the yellow portion of the device. it was reported that 2 hours into the infusion, blood loss was noted.</t>
  </si>
  <si>
    <t>the torque required to turn the stopcock core shall be ≤ 2.25 in-lbs. and ≥ 0.30 in-lbs. following sterilization.</t>
  </si>
  <si>
    <t>the event involved a needle free connector that was reported to come off the line when the hub was scrubbed or a flush was done when the flush is screwed on using a threaded luer slip. the patient was restless the night of the occurrence and coband was used to protect the line so it would not come off. it was reported the connector disconnected from the male end of the microclave even with coband covering the site. the line was being used for routine chemotherapy and lab draws with flushes. there was no blood loss reported.</t>
  </si>
  <si>
    <t>Bruise; Scrape; skin Abrasion</t>
  </si>
  <si>
    <t>Male luer slip shall be comptible with female luer and comply with ISO 80369-7 requirements of 23 – 25N (5.2 – 5.6 lbf) for 10 to 15 seconds</t>
  </si>
  <si>
    <t>the customer reported a chemolock injector falling off at the luer end of an alaris set resulting in significant chemo spills</t>
  </si>
  <si>
    <t>Device shall be designed to tolerate 10 activations to simulate a 24 hour period use life for one patient only</t>
  </si>
  <si>
    <t>Labeling includes instructions for using the device; Labeling provides information about the precautions (Eg., Usage of set/device, packaging conditions); Labeling provide instructions not reuse set/device which are labeled for single use only</t>
  </si>
  <si>
    <t>the event involved a needle free connector at the end of the infusion of the lavage of the chemotherapy, a wet part of the bandage was noted and some drops were falling from the neutron, leaking laterally. a small side crack was noted on the device.</t>
  </si>
  <si>
    <t>Device shall be manufactured in a clean room environment with a ISO class 8 or cleaner rating per ISO 14644-1 Cleanrooms and associated controlled environments — Part 1: Classification of air cleanliness.</t>
  </si>
  <si>
    <t>Edema
Local tissue necrosis
Pain, Severe</t>
  </si>
  <si>
    <t>Device should function after 5 years of storage at a temperature between 68°F to 77°F (aging); Device must meet the chemical compatibility requirements; Device designed to maintain sterility requirements; Package shall provide protection to the product and maintain sterility (as applicable) throughout the handling distribution, and storage system; Packaging shall maintain a sterile barrier until expiry date; Environmental contol in manufacturing facility</t>
  </si>
  <si>
    <t>Hematoma
Edema
Pain, Moderate</t>
  </si>
  <si>
    <t>Burning sensation
Edema
Pain, Mild</t>
  </si>
  <si>
    <t>Product shall be compatible to exposure to disinfectant caps in the product life cycle without creating particulate</t>
  </si>
  <si>
    <t>The package must prevent infusing particulates out of the vessel to enter into sterile fluid path</t>
  </si>
  <si>
    <t>Device shall be designed free of unwanted sharp corners</t>
  </si>
  <si>
    <t>Device contains sharp corners/edges</t>
  </si>
  <si>
    <t>Skin Abrasion;
Mild Bruising Pain;
compromised Skin integrity</t>
  </si>
  <si>
    <t>Components must not be cracked, broken, distorted, or severely discolored</t>
  </si>
  <si>
    <t>Device shall be designed free of unwanted sharp edges</t>
  </si>
  <si>
    <t xml:space="preserve">the customer reported that a primary plum set had a leaking clave on port b. this occurred during infusion. there was patient involvement and delay in critical therapy, and the patient vein clotted off. </t>
  </si>
  <si>
    <t xml:space="preserve">the event involved a customer report against the tego connector stating that during infusion, blood loss was noted from the connector located at the catheter. there was a blood stain on the containment pocket dressing of the catheter. there was blood loss reported, however, there was no serious injury and no medical intervention required. </t>
  </si>
  <si>
    <t>Device should meet assembly integrity test requirements; Device should function after 5 years of storage at a temperature between 68°F to 77°F (aging); Device designed to meet microbial barrier, disinfection compatibility and Antimicrobial Efficacy; Luer connectors are designed to be compliant with ISO standards for connection / disconnection; Device designed easily attach/detach to connecting components; Device designed not to leak during normal product usage; Device designed to meet the lipid/alcohol reactivity requirements; Components must not be cracked, broken, distorted, or severely discolored; Devices should meet the storage and transport requirements</t>
  </si>
  <si>
    <t>Device is to be safe and effective for the administration and aspiration of blood without significant hemolysis</t>
  </si>
  <si>
    <t>Damaged Blood Products</t>
  </si>
  <si>
    <t>Hemolyzed blood delivered to the patient</t>
  </si>
  <si>
    <t>Red blood cells damaged</t>
  </si>
  <si>
    <t>Mild to Moderate Anemia;
Mild to Moderate Hypotension;
Congestive;
Heart Failure;
Mild to Moderate Hyperkalemia</t>
  </si>
  <si>
    <t>Device fluid path is sized accordingly for the administration and aspiration of blood without significant hemolysis; Devices are biocompatible (Device material are complaint to ISO 10993)</t>
  </si>
  <si>
    <t xml:space="preserve"> transient Hematuria</t>
  </si>
  <si>
    <t xml:space="preserve">it was reported that when connecting the luer lock to the iv catheter it was not a tight connection and the iv solution leaked out. it was reported that the rotating luer was very stiff and stuck in position (i.e. not rotating). there was no patient harm reported. no additional information is available. </t>
  </si>
  <si>
    <t>Pulmonary embolism;
Septic shock;
Severe Hyperglycemia;
Severe Hypoglycemia;
Severe Hypertension;
Severe Hypotension;
Severe Arrhythmia;
Severe Pain</t>
  </si>
  <si>
    <t>Device shall maintain required flow rates at given pressure (average and minimum flow rate)</t>
  </si>
  <si>
    <t xml:space="preserve">Device shall not have a residual volume exceeding the requirements </t>
  </si>
  <si>
    <t>The fluid in the valves shall flow at a minimum of 33 ml/min at an unrestricted 36” head height using an ambulatory enteral feeding set attached to the valves.</t>
  </si>
  <si>
    <t>Device designed easily attach/detach to connecting components; Device should compatible with Luer Internal diameters greater than 0.062” and less than 0.110''; Device with rotating collars must meet rotating collar luer retention force per ISO 80369-7 requirements; Luer connectors are designed to be compliant with ISO standards for connection / disconnection</t>
  </si>
  <si>
    <t>Product shall be compatible to exposure to disinfectant caps in the product life cycle without creating occlusion</t>
  </si>
  <si>
    <t>Silicone sleeve shall maintain open when device is in use</t>
  </si>
  <si>
    <t>The tubing shall be maintain material integrity without any rupture, crack, hole to cause a leakage due to clinical pressure</t>
  </si>
  <si>
    <t>Neutron/Neutron Ext Set package labeling or instructions for use for high pressure extension sets contain a warning statement that the set  is pressure rated to 350psig or 10mL per second of contrast media; Neutron/Neutron Ext Set package labeling or instructions for use for high pressure extension sets contain a warning statement that the set  is pressure rated to 350psig or 10mL per second of contrast media; Administration set primary package labeling or instructions for use for extension sets or administration sets with distal injection access sites, excluding sets intended to be used with high pressure infusion equipment shall include a caution statement that set is not for high pressure infusion; Administration set primary package labeling or instructions for use for high pressure extension sets contain a warning statement that the set  is pressure rated to 400 psig; Administration set with a MicroClave primary package labeling or instructions for use for high pressure extension sets contain a warning statement that high pressure infusion is conducted through the MicroClave in the middle of the assembly and the upstream clamp is engaged to isolate other upstream components from high pressures</t>
  </si>
  <si>
    <t>Device shall be designed to avoid excessive fluid required to prime the device</t>
  </si>
  <si>
    <t>Too much volume lost through the process of flushing or priming</t>
  </si>
  <si>
    <t>Device should not exceed residual volume requirements; Device designed to maintain required flow rates and pressure leak requirements</t>
  </si>
  <si>
    <t>Administration set primary package labeling includes priming volume information; Labeling includes instructions for using the device</t>
  </si>
  <si>
    <t>Device shall be designed to maintain required flow rate during normal usage</t>
  </si>
  <si>
    <t xml:space="preserve">Devices should be free from cracks, splits, fractures; Device should not exceed residual volume requirements </t>
  </si>
  <si>
    <t>Mild to Moderate Arrhythmia;
Moderate Hyperglycemia;
Moderate Hypoglycemia;
Mild to Moderate Hypertension;
Mild to Moderate Hypotension;
Moderate Pain</t>
  </si>
  <si>
    <t>the event involved a plumset that was infusing fosfidex and saline solution between 8:25a and 9:00a. at 9:00a the set generated an alarm for distal occlusion when using a plum pump. it was reported that four nurses and one doctor tried to disconnect the set from portacath catheter; however, it was not possible since the set was stuck and the distal connection of the tubing set broke.</t>
  </si>
  <si>
    <t>Device designed to withstand stickdown and aspirate blood after 96  activation; Device designed for 96 hours of continuous use; Device designed to tolerate multiple activations (96 activations with a 3-cc flush between each activation); Device designed to maintain required flow rates and pressure leak requirements; Device designed to withstand internal back pressure requirements; Device designed to withstand stickdown and aspirate blood/fluid following extended activation in an elevated temperature environment such as an incubator</t>
  </si>
  <si>
    <t>Devices should maintain the specified flow rate requirements 36” head height water pressure at 20° - 25° C</t>
  </si>
  <si>
    <t>Device designed to tolerate multiple activations (96 activations with a 3-cc flush between each activation); Device should compatible with Luer Internal diameters greater than 0.062” and less than 0.110''; Device designed to maintain required flow rates and pressure leak requirements; Device designed to prevent the leak when subject to 36'' head height back pressure; Device designed to prevent the leak when subject to internal negative pressure; Device designed to withstand stickdown and aspirate blood after 96  activation</t>
  </si>
  <si>
    <t>Device shall  be designed not to come apart during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</si>
</sst>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b/>
      <sz val="11"/>
      <name val="Calibri"/>
      <family val="2"/>
      <scheme val="minor"/>
    </font>
    <font>
      <sz val="11"/>
      <name val="Calibri"/>
      <family val="2"/>
      <scheme val="minor"/>
    </font>
    <font>
      <sz val="11"/>
      <name val="Calibri"/>
      <family val="2"/>
    </font>
    <font>
      <sz val="11"/>
      <color theme="1"/>
      <name val="Arial"/>
      <family val="2"/>
    </font>
    <font>
      <sz val="11"/>
      <color indexed="8"/>
      <name val="Calibri"/>
      <family val="2"/>
      <scheme val="minor"/>
    </font>
    <font>
      <sz val="11"/>
      <name val="Arial"/>
      <family val="2"/>
    </font>
    <font>
      <sz val="12"/>
      <name val="Calibri"/>
      <family val="2"/>
      <scheme val="minor"/>
    </font>
    <font>
      <sz val="11"/>
      <color indexed="8"/>
      <name val="Arial"/>
      <family val="2"/>
    </font>
    <font>
      <sz val="9"/>
      <color theme="1"/>
      <name val="Calibri"/>
      <family val="2"/>
      <scheme val="minor"/>
    </font>
    <font>
      <sz val="11"/>
      <color rgb="FF000000"/>
      <name val="Calibri"/>
      <family val="2"/>
      <scheme val="minor"/>
    </font>
    <font>
      <sz val="11"/>
      <color indexed="8"/>
      <name val="Calibri"/>
      <family val="2"/>
    </font>
    <font>
      <sz val="9"/>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9" tint="0.39997558519241921"/>
        <bgColor indexed="64"/>
      </patternFill>
    </fill>
  </fills>
  <borders count="7">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cellStyleXfs>
  <cellXfs count="42">
    <xf numFmtId="0" fontId="0" fillId="0" borderId="0" xfId="0"/>
    <xf numFmtId="0" fontId="4" fillId="4" borderId="1"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vertical="top" wrapText="1"/>
    </xf>
    <xf numFmtId="0" fontId="0" fillId="0" borderId="0" xfId="0" applyAlignment="1">
      <alignmen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4" xfId="3" applyFont="1" applyBorder="1" applyAlignment="1">
      <alignment horizontal="left" vertical="top" wrapText="1"/>
    </xf>
    <xf numFmtId="0" fontId="0" fillId="0" borderId="4" xfId="0" applyBorder="1" applyAlignment="1">
      <alignmen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4" xfId="0" applyFont="1" applyBorder="1" applyAlignment="1">
      <alignment horizontal="left" vertical="top" wrapText="1"/>
    </xf>
    <xf numFmtId="0" fontId="9" fillId="0" borderId="4" xfId="0" applyFont="1" applyBorder="1" applyAlignment="1">
      <alignment horizontal="left" vertical="top" wrapText="1"/>
    </xf>
    <xf numFmtId="0" fontId="5" fillId="0" borderId="6" xfId="0" applyFont="1" applyBorder="1" applyAlignment="1">
      <alignment horizontal="left" vertical="top" wrapText="1"/>
    </xf>
    <xf numFmtId="0" fontId="10" fillId="0" borderId="4" xfId="0" applyFont="1" applyBorder="1" applyAlignment="1">
      <alignment horizontal="left" vertical="top" wrapText="1"/>
    </xf>
    <xf numFmtId="0" fontId="9" fillId="0" borderId="4" xfId="0" quotePrefix="1" applyFont="1" applyBorder="1" applyAlignment="1">
      <alignment horizontal="left" vertical="top" wrapText="1"/>
    </xf>
    <xf numFmtId="0" fontId="9" fillId="0" borderId="5" xfId="0" applyFont="1" applyBorder="1" applyAlignment="1">
      <alignment horizontal="left" vertical="top" wrapText="1"/>
    </xf>
    <xf numFmtId="0" fontId="9" fillId="0" borderId="4" xfId="0" applyFont="1" applyBorder="1" applyAlignment="1">
      <alignment vertical="top" wrapText="1"/>
    </xf>
    <xf numFmtId="0" fontId="11" fillId="0" borderId="4" xfId="0" applyFont="1" applyBorder="1" applyAlignment="1">
      <alignment horizontal="left" vertical="top" wrapText="1"/>
    </xf>
    <xf numFmtId="0" fontId="11" fillId="0" borderId="4" xfId="0" quotePrefix="1" applyFont="1" applyBorder="1" applyAlignment="1">
      <alignment horizontal="left" vertical="top" wrapText="1"/>
    </xf>
    <xf numFmtId="0" fontId="7" fillId="0" borderId="5" xfId="0" applyFont="1" applyBorder="1" applyAlignment="1">
      <alignment horizontal="left" vertical="top" wrapText="1"/>
    </xf>
    <xf numFmtId="0" fontId="0" fillId="0" borderId="4" xfId="0" applyBorder="1" applyAlignment="1">
      <alignment horizontal="center"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5" fillId="0" borderId="4" xfId="2" applyFont="1" applyFill="1" applyBorder="1" applyAlignment="1">
      <alignment horizontal="left" vertical="top" wrapText="1"/>
    </xf>
    <xf numFmtId="0" fontId="0" fillId="0" borderId="4" xfId="3" applyFont="1" applyBorder="1" applyAlignment="1">
      <alignment horizontal="left" vertical="top" wrapText="1"/>
    </xf>
    <xf numFmtId="0" fontId="1" fillId="0" borderId="4" xfId="3" applyBorder="1" applyAlignment="1">
      <alignment horizontal="left" vertical="top" wrapText="1"/>
    </xf>
    <xf numFmtId="0" fontId="5" fillId="0" borderId="4" xfId="1" applyFont="1" applyFill="1" applyBorder="1" applyAlignment="1">
      <alignment horizontal="left" vertical="top" wrapText="1"/>
    </xf>
    <xf numFmtId="0" fontId="5" fillId="0" borderId="4" xfId="2" applyFont="1" applyFill="1" applyBorder="1" applyAlignment="1">
      <alignment horizontal="center" vertical="top" wrapText="1"/>
    </xf>
    <xf numFmtId="0" fontId="5" fillId="0" borderId="4" xfId="0" applyFont="1" applyBorder="1" applyAlignment="1">
      <alignment horizontal="center" vertical="top" wrapText="1"/>
    </xf>
    <xf numFmtId="0" fontId="0" fillId="0" borderId="5" xfId="0" applyBorder="1" applyAlignment="1">
      <alignment horizontal="left" vertical="top" wrapText="1"/>
    </xf>
    <xf numFmtId="0" fontId="5" fillId="0" borderId="4" xfId="1" applyFont="1" applyFill="1" applyBorder="1" applyAlignment="1">
      <alignment horizontal="center" vertical="top" wrapText="1"/>
    </xf>
    <xf numFmtId="0" fontId="12" fillId="0" borderId="4" xfId="0" applyFont="1" applyBorder="1" applyAlignment="1">
      <alignment horizontal="center" vertical="top" wrapText="1"/>
    </xf>
    <xf numFmtId="0" fontId="13" fillId="0" borderId="4" xfId="0" applyFont="1" applyBorder="1" applyAlignment="1">
      <alignment horizontal="center" vertical="top" wrapText="1"/>
    </xf>
    <xf numFmtId="0" fontId="14" fillId="0" borderId="4" xfId="0" applyFont="1" applyBorder="1" applyAlignment="1">
      <alignment horizontal="left" vertical="top" wrapText="1"/>
    </xf>
    <xf numFmtId="0" fontId="5" fillId="0" borderId="4" xfId="2" applyNumberFormat="1" applyFont="1" applyFill="1" applyBorder="1" applyAlignment="1" applyProtection="1">
      <alignment horizontal="left" vertical="top" wrapText="1"/>
    </xf>
    <xf numFmtId="0" fontId="1" fillId="0" borderId="4" xfId="0" applyFont="1" applyBorder="1" applyAlignment="1">
      <alignment horizontal="left" vertical="top" wrapText="1"/>
    </xf>
    <xf numFmtId="0" fontId="1" fillId="0" borderId="4" xfId="3" applyBorder="1" applyAlignment="1">
      <alignment horizontal="center" vertical="top" wrapText="1"/>
    </xf>
    <xf numFmtId="0" fontId="15" fillId="0" borderId="4" xfId="0" applyFont="1" applyBorder="1" applyAlignment="1">
      <alignment horizontal="left" vertical="top" wrapText="1"/>
    </xf>
    <xf numFmtId="0" fontId="0" fillId="0" borderId="5" xfId="0" applyBorder="1" applyAlignment="1">
      <alignment vertical="top" wrapText="1"/>
    </xf>
  </cellXfs>
  <cellStyles count="4">
    <cellStyle name="Bad" xfId="1" builtinId="27"/>
    <cellStyle name="Neutral" xfId="2" builtinId="28"/>
    <cellStyle name="Normal" xfId="0" builtinId="0"/>
    <cellStyle name="Normal 15" xfId="3" xr:uid="{C27F5A6D-DE4F-40FF-AE78-F032258A720D}"/>
  </cellStyles>
  <dxfs count="5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34998626667073579"/>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FCF85-9931-4C7D-8FA9-19B692057F9A}">
  <dimension ref="A1:J1091"/>
  <sheetViews>
    <sheetView tabSelected="1" workbookViewId="0">
      <selection activeCell="C4" sqref="C4"/>
    </sheetView>
  </sheetViews>
  <sheetFormatPr defaultRowHeight="14.5" x14ac:dyDescent="0.35"/>
  <cols>
    <col min="1" max="1" width="85.08984375" style="24" customWidth="1"/>
    <col min="2" max="2" width="18" style="5" customWidth="1"/>
    <col min="3" max="3" width="24.36328125" style="5" customWidth="1"/>
    <col min="4" max="4" width="37.36328125" style="5" customWidth="1"/>
    <col min="5" max="5" width="32.90625" style="5" customWidth="1"/>
    <col min="6" max="6" width="27.90625" style="5" customWidth="1"/>
    <col min="7" max="7" width="8.08984375" style="5" customWidth="1"/>
    <col min="8" max="8" width="9.90625" style="5" bestFit="1" customWidth="1"/>
    <col min="9" max="9" width="70.54296875" style="5" customWidth="1"/>
    <col min="10" max="10" width="81.26953125" style="5" customWidth="1"/>
    <col min="11" max="16384" width="8.7265625" style="5"/>
  </cols>
  <sheetData>
    <row r="1" spans="1:10" x14ac:dyDescent="0.35">
      <c r="A1" s="1" t="s">
        <v>0</v>
      </c>
      <c r="B1" s="2" t="s">
        <v>1</v>
      </c>
      <c r="C1" s="3" t="s">
        <v>2</v>
      </c>
      <c r="D1" s="2" t="s">
        <v>3</v>
      </c>
      <c r="E1" s="2" t="s">
        <v>4</v>
      </c>
      <c r="F1" s="2" t="s">
        <v>5</v>
      </c>
      <c r="G1" s="2" t="s">
        <v>6</v>
      </c>
      <c r="H1" s="2" t="s">
        <v>7</v>
      </c>
      <c r="I1" s="4" t="s">
        <v>8</v>
      </c>
      <c r="J1" s="2" t="s">
        <v>9</v>
      </c>
    </row>
    <row r="2" spans="1:10" ht="72.5" x14ac:dyDescent="0.35">
      <c r="A2" s="6" t="s">
        <v>10</v>
      </c>
      <c r="B2" s="7" t="s">
        <v>11</v>
      </c>
      <c r="C2" s="7" t="s">
        <v>12</v>
      </c>
      <c r="D2" s="7" t="s">
        <v>13</v>
      </c>
      <c r="E2" s="7" t="s">
        <v>14</v>
      </c>
      <c r="F2" s="7" t="s">
        <v>15</v>
      </c>
      <c r="G2" s="7">
        <v>5</v>
      </c>
      <c r="H2" s="7">
        <v>1</v>
      </c>
      <c r="I2" s="7" t="s">
        <v>16</v>
      </c>
      <c r="J2" s="7" t="s">
        <v>17</v>
      </c>
    </row>
    <row r="3" spans="1:10" ht="72.5" x14ac:dyDescent="0.35">
      <c r="A3" s="6" t="s">
        <v>10</v>
      </c>
      <c r="B3" s="7" t="s">
        <v>11</v>
      </c>
      <c r="C3" s="7" t="s">
        <v>12</v>
      </c>
      <c r="D3" s="7" t="s">
        <v>13</v>
      </c>
      <c r="E3" s="7" t="s">
        <v>14</v>
      </c>
      <c r="F3" s="7" t="s">
        <v>18</v>
      </c>
      <c r="G3" s="7">
        <v>4</v>
      </c>
      <c r="H3" s="7">
        <v>1</v>
      </c>
      <c r="I3" s="7" t="s">
        <v>16</v>
      </c>
      <c r="J3" s="7" t="s">
        <v>17</v>
      </c>
    </row>
    <row r="4" spans="1:10" ht="72.5" x14ac:dyDescent="0.35">
      <c r="A4" s="6" t="s">
        <v>10</v>
      </c>
      <c r="B4" s="7" t="s">
        <v>11</v>
      </c>
      <c r="C4" s="7" t="s">
        <v>12</v>
      </c>
      <c r="D4" s="7" t="s">
        <v>13</v>
      </c>
      <c r="E4" s="7" t="s">
        <v>14</v>
      </c>
      <c r="F4" s="7" t="s">
        <v>19</v>
      </c>
      <c r="G4" s="7">
        <v>3</v>
      </c>
      <c r="H4" s="7">
        <v>2</v>
      </c>
      <c r="I4" s="7" t="s">
        <v>16</v>
      </c>
      <c r="J4" s="7" t="s">
        <v>17</v>
      </c>
    </row>
    <row r="5" spans="1:10" ht="72.5" x14ac:dyDescent="0.35">
      <c r="A5" s="6" t="s">
        <v>10</v>
      </c>
      <c r="B5" s="7" t="s">
        <v>11</v>
      </c>
      <c r="C5" s="7" t="s">
        <v>12</v>
      </c>
      <c r="D5" s="7" t="s">
        <v>13</v>
      </c>
      <c r="E5" s="7" t="s">
        <v>14</v>
      </c>
      <c r="F5" s="7" t="s">
        <v>20</v>
      </c>
      <c r="G5" s="7">
        <v>1</v>
      </c>
      <c r="H5" s="7">
        <v>2</v>
      </c>
      <c r="I5" s="7" t="s">
        <v>16</v>
      </c>
      <c r="J5" s="7" t="s">
        <v>17</v>
      </c>
    </row>
    <row r="6" spans="1:10" ht="72.5" x14ac:dyDescent="0.35">
      <c r="A6" s="5" t="s">
        <v>21</v>
      </c>
      <c r="B6" s="7" t="s">
        <v>11</v>
      </c>
      <c r="C6" s="7" t="s">
        <v>12</v>
      </c>
      <c r="D6" s="7" t="s">
        <v>13</v>
      </c>
      <c r="E6" s="7" t="s">
        <v>22</v>
      </c>
      <c r="F6" s="7" t="s">
        <v>15</v>
      </c>
      <c r="G6" s="7">
        <v>5</v>
      </c>
      <c r="H6" s="7">
        <v>1</v>
      </c>
      <c r="I6" s="7" t="s">
        <v>23</v>
      </c>
      <c r="J6" s="7" t="s">
        <v>24</v>
      </c>
    </row>
    <row r="7" spans="1:10" ht="58" x14ac:dyDescent="0.35">
      <c r="A7" s="5" t="s">
        <v>25</v>
      </c>
      <c r="B7" s="7" t="s">
        <v>11</v>
      </c>
      <c r="C7" s="7" t="s">
        <v>12</v>
      </c>
      <c r="D7" s="7" t="s">
        <v>26</v>
      </c>
      <c r="E7" s="7" t="s">
        <v>14</v>
      </c>
      <c r="F7" s="7" t="s">
        <v>19</v>
      </c>
      <c r="G7" s="7">
        <v>3</v>
      </c>
      <c r="H7" s="7">
        <v>2</v>
      </c>
      <c r="I7" s="7" t="s">
        <v>16</v>
      </c>
      <c r="J7" s="7" t="s">
        <v>17</v>
      </c>
    </row>
    <row r="8" spans="1:10" ht="58" x14ac:dyDescent="0.35">
      <c r="A8" s="5" t="s">
        <v>25</v>
      </c>
      <c r="B8" s="7" t="s">
        <v>11</v>
      </c>
      <c r="C8" s="7" t="s">
        <v>12</v>
      </c>
      <c r="D8" s="7" t="s">
        <v>26</v>
      </c>
      <c r="E8" s="7" t="s">
        <v>14</v>
      </c>
      <c r="F8" s="7" t="s">
        <v>20</v>
      </c>
      <c r="G8" s="7">
        <v>1</v>
      </c>
      <c r="H8" s="7">
        <v>2</v>
      </c>
      <c r="I8" s="7" t="s">
        <v>16</v>
      </c>
      <c r="J8" s="7" t="s">
        <v>17</v>
      </c>
    </row>
    <row r="9" spans="1:10" ht="72.5" x14ac:dyDescent="0.35">
      <c r="A9" s="5" t="s">
        <v>21</v>
      </c>
      <c r="B9" s="7" t="s">
        <v>11</v>
      </c>
      <c r="C9" s="7" t="s">
        <v>12</v>
      </c>
      <c r="D9" s="7" t="s">
        <v>26</v>
      </c>
      <c r="E9" s="7" t="s">
        <v>22</v>
      </c>
      <c r="F9" s="7" t="s">
        <v>19</v>
      </c>
      <c r="G9" s="7">
        <v>3</v>
      </c>
      <c r="H9" s="7">
        <v>2</v>
      </c>
      <c r="I9" s="7" t="s">
        <v>23</v>
      </c>
      <c r="J9" s="7" t="s">
        <v>24</v>
      </c>
    </row>
    <row r="10" spans="1:10" ht="58" x14ac:dyDescent="0.35">
      <c r="A10" s="5" t="s">
        <v>27</v>
      </c>
      <c r="B10" s="7" t="s">
        <v>28</v>
      </c>
      <c r="C10" s="7" t="s">
        <v>29</v>
      </c>
      <c r="D10" s="7" t="s">
        <v>30</v>
      </c>
      <c r="E10" s="7" t="s">
        <v>31</v>
      </c>
      <c r="F10" s="7" t="s">
        <v>32</v>
      </c>
      <c r="G10" s="7">
        <v>3</v>
      </c>
      <c r="H10" s="7">
        <v>3</v>
      </c>
      <c r="I10" s="7" t="s">
        <v>33</v>
      </c>
      <c r="J10" s="7" t="s">
        <v>34</v>
      </c>
    </row>
    <row r="11" spans="1:10" ht="58" x14ac:dyDescent="0.35">
      <c r="A11" s="5" t="s">
        <v>27</v>
      </c>
      <c r="B11" s="7" t="s">
        <v>28</v>
      </c>
      <c r="C11" s="7" t="s">
        <v>29</v>
      </c>
      <c r="D11" s="7" t="s">
        <v>30</v>
      </c>
      <c r="E11" s="7" t="s">
        <v>31</v>
      </c>
      <c r="F11" s="7" t="s">
        <v>35</v>
      </c>
      <c r="G11" s="7">
        <v>2</v>
      </c>
      <c r="H11" s="7">
        <v>3</v>
      </c>
      <c r="I11" s="7" t="s">
        <v>33</v>
      </c>
      <c r="J11" s="7" t="s">
        <v>34</v>
      </c>
    </row>
    <row r="12" spans="1:10" ht="58" x14ac:dyDescent="0.35">
      <c r="A12" s="5" t="s">
        <v>27</v>
      </c>
      <c r="B12" s="7" t="s">
        <v>28</v>
      </c>
      <c r="C12" s="7" t="s">
        <v>29</v>
      </c>
      <c r="D12" s="7" t="s">
        <v>30</v>
      </c>
      <c r="E12" s="7" t="s">
        <v>31</v>
      </c>
      <c r="F12" s="7" t="s">
        <v>20</v>
      </c>
      <c r="G12" s="7">
        <v>1</v>
      </c>
      <c r="H12" s="7">
        <v>3</v>
      </c>
      <c r="I12" s="7" t="s">
        <v>33</v>
      </c>
      <c r="J12" s="7" t="s">
        <v>34</v>
      </c>
    </row>
    <row r="13" spans="1:10" ht="58" x14ac:dyDescent="0.35">
      <c r="A13" s="5" t="s">
        <v>36</v>
      </c>
      <c r="B13" s="7" t="s">
        <v>28</v>
      </c>
      <c r="C13" s="7" t="s">
        <v>29</v>
      </c>
      <c r="D13" s="7" t="s">
        <v>30</v>
      </c>
      <c r="E13" s="7" t="s">
        <v>37</v>
      </c>
      <c r="F13" s="7" t="s">
        <v>38</v>
      </c>
      <c r="G13" s="7">
        <v>3</v>
      </c>
      <c r="H13" s="7">
        <v>3</v>
      </c>
      <c r="I13" s="7" t="s">
        <v>39</v>
      </c>
      <c r="J13" s="7" t="s">
        <v>34</v>
      </c>
    </row>
    <row r="14" spans="1:10" ht="43.5" x14ac:dyDescent="0.35">
      <c r="A14" s="5" t="s">
        <v>40</v>
      </c>
      <c r="B14" s="7" t="s">
        <v>28</v>
      </c>
      <c r="C14" s="7" t="s">
        <v>29</v>
      </c>
      <c r="D14" s="7" t="s">
        <v>30</v>
      </c>
      <c r="E14" s="8" t="s">
        <v>41</v>
      </c>
      <c r="F14" s="7" t="s">
        <v>35</v>
      </c>
      <c r="G14" s="7">
        <v>2</v>
      </c>
      <c r="H14" s="7">
        <v>3</v>
      </c>
      <c r="I14" s="7" t="s">
        <v>42</v>
      </c>
      <c r="J14" s="7" t="s">
        <v>43</v>
      </c>
    </row>
    <row r="15" spans="1:10" ht="43.5" x14ac:dyDescent="0.35">
      <c r="A15" s="5" t="s">
        <v>44</v>
      </c>
      <c r="B15" s="7" t="s">
        <v>28</v>
      </c>
      <c r="C15" s="7" t="s">
        <v>29</v>
      </c>
      <c r="D15" s="7" t="s">
        <v>30</v>
      </c>
      <c r="E15" s="7" t="s">
        <v>45</v>
      </c>
      <c r="F15" s="7" t="s">
        <v>38</v>
      </c>
      <c r="G15" s="7">
        <v>3</v>
      </c>
      <c r="H15" s="7">
        <v>3</v>
      </c>
      <c r="I15" s="7" t="s">
        <v>33</v>
      </c>
      <c r="J15" s="7" t="s">
        <v>42</v>
      </c>
    </row>
    <row r="16" spans="1:10" ht="29" x14ac:dyDescent="0.35">
      <c r="A16" s="5" t="s">
        <v>46</v>
      </c>
      <c r="B16" s="7" t="s">
        <v>28</v>
      </c>
      <c r="C16" s="7" t="s">
        <v>29</v>
      </c>
      <c r="D16" s="7" t="s">
        <v>30</v>
      </c>
      <c r="E16" s="8" t="s">
        <v>47</v>
      </c>
      <c r="F16" s="7" t="s">
        <v>20</v>
      </c>
      <c r="G16" s="7">
        <v>1</v>
      </c>
      <c r="H16" s="7">
        <v>3</v>
      </c>
      <c r="I16" s="7" t="s">
        <v>48</v>
      </c>
      <c r="J16" s="7" t="s">
        <v>42</v>
      </c>
    </row>
    <row r="17" spans="1:10" ht="43.5" x14ac:dyDescent="0.35">
      <c r="A17" s="9" t="s">
        <v>49</v>
      </c>
      <c r="B17" s="7" t="s">
        <v>50</v>
      </c>
      <c r="C17" s="7" t="s">
        <v>29</v>
      </c>
      <c r="D17" s="7" t="s">
        <v>51</v>
      </c>
      <c r="E17" s="8" t="s">
        <v>52</v>
      </c>
      <c r="F17" s="7" t="s">
        <v>53</v>
      </c>
      <c r="G17" s="7">
        <v>5</v>
      </c>
      <c r="H17" s="7">
        <v>1</v>
      </c>
      <c r="I17" s="7" t="s">
        <v>54</v>
      </c>
      <c r="J17" s="7" t="s">
        <v>55</v>
      </c>
    </row>
    <row r="18" spans="1:10" ht="43.5" x14ac:dyDescent="0.35">
      <c r="A18" s="9" t="s">
        <v>49</v>
      </c>
      <c r="B18" s="7" t="s">
        <v>50</v>
      </c>
      <c r="C18" s="7" t="s">
        <v>29</v>
      </c>
      <c r="D18" s="7" t="s">
        <v>51</v>
      </c>
      <c r="E18" s="8" t="s">
        <v>52</v>
      </c>
      <c r="F18" s="7" t="s">
        <v>56</v>
      </c>
      <c r="G18" s="7">
        <v>4</v>
      </c>
      <c r="H18" s="7">
        <v>1</v>
      </c>
      <c r="I18" s="7" t="s">
        <v>54</v>
      </c>
      <c r="J18" s="7" t="s">
        <v>55</v>
      </c>
    </row>
    <row r="19" spans="1:10" ht="43.5" x14ac:dyDescent="0.35">
      <c r="A19" s="9" t="s">
        <v>49</v>
      </c>
      <c r="B19" s="7" t="s">
        <v>50</v>
      </c>
      <c r="C19" s="7" t="s">
        <v>29</v>
      </c>
      <c r="D19" s="7" t="s">
        <v>51</v>
      </c>
      <c r="E19" s="8" t="s">
        <v>52</v>
      </c>
      <c r="F19" s="7" t="s">
        <v>19</v>
      </c>
      <c r="G19" s="7">
        <v>3</v>
      </c>
      <c r="H19" s="7">
        <v>2</v>
      </c>
      <c r="I19" s="7" t="s">
        <v>54</v>
      </c>
      <c r="J19" s="7" t="s">
        <v>55</v>
      </c>
    </row>
    <row r="20" spans="1:10" ht="43.5" x14ac:dyDescent="0.35">
      <c r="A20" s="9" t="s">
        <v>49</v>
      </c>
      <c r="B20" s="7" t="s">
        <v>50</v>
      </c>
      <c r="C20" s="7" t="s">
        <v>29</v>
      </c>
      <c r="D20" s="7" t="s">
        <v>51</v>
      </c>
      <c r="E20" s="8" t="s">
        <v>52</v>
      </c>
      <c r="F20" s="7" t="s">
        <v>57</v>
      </c>
      <c r="G20" s="7">
        <v>2</v>
      </c>
      <c r="H20" s="7">
        <v>2</v>
      </c>
      <c r="I20" s="7" t="s">
        <v>54</v>
      </c>
      <c r="J20" s="7" t="s">
        <v>55</v>
      </c>
    </row>
    <row r="21" spans="1:10" ht="43.5" x14ac:dyDescent="0.35">
      <c r="A21" s="9" t="s">
        <v>49</v>
      </c>
      <c r="B21" s="7" t="s">
        <v>50</v>
      </c>
      <c r="C21" s="7" t="s">
        <v>29</v>
      </c>
      <c r="D21" s="7" t="s">
        <v>51</v>
      </c>
      <c r="E21" s="8" t="s">
        <v>52</v>
      </c>
      <c r="F21" s="7" t="s">
        <v>20</v>
      </c>
      <c r="G21" s="7">
        <v>1</v>
      </c>
      <c r="H21" s="7">
        <v>2</v>
      </c>
      <c r="I21" s="7" t="s">
        <v>54</v>
      </c>
      <c r="J21" s="7" t="s">
        <v>55</v>
      </c>
    </row>
    <row r="22" spans="1:10" ht="58" x14ac:dyDescent="0.35">
      <c r="A22" s="9" t="s">
        <v>58</v>
      </c>
      <c r="B22" s="7" t="s">
        <v>50</v>
      </c>
      <c r="C22" s="7" t="s">
        <v>29</v>
      </c>
      <c r="D22" s="7" t="s">
        <v>51</v>
      </c>
      <c r="E22" s="8" t="s">
        <v>59</v>
      </c>
      <c r="F22" s="7" t="s">
        <v>53</v>
      </c>
      <c r="G22" s="7">
        <v>5</v>
      </c>
      <c r="H22" s="7">
        <v>1</v>
      </c>
      <c r="I22" s="7" t="s">
        <v>60</v>
      </c>
      <c r="J22" s="7" t="s">
        <v>61</v>
      </c>
    </row>
    <row r="23" spans="1:10" ht="43.5" x14ac:dyDescent="0.35">
      <c r="A23" s="9" t="s">
        <v>62</v>
      </c>
      <c r="B23" s="7" t="s">
        <v>50</v>
      </c>
      <c r="C23" s="7" t="s">
        <v>29</v>
      </c>
      <c r="D23" s="7" t="s">
        <v>51</v>
      </c>
      <c r="E23" s="8" t="s">
        <v>63</v>
      </c>
      <c r="F23" s="7" t="s">
        <v>56</v>
      </c>
      <c r="G23" s="7">
        <v>4</v>
      </c>
      <c r="H23" s="7">
        <v>1</v>
      </c>
      <c r="I23" s="7" t="s">
        <v>64</v>
      </c>
      <c r="J23" s="7" t="s">
        <v>65</v>
      </c>
    </row>
    <row r="24" spans="1:10" ht="29" x14ac:dyDescent="0.35">
      <c r="A24" s="5" t="s">
        <v>46</v>
      </c>
      <c r="B24" s="7" t="s">
        <v>50</v>
      </c>
      <c r="C24" s="7" t="s">
        <v>29</v>
      </c>
      <c r="D24" s="7" t="s">
        <v>51</v>
      </c>
      <c r="E24" s="8" t="s">
        <v>47</v>
      </c>
      <c r="F24" s="7" t="s">
        <v>19</v>
      </c>
      <c r="G24" s="7">
        <v>3</v>
      </c>
      <c r="H24" s="7">
        <v>2</v>
      </c>
      <c r="I24" s="7" t="s">
        <v>66</v>
      </c>
      <c r="J24" s="7" t="s">
        <v>42</v>
      </c>
    </row>
    <row r="25" spans="1:10" ht="58" x14ac:dyDescent="0.35">
      <c r="A25" s="5" t="s">
        <v>67</v>
      </c>
      <c r="B25" s="7" t="s">
        <v>68</v>
      </c>
      <c r="C25" s="7" t="s">
        <v>69</v>
      </c>
      <c r="D25" s="7" t="s">
        <v>70</v>
      </c>
      <c r="E25" s="7" t="s">
        <v>31</v>
      </c>
      <c r="F25" s="7" t="s">
        <v>71</v>
      </c>
      <c r="G25" s="7">
        <v>4</v>
      </c>
      <c r="H25" s="7">
        <v>3</v>
      </c>
      <c r="I25" s="7" t="s">
        <v>33</v>
      </c>
      <c r="J25" s="7" t="s">
        <v>34</v>
      </c>
    </row>
    <row r="26" spans="1:10" ht="58" x14ac:dyDescent="0.35">
      <c r="A26" s="5" t="s">
        <v>67</v>
      </c>
      <c r="B26" s="7" t="s">
        <v>68</v>
      </c>
      <c r="C26" s="7" t="s">
        <v>69</v>
      </c>
      <c r="D26" s="7" t="s">
        <v>70</v>
      </c>
      <c r="E26" s="7" t="s">
        <v>31</v>
      </c>
      <c r="F26" s="7" t="s">
        <v>72</v>
      </c>
      <c r="G26" s="7">
        <v>3</v>
      </c>
      <c r="H26" s="7">
        <v>3</v>
      </c>
      <c r="I26" s="7" t="s">
        <v>33</v>
      </c>
      <c r="J26" s="7" t="s">
        <v>34</v>
      </c>
    </row>
    <row r="27" spans="1:10" ht="58" x14ac:dyDescent="0.35">
      <c r="A27" s="5" t="s">
        <v>67</v>
      </c>
      <c r="B27" s="7" t="s">
        <v>68</v>
      </c>
      <c r="C27" s="7" t="s">
        <v>69</v>
      </c>
      <c r="D27" s="7" t="s">
        <v>70</v>
      </c>
      <c r="E27" s="7" t="s">
        <v>31</v>
      </c>
      <c r="F27" s="7" t="s">
        <v>73</v>
      </c>
      <c r="G27" s="7">
        <v>2</v>
      </c>
      <c r="H27" s="7">
        <v>3</v>
      </c>
      <c r="I27" s="7" t="s">
        <v>33</v>
      </c>
      <c r="J27" s="7" t="s">
        <v>34</v>
      </c>
    </row>
    <row r="28" spans="1:10" ht="58" x14ac:dyDescent="0.35">
      <c r="A28" s="5" t="s">
        <v>67</v>
      </c>
      <c r="B28" s="7" t="s">
        <v>68</v>
      </c>
      <c r="C28" s="7" t="s">
        <v>69</v>
      </c>
      <c r="D28" s="7" t="s">
        <v>70</v>
      </c>
      <c r="E28" s="7" t="s">
        <v>31</v>
      </c>
      <c r="F28" s="7" t="s">
        <v>20</v>
      </c>
      <c r="G28" s="7">
        <v>1</v>
      </c>
      <c r="H28" s="7">
        <v>3</v>
      </c>
      <c r="I28" s="7" t="s">
        <v>33</v>
      </c>
      <c r="J28" s="7" t="s">
        <v>34</v>
      </c>
    </row>
    <row r="29" spans="1:10" ht="58" x14ac:dyDescent="0.35">
      <c r="A29" s="5" t="s">
        <v>74</v>
      </c>
      <c r="B29" s="7" t="s">
        <v>68</v>
      </c>
      <c r="C29" s="7" t="s">
        <v>69</v>
      </c>
      <c r="D29" s="7" t="s">
        <v>70</v>
      </c>
      <c r="E29" s="7" t="s">
        <v>37</v>
      </c>
      <c r="F29" s="7" t="s">
        <v>71</v>
      </c>
      <c r="G29" s="7">
        <v>4</v>
      </c>
      <c r="H29" s="7">
        <v>3</v>
      </c>
      <c r="I29" s="7" t="s">
        <v>39</v>
      </c>
      <c r="J29" s="7" t="s">
        <v>75</v>
      </c>
    </row>
    <row r="30" spans="1:10" ht="29" x14ac:dyDescent="0.35">
      <c r="A30" s="5" t="s">
        <v>76</v>
      </c>
      <c r="B30" s="7" t="s">
        <v>68</v>
      </c>
      <c r="C30" s="7" t="s">
        <v>69</v>
      </c>
      <c r="D30" s="7" t="s">
        <v>70</v>
      </c>
      <c r="E30" s="8" t="s">
        <v>41</v>
      </c>
      <c r="F30" s="7" t="s">
        <v>72</v>
      </c>
      <c r="G30" s="7">
        <v>3</v>
      </c>
      <c r="H30" s="7">
        <v>3</v>
      </c>
      <c r="I30" s="7" t="s">
        <v>42</v>
      </c>
      <c r="J30" s="7" t="s">
        <v>43</v>
      </c>
    </row>
    <row r="31" spans="1:10" ht="43.5" x14ac:dyDescent="0.35">
      <c r="A31" s="6" t="s">
        <v>77</v>
      </c>
      <c r="B31" s="7" t="s">
        <v>68</v>
      </c>
      <c r="C31" s="7" t="s">
        <v>69</v>
      </c>
      <c r="D31" s="7" t="s">
        <v>70</v>
      </c>
      <c r="E31" s="7" t="s">
        <v>45</v>
      </c>
      <c r="F31" s="7" t="s">
        <v>73</v>
      </c>
      <c r="G31" s="7">
        <v>2</v>
      </c>
      <c r="H31" s="7">
        <v>3</v>
      </c>
      <c r="I31" s="7" t="s">
        <v>33</v>
      </c>
      <c r="J31" s="7" t="s">
        <v>42</v>
      </c>
    </row>
    <row r="32" spans="1:10" ht="43.5" x14ac:dyDescent="0.35">
      <c r="A32" s="6" t="s">
        <v>77</v>
      </c>
      <c r="B32" s="8" t="s">
        <v>78</v>
      </c>
      <c r="C32" s="8" t="s">
        <v>29</v>
      </c>
      <c r="D32" s="8" t="s">
        <v>79</v>
      </c>
      <c r="E32" s="8" t="s">
        <v>80</v>
      </c>
      <c r="F32" s="10" t="s">
        <v>81</v>
      </c>
      <c r="G32" s="7">
        <v>5</v>
      </c>
      <c r="H32" s="7">
        <v>1</v>
      </c>
      <c r="I32" s="7" t="s">
        <v>48</v>
      </c>
      <c r="J32" s="7" t="s">
        <v>42</v>
      </c>
    </row>
    <row r="33" spans="1:10" ht="72.5" x14ac:dyDescent="0.35">
      <c r="A33" s="6" t="s">
        <v>77</v>
      </c>
      <c r="B33" s="8" t="s">
        <v>78</v>
      </c>
      <c r="C33" s="8" t="s">
        <v>29</v>
      </c>
      <c r="D33" s="8" t="s">
        <v>79</v>
      </c>
      <c r="E33" s="8" t="s">
        <v>80</v>
      </c>
      <c r="F33" s="7" t="s">
        <v>82</v>
      </c>
      <c r="G33" s="7">
        <v>4</v>
      </c>
      <c r="H33" s="7">
        <v>1</v>
      </c>
      <c r="I33" s="7" t="s">
        <v>48</v>
      </c>
      <c r="J33" s="7" t="s">
        <v>42</v>
      </c>
    </row>
    <row r="34" spans="1:10" ht="43.5" x14ac:dyDescent="0.35">
      <c r="A34" s="6" t="s">
        <v>77</v>
      </c>
      <c r="B34" s="8" t="s">
        <v>78</v>
      </c>
      <c r="C34" s="8" t="s">
        <v>29</v>
      </c>
      <c r="D34" s="8" t="s">
        <v>79</v>
      </c>
      <c r="E34" s="8" t="s">
        <v>80</v>
      </c>
      <c r="F34" s="7" t="s">
        <v>83</v>
      </c>
      <c r="G34" s="7">
        <v>3</v>
      </c>
      <c r="H34" s="7">
        <v>1</v>
      </c>
      <c r="I34" s="7" t="s">
        <v>48</v>
      </c>
      <c r="J34" s="7" t="s">
        <v>42</v>
      </c>
    </row>
    <row r="35" spans="1:10" ht="43.5" x14ac:dyDescent="0.35">
      <c r="A35" s="6" t="s">
        <v>77</v>
      </c>
      <c r="B35" s="8" t="s">
        <v>78</v>
      </c>
      <c r="C35" s="8" t="s">
        <v>29</v>
      </c>
      <c r="D35" s="8" t="s">
        <v>79</v>
      </c>
      <c r="E35" s="8" t="s">
        <v>80</v>
      </c>
      <c r="F35" s="7" t="s">
        <v>20</v>
      </c>
      <c r="G35" s="7">
        <v>1</v>
      </c>
      <c r="H35" s="7">
        <v>1</v>
      </c>
      <c r="I35" s="7" t="s">
        <v>48</v>
      </c>
      <c r="J35" s="7" t="s">
        <v>42</v>
      </c>
    </row>
    <row r="36" spans="1:10" ht="29" x14ac:dyDescent="0.35">
      <c r="A36" s="6" t="s">
        <v>84</v>
      </c>
      <c r="B36" s="7" t="s">
        <v>85</v>
      </c>
      <c r="C36" s="7" t="s">
        <v>29</v>
      </c>
      <c r="D36" s="8" t="s">
        <v>86</v>
      </c>
      <c r="E36" s="8" t="s">
        <v>87</v>
      </c>
      <c r="F36" s="7" t="s">
        <v>88</v>
      </c>
      <c r="G36" s="7">
        <v>4</v>
      </c>
      <c r="H36" s="7">
        <v>1</v>
      </c>
      <c r="I36" s="7" t="s">
        <v>89</v>
      </c>
      <c r="J36" s="7" t="s">
        <v>90</v>
      </c>
    </row>
    <row r="37" spans="1:10" ht="29" x14ac:dyDescent="0.35">
      <c r="A37" s="6" t="s">
        <v>84</v>
      </c>
      <c r="B37" s="7" t="s">
        <v>85</v>
      </c>
      <c r="C37" s="7" t="s">
        <v>29</v>
      </c>
      <c r="D37" s="8" t="s">
        <v>86</v>
      </c>
      <c r="E37" s="8" t="s">
        <v>87</v>
      </c>
      <c r="F37" s="7" t="s">
        <v>91</v>
      </c>
      <c r="G37" s="7">
        <v>3</v>
      </c>
      <c r="H37" s="7">
        <v>1</v>
      </c>
      <c r="I37" s="7" t="s">
        <v>89</v>
      </c>
      <c r="J37" s="7" t="s">
        <v>90</v>
      </c>
    </row>
    <row r="38" spans="1:10" ht="29" x14ac:dyDescent="0.35">
      <c r="A38" s="6" t="s">
        <v>84</v>
      </c>
      <c r="B38" s="7" t="s">
        <v>85</v>
      </c>
      <c r="C38" s="7" t="s">
        <v>29</v>
      </c>
      <c r="D38" s="8" t="s">
        <v>86</v>
      </c>
      <c r="E38" s="8" t="s">
        <v>87</v>
      </c>
      <c r="F38" s="7" t="s">
        <v>20</v>
      </c>
      <c r="G38" s="7">
        <v>1</v>
      </c>
      <c r="H38" s="7">
        <v>1</v>
      </c>
      <c r="I38" s="7" t="s">
        <v>89</v>
      </c>
      <c r="J38" s="7" t="s">
        <v>90</v>
      </c>
    </row>
    <row r="39" spans="1:10" ht="43.5" x14ac:dyDescent="0.35">
      <c r="A39" s="9" t="s">
        <v>27</v>
      </c>
      <c r="B39" s="8" t="s">
        <v>92</v>
      </c>
      <c r="C39" s="8" t="s">
        <v>93</v>
      </c>
      <c r="D39" s="8" t="s">
        <v>94</v>
      </c>
      <c r="E39" s="8" t="s">
        <v>95</v>
      </c>
      <c r="F39" s="8" t="s">
        <v>81</v>
      </c>
      <c r="G39" s="7">
        <v>5</v>
      </c>
      <c r="H39" s="7">
        <v>2</v>
      </c>
      <c r="I39" s="7" t="s">
        <v>96</v>
      </c>
      <c r="J39" s="7" t="s">
        <v>97</v>
      </c>
    </row>
    <row r="40" spans="1:10" ht="58" x14ac:dyDescent="0.35">
      <c r="A40" s="9" t="s">
        <v>27</v>
      </c>
      <c r="B40" s="8" t="s">
        <v>92</v>
      </c>
      <c r="C40" s="8" t="s">
        <v>93</v>
      </c>
      <c r="D40" s="8" t="s">
        <v>94</v>
      </c>
      <c r="E40" s="8" t="s">
        <v>95</v>
      </c>
      <c r="F40" s="8" t="s">
        <v>98</v>
      </c>
      <c r="G40" s="7">
        <v>4</v>
      </c>
      <c r="H40" s="7">
        <v>2</v>
      </c>
      <c r="I40" s="7" t="s">
        <v>96</v>
      </c>
      <c r="J40" s="7" t="s">
        <v>97</v>
      </c>
    </row>
    <row r="41" spans="1:10" ht="72.5" x14ac:dyDescent="0.35">
      <c r="A41" s="9" t="s">
        <v>27</v>
      </c>
      <c r="B41" s="8" t="s">
        <v>92</v>
      </c>
      <c r="C41" s="8" t="s">
        <v>93</v>
      </c>
      <c r="D41" s="8" t="s">
        <v>94</v>
      </c>
      <c r="E41" s="8" t="s">
        <v>95</v>
      </c>
      <c r="F41" s="8" t="s">
        <v>99</v>
      </c>
      <c r="G41" s="7">
        <v>3</v>
      </c>
      <c r="H41" s="7">
        <v>2</v>
      </c>
      <c r="I41" s="7" t="s">
        <v>96</v>
      </c>
      <c r="J41" s="7" t="s">
        <v>97</v>
      </c>
    </row>
    <row r="42" spans="1:10" ht="43.5" x14ac:dyDescent="0.35">
      <c r="A42" s="9" t="s">
        <v>27</v>
      </c>
      <c r="B42" s="8" t="s">
        <v>92</v>
      </c>
      <c r="C42" s="8" t="s">
        <v>93</v>
      </c>
      <c r="D42" s="8" t="s">
        <v>94</v>
      </c>
      <c r="E42" s="8" t="s">
        <v>95</v>
      </c>
      <c r="F42" s="8" t="s">
        <v>100</v>
      </c>
      <c r="G42" s="7">
        <v>2</v>
      </c>
      <c r="H42" s="7">
        <v>1</v>
      </c>
      <c r="I42" s="7" t="s">
        <v>96</v>
      </c>
      <c r="J42" s="7" t="s">
        <v>97</v>
      </c>
    </row>
    <row r="43" spans="1:10" ht="43.5" x14ac:dyDescent="0.35">
      <c r="A43" s="9" t="s">
        <v>27</v>
      </c>
      <c r="B43" s="8" t="s">
        <v>92</v>
      </c>
      <c r="C43" s="8" t="s">
        <v>93</v>
      </c>
      <c r="D43" s="8" t="s">
        <v>94</v>
      </c>
      <c r="E43" s="8" t="s">
        <v>95</v>
      </c>
      <c r="F43" s="8" t="s">
        <v>20</v>
      </c>
      <c r="G43" s="7">
        <v>1</v>
      </c>
      <c r="H43" s="7">
        <v>1</v>
      </c>
      <c r="I43" s="7" t="s">
        <v>96</v>
      </c>
      <c r="J43" s="7" t="s">
        <v>97</v>
      </c>
    </row>
    <row r="44" spans="1:10" ht="43.5" x14ac:dyDescent="0.35">
      <c r="A44" s="9" t="s">
        <v>44</v>
      </c>
      <c r="B44" s="8" t="s">
        <v>92</v>
      </c>
      <c r="C44" s="8" t="s">
        <v>93</v>
      </c>
      <c r="D44" s="8" t="s">
        <v>94</v>
      </c>
      <c r="E44" s="8" t="s">
        <v>101</v>
      </c>
      <c r="F44" s="8" t="s">
        <v>81</v>
      </c>
      <c r="G44" s="7">
        <v>5</v>
      </c>
      <c r="H44" s="7">
        <v>2</v>
      </c>
      <c r="I44" s="7" t="s">
        <v>102</v>
      </c>
      <c r="J44" s="7" t="s">
        <v>97</v>
      </c>
    </row>
    <row r="45" spans="1:10" ht="58" x14ac:dyDescent="0.35">
      <c r="A45" s="5" t="s">
        <v>103</v>
      </c>
      <c r="B45" s="8" t="s">
        <v>104</v>
      </c>
      <c r="C45" s="8" t="s">
        <v>105</v>
      </c>
      <c r="D45" s="8" t="s">
        <v>106</v>
      </c>
      <c r="E45" s="8" t="s">
        <v>31</v>
      </c>
      <c r="F45" s="7" t="s">
        <v>15</v>
      </c>
      <c r="G45" s="7">
        <v>5</v>
      </c>
      <c r="H45" s="7">
        <v>1</v>
      </c>
      <c r="I45" s="7" t="s">
        <v>33</v>
      </c>
      <c r="J45" s="7" t="s">
        <v>34</v>
      </c>
    </row>
    <row r="46" spans="1:10" ht="58" x14ac:dyDescent="0.35">
      <c r="A46" s="5" t="s">
        <v>107</v>
      </c>
      <c r="B46" s="8" t="s">
        <v>104</v>
      </c>
      <c r="C46" s="8" t="s">
        <v>105</v>
      </c>
      <c r="D46" s="8" t="s">
        <v>106</v>
      </c>
      <c r="E46" s="8" t="s">
        <v>31</v>
      </c>
      <c r="F46" s="7" t="s">
        <v>108</v>
      </c>
      <c r="G46" s="7">
        <v>4</v>
      </c>
      <c r="H46" s="7">
        <v>2</v>
      </c>
      <c r="I46" s="7" t="s">
        <v>33</v>
      </c>
      <c r="J46" s="7" t="s">
        <v>34</v>
      </c>
    </row>
    <row r="47" spans="1:10" ht="72.5" x14ac:dyDescent="0.35">
      <c r="A47" s="5" t="s">
        <v>109</v>
      </c>
      <c r="B47" s="8" t="s">
        <v>104</v>
      </c>
      <c r="C47" s="8" t="s">
        <v>105</v>
      </c>
      <c r="D47" s="8" t="s">
        <v>106</v>
      </c>
      <c r="E47" s="8" t="s">
        <v>31</v>
      </c>
      <c r="F47" s="7" t="s">
        <v>110</v>
      </c>
      <c r="G47" s="7">
        <v>3</v>
      </c>
      <c r="H47" s="7">
        <v>2</v>
      </c>
      <c r="I47" s="7" t="s">
        <v>33</v>
      </c>
      <c r="J47" s="7" t="s">
        <v>34</v>
      </c>
    </row>
    <row r="48" spans="1:10" ht="101.5" x14ac:dyDescent="0.35">
      <c r="A48" s="5" t="s">
        <v>111</v>
      </c>
      <c r="B48" s="8" t="s">
        <v>104</v>
      </c>
      <c r="C48" s="8" t="s">
        <v>105</v>
      </c>
      <c r="D48" s="8" t="s">
        <v>106</v>
      </c>
      <c r="E48" s="8" t="s">
        <v>31</v>
      </c>
      <c r="F48" s="7" t="s">
        <v>112</v>
      </c>
      <c r="G48" s="7">
        <v>1</v>
      </c>
      <c r="H48" s="7">
        <v>3</v>
      </c>
      <c r="I48" s="7" t="s">
        <v>33</v>
      </c>
      <c r="J48" s="7" t="s">
        <v>34</v>
      </c>
    </row>
    <row r="49" spans="1:10" ht="72.5" x14ac:dyDescent="0.35">
      <c r="A49" s="5" t="s">
        <v>113</v>
      </c>
      <c r="B49" s="8" t="s">
        <v>104</v>
      </c>
      <c r="C49" s="8" t="s">
        <v>105</v>
      </c>
      <c r="D49" s="8" t="s">
        <v>106</v>
      </c>
      <c r="E49" s="7" t="s">
        <v>114</v>
      </c>
      <c r="F49" s="7" t="s">
        <v>110</v>
      </c>
      <c r="G49" s="7">
        <v>3</v>
      </c>
      <c r="H49" s="7">
        <v>2</v>
      </c>
      <c r="I49" s="7" t="s">
        <v>115</v>
      </c>
      <c r="J49" s="7" t="s">
        <v>34</v>
      </c>
    </row>
    <row r="50" spans="1:10" ht="72.5" x14ac:dyDescent="0.35">
      <c r="A50" s="5" t="s">
        <v>116</v>
      </c>
      <c r="B50" s="8" t="s">
        <v>104</v>
      </c>
      <c r="C50" s="8" t="s">
        <v>105</v>
      </c>
      <c r="D50" s="8" t="s">
        <v>106</v>
      </c>
      <c r="E50" s="7" t="s">
        <v>117</v>
      </c>
      <c r="F50" s="7" t="s">
        <v>108</v>
      </c>
      <c r="G50" s="7">
        <v>4</v>
      </c>
      <c r="H50" s="7">
        <v>2</v>
      </c>
      <c r="I50" s="7" t="s">
        <v>33</v>
      </c>
      <c r="J50" s="7" t="s">
        <v>34</v>
      </c>
    </row>
    <row r="51" spans="1:10" ht="101.5" x14ac:dyDescent="0.35">
      <c r="A51" s="5" t="s">
        <v>111</v>
      </c>
      <c r="B51" s="8" t="s">
        <v>104</v>
      </c>
      <c r="C51" s="8" t="s">
        <v>105</v>
      </c>
      <c r="D51" s="8" t="s">
        <v>106</v>
      </c>
      <c r="E51" s="8" t="s">
        <v>41</v>
      </c>
      <c r="F51" s="7" t="s">
        <v>110</v>
      </c>
      <c r="G51" s="7">
        <v>3</v>
      </c>
      <c r="H51" s="7">
        <v>2</v>
      </c>
      <c r="I51" s="7" t="s">
        <v>42</v>
      </c>
      <c r="J51" s="7" t="s">
        <v>43</v>
      </c>
    </row>
    <row r="52" spans="1:10" ht="72.5" x14ac:dyDescent="0.35">
      <c r="A52" s="5" t="s">
        <v>118</v>
      </c>
      <c r="B52" s="8" t="s">
        <v>104</v>
      </c>
      <c r="C52" s="8" t="s">
        <v>105</v>
      </c>
      <c r="D52" s="8" t="s">
        <v>106</v>
      </c>
      <c r="E52" s="7" t="s">
        <v>45</v>
      </c>
      <c r="F52" s="7" t="s">
        <v>112</v>
      </c>
      <c r="G52" s="7">
        <v>1</v>
      </c>
      <c r="H52" s="7">
        <v>3</v>
      </c>
      <c r="I52" s="7" t="s">
        <v>33</v>
      </c>
      <c r="J52" s="7" t="s">
        <v>42</v>
      </c>
    </row>
    <row r="53" spans="1:10" ht="72.5" x14ac:dyDescent="0.35">
      <c r="A53" s="5" t="s">
        <v>116</v>
      </c>
      <c r="B53" s="8" t="s">
        <v>104</v>
      </c>
      <c r="C53" s="8" t="s">
        <v>105</v>
      </c>
      <c r="D53" s="8" t="s">
        <v>106</v>
      </c>
      <c r="E53" s="8" t="s">
        <v>63</v>
      </c>
      <c r="F53" s="7" t="s">
        <v>110</v>
      </c>
      <c r="G53" s="7">
        <v>3</v>
      </c>
      <c r="H53" s="7">
        <v>2</v>
      </c>
      <c r="I53" s="7" t="s">
        <v>119</v>
      </c>
      <c r="J53" s="7" t="s">
        <v>65</v>
      </c>
    </row>
    <row r="54" spans="1:10" ht="72.5" x14ac:dyDescent="0.35">
      <c r="A54" s="11" t="s">
        <v>120</v>
      </c>
      <c r="B54" s="12" t="s">
        <v>121</v>
      </c>
      <c r="C54" s="13" t="s">
        <v>122</v>
      </c>
      <c r="D54" s="7" t="s">
        <v>123</v>
      </c>
      <c r="E54" s="7" t="s">
        <v>31</v>
      </c>
      <c r="F54" s="7" t="s">
        <v>124</v>
      </c>
      <c r="G54" s="7">
        <v>3</v>
      </c>
      <c r="H54" s="7">
        <v>2</v>
      </c>
      <c r="I54" s="7" t="s">
        <v>33</v>
      </c>
      <c r="J54" s="7" t="s">
        <v>34</v>
      </c>
    </row>
    <row r="55" spans="1:10" ht="58" x14ac:dyDescent="0.35">
      <c r="A55" s="11" t="s">
        <v>120</v>
      </c>
      <c r="B55" s="12" t="s">
        <v>121</v>
      </c>
      <c r="C55" s="13" t="s">
        <v>122</v>
      </c>
      <c r="D55" s="7" t="s">
        <v>123</v>
      </c>
      <c r="E55" s="7" t="s">
        <v>31</v>
      </c>
      <c r="F55" s="7" t="s">
        <v>125</v>
      </c>
      <c r="G55" s="7">
        <v>2</v>
      </c>
      <c r="H55" s="7">
        <v>2</v>
      </c>
      <c r="I55" s="7" t="s">
        <v>33</v>
      </c>
      <c r="J55" s="7" t="s">
        <v>34</v>
      </c>
    </row>
    <row r="56" spans="1:10" ht="58" x14ac:dyDescent="0.35">
      <c r="A56" s="11" t="s">
        <v>120</v>
      </c>
      <c r="B56" s="12" t="s">
        <v>121</v>
      </c>
      <c r="C56" s="13" t="s">
        <v>122</v>
      </c>
      <c r="D56" s="7" t="s">
        <v>123</v>
      </c>
      <c r="E56" s="7" t="s">
        <v>31</v>
      </c>
      <c r="F56" s="7" t="s">
        <v>126</v>
      </c>
      <c r="G56" s="7">
        <v>1</v>
      </c>
      <c r="H56" s="7">
        <v>2</v>
      </c>
      <c r="I56" s="7" t="s">
        <v>33</v>
      </c>
      <c r="J56" s="7" t="s">
        <v>34</v>
      </c>
    </row>
    <row r="57" spans="1:10" ht="72.5" x14ac:dyDescent="0.35">
      <c r="A57" s="14" t="s">
        <v>127</v>
      </c>
      <c r="B57" s="12" t="s">
        <v>121</v>
      </c>
      <c r="C57" s="13" t="s">
        <v>122</v>
      </c>
      <c r="D57" s="7" t="s">
        <v>123</v>
      </c>
      <c r="E57" s="7" t="s">
        <v>117</v>
      </c>
      <c r="F57" s="7" t="s">
        <v>128</v>
      </c>
      <c r="G57" s="7">
        <v>3</v>
      </c>
      <c r="H57" s="7">
        <v>2</v>
      </c>
      <c r="I57" s="7" t="s">
        <v>33</v>
      </c>
      <c r="J57" s="7" t="s">
        <v>34</v>
      </c>
    </row>
    <row r="58" spans="1:10" ht="29" x14ac:dyDescent="0.35">
      <c r="A58" s="5" t="s">
        <v>129</v>
      </c>
      <c r="B58" s="12" t="s">
        <v>121</v>
      </c>
      <c r="C58" s="13" t="s">
        <v>122</v>
      </c>
      <c r="D58" s="7" t="s">
        <v>123</v>
      </c>
      <c r="E58" s="8" t="s">
        <v>130</v>
      </c>
      <c r="F58" s="7" t="s">
        <v>131</v>
      </c>
      <c r="G58" s="7">
        <v>2</v>
      </c>
      <c r="H58" s="7">
        <v>2</v>
      </c>
      <c r="I58" s="7" t="s">
        <v>132</v>
      </c>
      <c r="J58" s="7" t="s">
        <v>42</v>
      </c>
    </row>
    <row r="59" spans="1:10" ht="29" x14ac:dyDescent="0.35">
      <c r="A59" s="11" t="s">
        <v>133</v>
      </c>
      <c r="B59" s="12" t="s">
        <v>121</v>
      </c>
      <c r="C59" s="13" t="s">
        <v>122</v>
      </c>
      <c r="D59" s="7" t="s">
        <v>123</v>
      </c>
      <c r="E59" s="7" t="s">
        <v>134</v>
      </c>
      <c r="F59" s="7" t="s">
        <v>131</v>
      </c>
      <c r="G59" s="7">
        <v>2</v>
      </c>
      <c r="H59" s="7">
        <v>2</v>
      </c>
      <c r="I59" s="7" t="s">
        <v>135</v>
      </c>
      <c r="J59" s="7" t="s">
        <v>42</v>
      </c>
    </row>
    <row r="60" spans="1:10" ht="72.5" x14ac:dyDescent="0.35">
      <c r="A60" s="14" t="s">
        <v>136</v>
      </c>
      <c r="B60" s="12" t="s">
        <v>121</v>
      </c>
      <c r="C60" s="13" t="s">
        <v>122</v>
      </c>
      <c r="D60" s="7" t="s">
        <v>123</v>
      </c>
      <c r="E60" s="7" t="s">
        <v>37</v>
      </c>
      <c r="F60" s="7" t="s">
        <v>137</v>
      </c>
      <c r="G60" s="7">
        <v>3</v>
      </c>
      <c r="H60" s="7">
        <v>2</v>
      </c>
      <c r="I60" s="7" t="s">
        <v>138</v>
      </c>
      <c r="J60" s="7" t="s">
        <v>75</v>
      </c>
    </row>
    <row r="61" spans="1:10" ht="29" x14ac:dyDescent="0.35">
      <c r="A61" s="14" t="s">
        <v>139</v>
      </c>
      <c r="B61" s="12" t="s">
        <v>121</v>
      </c>
      <c r="C61" s="13" t="s">
        <v>122</v>
      </c>
      <c r="D61" s="7" t="s">
        <v>123</v>
      </c>
      <c r="E61" s="8" t="s">
        <v>140</v>
      </c>
      <c r="F61" s="7" t="s">
        <v>126</v>
      </c>
      <c r="G61" s="7">
        <v>1</v>
      </c>
      <c r="H61" s="7">
        <v>2</v>
      </c>
      <c r="I61" s="7" t="s">
        <v>119</v>
      </c>
      <c r="J61" s="7" t="s">
        <v>42</v>
      </c>
    </row>
    <row r="62" spans="1:10" ht="87" x14ac:dyDescent="0.35">
      <c r="A62" s="5" t="s">
        <v>141</v>
      </c>
      <c r="B62" s="12" t="s">
        <v>121</v>
      </c>
      <c r="C62" s="13" t="s">
        <v>122</v>
      </c>
      <c r="D62" s="7" t="s">
        <v>123</v>
      </c>
      <c r="E62" s="8" t="s">
        <v>41</v>
      </c>
      <c r="F62" s="7" t="s">
        <v>126</v>
      </c>
      <c r="G62" s="7">
        <v>1</v>
      </c>
      <c r="H62" s="7">
        <v>2</v>
      </c>
      <c r="I62" s="7" t="s">
        <v>42</v>
      </c>
      <c r="J62" s="7" t="s">
        <v>43</v>
      </c>
    </row>
    <row r="63" spans="1:10" ht="72.5" x14ac:dyDescent="0.35">
      <c r="A63" s="5" t="s">
        <v>142</v>
      </c>
      <c r="B63" s="12" t="s">
        <v>121</v>
      </c>
      <c r="C63" s="13" t="s">
        <v>122</v>
      </c>
      <c r="D63" s="7" t="s">
        <v>123</v>
      </c>
      <c r="E63" s="8" t="s">
        <v>143</v>
      </c>
      <c r="F63" s="7" t="s">
        <v>144</v>
      </c>
      <c r="G63" s="7">
        <v>3</v>
      </c>
      <c r="H63" s="7">
        <v>2</v>
      </c>
      <c r="I63" s="7" t="s">
        <v>145</v>
      </c>
      <c r="J63" s="7" t="s">
        <v>34</v>
      </c>
    </row>
    <row r="64" spans="1:10" ht="72.5" x14ac:dyDescent="0.35">
      <c r="A64" s="5" t="s">
        <v>146</v>
      </c>
      <c r="B64" s="12" t="s">
        <v>121</v>
      </c>
      <c r="C64" s="13" t="s">
        <v>122</v>
      </c>
      <c r="D64" s="7" t="s">
        <v>123</v>
      </c>
      <c r="E64" s="8" t="s">
        <v>147</v>
      </c>
      <c r="F64" s="7" t="s">
        <v>126</v>
      </c>
      <c r="G64" s="7">
        <v>1</v>
      </c>
      <c r="H64" s="7">
        <v>2</v>
      </c>
      <c r="I64" s="7" t="s">
        <v>148</v>
      </c>
      <c r="J64" s="7" t="s">
        <v>42</v>
      </c>
    </row>
    <row r="65" spans="1:10" ht="43.5" x14ac:dyDescent="0.35">
      <c r="A65" s="15" t="s">
        <v>149</v>
      </c>
      <c r="B65" s="12" t="s">
        <v>121</v>
      </c>
      <c r="C65" s="13" t="s">
        <v>122</v>
      </c>
      <c r="D65" s="7" t="s">
        <v>123</v>
      </c>
      <c r="E65" s="7" t="s">
        <v>150</v>
      </c>
      <c r="F65" s="7" t="s">
        <v>126</v>
      </c>
      <c r="G65" s="7">
        <v>1</v>
      </c>
      <c r="H65" s="7">
        <v>2</v>
      </c>
      <c r="I65" s="7" t="s">
        <v>151</v>
      </c>
      <c r="J65" s="7" t="s">
        <v>152</v>
      </c>
    </row>
    <row r="66" spans="1:10" ht="72.5" x14ac:dyDescent="0.35">
      <c r="A66" s="15" t="s">
        <v>153</v>
      </c>
      <c r="B66" s="12" t="s">
        <v>121</v>
      </c>
      <c r="C66" s="13" t="s">
        <v>122</v>
      </c>
      <c r="D66" s="7" t="s">
        <v>123</v>
      </c>
      <c r="E66" s="8" t="s">
        <v>63</v>
      </c>
      <c r="F66" s="7" t="s">
        <v>154</v>
      </c>
      <c r="G66" s="7">
        <v>3</v>
      </c>
      <c r="H66" s="7">
        <v>2</v>
      </c>
      <c r="I66" s="7" t="s">
        <v>119</v>
      </c>
      <c r="J66" s="7" t="s">
        <v>65</v>
      </c>
    </row>
    <row r="67" spans="1:10" ht="72.5" x14ac:dyDescent="0.35">
      <c r="A67" s="15" t="s">
        <v>155</v>
      </c>
      <c r="B67" s="12" t="s">
        <v>121</v>
      </c>
      <c r="C67" s="13" t="s">
        <v>122</v>
      </c>
      <c r="D67" s="7" t="s">
        <v>123</v>
      </c>
      <c r="E67" s="7" t="s">
        <v>156</v>
      </c>
      <c r="F67" s="7" t="s">
        <v>154</v>
      </c>
      <c r="G67" s="7">
        <v>3</v>
      </c>
      <c r="H67" s="7">
        <v>2</v>
      </c>
      <c r="I67" s="7" t="s">
        <v>157</v>
      </c>
      <c r="J67" s="7" t="s">
        <v>158</v>
      </c>
    </row>
    <row r="68" spans="1:10" ht="72.5" x14ac:dyDescent="0.35">
      <c r="A68" s="15" t="s">
        <v>159</v>
      </c>
      <c r="B68" s="12" t="s">
        <v>121</v>
      </c>
      <c r="C68" s="13" t="s">
        <v>122</v>
      </c>
      <c r="D68" s="7" t="s">
        <v>123</v>
      </c>
      <c r="E68" s="7" t="s">
        <v>160</v>
      </c>
      <c r="F68" s="7" t="s">
        <v>154</v>
      </c>
      <c r="G68" s="7">
        <v>3</v>
      </c>
      <c r="H68" s="7">
        <v>2</v>
      </c>
      <c r="I68" s="7" t="s">
        <v>161</v>
      </c>
      <c r="J68" s="7" t="s">
        <v>42</v>
      </c>
    </row>
    <row r="69" spans="1:10" ht="72.5" x14ac:dyDescent="0.35">
      <c r="A69" s="5" t="s">
        <v>162</v>
      </c>
      <c r="B69" s="12" t="s">
        <v>121</v>
      </c>
      <c r="C69" s="13" t="s">
        <v>122</v>
      </c>
      <c r="D69" s="10" t="s">
        <v>163</v>
      </c>
      <c r="E69" s="7" t="s">
        <v>41</v>
      </c>
      <c r="F69" s="10" t="s">
        <v>164</v>
      </c>
      <c r="G69" s="7">
        <v>5</v>
      </c>
      <c r="H69" s="7">
        <v>1</v>
      </c>
      <c r="I69" s="7" t="s">
        <v>42</v>
      </c>
      <c r="J69" s="7" t="s">
        <v>43</v>
      </c>
    </row>
    <row r="70" spans="1:10" ht="72.5" x14ac:dyDescent="0.35">
      <c r="A70" s="5" t="s">
        <v>162</v>
      </c>
      <c r="B70" s="12" t="s">
        <v>121</v>
      </c>
      <c r="C70" s="13" t="s">
        <v>122</v>
      </c>
      <c r="D70" s="10" t="s">
        <v>163</v>
      </c>
      <c r="E70" s="7" t="s">
        <v>41</v>
      </c>
      <c r="F70" s="10" t="s">
        <v>165</v>
      </c>
      <c r="G70" s="7">
        <v>4</v>
      </c>
      <c r="H70" s="7">
        <v>1</v>
      </c>
      <c r="I70" s="7" t="s">
        <v>42</v>
      </c>
      <c r="J70" s="7" t="s">
        <v>43</v>
      </c>
    </row>
    <row r="71" spans="1:10" ht="72.5" x14ac:dyDescent="0.35">
      <c r="A71" s="5" t="s">
        <v>162</v>
      </c>
      <c r="B71" s="12" t="s">
        <v>121</v>
      </c>
      <c r="C71" s="13" t="s">
        <v>122</v>
      </c>
      <c r="D71" s="10" t="s">
        <v>163</v>
      </c>
      <c r="E71" s="7" t="s">
        <v>41</v>
      </c>
      <c r="F71" s="10" t="s">
        <v>166</v>
      </c>
      <c r="G71" s="7">
        <v>3</v>
      </c>
      <c r="H71" s="7">
        <v>2</v>
      </c>
      <c r="I71" s="7" t="s">
        <v>42</v>
      </c>
      <c r="J71" s="7" t="s">
        <v>43</v>
      </c>
    </row>
    <row r="72" spans="1:10" ht="72.5" x14ac:dyDescent="0.35">
      <c r="A72" s="5" t="s">
        <v>162</v>
      </c>
      <c r="B72" s="12" t="s">
        <v>121</v>
      </c>
      <c r="C72" s="13" t="s">
        <v>122</v>
      </c>
      <c r="D72" s="10" t="s">
        <v>163</v>
      </c>
      <c r="E72" s="7" t="s">
        <v>41</v>
      </c>
      <c r="F72" s="10" t="s">
        <v>20</v>
      </c>
      <c r="G72" s="7">
        <v>1</v>
      </c>
      <c r="H72" s="7">
        <v>1</v>
      </c>
      <c r="I72" s="7" t="s">
        <v>42</v>
      </c>
      <c r="J72" s="7" t="s">
        <v>43</v>
      </c>
    </row>
    <row r="73" spans="1:10" ht="72.5" x14ac:dyDescent="0.35">
      <c r="A73" s="5" t="s">
        <v>167</v>
      </c>
      <c r="B73" s="12" t="s">
        <v>121</v>
      </c>
      <c r="C73" s="13" t="s">
        <v>122</v>
      </c>
      <c r="D73" s="10" t="s">
        <v>168</v>
      </c>
      <c r="E73" s="7" t="s">
        <v>14</v>
      </c>
      <c r="F73" s="10" t="s">
        <v>166</v>
      </c>
      <c r="G73" s="7">
        <v>3</v>
      </c>
      <c r="H73" s="7">
        <v>2</v>
      </c>
      <c r="I73" s="7" t="s">
        <v>169</v>
      </c>
      <c r="J73" s="7" t="s">
        <v>42</v>
      </c>
    </row>
    <row r="74" spans="1:10" ht="72.5" x14ac:dyDescent="0.35">
      <c r="A74" s="5" t="s">
        <v>167</v>
      </c>
      <c r="B74" s="12" t="s">
        <v>121</v>
      </c>
      <c r="C74" s="13" t="s">
        <v>122</v>
      </c>
      <c r="D74" s="10" t="s">
        <v>168</v>
      </c>
      <c r="E74" s="7" t="s">
        <v>14</v>
      </c>
      <c r="F74" s="10" t="s">
        <v>170</v>
      </c>
      <c r="G74" s="7">
        <v>2</v>
      </c>
      <c r="H74" s="7">
        <v>2</v>
      </c>
      <c r="I74" s="7" t="s">
        <v>42</v>
      </c>
      <c r="J74" s="7" t="s">
        <v>42</v>
      </c>
    </row>
    <row r="75" spans="1:10" ht="72.5" x14ac:dyDescent="0.35">
      <c r="A75" s="5" t="s">
        <v>167</v>
      </c>
      <c r="B75" s="12" t="s">
        <v>121</v>
      </c>
      <c r="C75" s="13" t="s">
        <v>122</v>
      </c>
      <c r="D75" s="10" t="s">
        <v>168</v>
      </c>
      <c r="E75" s="7" t="s">
        <v>14</v>
      </c>
      <c r="F75" s="10" t="s">
        <v>20</v>
      </c>
      <c r="G75" s="7">
        <v>1</v>
      </c>
      <c r="H75" s="7">
        <v>2</v>
      </c>
      <c r="I75" s="7" t="s">
        <v>42</v>
      </c>
      <c r="J75" s="7" t="s">
        <v>171</v>
      </c>
    </row>
    <row r="76" spans="1:10" ht="58" x14ac:dyDescent="0.35">
      <c r="A76" s="5" t="s">
        <v>172</v>
      </c>
      <c r="B76" s="12" t="s">
        <v>121</v>
      </c>
      <c r="C76" s="13" t="s">
        <v>122</v>
      </c>
      <c r="D76" s="10" t="s">
        <v>168</v>
      </c>
      <c r="E76" s="8" t="s">
        <v>31</v>
      </c>
      <c r="F76" s="10" t="s">
        <v>20</v>
      </c>
      <c r="G76" s="7">
        <v>1</v>
      </c>
      <c r="H76" s="7">
        <v>2</v>
      </c>
      <c r="I76" s="7" t="s">
        <v>33</v>
      </c>
      <c r="J76" s="7" t="s">
        <v>34</v>
      </c>
    </row>
    <row r="77" spans="1:10" ht="58" x14ac:dyDescent="0.35">
      <c r="A77" s="5" t="s">
        <v>173</v>
      </c>
      <c r="B77" s="12" t="s">
        <v>121</v>
      </c>
      <c r="C77" s="13" t="s">
        <v>122</v>
      </c>
      <c r="D77" s="10" t="s">
        <v>168</v>
      </c>
      <c r="E77" s="7" t="s">
        <v>117</v>
      </c>
      <c r="F77" s="10" t="s">
        <v>20</v>
      </c>
      <c r="G77" s="7">
        <v>1</v>
      </c>
      <c r="H77" s="7">
        <v>2</v>
      </c>
      <c r="I77" s="7" t="s">
        <v>33</v>
      </c>
      <c r="J77" s="7" t="s">
        <v>42</v>
      </c>
    </row>
    <row r="78" spans="1:10" ht="43.5" x14ac:dyDescent="0.35">
      <c r="A78" s="15" t="s">
        <v>129</v>
      </c>
      <c r="B78" s="12" t="s">
        <v>121</v>
      </c>
      <c r="C78" s="13" t="s">
        <v>122</v>
      </c>
      <c r="D78" s="10" t="s">
        <v>168</v>
      </c>
      <c r="E78" s="8" t="s">
        <v>130</v>
      </c>
      <c r="F78" s="10" t="s">
        <v>20</v>
      </c>
      <c r="G78" s="7">
        <v>1</v>
      </c>
      <c r="H78" s="7">
        <v>2</v>
      </c>
      <c r="I78" s="7" t="s">
        <v>132</v>
      </c>
      <c r="J78" s="7" t="s">
        <v>42</v>
      </c>
    </row>
    <row r="79" spans="1:10" ht="58" x14ac:dyDescent="0.35">
      <c r="A79" s="5" t="s">
        <v>174</v>
      </c>
      <c r="B79" s="12" t="s">
        <v>121</v>
      </c>
      <c r="C79" s="13" t="s">
        <v>122</v>
      </c>
      <c r="D79" s="10" t="s">
        <v>168</v>
      </c>
      <c r="E79" s="7" t="s">
        <v>37</v>
      </c>
      <c r="F79" s="10" t="s">
        <v>20</v>
      </c>
      <c r="G79" s="7">
        <v>1</v>
      </c>
      <c r="H79" s="7">
        <v>2</v>
      </c>
      <c r="I79" s="7" t="s">
        <v>138</v>
      </c>
      <c r="J79" s="7" t="s">
        <v>75</v>
      </c>
    </row>
    <row r="80" spans="1:10" ht="72.5" x14ac:dyDescent="0.35">
      <c r="A80" s="5" t="s">
        <v>146</v>
      </c>
      <c r="B80" s="12" t="s">
        <v>121</v>
      </c>
      <c r="C80" s="13" t="s">
        <v>122</v>
      </c>
      <c r="D80" s="10" t="s">
        <v>168</v>
      </c>
      <c r="E80" s="8" t="s">
        <v>147</v>
      </c>
      <c r="F80" s="10" t="s">
        <v>175</v>
      </c>
      <c r="G80" s="7">
        <v>2</v>
      </c>
      <c r="H80" s="7">
        <v>2</v>
      </c>
      <c r="I80" s="7" t="s">
        <v>148</v>
      </c>
      <c r="J80" s="7" t="s">
        <v>42</v>
      </c>
    </row>
    <row r="81" spans="1:10" ht="58" x14ac:dyDescent="0.35">
      <c r="A81" s="5" t="s">
        <v>176</v>
      </c>
      <c r="B81" s="12" t="s">
        <v>121</v>
      </c>
      <c r="C81" s="13" t="s">
        <v>122</v>
      </c>
      <c r="D81" s="10" t="s">
        <v>168</v>
      </c>
      <c r="E81" s="7" t="s">
        <v>150</v>
      </c>
      <c r="F81" s="10" t="s">
        <v>175</v>
      </c>
      <c r="G81" s="7">
        <v>2</v>
      </c>
      <c r="H81" s="7">
        <v>2</v>
      </c>
      <c r="I81" s="7" t="s">
        <v>151</v>
      </c>
      <c r="J81" s="7" t="s">
        <v>152</v>
      </c>
    </row>
    <row r="82" spans="1:10" ht="58" x14ac:dyDescent="0.35">
      <c r="A82" s="15" t="s">
        <v>177</v>
      </c>
      <c r="B82" s="12" t="s">
        <v>121</v>
      </c>
      <c r="C82" s="13" t="s">
        <v>122</v>
      </c>
      <c r="D82" s="10" t="s">
        <v>168</v>
      </c>
      <c r="E82" s="7" t="s">
        <v>156</v>
      </c>
      <c r="F82" s="10" t="s">
        <v>166</v>
      </c>
      <c r="G82" s="7">
        <v>3</v>
      </c>
      <c r="H82" s="7">
        <v>2</v>
      </c>
      <c r="I82" s="7" t="s">
        <v>157</v>
      </c>
      <c r="J82" s="7" t="s">
        <v>178</v>
      </c>
    </row>
    <row r="83" spans="1:10" ht="58" x14ac:dyDescent="0.35">
      <c r="A83" s="5" t="s">
        <v>179</v>
      </c>
      <c r="B83" s="8" t="s">
        <v>180</v>
      </c>
      <c r="C83" s="8" t="s">
        <v>181</v>
      </c>
      <c r="D83" s="8" t="s">
        <v>182</v>
      </c>
      <c r="E83" s="7" t="s">
        <v>31</v>
      </c>
      <c r="F83" s="7" t="s">
        <v>81</v>
      </c>
      <c r="G83" s="7">
        <v>5</v>
      </c>
      <c r="H83" s="7">
        <v>1</v>
      </c>
      <c r="I83" s="7" t="s">
        <v>33</v>
      </c>
      <c r="J83" s="7" t="s">
        <v>34</v>
      </c>
    </row>
    <row r="84" spans="1:10" ht="58" x14ac:dyDescent="0.35">
      <c r="A84" s="5" t="s">
        <v>179</v>
      </c>
      <c r="B84" s="8" t="s">
        <v>180</v>
      </c>
      <c r="C84" s="8" t="s">
        <v>181</v>
      </c>
      <c r="D84" s="8" t="s">
        <v>182</v>
      </c>
      <c r="E84" s="7" t="s">
        <v>31</v>
      </c>
      <c r="F84" s="7" t="s">
        <v>183</v>
      </c>
      <c r="G84" s="7">
        <v>4</v>
      </c>
      <c r="H84" s="7">
        <v>2</v>
      </c>
      <c r="I84" s="7" t="s">
        <v>33</v>
      </c>
      <c r="J84" s="7" t="s">
        <v>34</v>
      </c>
    </row>
    <row r="85" spans="1:10" ht="72.5" x14ac:dyDescent="0.35">
      <c r="A85" s="5" t="s">
        <v>179</v>
      </c>
      <c r="B85" s="8" t="s">
        <v>180</v>
      </c>
      <c r="C85" s="8" t="s">
        <v>181</v>
      </c>
      <c r="D85" s="8" t="s">
        <v>182</v>
      </c>
      <c r="E85" s="7" t="s">
        <v>31</v>
      </c>
      <c r="F85" s="7" t="s">
        <v>184</v>
      </c>
      <c r="G85" s="7">
        <v>3</v>
      </c>
      <c r="H85" s="7">
        <v>2</v>
      </c>
      <c r="I85" s="7" t="s">
        <v>33</v>
      </c>
      <c r="J85" s="7" t="s">
        <v>34</v>
      </c>
    </row>
    <row r="86" spans="1:10" ht="58" x14ac:dyDescent="0.35">
      <c r="A86" s="5" t="s">
        <v>179</v>
      </c>
      <c r="B86" s="8" t="s">
        <v>180</v>
      </c>
      <c r="C86" s="8" t="s">
        <v>181</v>
      </c>
      <c r="D86" s="8" t="s">
        <v>182</v>
      </c>
      <c r="E86" s="7" t="s">
        <v>31</v>
      </c>
      <c r="F86" s="7" t="s">
        <v>125</v>
      </c>
      <c r="G86" s="7">
        <v>2</v>
      </c>
      <c r="H86" s="7">
        <v>2</v>
      </c>
      <c r="I86" s="7" t="s">
        <v>33</v>
      </c>
      <c r="J86" s="7" t="s">
        <v>34</v>
      </c>
    </row>
    <row r="87" spans="1:10" ht="58" x14ac:dyDescent="0.35">
      <c r="A87" s="5" t="s">
        <v>179</v>
      </c>
      <c r="B87" s="8" t="s">
        <v>180</v>
      </c>
      <c r="C87" s="8" t="s">
        <v>181</v>
      </c>
      <c r="D87" s="8" t="s">
        <v>182</v>
      </c>
      <c r="E87" s="7" t="s">
        <v>31</v>
      </c>
      <c r="F87" s="7" t="s">
        <v>20</v>
      </c>
      <c r="G87" s="7">
        <v>1</v>
      </c>
      <c r="H87" s="7">
        <v>3</v>
      </c>
      <c r="I87" s="7" t="s">
        <v>33</v>
      </c>
      <c r="J87" s="7" t="s">
        <v>34</v>
      </c>
    </row>
    <row r="88" spans="1:10" ht="58" x14ac:dyDescent="0.35">
      <c r="A88" s="5" t="s">
        <v>185</v>
      </c>
      <c r="B88" s="8" t="s">
        <v>180</v>
      </c>
      <c r="C88" s="8" t="s">
        <v>181</v>
      </c>
      <c r="D88" s="8" t="s">
        <v>182</v>
      </c>
      <c r="E88" s="7" t="s">
        <v>117</v>
      </c>
      <c r="F88" s="7" t="s">
        <v>81</v>
      </c>
      <c r="G88" s="7">
        <v>5</v>
      </c>
      <c r="H88" s="7">
        <v>1</v>
      </c>
      <c r="I88" s="7" t="s">
        <v>33</v>
      </c>
      <c r="J88" s="7" t="s">
        <v>34</v>
      </c>
    </row>
    <row r="89" spans="1:10" ht="58" x14ac:dyDescent="0.35">
      <c r="A89" s="5" t="s">
        <v>185</v>
      </c>
      <c r="B89" s="8" t="s">
        <v>180</v>
      </c>
      <c r="C89" s="8" t="s">
        <v>181</v>
      </c>
      <c r="D89" s="8" t="s">
        <v>182</v>
      </c>
      <c r="E89" s="7" t="s">
        <v>117</v>
      </c>
      <c r="F89" s="7" t="s">
        <v>183</v>
      </c>
      <c r="G89" s="7">
        <v>4</v>
      </c>
      <c r="H89" s="7">
        <v>2</v>
      </c>
      <c r="I89" s="7" t="s">
        <v>33</v>
      </c>
      <c r="J89" s="7" t="s">
        <v>34</v>
      </c>
    </row>
    <row r="90" spans="1:10" ht="72.5" x14ac:dyDescent="0.35">
      <c r="A90" s="5" t="s">
        <v>185</v>
      </c>
      <c r="B90" s="8" t="s">
        <v>180</v>
      </c>
      <c r="C90" s="8" t="s">
        <v>181</v>
      </c>
      <c r="D90" s="8" t="s">
        <v>182</v>
      </c>
      <c r="E90" s="7" t="s">
        <v>117</v>
      </c>
      <c r="F90" s="7" t="s">
        <v>184</v>
      </c>
      <c r="G90" s="7">
        <v>3</v>
      </c>
      <c r="H90" s="7">
        <v>2</v>
      </c>
      <c r="I90" s="7" t="s">
        <v>33</v>
      </c>
      <c r="J90" s="7" t="s">
        <v>34</v>
      </c>
    </row>
    <row r="91" spans="1:10" ht="58" x14ac:dyDescent="0.35">
      <c r="A91" s="5" t="s">
        <v>186</v>
      </c>
      <c r="B91" s="8" t="s">
        <v>180</v>
      </c>
      <c r="C91" s="8" t="s">
        <v>181</v>
      </c>
      <c r="D91" s="8" t="s">
        <v>182</v>
      </c>
      <c r="E91" s="7" t="s">
        <v>37</v>
      </c>
      <c r="F91" s="7" t="s">
        <v>125</v>
      </c>
      <c r="G91" s="7">
        <v>2</v>
      </c>
      <c r="H91" s="7">
        <v>2</v>
      </c>
      <c r="I91" s="7" t="s">
        <v>39</v>
      </c>
      <c r="J91" s="7" t="s">
        <v>75</v>
      </c>
    </row>
    <row r="92" spans="1:10" ht="58" x14ac:dyDescent="0.35">
      <c r="A92" s="5" t="s">
        <v>186</v>
      </c>
      <c r="B92" s="8" t="s">
        <v>180</v>
      </c>
      <c r="C92" s="8" t="s">
        <v>181</v>
      </c>
      <c r="D92" s="8" t="s">
        <v>182</v>
      </c>
      <c r="E92" s="7" t="s">
        <v>37</v>
      </c>
      <c r="F92" s="7" t="s">
        <v>20</v>
      </c>
      <c r="G92" s="7">
        <v>1</v>
      </c>
      <c r="H92" s="7">
        <v>3</v>
      </c>
      <c r="I92" s="7" t="s">
        <v>39</v>
      </c>
      <c r="J92" s="7" t="s">
        <v>75</v>
      </c>
    </row>
    <row r="93" spans="1:10" ht="29" x14ac:dyDescent="0.35">
      <c r="A93" s="5" t="s">
        <v>187</v>
      </c>
      <c r="B93" s="8" t="s">
        <v>180</v>
      </c>
      <c r="C93" s="8" t="s">
        <v>181</v>
      </c>
      <c r="D93" s="8" t="s">
        <v>182</v>
      </c>
      <c r="E93" s="8" t="s">
        <v>140</v>
      </c>
      <c r="F93" s="7" t="s">
        <v>81</v>
      </c>
      <c r="G93" s="7">
        <v>5</v>
      </c>
      <c r="H93" s="7">
        <v>1</v>
      </c>
      <c r="I93" s="7" t="s">
        <v>119</v>
      </c>
      <c r="J93" s="7" t="s">
        <v>43</v>
      </c>
    </row>
    <row r="94" spans="1:10" ht="87" x14ac:dyDescent="0.35">
      <c r="A94" s="5" t="s">
        <v>188</v>
      </c>
      <c r="B94" s="8" t="s">
        <v>180</v>
      </c>
      <c r="C94" s="8" t="s">
        <v>181</v>
      </c>
      <c r="D94" s="8" t="s">
        <v>182</v>
      </c>
      <c r="E94" s="8" t="s">
        <v>41</v>
      </c>
      <c r="F94" s="7" t="s">
        <v>125</v>
      </c>
      <c r="G94" s="7">
        <v>2</v>
      </c>
      <c r="H94" s="7">
        <v>2</v>
      </c>
      <c r="I94" s="7" t="s">
        <v>42</v>
      </c>
      <c r="J94" s="7" t="s">
        <v>42</v>
      </c>
    </row>
    <row r="95" spans="1:10" ht="87" x14ac:dyDescent="0.35">
      <c r="A95" s="5" t="s">
        <v>189</v>
      </c>
      <c r="B95" s="8" t="s">
        <v>180</v>
      </c>
      <c r="C95" s="8" t="s">
        <v>181</v>
      </c>
      <c r="D95" s="8" t="s">
        <v>182</v>
      </c>
      <c r="E95" s="7" t="s">
        <v>45</v>
      </c>
      <c r="F95" s="7" t="s">
        <v>190</v>
      </c>
      <c r="G95" s="7">
        <v>3</v>
      </c>
      <c r="H95" s="7">
        <v>2</v>
      </c>
      <c r="I95" s="7" t="s">
        <v>33</v>
      </c>
      <c r="J95" s="7" t="s">
        <v>42</v>
      </c>
    </row>
    <row r="96" spans="1:10" ht="58" x14ac:dyDescent="0.35">
      <c r="A96" s="5" t="s">
        <v>191</v>
      </c>
      <c r="B96" s="8" t="s">
        <v>180</v>
      </c>
      <c r="C96" s="8" t="s">
        <v>181</v>
      </c>
      <c r="D96" s="8" t="s">
        <v>182</v>
      </c>
      <c r="E96" s="8" t="s">
        <v>63</v>
      </c>
      <c r="F96" s="7" t="s">
        <v>15</v>
      </c>
      <c r="G96" s="7">
        <v>5</v>
      </c>
      <c r="H96" s="7">
        <v>1</v>
      </c>
      <c r="I96" s="7" t="s">
        <v>119</v>
      </c>
      <c r="J96" s="7" t="s">
        <v>65</v>
      </c>
    </row>
    <row r="97" spans="1:10" ht="43.5" x14ac:dyDescent="0.35">
      <c r="A97" s="6" t="s">
        <v>192</v>
      </c>
      <c r="B97" s="7" t="s">
        <v>193</v>
      </c>
      <c r="C97" s="7" t="s">
        <v>194</v>
      </c>
      <c r="D97" s="7" t="s">
        <v>195</v>
      </c>
      <c r="E97" s="7" t="s">
        <v>196</v>
      </c>
      <c r="F97" s="7" t="s">
        <v>81</v>
      </c>
      <c r="G97" s="7">
        <v>5</v>
      </c>
      <c r="H97" s="7">
        <v>1</v>
      </c>
      <c r="I97" s="7" t="s">
        <v>197</v>
      </c>
      <c r="J97" s="7" t="s">
        <v>42</v>
      </c>
    </row>
    <row r="98" spans="1:10" ht="43.5" x14ac:dyDescent="0.35">
      <c r="A98" s="6" t="s">
        <v>192</v>
      </c>
      <c r="B98" s="7" t="s">
        <v>193</v>
      </c>
      <c r="C98" s="7" t="s">
        <v>194</v>
      </c>
      <c r="D98" s="7" t="s">
        <v>195</v>
      </c>
      <c r="E98" s="7" t="s">
        <v>196</v>
      </c>
      <c r="F98" s="7" t="s">
        <v>198</v>
      </c>
      <c r="G98" s="7">
        <v>4</v>
      </c>
      <c r="H98" s="7">
        <v>1</v>
      </c>
      <c r="I98" s="7" t="s">
        <v>197</v>
      </c>
      <c r="J98" s="7" t="s">
        <v>42</v>
      </c>
    </row>
    <row r="99" spans="1:10" ht="43.5" x14ac:dyDescent="0.35">
      <c r="A99" s="6" t="s">
        <v>192</v>
      </c>
      <c r="B99" s="7" t="s">
        <v>193</v>
      </c>
      <c r="C99" s="7" t="s">
        <v>194</v>
      </c>
      <c r="D99" s="7" t="s">
        <v>195</v>
      </c>
      <c r="E99" s="7" t="s">
        <v>196</v>
      </c>
      <c r="F99" s="7" t="s">
        <v>199</v>
      </c>
      <c r="G99" s="7">
        <v>3</v>
      </c>
      <c r="H99" s="7">
        <v>1</v>
      </c>
      <c r="I99" s="7" t="s">
        <v>197</v>
      </c>
      <c r="J99" s="7" t="s">
        <v>42</v>
      </c>
    </row>
    <row r="100" spans="1:10" ht="43.5" x14ac:dyDescent="0.35">
      <c r="A100" s="6" t="s">
        <v>192</v>
      </c>
      <c r="B100" s="7" t="s">
        <v>193</v>
      </c>
      <c r="C100" s="7" t="s">
        <v>194</v>
      </c>
      <c r="D100" s="7" t="s">
        <v>195</v>
      </c>
      <c r="E100" s="7" t="s">
        <v>196</v>
      </c>
      <c r="F100" s="7" t="s">
        <v>200</v>
      </c>
      <c r="G100" s="7">
        <v>2</v>
      </c>
      <c r="H100" s="7">
        <v>1</v>
      </c>
      <c r="I100" s="7" t="s">
        <v>197</v>
      </c>
      <c r="J100" s="7" t="s">
        <v>42</v>
      </c>
    </row>
    <row r="101" spans="1:10" ht="43.5" x14ac:dyDescent="0.35">
      <c r="A101" s="6" t="s">
        <v>192</v>
      </c>
      <c r="B101" s="7" t="s">
        <v>193</v>
      </c>
      <c r="C101" s="7" t="s">
        <v>194</v>
      </c>
      <c r="D101" s="7" t="s">
        <v>195</v>
      </c>
      <c r="E101" s="7" t="s">
        <v>196</v>
      </c>
      <c r="F101" s="7" t="s">
        <v>112</v>
      </c>
      <c r="G101" s="7">
        <v>1</v>
      </c>
      <c r="H101" s="7">
        <v>1</v>
      </c>
      <c r="I101" s="7" t="s">
        <v>197</v>
      </c>
      <c r="J101" s="7" t="s">
        <v>42</v>
      </c>
    </row>
    <row r="102" spans="1:10" ht="58" x14ac:dyDescent="0.35">
      <c r="A102" s="5" t="s">
        <v>201</v>
      </c>
      <c r="B102" s="7" t="s">
        <v>202</v>
      </c>
      <c r="C102" s="7" t="s">
        <v>203</v>
      </c>
      <c r="D102" s="7" t="s">
        <v>195</v>
      </c>
      <c r="E102" s="7" t="s">
        <v>31</v>
      </c>
      <c r="F102" s="7" t="s">
        <v>81</v>
      </c>
      <c r="G102" s="7">
        <v>5</v>
      </c>
      <c r="H102" s="7">
        <v>1</v>
      </c>
      <c r="I102" s="7" t="s">
        <v>33</v>
      </c>
      <c r="J102" s="7" t="s">
        <v>34</v>
      </c>
    </row>
    <row r="103" spans="1:10" ht="58" x14ac:dyDescent="0.35">
      <c r="A103" s="5" t="s">
        <v>201</v>
      </c>
      <c r="B103" s="7" t="s">
        <v>202</v>
      </c>
      <c r="C103" s="7" t="s">
        <v>203</v>
      </c>
      <c r="D103" s="7" t="s">
        <v>195</v>
      </c>
      <c r="E103" s="7" t="s">
        <v>31</v>
      </c>
      <c r="F103" s="7" t="s">
        <v>198</v>
      </c>
      <c r="G103" s="7">
        <v>4</v>
      </c>
      <c r="H103" s="7">
        <v>2</v>
      </c>
      <c r="I103" s="7" t="s">
        <v>33</v>
      </c>
      <c r="J103" s="7" t="s">
        <v>34</v>
      </c>
    </row>
    <row r="104" spans="1:10" ht="58" x14ac:dyDescent="0.35">
      <c r="A104" s="5" t="s">
        <v>201</v>
      </c>
      <c r="B104" s="7" t="s">
        <v>202</v>
      </c>
      <c r="C104" s="7" t="s">
        <v>203</v>
      </c>
      <c r="D104" s="7" t="s">
        <v>195</v>
      </c>
      <c r="E104" s="7" t="s">
        <v>31</v>
      </c>
      <c r="F104" s="7" t="s">
        <v>204</v>
      </c>
      <c r="G104" s="7">
        <v>3</v>
      </c>
      <c r="H104" s="7">
        <v>2</v>
      </c>
      <c r="I104" s="7" t="s">
        <v>33</v>
      </c>
      <c r="J104" s="7" t="s">
        <v>34</v>
      </c>
    </row>
    <row r="105" spans="1:10" ht="58" x14ac:dyDescent="0.35">
      <c r="A105" s="5" t="s">
        <v>201</v>
      </c>
      <c r="B105" s="7" t="s">
        <v>202</v>
      </c>
      <c r="C105" s="7" t="s">
        <v>203</v>
      </c>
      <c r="D105" s="7" t="s">
        <v>195</v>
      </c>
      <c r="E105" s="7" t="s">
        <v>31</v>
      </c>
      <c r="F105" s="7" t="s">
        <v>205</v>
      </c>
      <c r="G105" s="7">
        <v>2</v>
      </c>
      <c r="H105" s="7">
        <v>2</v>
      </c>
      <c r="I105" s="7" t="s">
        <v>33</v>
      </c>
      <c r="J105" s="7" t="s">
        <v>34</v>
      </c>
    </row>
    <row r="106" spans="1:10" ht="58" x14ac:dyDescent="0.35">
      <c r="A106" s="5" t="s">
        <v>201</v>
      </c>
      <c r="B106" s="7" t="s">
        <v>202</v>
      </c>
      <c r="C106" s="7" t="s">
        <v>203</v>
      </c>
      <c r="D106" s="7" t="s">
        <v>195</v>
      </c>
      <c r="E106" s="7" t="s">
        <v>31</v>
      </c>
      <c r="F106" s="7" t="s">
        <v>112</v>
      </c>
      <c r="G106" s="7">
        <v>1</v>
      </c>
      <c r="H106" s="7">
        <v>3</v>
      </c>
      <c r="I106" s="7" t="s">
        <v>33</v>
      </c>
      <c r="J106" s="7" t="s">
        <v>34</v>
      </c>
    </row>
    <row r="107" spans="1:10" ht="58" x14ac:dyDescent="0.35">
      <c r="A107" s="5" t="s">
        <v>206</v>
      </c>
      <c r="B107" s="7" t="s">
        <v>202</v>
      </c>
      <c r="C107" s="7" t="s">
        <v>203</v>
      </c>
      <c r="D107" s="7" t="s">
        <v>195</v>
      </c>
      <c r="E107" s="7" t="s">
        <v>37</v>
      </c>
      <c r="F107" s="7" t="s">
        <v>205</v>
      </c>
      <c r="G107" s="7">
        <v>2</v>
      </c>
      <c r="H107" s="7">
        <v>2</v>
      </c>
      <c r="I107" s="7" t="s">
        <v>39</v>
      </c>
      <c r="J107" s="7" t="s">
        <v>207</v>
      </c>
    </row>
    <row r="108" spans="1:10" ht="58" x14ac:dyDescent="0.35">
      <c r="A108" s="5" t="s">
        <v>208</v>
      </c>
      <c r="B108" s="7" t="s">
        <v>202</v>
      </c>
      <c r="C108" s="7" t="s">
        <v>203</v>
      </c>
      <c r="D108" s="7" t="s">
        <v>195</v>
      </c>
      <c r="E108" s="8" t="s">
        <v>41</v>
      </c>
      <c r="F108" s="7" t="s">
        <v>198</v>
      </c>
      <c r="G108" s="7">
        <v>4</v>
      </c>
      <c r="H108" s="7">
        <v>2</v>
      </c>
      <c r="I108" s="7" t="s">
        <v>42</v>
      </c>
      <c r="J108" s="7" t="s">
        <v>43</v>
      </c>
    </row>
    <row r="109" spans="1:10" ht="43.5" x14ac:dyDescent="0.35">
      <c r="A109" s="5" t="s">
        <v>209</v>
      </c>
      <c r="B109" s="7" t="s">
        <v>202</v>
      </c>
      <c r="C109" s="7" t="s">
        <v>203</v>
      </c>
      <c r="D109" s="7" t="s">
        <v>195</v>
      </c>
      <c r="E109" s="8" t="s">
        <v>101</v>
      </c>
      <c r="F109" s="7" t="s">
        <v>15</v>
      </c>
      <c r="G109" s="7">
        <v>5</v>
      </c>
      <c r="H109" s="7">
        <v>1</v>
      </c>
      <c r="I109" s="7" t="s">
        <v>135</v>
      </c>
      <c r="J109" s="7" t="s">
        <v>97</v>
      </c>
    </row>
    <row r="110" spans="1:10" ht="43.5" x14ac:dyDescent="0.35">
      <c r="A110" s="6" t="s">
        <v>210</v>
      </c>
      <c r="B110" s="7" t="s">
        <v>202</v>
      </c>
      <c r="C110" s="7" t="s">
        <v>203</v>
      </c>
      <c r="D110" s="7" t="s">
        <v>195</v>
      </c>
      <c r="E110" s="8" t="s">
        <v>211</v>
      </c>
      <c r="F110" s="7" t="s">
        <v>198</v>
      </c>
      <c r="G110" s="7">
        <v>4</v>
      </c>
      <c r="H110" s="7">
        <v>2</v>
      </c>
      <c r="I110" s="7" t="s">
        <v>212</v>
      </c>
      <c r="J110" s="7" t="s">
        <v>42</v>
      </c>
    </row>
    <row r="111" spans="1:10" ht="43.5" x14ac:dyDescent="0.35">
      <c r="A111" s="6" t="s">
        <v>213</v>
      </c>
      <c r="B111" s="7" t="s">
        <v>202</v>
      </c>
      <c r="C111" s="7" t="s">
        <v>203</v>
      </c>
      <c r="D111" s="7" t="s">
        <v>195</v>
      </c>
      <c r="E111" s="8" t="s">
        <v>63</v>
      </c>
      <c r="F111" s="7" t="s">
        <v>198</v>
      </c>
      <c r="G111" s="7">
        <v>4</v>
      </c>
      <c r="H111" s="7">
        <v>2</v>
      </c>
      <c r="I111" s="7" t="s">
        <v>119</v>
      </c>
      <c r="J111" s="7" t="s">
        <v>65</v>
      </c>
    </row>
    <row r="112" spans="1:10" ht="43.5" x14ac:dyDescent="0.35">
      <c r="A112" s="5" t="s">
        <v>214</v>
      </c>
      <c r="B112" s="7" t="s">
        <v>202</v>
      </c>
      <c r="C112" s="7" t="s">
        <v>203</v>
      </c>
      <c r="D112" s="10" t="s">
        <v>215</v>
      </c>
      <c r="E112" s="8" t="s">
        <v>101</v>
      </c>
      <c r="F112" s="10" t="s">
        <v>216</v>
      </c>
      <c r="G112" s="7">
        <v>4</v>
      </c>
      <c r="H112" s="7">
        <v>1</v>
      </c>
      <c r="I112" s="7" t="s">
        <v>135</v>
      </c>
      <c r="J112" s="7" t="s">
        <v>97</v>
      </c>
    </row>
    <row r="113" spans="1:10" ht="43.5" x14ac:dyDescent="0.35">
      <c r="A113" s="5" t="s">
        <v>214</v>
      </c>
      <c r="B113" s="7" t="s">
        <v>202</v>
      </c>
      <c r="C113" s="7" t="s">
        <v>203</v>
      </c>
      <c r="D113" s="10" t="s">
        <v>215</v>
      </c>
      <c r="E113" s="8" t="s">
        <v>101</v>
      </c>
      <c r="F113" s="10" t="s">
        <v>217</v>
      </c>
      <c r="G113" s="7">
        <v>3</v>
      </c>
      <c r="H113" s="7">
        <v>2</v>
      </c>
      <c r="I113" s="7" t="s">
        <v>135</v>
      </c>
      <c r="J113" s="7" t="s">
        <v>97</v>
      </c>
    </row>
    <row r="114" spans="1:10" ht="43.5" x14ac:dyDescent="0.35">
      <c r="A114" s="5" t="s">
        <v>214</v>
      </c>
      <c r="B114" s="7" t="s">
        <v>202</v>
      </c>
      <c r="C114" s="7" t="s">
        <v>203</v>
      </c>
      <c r="D114" s="10" t="s">
        <v>215</v>
      </c>
      <c r="E114" s="8" t="s">
        <v>101</v>
      </c>
      <c r="F114" s="10" t="s">
        <v>218</v>
      </c>
      <c r="G114" s="7">
        <v>2</v>
      </c>
      <c r="H114" s="7">
        <v>2</v>
      </c>
      <c r="I114" s="7" t="s">
        <v>135</v>
      </c>
      <c r="J114" s="7" t="s">
        <v>97</v>
      </c>
    </row>
    <row r="115" spans="1:10" ht="43.5" x14ac:dyDescent="0.35">
      <c r="A115" s="5" t="s">
        <v>214</v>
      </c>
      <c r="B115" s="7" t="s">
        <v>202</v>
      </c>
      <c r="C115" s="7" t="s">
        <v>203</v>
      </c>
      <c r="D115" s="10" t="s">
        <v>215</v>
      </c>
      <c r="E115" s="8" t="s">
        <v>101</v>
      </c>
      <c r="F115" s="10" t="s">
        <v>20</v>
      </c>
      <c r="G115" s="7">
        <v>1</v>
      </c>
      <c r="H115" s="7">
        <v>2</v>
      </c>
      <c r="I115" s="7" t="s">
        <v>135</v>
      </c>
      <c r="J115" s="7" t="s">
        <v>97</v>
      </c>
    </row>
    <row r="116" spans="1:10" ht="43.5" x14ac:dyDescent="0.35">
      <c r="A116" s="5" t="s">
        <v>219</v>
      </c>
      <c r="B116" s="7" t="s">
        <v>202</v>
      </c>
      <c r="C116" s="7" t="s">
        <v>203</v>
      </c>
      <c r="D116" s="10" t="s">
        <v>215</v>
      </c>
      <c r="E116" s="8" t="s">
        <v>211</v>
      </c>
      <c r="F116" s="10" t="s">
        <v>217</v>
      </c>
      <c r="G116" s="7">
        <v>3</v>
      </c>
      <c r="H116" s="7">
        <v>2</v>
      </c>
      <c r="I116" s="7" t="s">
        <v>220</v>
      </c>
      <c r="J116" s="7" t="s">
        <v>42</v>
      </c>
    </row>
    <row r="117" spans="1:10" ht="43.5" x14ac:dyDescent="0.35">
      <c r="A117" s="6" t="s">
        <v>221</v>
      </c>
      <c r="B117" s="8" t="s">
        <v>222</v>
      </c>
      <c r="C117" s="8" t="s">
        <v>223</v>
      </c>
      <c r="D117" s="7" t="s">
        <v>224</v>
      </c>
      <c r="E117" s="7" t="s">
        <v>225</v>
      </c>
      <c r="F117" s="7" t="s">
        <v>226</v>
      </c>
      <c r="G117" s="7">
        <v>3</v>
      </c>
      <c r="H117" s="7">
        <v>1</v>
      </c>
      <c r="I117" s="7" t="s">
        <v>42</v>
      </c>
      <c r="J117" s="7" t="s">
        <v>227</v>
      </c>
    </row>
    <row r="118" spans="1:10" ht="43.5" x14ac:dyDescent="0.35">
      <c r="A118" s="6" t="s">
        <v>221</v>
      </c>
      <c r="B118" s="8" t="s">
        <v>222</v>
      </c>
      <c r="C118" s="8" t="s">
        <v>223</v>
      </c>
      <c r="D118" s="7" t="s">
        <v>224</v>
      </c>
      <c r="E118" s="7" t="s">
        <v>225</v>
      </c>
      <c r="F118" s="7" t="s">
        <v>228</v>
      </c>
      <c r="G118" s="7">
        <v>2</v>
      </c>
      <c r="H118" s="7">
        <v>1</v>
      </c>
      <c r="I118" s="7" t="s">
        <v>42</v>
      </c>
      <c r="J118" s="7" t="s">
        <v>227</v>
      </c>
    </row>
    <row r="119" spans="1:10" ht="29" x14ac:dyDescent="0.35">
      <c r="A119" s="6" t="s">
        <v>221</v>
      </c>
      <c r="B119" s="8" t="s">
        <v>222</v>
      </c>
      <c r="C119" s="8" t="s">
        <v>223</v>
      </c>
      <c r="D119" s="7" t="s">
        <v>224</v>
      </c>
      <c r="E119" s="7" t="s">
        <v>225</v>
      </c>
      <c r="F119" s="7" t="s">
        <v>20</v>
      </c>
      <c r="G119" s="7">
        <v>1</v>
      </c>
      <c r="H119" s="7">
        <v>1</v>
      </c>
      <c r="I119" s="7" t="s">
        <v>42</v>
      </c>
      <c r="J119" s="7" t="s">
        <v>227</v>
      </c>
    </row>
    <row r="120" spans="1:10" ht="43.5" x14ac:dyDescent="0.35">
      <c r="A120" s="5" t="s">
        <v>229</v>
      </c>
      <c r="B120" s="8" t="s">
        <v>222</v>
      </c>
      <c r="C120" s="8" t="s">
        <v>223</v>
      </c>
      <c r="D120" s="7" t="s">
        <v>224</v>
      </c>
      <c r="E120" s="8" t="s">
        <v>230</v>
      </c>
      <c r="F120" s="7" t="s">
        <v>226</v>
      </c>
      <c r="G120" s="7">
        <v>3</v>
      </c>
      <c r="H120" s="7">
        <v>1</v>
      </c>
      <c r="I120" s="7" t="s">
        <v>42</v>
      </c>
      <c r="J120" s="7" t="s">
        <v>227</v>
      </c>
    </row>
    <row r="121" spans="1:10" ht="29" x14ac:dyDescent="0.35">
      <c r="A121" s="6" t="s">
        <v>231</v>
      </c>
      <c r="B121" s="10" t="s">
        <v>232</v>
      </c>
      <c r="C121" s="10" t="s">
        <v>233</v>
      </c>
      <c r="D121" s="10" t="s">
        <v>234</v>
      </c>
      <c r="E121" s="7" t="s">
        <v>235</v>
      </c>
      <c r="F121" s="10" t="s">
        <v>81</v>
      </c>
      <c r="G121" s="7">
        <v>5</v>
      </c>
      <c r="H121" s="7">
        <v>2</v>
      </c>
      <c r="I121" s="7" t="s">
        <v>236</v>
      </c>
      <c r="J121" s="7" t="s">
        <v>43</v>
      </c>
    </row>
    <row r="122" spans="1:10" ht="72.5" x14ac:dyDescent="0.35">
      <c r="A122" s="6" t="s">
        <v>231</v>
      </c>
      <c r="B122" s="10" t="s">
        <v>232</v>
      </c>
      <c r="C122" s="10" t="s">
        <v>233</v>
      </c>
      <c r="D122" s="10" t="s">
        <v>234</v>
      </c>
      <c r="E122" s="7" t="s">
        <v>235</v>
      </c>
      <c r="F122" s="10" t="s">
        <v>237</v>
      </c>
      <c r="G122" s="7">
        <v>4</v>
      </c>
      <c r="H122" s="7">
        <v>1</v>
      </c>
      <c r="I122" s="7" t="s">
        <v>236</v>
      </c>
      <c r="J122" s="7" t="s">
        <v>43</v>
      </c>
    </row>
    <row r="123" spans="1:10" ht="87" x14ac:dyDescent="0.35">
      <c r="A123" s="6" t="s">
        <v>231</v>
      </c>
      <c r="B123" s="10" t="s">
        <v>232</v>
      </c>
      <c r="C123" s="10" t="s">
        <v>233</v>
      </c>
      <c r="D123" s="10" t="s">
        <v>234</v>
      </c>
      <c r="E123" s="7" t="s">
        <v>235</v>
      </c>
      <c r="F123" s="10" t="s">
        <v>238</v>
      </c>
      <c r="G123" s="7">
        <v>3</v>
      </c>
      <c r="H123" s="7">
        <v>2</v>
      </c>
      <c r="I123" s="7" t="s">
        <v>236</v>
      </c>
      <c r="J123" s="7" t="s">
        <v>43</v>
      </c>
    </row>
    <row r="124" spans="1:10" ht="29" x14ac:dyDescent="0.35">
      <c r="A124" s="6" t="s">
        <v>231</v>
      </c>
      <c r="B124" s="10" t="s">
        <v>232</v>
      </c>
      <c r="C124" s="10" t="s">
        <v>233</v>
      </c>
      <c r="D124" s="10" t="s">
        <v>234</v>
      </c>
      <c r="E124" s="7" t="s">
        <v>235</v>
      </c>
      <c r="F124" s="10" t="s">
        <v>20</v>
      </c>
      <c r="G124" s="7">
        <v>1</v>
      </c>
      <c r="H124" s="7">
        <v>1</v>
      </c>
      <c r="I124" s="7" t="s">
        <v>236</v>
      </c>
      <c r="J124" s="7" t="s">
        <v>43</v>
      </c>
    </row>
    <row r="125" spans="1:10" ht="29" x14ac:dyDescent="0.35">
      <c r="A125" s="6" t="s">
        <v>239</v>
      </c>
      <c r="B125" s="10" t="s">
        <v>240</v>
      </c>
      <c r="C125" s="10" t="s">
        <v>233</v>
      </c>
      <c r="D125" s="10" t="s">
        <v>241</v>
      </c>
      <c r="E125" s="7" t="s">
        <v>235</v>
      </c>
      <c r="F125" s="10" t="s">
        <v>81</v>
      </c>
      <c r="G125" s="7">
        <v>5</v>
      </c>
      <c r="H125" s="7">
        <v>1</v>
      </c>
      <c r="I125" s="7" t="s">
        <v>236</v>
      </c>
      <c r="J125" s="7" t="s">
        <v>43</v>
      </c>
    </row>
    <row r="126" spans="1:10" ht="87" x14ac:dyDescent="0.35">
      <c r="A126" s="6" t="s">
        <v>239</v>
      </c>
      <c r="B126" s="10" t="s">
        <v>240</v>
      </c>
      <c r="C126" s="10" t="s">
        <v>233</v>
      </c>
      <c r="D126" s="10" t="s">
        <v>241</v>
      </c>
      <c r="E126" s="7" t="s">
        <v>235</v>
      </c>
      <c r="F126" s="10" t="s">
        <v>242</v>
      </c>
      <c r="G126" s="7">
        <v>4</v>
      </c>
      <c r="H126" s="7">
        <v>1</v>
      </c>
      <c r="I126" s="7" t="s">
        <v>236</v>
      </c>
      <c r="J126" s="7" t="s">
        <v>43</v>
      </c>
    </row>
    <row r="127" spans="1:10" ht="101.5" x14ac:dyDescent="0.35">
      <c r="A127" s="6" t="s">
        <v>239</v>
      </c>
      <c r="B127" s="10" t="s">
        <v>240</v>
      </c>
      <c r="C127" s="10" t="s">
        <v>233</v>
      </c>
      <c r="D127" s="10" t="s">
        <v>241</v>
      </c>
      <c r="E127" s="7" t="s">
        <v>235</v>
      </c>
      <c r="F127" s="10" t="s">
        <v>243</v>
      </c>
      <c r="G127" s="7">
        <v>3</v>
      </c>
      <c r="H127" s="7">
        <v>1</v>
      </c>
      <c r="I127" s="7" t="s">
        <v>236</v>
      </c>
      <c r="J127" s="7" t="s">
        <v>43</v>
      </c>
    </row>
    <row r="128" spans="1:10" ht="87" x14ac:dyDescent="0.35">
      <c r="A128" s="6" t="s">
        <v>239</v>
      </c>
      <c r="B128" s="10" t="s">
        <v>240</v>
      </c>
      <c r="C128" s="10" t="s">
        <v>233</v>
      </c>
      <c r="D128" s="10" t="s">
        <v>241</v>
      </c>
      <c r="E128" s="7" t="s">
        <v>235</v>
      </c>
      <c r="F128" s="10" t="s">
        <v>244</v>
      </c>
      <c r="G128" s="7">
        <v>2</v>
      </c>
      <c r="H128" s="7">
        <v>2</v>
      </c>
      <c r="I128" s="7" t="s">
        <v>236</v>
      </c>
      <c r="J128" s="7" t="s">
        <v>43</v>
      </c>
    </row>
    <row r="129" spans="1:10" ht="29" x14ac:dyDescent="0.35">
      <c r="A129" s="6" t="s">
        <v>239</v>
      </c>
      <c r="B129" s="10" t="s">
        <v>240</v>
      </c>
      <c r="C129" s="10" t="s">
        <v>233</v>
      </c>
      <c r="D129" s="10" t="s">
        <v>241</v>
      </c>
      <c r="E129" s="7" t="s">
        <v>235</v>
      </c>
      <c r="F129" s="10" t="s">
        <v>20</v>
      </c>
      <c r="G129" s="7">
        <v>1</v>
      </c>
      <c r="H129" s="7">
        <v>2</v>
      </c>
      <c r="I129" s="7" t="s">
        <v>236</v>
      </c>
      <c r="J129" s="7" t="s">
        <v>43</v>
      </c>
    </row>
    <row r="130" spans="1:10" ht="43.5" x14ac:dyDescent="0.35">
      <c r="A130" s="6" t="s">
        <v>236</v>
      </c>
      <c r="B130" s="10" t="s">
        <v>232</v>
      </c>
      <c r="C130" s="10" t="s">
        <v>233</v>
      </c>
      <c r="D130" s="10" t="s">
        <v>245</v>
      </c>
      <c r="E130" s="7" t="s">
        <v>235</v>
      </c>
      <c r="F130" s="10" t="s">
        <v>246</v>
      </c>
      <c r="G130" s="7">
        <v>5</v>
      </c>
      <c r="H130" s="7">
        <v>1</v>
      </c>
      <c r="I130" s="7" t="s">
        <v>236</v>
      </c>
      <c r="J130" s="7" t="s">
        <v>43</v>
      </c>
    </row>
    <row r="131" spans="1:10" ht="116" x14ac:dyDescent="0.35">
      <c r="A131" s="6" t="s">
        <v>236</v>
      </c>
      <c r="B131" s="10" t="s">
        <v>232</v>
      </c>
      <c r="C131" s="10" t="s">
        <v>233</v>
      </c>
      <c r="D131" s="10" t="s">
        <v>245</v>
      </c>
      <c r="E131" s="7" t="s">
        <v>235</v>
      </c>
      <c r="F131" s="10" t="s">
        <v>247</v>
      </c>
      <c r="G131" s="7">
        <v>4</v>
      </c>
      <c r="H131" s="7">
        <v>2</v>
      </c>
      <c r="I131" s="7" t="s">
        <v>236</v>
      </c>
      <c r="J131" s="7" t="s">
        <v>43</v>
      </c>
    </row>
    <row r="132" spans="1:10" ht="72.5" x14ac:dyDescent="0.35">
      <c r="A132" s="6" t="s">
        <v>236</v>
      </c>
      <c r="B132" s="10" t="s">
        <v>232</v>
      </c>
      <c r="C132" s="10" t="s">
        <v>233</v>
      </c>
      <c r="D132" s="10" t="s">
        <v>245</v>
      </c>
      <c r="E132" s="7" t="s">
        <v>235</v>
      </c>
      <c r="F132" s="10" t="s">
        <v>248</v>
      </c>
      <c r="G132" s="7">
        <v>3</v>
      </c>
      <c r="H132" s="7">
        <v>2</v>
      </c>
      <c r="I132" s="7" t="s">
        <v>236</v>
      </c>
      <c r="J132" s="7" t="s">
        <v>43</v>
      </c>
    </row>
    <row r="133" spans="1:10" ht="29" x14ac:dyDescent="0.35">
      <c r="A133" s="6" t="s">
        <v>236</v>
      </c>
      <c r="B133" s="10" t="s">
        <v>232</v>
      </c>
      <c r="C133" s="10" t="s">
        <v>233</v>
      </c>
      <c r="D133" s="10" t="s">
        <v>245</v>
      </c>
      <c r="E133" s="7" t="s">
        <v>235</v>
      </c>
      <c r="F133" s="10" t="s">
        <v>249</v>
      </c>
      <c r="G133" s="7">
        <v>2</v>
      </c>
      <c r="H133" s="7">
        <v>1</v>
      </c>
      <c r="I133" s="7" t="s">
        <v>236</v>
      </c>
      <c r="J133" s="7" t="s">
        <v>43</v>
      </c>
    </row>
    <row r="134" spans="1:10" ht="29" x14ac:dyDescent="0.35">
      <c r="A134" s="6" t="s">
        <v>236</v>
      </c>
      <c r="B134" s="10" t="s">
        <v>232</v>
      </c>
      <c r="C134" s="10" t="s">
        <v>233</v>
      </c>
      <c r="D134" s="10" t="s">
        <v>245</v>
      </c>
      <c r="E134" s="7" t="s">
        <v>235</v>
      </c>
      <c r="F134" s="10" t="s">
        <v>20</v>
      </c>
      <c r="G134" s="7">
        <v>1</v>
      </c>
      <c r="H134" s="7">
        <v>1</v>
      </c>
      <c r="I134" s="7" t="s">
        <v>236</v>
      </c>
      <c r="J134" s="7" t="s">
        <v>43</v>
      </c>
    </row>
    <row r="135" spans="1:10" ht="58" x14ac:dyDescent="0.35">
      <c r="A135" s="9" t="s">
        <v>250</v>
      </c>
      <c r="B135" s="7" t="s">
        <v>251</v>
      </c>
      <c r="C135" s="7" t="s">
        <v>252</v>
      </c>
      <c r="D135" s="7" t="s">
        <v>253</v>
      </c>
      <c r="E135" s="7" t="s">
        <v>254</v>
      </c>
      <c r="F135" s="7" t="s">
        <v>81</v>
      </c>
      <c r="G135" s="7">
        <v>5</v>
      </c>
      <c r="H135" s="7">
        <v>2</v>
      </c>
      <c r="I135" s="7" t="s">
        <v>42</v>
      </c>
      <c r="J135" s="7" t="s">
        <v>255</v>
      </c>
    </row>
    <row r="136" spans="1:10" ht="58" x14ac:dyDescent="0.35">
      <c r="A136" s="9" t="s">
        <v>250</v>
      </c>
      <c r="B136" s="7" t="s">
        <v>251</v>
      </c>
      <c r="C136" s="7" t="s">
        <v>252</v>
      </c>
      <c r="D136" s="7" t="s">
        <v>253</v>
      </c>
      <c r="E136" s="7" t="s">
        <v>254</v>
      </c>
      <c r="F136" s="7" t="s">
        <v>256</v>
      </c>
      <c r="G136" s="7">
        <v>4</v>
      </c>
      <c r="H136" s="7">
        <v>2</v>
      </c>
      <c r="I136" s="7" t="s">
        <v>42</v>
      </c>
      <c r="J136" s="7" t="s">
        <v>255</v>
      </c>
    </row>
    <row r="137" spans="1:10" ht="58" x14ac:dyDescent="0.35">
      <c r="A137" s="9" t="s">
        <v>250</v>
      </c>
      <c r="B137" s="7" t="s">
        <v>251</v>
      </c>
      <c r="C137" s="7" t="s">
        <v>252</v>
      </c>
      <c r="D137" s="7" t="s">
        <v>253</v>
      </c>
      <c r="E137" s="7" t="s">
        <v>254</v>
      </c>
      <c r="F137" s="7" t="s">
        <v>257</v>
      </c>
      <c r="G137" s="7">
        <v>3</v>
      </c>
      <c r="H137" s="7">
        <v>2</v>
      </c>
      <c r="I137" s="7" t="s">
        <v>42</v>
      </c>
      <c r="J137" s="7" t="s">
        <v>255</v>
      </c>
    </row>
    <row r="138" spans="1:10" ht="58" x14ac:dyDescent="0.35">
      <c r="A138" s="9" t="s">
        <v>250</v>
      </c>
      <c r="B138" s="7" t="s">
        <v>251</v>
      </c>
      <c r="C138" s="7" t="s">
        <v>252</v>
      </c>
      <c r="D138" s="7" t="s">
        <v>253</v>
      </c>
      <c r="E138" s="7" t="s">
        <v>254</v>
      </c>
      <c r="F138" s="7" t="s">
        <v>258</v>
      </c>
      <c r="G138" s="7">
        <v>2</v>
      </c>
      <c r="H138" s="7">
        <v>3</v>
      </c>
      <c r="I138" s="7" t="s">
        <v>42</v>
      </c>
      <c r="J138" s="7" t="s">
        <v>255</v>
      </c>
    </row>
    <row r="139" spans="1:10" ht="58" x14ac:dyDescent="0.35">
      <c r="A139" s="9" t="s">
        <v>250</v>
      </c>
      <c r="B139" s="7" t="s">
        <v>251</v>
      </c>
      <c r="C139" s="7" t="s">
        <v>252</v>
      </c>
      <c r="D139" s="7" t="s">
        <v>253</v>
      </c>
      <c r="E139" s="7" t="s">
        <v>254</v>
      </c>
      <c r="F139" s="7" t="s">
        <v>20</v>
      </c>
      <c r="G139" s="7">
        <v>1</v>
      </c>
      <c r="H139" s="7">
        <v>2</v>
      </c>
      <c r="I139" s="7" t="s">
        <v>42</v>
      </c>
      <c r="J139" s="7" t="s">
        <v>255</v>
      </c>
    </row>
    <row r="140" spans="1:10" ht="43.5" x14ac:dyDescent="0.35">
      <c r="A140" s="6" t="s">
        <v>259</v>
      </c>
      <c r="B140" s="7" t="s">
        <v>251</v>
      </c>
      <c r="C140" s="7" t="s">
        <v>252</v>
      </c>
      <c r="D140" s="7" t="s">
        <v>253</v>
      </c>
      <c r="E140" s="7" t="s">
        <v>260</v>
      </c>
      <c r="F140" s="7" t="s">
        <v>15</v>
      </c>
      <c r="G140" s="7">
        <v>5</v>
      </c>
      <c r="H140" s="7">
        <v>2</v>
      </c>
      <c r="I140" s="7" t="s">
        <v>261</v>
      </c>
      <c r="J140" s="7" t="s">
        <v>97</v>
      </c>
    </row>
    <row r="141" spans="1:10" ht="58" x14ac:dyDescent="0.35">
      <c r="A141" s="6" t="s">
        <v>262</v>
      </c>
      <c r="B141" s="7" t="s">
        <v>251</v>
      </c>
      <c r="C141" s="7" t="s">
        <v>252</v>
      </c>
      <c r="D141" s="7" t="s">
        <v>253</v>
      </c>
      <c r="E141" s="7" t="s">
        <v>263</v>
      </c>
      <c r="F141" s="7" t="s">
        <v>257</v>
      </c>
      <c r="G141" s="7">
        <v>3</v>
      </c>
      <c r="H141" s="7">
        <v>2</v>
      </c>
      <c r="I141" s="7" t="s">
        <v>33</v>
      </c>
      <c r="J141" s="7" t="s">
        <v>43</v>
      </c>
    </row>
    <row r="142" spans="1:10" ht="72.5" x14ac:dyDescent="0.35">
      <c r="A142" s="6" t="s">
        <v>264</v>
      </c>
      <c r="B142" s="7" t="s">
        <v>251</v>
      </c>
      <c r="C142" s="7" t="s">
        <v>252</v>
      </c>
      <c r="D142" s="7" t="s">
        <v>253</v>
      </c>
      <c r="E142" s="10" t="s">
        <v>265</v>
      </c>
      <c r="F142" s="7" t="s">
        <v>257</v>
      </c>
      <c r="G142" s="7">
        <v>3</v>
      </c>
      <c r="H142" s="7">
        <v>2</v>
      </c>
      <c r="I142" s="7" t="s">
        <v>266</v>
      </c>
      <c r="J142" s="7" t="s">
        <v>267</v>
      </c>
    </row>
    <row r="143" spans="1:10" ht="43.5" x14ac:dyDescent="0.35">
      <c r="A143" s="6" t="s">
        <v>268</v>
      </c>
      <c r="B143" s="7" t="s">
        <v>251</v>
      </c>
      <c r="C143" s="7" t="s">
        <v>252</v>
      </c>
      <c r="D143" s="7" t="s">
        <v>253</v>
      </c>
      <c r="E143" s="10" t="s">
        <v>41</v>
      </c>
      <c r="F143" s="7" t="s">
        <v>257</v>
      </c>
      <c r="G143" s="7">
        <v>3</v>
      </c>
      <c r="H143" s="7">
        <v>2</v>
      </c>
      <c r="I143" s="7" t="s">
        <v>42</v>
      </c>
      <c r="J143" s="7" t="s">
        <v>43</v>
      </c>
    </row>
    <row r="144" spans="1:10" ht="43.5" x14ac:dyDescent="0.35">
      <c r="A144" s="6" t="s">
        <v>269</v>
      </c>
      <c r="B144" s="7" t="s">
        <v>251</v>
      </c>
      <c r="C144" s="7" t="s">
        <v>252</v>
      </c>
      <c r="D144" s="7" t="s">
        <v>253</v>
      </c>
      <c r="E144" s="8" t="s">
        <v>270</v>
      </c>
      <c r="F144" s="7" t="s">
        <v>257</v>
      </c>
      <c r="G144" s="7">
        <v>3</v>
      </c>
      <c r="H144" s="7">
        <v>2</v>
      </c>
      <c r="I144" s="7" t="s">
        <v>271</v>
      </c>
      <c r="J144" s="7" t="s">
        <v>272</v>
      </c>
    </row>
    <row r="145" spans="1:10" ht="43.5" x14ac:dyDescent="0.35">
      <c r="A145" s="5" t="s">
        <v>273</v>
      </c>
      <c r="B145" s="7" t="s">
        <v>251</v>
      </c>
      <c r="C145" s="7" t="s">
        <v>252</v>
      </c>
      <c r="D145" s="7" t="s">
        <v>253</v>
      </c>
      <c r="E145" s="10" t="s">
        <v>63</v>
      </c>
      <c r="F145" s="7" t="s">
        <v>257</v>
      </c>
      <c r="G145" s="7">
        <v>3</v>
      </c>
      <c r="H145" s="7">
        <v>2</v>
      </c>
      <c r="I145" s="7" t="s">
        <v>119</v>
      </c>
      <c r="J145" s="7" t="s">
        <v>65</v>
      </c>
    </row>
    <row r="146" spans="1:10" ht="130.5" x14ac:dyDescent="0.35">
      <c r="A146" s="5" t="s">
        <v>274</v>
      </c>
      <c r="B146" s="7" t="s">
        <v>251</v>
      </c>
      <c r="C146" s="7" t="s">
        <v>252</v>
      </c>
      <c r="D146" s="7" t="s">
        <v>253</v>
      </c>
      <c r="E146" s="10" t="s">
        <v>275</v>
      </c>
      <c r="F146" s="7" t="s">
        <v>257</v>
      </c>
      <c r="G146" s="7">
        <v>3</v>
      </c>
      <c r="H146" s="7">
        <v>2</v>
      </c>
      <c r="I146" s="7" t="s">
        <v>42</v>
      </c>
      <c r="J146" s="7" t="s">
        <v>65</v>
      </c>
    </row>
    <row r="147" spans="1:10" ht="43.5" x14ac:dyDescent="0.35">
      <c r="A147" s="5" t="s">
        <v>276</v>
      </c>
      <c r="B147" s="7" t="s">
        <v>251</v>
      </c>
      <c r="C147" s="7" t="s">
        <v>252</v>
      </c>
      <c r="D147" s="7" t="s">
        <v>253</v>
      </c>
      <c r="E147" s="7" t="s">
        <v>277</v>
      </c>
      <c r="F147" s="7" t="s">
        <v>257</v>
      </c>
      <c r="G147" s="7">
        <v>3</v>
      </c>
      <c r="H147" s="7">
        <v>2</v>
      </c>
      <c r="I147" s="7" t="s">
        <v>132</v>
      </c>
      <c r="J147" s="7" t="s">
        <v>278</v>
      </c>
    </row>
    <row r="148" spans="1:10" ht="58" x14ac:dyDescent="0.35">
      <c r="A148" s="5" t="s">
        <v>279</v>
      </c>
      <c r="B148" s="7" t="s">
        <v>251</v>
      </c>
      <c r="C148" s="7" t="s">
        <v>252</v>
      </c>
      <c r="D148" s="7" t="s">
        <v>253</v>
      </c>
      <c r="E148" s="10" t="s">
        <v>280</v>
      </c>
      <c r="F148" s="7" t="s">
        <v>20</v>
      </c>
      <c r="G148" s="7">
        <v>1</v>
      </c>
      <c r="H148" s="7">
        <v>2</v>
      </c>
      <c r="I148" s="7" t="s">
        <v>281</v>
      </c>
      <c r="J148" s="7" t="s">
        <v>282</v>
      </c>
    </row>
    <row r="149" spans="1:10" ht="43.5" x14ac:dyDescent="0.35">
      <c r="A149" s="5" t="s">
        <v>283</v>
      </c>
      <c r="B149" s="7" t="s">
        <v>251</v>
      </c>
      <c r="C149" s="7" t="s">
        <v>252</v>
      </c>
      <c r="D149" s="7" t="s">
        <v>253</v>
      </c>
      <c r="E149" s="7" t="s">
        <v>284</v>
      </c>
      <c r="F149" s="7" t="s">
        <v>257</v>
      </c>
      <c r="G149" s="7">
        <v>3</v>
      </c>
      <c r="H149" s="7">
        <v>2</v>
      </c>
      <c r="I149" s="7" t="s">
        <v>285</v>
      </c>
      <c r="J149" s="7" t="s">
        <v>42</v>
      </c>
    </row>
    <row r="150" spans="1:10" ht="72.5" x14ac:dyDescent="0.35">
      <c r="A150" s="5" t="s">
        <v>286</v>
      </c>
      <c r="B150" s="7" t="s">
        <v>251</v>
      </c>
      <c r="C150" s="7" t="s">
        <v>252</v>
      </c>
      <c r="D150" s="10" t="s">
        <v>287</v>
      </c>
      <c r="E150" s="8" t="s">
        <v>31</v>
      </c>
      <c r="F150" s="7" t="s">
        <v>81</v>
      </c>
      <c r="G150" s="7">
        <v>5</v>
      </c>
      <c r="H150" s="7">
        <v>1</v>
      </c>
      <c r="I150" s="7" t="s">
        <v>33</v>
      </c>
      <c r="J150" s="7" t="s">
        <v>288</v>
      </c>
    </row>
    <row r="151" spans="1:10" ht="72.5" x14ac:dyDescent="0.35">
      <c r="A151" s="5" t="s">
        <v>286</v>
      </c>
      <c r="B151" s="7" t="s">
        <v>251</v>
      </c>
      <c r="C151" s="7" t="s">
        <v>252</v>
      </c>
      <c r="D151" s="10" t="s">
        <v>287</v>
      </c>
      <c r="E151" s="8" t="s">
        <v>31</v>
      </c>
      <c r="F151" s="7" t="s">
        <v>289</v>
      </c>
      <c r="G151" s="7">
        <v>4</v>
      </c>
      <c r="H151" s="7">
        <v>1</v>
      </c>
      <c r="I151" s="7" t="s">
        <v>33</v>
      </c>
      <c r="J151" s="7" t="s">
        <v>288</v>
      </c>
    </row>
    <row r="152" spans="1:10" ht="72.5" x14ac:dyDescent="0.35">
      <c r="A152" s="5" t="s">
        <v>286</v>
      </c>
      <c r="B152" s="7" t="s">
        <v>251</v>
      </c>
      <c r="C152" s="7" t="s">
        <v>252</v>
      </c>
      <c r="D152" s="10" t="s">
        <v>287</v>
      </c>
      <c r="E152" s="8" t="s">
        <v>31</v>
      </c>
      <c r="F152" s="7" t="s">
        <v>290</v>
      </c>
      <c r="G152" s="7">
        <v>3</v>
      </c>
      <c r="H152" s="7">
        <v>2</v>
      </c>
      <c r="I152" s="7" t="s">
        <v>33</v>
      </c>
      <c r="J152" s="7" t="s">
        <v>288</v>
      </c>
    </row>
    <row r="153" spans="1:10" ht="72.5" x14ac:dyDescent="0.35">
      <c r="A153" s="5" t="s">
        <v>286</v>
      </c>
      <c r="B153" s="7" t="s">
        <v>251</v>
      </c>
      <c r="C153" s="7" t="s">
        <v>252</v>
      </c>
      <c r="D153" s="10" t="s">
        <v>287</v>
      </c>
      <c r="E153" s="8" t="s">
        <v>31</v>
      </c>
      <c r="F153" s="7" t="s">
        <v>291</v>
      </c>
      <c r="G153" s="7">
        <v>2</v>
      </c>
      <c r="H153" s="7">
        <v>3</v>
      </c>
      <c r="I153" s="7" t="s">
        <v>33</v>
      </c>
      <c r="J153" s="7" t="s">
        <v>288</v>
      </c>
    </row>
    <row r="154" spans="1:10" ht="72.5" x14ac:dyDescent="0.35">
      <c r="A154" s="5" t="s">
        <v>286</v>
      </c>
      <c r="B154" s="7" t="s">
        <v>251</v>
      </c>
      <c r="C154" s="7" t="s">
        <v>252</v>
      </c>
      <c r="D154" s="10" t="s">
        <v>287</v>
      </c>
      <c r="E154" s="8" t="s">
        <v>31</v>
      </c>
      <c r="F154" s="10" t="s">
        <v>292</v>
      </c>
      <c r="G154" s="7">
        <v>2</v>
      </c>
      <c r="H154" s="7">
        <v>1</v>
      </c>
      <c r="I154" s="7" t="s">
        <v>33</v>
      </c>
      <c r="J154" s="7" t="s">
        <v>288</v>
      </c>
    </row>
    <row r="155" spans="1:10" ht="72.5" x14ac:dyDescent="0.35">
      <c r="A155" s="5" t="s">
        <v>286</v>
      </c>
      <c r="B155" s="7" t="s">
        <v>251</v>
      </c>
      <c r="C155" s="7" t="s">
        <v>252</v>
      </c>
      <c r="D155" s="10" t="s">
        <v>287</v>
      </c>
      <c r="E155" s="8" t="s">
        <v>31</v>
      </c>
      <c r="F155" s="7" t="s">
        <v>20</v>
      </c>
      <c r="G155" s="7">
        <v>1</v>
      </c>
      <c r="H155" s="7">
        <v>1</v>
      </c>
      <c r="I155" s="7" t="s">
        <v>33</v>
      </c>
      <c r="J155" s="7" t="s">
        <v>288</v>
      </c>
    </row>
    <row r="156" spans="1:10" ht="29" x14ac:dyDescent="0.35">
      <c r="A156" s="5" t="s">
        <v>219</v>
      </c>
      <c r="B156" s="7" t="s">
        <v>251</v>
      </c>
      <c r="C156" s="7" t="s">
        <v>252</v>
      </c>
      <c r="D156" s="10" t="s">
        <v>287</v>
      </c>
      <c r="E156" s="10" t="s">
        <v>41</v>
      </c>
      <c r="F156" s="10" t="s">
        <v>292</v>
      </c>
      <c r="G156" s="7">
        <v>2</v>
      </c>
      <c r="H156" s="7">
        <v>1</v>
      </c>
      <c r="I156" s="7" t="s">
        <v>42</v>
      </c>
      <c r="J156" s="7" t="s">
        <v>43</v>
      </c>
    </row>
    <row r="157" spans="1:10" ht="58" x14ac:dyDescent="0.35">
      <c r="A157" s="5" t="s">
        <v>293</v>
      </c>
      <c r="B157" s="7" t="s">
        <v>251</v>
      </c>
      <c r="C157" s="7" t="s">
        <v>252</v>
      </c>
      <c r="D157" s="10" t="s">
        <v>287</v>
      </c>
      <c r="E157" s="7" t="s">
        <v>45</v>
      </c>
      <c r="F157" s="10" t="s">
        <v>292</v>
      </c>
      <c r="G157" s="7">
        <v>2</v>
      </c>
      <c r="H157" s="7">
        <v>1</v>
      </c>
      <c r="I157" s="7" t="s">
        <v>33</v>
      </c>
      <c r="J157" s="7" t="s">
        <v>42</v>
      </c>
    </row>
    <row r="158" spans="1:10" ht="58" x14ac:dyDescent="0.35">
      <c r="A158" s="5" t="s">
        <v>250</v>
      </c>
      <c r="B158" s="7" t="s">
        <v>251</v>
      </c>
      <c r="C158" s="7" t="s">
        <v>252</v>
      </c>
      <c r="D158" s="10" t="s">
        <v>287</v>
      </c>
      <c r="E158" s="8" t="s">
        <v>230</v>
      </c>
      <c r="F158" s="7" t="s">
        <v>291</v>
      </c>
      <c r="G158" s="7">
        <v>2</v>
      </c>
      <c r="H158" s="7">
        <v>3</v>
      </c>
      <c r="I158" s="7" t="s">
        <v>42</v>
      </c>
      <c r="J158" s="7" t="s">
        <v>294</v>
      </c>
    </row>
    <row r="159" spans="1:10" ht="72.5" x14ac:dyDescent="0.35">
      <c r="A159" s="5" t="s">
        <v>295</v>
      </c>
      <c r="B159" s="7" t="s">
        <v>251</v>
      </c>
      <c r="C159" s="7" t="s">
        <v>252</v>
      </c>
      <c r="D159" s="10" t="s">
        <v>296</v>
      </c>
      <c r="E159" s="7" t="s">
        <v>31</v>
      </c>
      <c r="F159" s="10" t="s">
        <v>297</v>
      </c>
      <c r="G159" s="7">
        <v>3</v>
      </c>
      <c r="H159" s="7">
        <v>2</v>
      </c>
      <c r="I159" s="7" t="s">
        <v>33</v>
      </c>
      <c r="J159" s="7" t="s">
        <v>288</v>
      </c>
    </row>
    <row r="160" spans="1:10" ht="72.5" x14ac:dyDescent="0.35">
      <c r="A160" s="5" t="s">
        <v>295</v>
      </c>
      <c r="B160" s="7" t="s">
        <v>251</v>
      </c>
      <c r="C160" s="7" t="s">
        <v>252</v>
      </c>
      <c r="D160" s="10" t="s">
        <v>296</v>
      </c>
      <c r="E160" s="7" t="s">
        <v>31</v>
      </c>
      <c r="F160" s="10" t="s">
        <v>298</v>
      </c>
      <c r="G160" s="7">
        <v>2</v>
      </c>
      <c r="H160" s="7">
        <v>2</v>
      </c>
      <c r="I160" s="7" t="s">
        <v>33</v>
      </c>
      <c r="J160" s="7" t="s">
        <v>288</v>
      </c>
    </row>
    <row r="161" spans="1:10" ht="72.5" x14ac:dyDescent="0.35">
      <c r="A161" s="5" t="s">
        <v>295</v>
      </c>
      <c r="B161" s="7" t="s">
        <v>251</v>
      </c>
      <c r="C161" s="7" t="s">
        <v>252</v>
      </c>
      <c r="D161" s="10" t="s">
        <v>296</v>
      </c>
      <c r="E161" s="7" t="s">
        <v>31</v>
      </c>
      <c r="F161" s="10" t="s">
        <v>20</v>
      </c>
      <c r="G161" s="7">
        <v>1</v>
      </c>
      <c r="H161" s="7">
        <v>2</v>
      </c>
      <c r="I161" s="7" t="s">
        <v>33</v>
      </c>
      <c r="J161" s="7" t="s">
        <v>288</v>
      </c>
    </row>
    <row r="162" spans="1:10" ht="87" x14ac:dyDescent="0.35">
      <c r="A162" s="5" t="s">
        <v>299</v>
      </c>
      <c r="B162" s="7" t="s">
        <v>251</v>
      </c>
      <c r="C162" s="7" t="s">
        <v>252</v>
      </c>
      <c r="D162" s="10" t="s">
        <v>296</v>
      </c>
      <c r="E162" s="7" t="s">
        <v>31</v>
      </c>
      <c r="F162" s="10" t="s">
        <v>297</v>
      </c>
      <c r="G162" s="7">
        <v>3</v>
      </c>
      <c r="H162" s="7">
        <v>2</v>
      </c>
      <c r="I162" s="7" t="s">
        <v>39</v>
      </c>
      <c r="J162" s="7" t="s">
        <v>75</v>
      </c>
    </row>
    <row r="163" spans="1:10" ht="58" x14ac:dyDescent="0.35">
      <c r="A163" s="5" t="s">
        <v>300</v>
      </c>
      <c r="B163" s="7" t="s">
        <v>251</v>
      </c>
      <c r="C163" s="7" t="s">
        <v>252</v>
      </c>
      <c r="D163" s="10" t="s">
        <v>296</v>
      </c>
      <c r="E163" s="7" t="s">
        <v>31</v>
      </c>
      <c r="F163" s="10" t="s">
        <v>298</v>
      </c>
      <c r="G163" s="7">
        <v>2</v>
      </c>
      <c r="H163" s="7">
        <v>2</v>
      </c>
      <c r="I163" s="7" t="s">
        <v>39</v>
      </c>
      <c r="J163" s="7" t="s">
        <v>75</v>
      </c>
    </row>
    <row r="164" spans="1:10" ht="58" x14ac:dyDescent="0.35">
      <c r="A164" s="5" t="s">
        <v>301</v>
      </c>
      <c r="B164" s="7" t="s">
        <v>251</v>
      </c>
      <c r="C164" s="7" t="s">
        <v>252</v>
      </c>
      <c r="D164" s="10" t="s">
        <v>296</v>
      </c>
      <c r="E164" s="7" t="s">
        <v>37</v>
      </c>
      <c r="F164" s="10" t="s">
        <v>20</v>
      </c>
      <c r="G164" s="7">
        <v>1</v>
      </c>
      <c r="H164" s="7">
        <v>2</v>
      </c>
      <c r="I164" s="7" t="s">
        <v>39</v>
      </c>
      <c r="J164" s="7" t="s">
        <v>75</v>
      </c>
    </row>
    <row r="165" spans="1:10" ht="72.5" x14ac:dyDescent="0.35">
      <c r="A165" s="5" t="s">
        <v>302</v>
      </c>
      <c r="B165" s="7" t="s">
        <v>251</v>
      </c>
      <c r="C165" s="7" t="s">
        <v>252</v>
      </c>
      <c r="D165" s="10" t="s">
        <v>296</v>
      </c>
      <c r="E165" s="8" t="s">
        <v>303</v>
      </c>
      <c r="F165" s="10" t="s">
        <v>297</v>
      </c>
      <c r="G165" s="7">
        <v>3</v>
      </c>
      <c r="H165" s="7">
        <v>2</v>
      </c>
      <c r="I165" s="7" t="s">
        <v>42</v>
      </c>
      <c r="J165" s="7" t="s">
        <v>294</v>
      </c>
    </row>
    <row r="166" spans="1:10" ht="43.5" x14ac:dyDescent="0.35">
      <c r="A166" s="5" t="s">
        <v>304</v>
      </c>
      <c r="B166" s="7" t="s">
        <v>251</v>
      </c>
      <c r="C166" s="7" t="s">
        <v>252</v>
      </c>
      <c r="D166" s="10" t="s">
        <v>296</v>
      </c>
      <c r="E166" s="8" t="s">
        <v>41</v>
      </c>
      <c r="F166" s="10" t="s">
        <v>298</v>
      </c>
      <c r="G166" s="7">
        <v>2</v>
      </c>
      <c r="H166" s="7">
        <v>2</v>
      </c>
      <c r="I166" s="7" t="s">
        <v>42</v>
      </c>
      <c r="J166" s="7" t="s">
        <v>43</v>
      </c>
    </row>
    <row r="167" spans="1:10" ht="29" x14ac:dyDescent="0.35">
      <c r="A167" s="5" t="s">
        <v>305</v>
      </c>
      <c r="B167" s="7" t="s">
        <v>251</v>
      </c>
      <c r="C167" s="7" t="s">
        <v>252</v>
      </c>
      <c r="D167" s="10" t="s">
        <v>296</v>
      </c>
      <c r="E167" s="7" t="s">
        <v>45</v>
      </c>
      <c r="F167" s="10" t="s">
        <v>20</v>
      </c>
      <c r="G167" s="7">
        <v>1</v>
      </c>
      <c r="H167" s="7">
        <v>2</v>
      </c>
      <c r="I167" s="7" t="s">
        <v>33</v>
      </c>
      <c r="J167" s="7" t="s">
        <v>42</v>
      </c>
    </row>
    <row r="168" spans="1:10" ht="58" x14ac:dyDescent="0.35">
      <c r="A168" s="5" t="s">
        <v>306</v>
      </c>
      <c r="B168" s="8" t="s">
        <v>307</v>
      </c>
      <c r="C168" s="8" t="s">
        <v>252</v>
      </c>
      <c r="D168" s="8" t="s">
        <v>308</v>
      </c>
      <c r="E168" s="7" t="s">
        <v>31</v>
      </c>
      <c r="F168" s="7" t="s">
        <v>309</v>
      </c>
      <c r="G168" s="7">
        <v>3</v>
      </c>
      <c r="H168" s="7">
        <v>2</v>
      </c>
      <c r="I168" s="7" t="s">
        <v>33</v>
      </c>
      <c r="J168" s="7" t="s">
        <v>288</v>
      </c>
    </row>
    <row r="169" spans="1:10" ht="58" x14ac:dyDescent="0.35">
      <c r="A169" s="5" t="s">
        <v>310</v>
      </c>
      <c r="B169" s="8" t="s">
        <v>307</v>
      </c>
      <c r="C169" s="8" t="s">
        <v>252</v>
      </c>
      <c r="D169" s="8" t="s">
        <v>308</v>
      </c>
      <c r="E169" s="7" t="s">
        <v>37</v>
      </c>
      <c r="F169" s="7" t="s">
        <v>309</v>
      </c>
      <c r="G169" s="7">
        <v>3</v>
      </c>
      <c r="H169" s="7">
        <v>2</v>
      </c>
      <c r="I169" s="7" t="s">
        <v>39</v>
      </c>
      <c r="J169" s="7" t="s">
        <v>75</v>
      </c>
    </row>
    <row r="170" spans="1:10" ht="72.5" x14ac:dyDescent="0.35">
      <c r="A170" s="5" t="s">
        <v>311</v>
      </c>
      <c r="B170" s="8" t="s">
        <v>307</v>
      </c>
      <c r="C170" s="8" t="s">
        <v>252</v>
      </c>
      <c r="D170" s="8" t="s">
        <v>308</v>
      </c>
      <c r="E170" s="8" t="s">
        <v>41</v>
      </c>
      <c r="F170" s="7" t="s">
        <v>309</v>
      </c>
      <c r="G170" s="7">
        <v>3</v>
      </c>
      <c r="H170" s="7">
        <v>2</v>
      </c>
      <c r="I170" s="7" t="s">
        <v>42</v>
      </c>
      <c r="J170" s="7" t="s">
        <v>43</v>
      </c>
    </row>
    <row r="171" spans="1:10" ht="130.5" x14ac:dyDescent="0.35">
      <c r="A171" s="5" t="s">
        <v>312</v>
      </c>
      <c r="B171" s="8" t="s">
        <v>307</v>
      </c>
      <c r="C171" s="8" t="s">
        <v>252</v>
      </c>
      <c r="D171" s="8" t="s">
        <v>308</v>
      </c>
      <c r="E171" s="7" t="s">
        <v>45</v>
      </c>
      <c r="F171" s="7" t="s">
        <v>309</v>
      </c>
      <c r="G171" s="7">
        <v>3</v>
      </c>
      <c r="H171" s="7">
        <v>2</v>
      </c>
      <c r="I171" s="7" t="s">
        <v>33</v>
      </c>
      <c r="J171" s="7" t="s">
        <v>42</v>
      </c>
    </row>
    <row r="172" spans="1:10" ht="58" x14ac:dyDescent="0.35">
      <c r="A172" s="6" t="s">
        <v>313</v>
      </c>
      <c r="B172" s="8" t="s">
        <v>314</v>
      </c>
      <c r="C172" s="8" t="s">
        <v>315</v>
      </c>
      <c r="D172" s="8" t="s">
        <v>316</v>
      </c>
      <c r="E172" s="8" t="s">
        <v>117</v>
      </c>
      <c r="F172" s="7" t="s">
        <v>20</v>
      </c>
      <c r="G172" s="7">
        <v>1</v>
      </c>
      <c r="H172" s="7">
        <v>1</v>
      </c>
      <c r="I172" s="7" t="s">
        <v>33</v>
      </c>
      <c r="J172" s="7" t="s">
        <v>288</v>
      </c>
    </row>
    <row r="173" spans="1:10" ht="29" x14ac:dyDescent="0.35">
      <c r="A173" s="6" t="s">
        <v>313</v>
      </c>
      <c r="B173" s="8" t="s">
        <v>314</v>
      </c>
      <c r="C173" s="8" t="s">
        <v>315</v>
      </c>
      <c r="D173" s="8" t="s">
        <v>316</v>
      </c>
      <c r="E173" s="8" t="s">
        <v>130</v>
      </c>
      <c r="F173" s="7" t="s">
        <v>20</v>
      </c>
      <c r="G173" s="7">
        <v>1</v>
      </c>
      <c r="H173" s="7">
        <v>1</v>
      </c>
      <c r="I173" s="7" t="s">
        <v>132</v>
      </c>
      <c r="J173" s="7" t="s">
        <v>42</v>
      </c>
    </row>
    <row r="174" spans="1:10" ht="29" x14ac:dyDescent="0.35">
      <c r="A174" s="6" t="s">
        <v>313</v>
      </c>
      <c r="B174" s="8" t="s">
        <v>314</v>
      </c>
      <c r="C174" s="8" t="s">
        <v>315</v>
      </c>
      <c r="D174" s="8" t="s">
        <v>316</v>
      </c>
      <c r="E174" s="7" t="s">
        <v>134</v>
      </c>
      <c r="F174" s="7" t="s">
        <v>20</v>
      </c>
      <c r="G174" s="7">
        <v>1</v>
      </c>
      <c r="H174" s="7">
        <v>1</v>
      </c>
      <c r="I174" s="7" t="s">
        <v>135</v>
      </c>
      <c r="J174" s="7" t="s">
        <v>42</v>
      </c>
    </row>
    <row r="175" spans="1:10" ht="72.5" x14ac:dyDescent="0.35">
      <c r="A175" s="5" t="s">
        <v>317</v>
      </c>
      <c r="B175" s="7" t="s">
        <v>318</v>
      </c>
      <c r="C175" s="7" t="s">
        <v>105</v>
      </c>
      <c r="D175" s="7" t="s">
        <v>319</v>
      </c>
      <c r="E175" s="7" t="s">
        <v>31</v>
      </c>
      <c r="F175" s="7" t="s">
        <v>81</v>
      </c>
      <c r="G175" s="7">
        <v>5</v>
      </c>
      <c r="H175" s="7">
        <v>1</v>
      </c>
      <c r="I175" s="7" t="s">
        <v>33</v>
      </c>
      <c r="J175" s="7" t="s">
        <v>288</v>
      </c>
    </row>
    <row r="176" spans="1:10" ht="72.5" x14ac:dyDescent="0.35">
      <c r="A176" s="5" t="s">
        <v>317</v>
      </c>
      <c r="B176" s="7" t="s">
        <v>318</v>
      </c>
      <c r="C176" s="7" t="s">
        <v>105</v>
      </c>
      <c r="D176" s="7" t="s">
        <v>319</v>
      </c>
      <c r="E176" s="7" t="s">
        <v>31</v>
      </c>
      <c r="F176" s="7" t="s">
        <v>320</v>
      </c>
      <c r="G176" s="7">
        <v>4</v>
      </c>
      <c r="H176" s="7">
        <v>1</v>
      </c>
      <c r="I176" s="7" t="s">
        <v>33</v>
      </c>
      <c r="J176" s="7" t="s">
        <v>288</v>
      </c>
    </row>
    <row r="177" spans="1:10" ht="72.5" x14ac:dyDescent="0.35">
      <c r="A177" s="5" t="s">
        <v>317</v>
      </c>
      <c r="B177" s="7" t="s">
        <v>318</v>
      </c>
      <c r="C177" s="7" t="s">
        <v>105</v>
      </c>
      <c r="D177" s="7" t="s">
        <v>319</v>
      </c>
      <c r="E177" s="7" t="s">
        <v>31</v>
      </c>
      <c r="F177" s="7" t="s">
        <v>321</v>
      </c>
      <c r="G177" s="7">
        <v>3</v>
      </c>
      <c r="H177" s="7">
        <v>2</v>
      </c>
      <c r="I177" s="7" t="s">
        <v>33</v>
      </c>
      <c r="J177" s="7" t="s">
        <v>288</v>
      </c>
    </row>
    <row r="178" spans="1:10" ht="72.5" x14ac:dyDescent="0.35">
      <c r="A178" s="5" t="s">
        <v>317</v>
      </c>
      <c r="B178" s="7" t="s">
        <v>318</v>
      </c>
      <c r="C178" s="7" t="s">
        <v>105</v>
      </c>
      <c r="D178" s="7" t="s">
        <v>319</v>
      </c>
      <c r="E178" s="7" t="s">
        <v>31</v>
      </c>
      <c r="F178" s="7" t="s">
        <v>322</v>
      </c>
      <c r="G178" s="7">
        <v>2</v>
      </c>
      <c r="H178" s="7">
        <v>3</v>
      </c>
      <c r="I178" s="7" t="s">
        <v>33</v>
      </c>
      <c r="J178" s="7" t="s">
        <v>288</v>
      </c>
    </row>
    <row r="179" spans="1:10" ht="72.5" x14ac:dyDescent="0.35">
      <c r="A179" s="5" t="s">
        <v>317</v>
      </c>
      <c r="B179" s="7" t="s">
        <v>318</v>
      </c>
      <c r="C179" s="7" t="s">
        <v>105</v>
      </c>
      <c r="D179" s="7" t="s">
        <v>319</v>
      </c>
      <c r="E179" s="7" t="s">
        <v>31</v>
      </c>
      <c r="F179" s="7" t="s">
        <v>20</v>
      </c>
      <c r="G179" s="7">
        <v>1</v>
      </c>
      <c r="H179" s="7">
        <v>2</v>
      </c>
      <c r="I179" s="7" t="s">
        <v>33</v>
      </c>
      <c r="J179" s="7" t="s">
        <v>288</v>
      </c>
    </row>
    <row r="180" spans="1:10" ht="58" x14ac:dyDescent="0.35">
      <c r="A180" s="5" t="s">
        <v>323</v>
      </c>
      <c r="B180" s="7" t="s">
        <v>318</v>
      </c>
      <c r="C180" s="7" t="s">
        <v>105</v>
      </c>
      <c r="D180" s="7" t="s">
        <v>319</v>
      </c>
      <c r="E180" s="7" t="s">
        <v>117</v>
      </c>
      <c r="F180" s="7" t="s">
        <v>20</v>
      </c>
      <c r="G180" s="7">
        <v>1</v>
      </c>
      <c r="H180" s="7">
        <v>2</v>
      </c>
      <c r="I180" s="7" t="s">
        <v>33</v>
      </c>
      <c r="J180" s="7" t="s">
        <v>288</v>
      </c>
    </row>
    <row r="181" spans="1:10" ht="130.5" x14ac:dyDescent="0.35">
      <c r="A181" s="5" t="s">
        <v>324</v>
      </c>
      <c r="B181" s="7" t="s">
        <v>318</v>
      </c>
      <c r="C181" s="7" t="s">
        <v>105</v>
      </c>
      <c r="D181" s="7" t="s">
        <v>319</v>
      </c>
      <c r="E181" s="7" t="s">
        <v>37</v>
      </c>
      <c r="F181" s="7" t="s">
        <v>322</v>
      </c>
      <c r="G181" s="7">
        <v>2</v>
      </c>
      <c r="H181" s="7">
        <v>3</v>
      </c>
      <c r="I181" s="7" t="s">
        <v>325</v>
      </c>
      <c r="J181" s="7" t="s">
        <v>75</v>
      </c>
    </row>
    <row r="182" spans="1:10" ht="87" x14ac:dyDescent="0.35">
      <c r="A182" s="5" t="s">
        <v>326</v>
      </c>
      <c r="B182" s="7" t="s">
        <v>318</v>
      </c>
      <c r="C182" s="7" t="s">
        <v>105</v>
      </c>
      <c r="D182" s="7" t="s">
        <v>319</v>
      </c>
      <c r="E182" s="10" t="s">
        <v>327</v>
      </c>
      <c r="F182" s="7" t="s">
        <v>20</v>
      </c>
      <c r="G182" s="7">
        <v>1</v>
      </c>
      <c r="H182" s="7">
        <v>2</v>
      </c>
      <c r="I182" s="7" t="s">
        <v>33</v>
      </c>
      <c r="J182" s="7" t="s">
        <v>288</v>
      </c>
    </row>
    <row r="183" spans="1:10" ht="72.5" x14ac:dyDescent="0.35">
      <c r="A183" s="5" t="s">
        <v>328</v>
      </c>
      <c r="B183" s="7" t="s">
        <v>318</v>
      </c>
      <c r="C183" s="7" t="s">
        <v>105</v>
      </c>
      <c r="D183" s="7" t="s">
        <v>319</v>
      </c>
      <c r="E183" s="8" t="s">
        <v>303</v>
      </c>
      <c r="F183" s="7" t="s">
        <v>322</v>
      </c>
      <c r="G183" s="7">
        <v>2</v>
      </c>
      <c r="H183" s="7">
        <v>3</v>
      </c>
      <c r="I183" s="7" t="s">
        <v>42</v>
      </c>
      <c r="J183" s="7" t="s">
        <v>294</v>
      </c>
    </row>
    <row r="184" spans="1:10" ht="72.5" x14ac:dyDescent="0.35">
      <c r="A184" s="5" t="s">
        <v>329</v>
      </c>
      <c r="B184" s="7" t="s">
        <v>318</v>
      </c>
      <c r="C184" s="7" t="s">
        <v>105</v>
      </c>
      <c r="D184" s="7" t="s">
        <v>319</v>
      </c>
      <c r="E184" s="8" t="s">
        <v>330</v>
      </c>
      <c r="F184" s="7" t="s">
        <v>20</v>
      </c>
      <c r="G184" s="7">
        <v>1</v>
      </c>
      <c r="H184" s="7">
        <v>2</v>
      </c>
      <c r="I184" s="7" t="s">
        <v>42</v>
      </c>
      <c r="J184" s="7" t="s">
        <v>43</v>
      </c>
    </row>
    <row r="185" spans="1:10" ht="58" x14ac:dyDescent="0.35">
      <c r="A185" s="5" t="s">
        <v>331</v>
      </c>
      <c r="B185" s="7" t="s">
        <v>318</v>
      </c>
      <c r="C185" s="7" t="s">
        <v>105</v>
      </c>
      <c r="D185" s="7" t="s">
        <v>319</v>
      </c>
      <c r="E185" s="8" t="s">
        <v>41</v>
      </c>
      <c r="F185" s="7" t="s">
        <v>322</v>
      </c>
      <c r="G185" s="7">
        <v>2</v>
      </c>
      <c r="H185" s="7">
        <v>3</v>
      </c>
      <c r="I185" s="7" t="s">
        <v>42</v>
      </c>
      <c r="J185" s="7" t="s">
        <v>43</v>
      </c>
    </row>
    <row r="186" spans="1:10" ht="58" x14ac:dyDescent="0.35">
      <c r="A186" s="5" t="s">
        <v>332</v>
      </c>
      <c r="B186" s="7" t="s">
        <v>318</v>
      </c>
      <c r="C186" s="7" t="s">
        <v>105</v>
      </c>
      <c r="D186" s="7" t="s">
        <v>319</v>
      </c>
      <c r="E186" s="7" t="s">
        <v>333</v>
      </c>
      <c r="F186" s="7" t="s">
        <v>20</v>
      </c>
      <c r="G186" s="7">
        <v>1</v>
      </c>
      <c r="H186" s="7">
        <v>2</v>
      </c>
      <c r="I186" s="7" t="s">
        <v>334</v>
      </c>
      <c r="J186" s="7" t="s">
        <v>335</v>
      </c>
    </row>
    <row r="187" spans="1:10" ht="43.5" x14ac:dyDescent="0.35">
      <c r="A187" s="5" t="s">
        <v>336</v>
      </c>
      <c r="B187" s="7" t="s">
        <v>318</v>
      </c>
      <c r="C187" s="7" t="s">
        <v>105</v>
      </c>
      <c r="D187" s="7" t="s">
        <v>319</v>
      </c>
      <c r="E187" s="7" t="s">
        <v>45</v>
      </c>
      <c r="F187" s="7" t="s">
        <v>322</v>
      </c>
      <c r="G187" s="7">
        <v>2</v>
      </c>
      <c r="H187" s="7">
        <v>3</v>
      </c>
      <c r="I187" s="7" t="s">
        <v>33</v>
      </c>
      <c r="J187" s="7" t="s">
        <v>42</v>
      </c>
    </row>
    <row r="188" spans="1:10" ht="43.5" x14ac:dyDescent="0.35">
      <c r="A188" s="5" t="s">
        <v>337</v>
      </c>
      <c r="B188" s="7" t="s">
        <v>318</v>
      </c>
      <c r="C188" s="7" t="s">
        <v>105</v>
      </c>
      <c r="D188" s="7" t="s">
        <v>319</v>
      </c>
      <c r="E188" s="8" t="s">
        <v>270</v>
      </c>
      <c r="F188" s="7" t="s">
        <v>20</v>
      </c>
      <c r="G188" s="7">
        <v>1</v>
      </c>
      <c r="H188" s="7">
        <v>2</v>
      </c>
      <c r="I188" s="7" t="s">
        <v>271</v>
      </c>
      <c r="J188" s="7" t="s">
        <v>338</v>
      </c>
    </row>
    <row r="189" spans="1:10" ht="72.5" x14ac:dyDescent="0.35">
      <c r="A189" s="5" t="s">
        <v>339</v>
      </c>
      <c r="B189" s="7" t="s">
        <v>318</v>
      </c>
      <c r="C189" s="7" t="s">
        <v>105</v>
      </c>
      <c r="D189" s="7" t="s">
        <v>319</v>
      </c>
      <c r="E189" s="10" t="s">
        <v>275</v>
      </c>
      <c r="F189" s="7" t="s">
        <v>20</v>
      </c>
      <c r="G189" s="7">
        <v>1</v>
      </c>
      <c r="H189" s="7">
        <v>2</v>
      </c>
      <c r="I189" s="7" t="s">
        <v>42</v>
      </c>
      <c r="J189" s="7" t="s">
        <v>65</v>
      </c>
    </row>
    <row r="190" spans="1:10" ht="29" x14ac:dyDescent="0.35">
      <c r="A190" s="5" t="s">
        <v>340</v>
      </c>
      <c r="B190" s="7" t="s">
        <v>318</v>
      </c>
      <c r="C190" s="7" t="s">
        <v>105</v>
      </c>
      <c r="D190" s="7" t="s">
        <v>319</v>
      </c>
      <c r="E190" s="7" t="s">
        <v>341</v>
      </c>
      <c r="F190" s="7" t="s">
        <v>20</v>
      </c>
      <c r="G190" s="7">
        <v>1</v>
      </c>
      <c r="H190" s="7">
        <v>2</v>
      </c>
      <c r="I190" s="7" t="s">
        <v>334</v>
      </c>
      <c r="J190" s="7" t="s">
        <v>342</v>
      </c>
    </row>
    <row r="191" spans="1:10" ht="87" x14ac:dyDescent="0.35">
      <c r="A191" s="5" t="s">
        <v>343</v>
      </c>
      <c r="B191" s="7" t="s">
        <v>318</v>
      </c>
      <c r="C191" s="7" t="s">
        <v>105</v>
      </c>
      <c r="D191" s="7" t="s">
        <v>319</v>
      </c>
      <c r="E191" s="7" t="s">
        <v>160</v>
      </c>
      <c r="F191" s="7" t="s">
        <v>322</v>
      </c>
      <c r="G191" s="7">
        <v>2</v>
      </c>
      <c r="H191" s="7">
        <v>3</v>
      </c>
      <c r="I191" s="7" t="s">
        <v>161</v>
      </c>
      <c r="J191" s="7" t="s">
        <v>42</v>
      </c>
    </row>
    <row r="192" spans="1:10" ht="72.5" x14ac:dyDescent="0.35">
      <c r="A192" s="5" t="s">
        <v>344</v>
      </c>
      <c r="B192" s="7" t="s">
        <v>318</v>
      </c>
      <c r="C192" s="7" t="s">
        <v>105</v>
      </c>
      <c r="D192" s="7" t="s">
        <v>319</v>
      </c>
      <c r="E192" s="8" t="s">
        <v>345</v>
      </c>
      <c r="F192" s="7" t="s">
        <v>322</v>
      </c>
      <c r="G192" s="7">
        <v>2</v>
      </c>
      <c r="H192" s="7">
        <v>3</v>
      </c>
      <c r="I192" s="7" t="s">
        <v>119</v>
      </c>
      <c r="J192" s="7" t="s">
        <v>42</v>
      </c>
    </row>
    <row r="193" spans="1:10" ht="58" x14ac:dyDescent="0.35">
      <c r="A193" s="5" t="s">
        <v>346</v>
      </c>
      <c r="B193" s="7" t="s">
        <v>318</v>
      </c>
      <c r="C193" s="7" t="s">
        <v>105</v>
      </c>
      <c r="D193" s="7" t="s">
        <v>319</v>
      </c>
      <c r="E193" s="8" t="s">
        <v>63</v>
      </c>
      <c r="F193" s="7" t="s">
        <v>20</v>
      </c>
      <c r="G193" s="7">
        <v>1</v>
      </c>
      <c r="H193" s="7">
        <v>2</v>
      </c>
      <c r="I193" s="7" t="s">
        <v>119</v>
      </c>
      <c r="J193" s="7" t="s">
        <v>65</v>
      </c>
    </row>
    <row r="194" spans="1:10" ht="43.5" x14ac:dyDescent="0.35">
      <c r="A194" s="5" t="s">
        <v>347</v>
      </c>
      <c r="B194" s="7" t="s">
        <v>348</v>
      </c>
      <c r="C194" s="7" t="s">
        <v>349</v>
      </c>
      <c r="D194" s="7" t="s">
        <v>350</v>
      </c>
      <c r="E194" s="7" t="s">
        <v>351</v>
      </c>
      <c r="F194" s="7" t="s">
        <v>352</v>
      </c>
      <c r="G194" s="8">
        <v>2</v>
      </c>
      <c r="H194" s="7">
        <v>2</v>
      </c>
      <c r="I194" s="7" t="s">
        <v>353</v>
      </c>
      <c r="J194" s="7" t="s">
        <v>42</v>
      </c>
    </row>
    <row r="195" spans="1:10" ht="29" x14ac:dyDescent="0.35">
      <c r="A195" s="5" t="s">
        <v>347</v>
      </c>
      <c r="B195" s="7" t="s">
        <v>348</v>
      </c>
      <c r="C195" s="7" t="s">
        <v>349</v>
      </c>
      <c r="D195" s="7" t="s">
        <v>350</v>
      </c>
      <c r="E195" s="7" t="s">
        <v>351</v>
      </c>
      <c r="F195" s="7" t="s">
        <v>20</v>
      </c>
      <c r="G195" s="8">
        <v>1</v>
      </c>
      <c r="H195" s="7">
        <v>2</v>
      </c>
      <c r="I195" s="7" t="s">
        <v>353</v>
      </c>
      <c r="J195" s="7" t="s">
        <v>42</v>
      </c>
    </row>
    <row r="196" spans="1:10" ht="43.5" x14ac:dyDescent="0.35">
      <c r="A196" s="5" t="s">
        <v>159</v>
      </c>
      <c r="B196" s="8" t="s">
        <v>354</v>
      </c>
      <c r="C196" s="8" t="s">
        <v>355</v>
      </c>
      <c r="D196" s="8" t="s">
        <v>356</v>
      </c>
      <c r="E196" s="8" t="s">
        <v>160</v>
      </c>
      <c r="F196" s="7" t="s">
        <v>357</v>
      </c>
      <c r="G196" s="16">
        <v>3</v>
      </c>
      <c r="H196" s="7">
        <v>2</v>
      </c>
      <c r="I196" s="7" t="s">
        <v>161</v>
      </c>
      <c r="J196" s="7" t="s">
        <v>42</v>
      </c>
    </row>
    <row r="197" spans="1:10" ht="43.5" x14ac:dyDescent="0.35">
      <c r="A197" s="5" t="s">
        <v>159</v>
      </c>
      <c r="B197" s="8" t="s">
        <v>354</v>
      </c>
      <c r="C197" s="8" t="s">
        <v>355</v>
      </c>
      <c r="D197" s="8" t="s">
        <v>356</v>
      </c>
      <c r="E197" s="8" t="s">
        <v>160</v>
      </c>
      <c r="F197" s="7" t="s">
        <v>358</v>
      </c>
      <c r="G197" s="16">
        <v>3</v>
      </c>
      <c r="H197" s="7">
        <v>2</v>
      </c>
      <c r="I197" s="7" t="s">
        <v>161</v>
      </c>
      <c r="J197" s="7" t="s">
        <v>42</v>
      </c>
    </row>
    <row r="198" spans="1:10" ht="29" x14ac:dyDescent="0.35">
      <c r="A198" s="5" t="s">
        <v>159</v>
      </c>
      <c r="B198" s="8" t="s">
        <v>354</v>
      </c>
      <c r="C198" s="8" t="s">
        <v>355</v>
      </c>
      <c r="D198" s="8" t="s">
        <v>356</v>
      </c>
      <c r="E198" s="8" t="s">
        <v>160</v>
      </c>
      <c r="F198" s="7" t="s">
        <v>20</v>
      </c>
      <c r="G198" s="16">
        <v>1</v>
      </c>
      <c r="H198" s="7">
        <v>2</v>
      </c>
      <c r="I198" s="7" t="s">
        <v>161</v>
      </c>
      <c r="J198" s="7" t="s">
        <v>42</v>
      </c>
    </row>
    <row r="199" spans="1:10" ht="43.5" x14ac:dyDescent="0.35">
      <c r="A199" s="5" t="s">
        <v>359</v>
      </c>
      <c r="B199" s="8" t="s">
        <v>354</v>
      </c>
      <c r="C199" s="8" t="s">
        <v>355</v>
      </c>
      <c r="D199" s="8" t="s">
        <v>356</v>
      </c>
      <c r="E199" s="8" t="s">
        <v>45</v>
      </c>
      <c r="F199" s="7" t="s">
        <v>357</v>
      </c>
      <c r="G199" s="16">
        <v>3</v>
      </c>
      <c r="H199" s="7">
        <v>2</v>
      </c>
      <c r="I199" s="7" t="s">
        <v>33</v>
      </c>
      <c r="J199" s="7" t="s">
        <v>42</v>
      </c>
    </row>
    <row r="200" spans="1:10" ht="43.5" x14ac:dyDescent="0.35">
      <c r="A200" s="5" t="s">
        <v>360</v>
      </c>
      <c r="B200" s="8" t="s">
        <v>354</v>
      </c>
      <c r="C200" s="8" t="s">
        <v>355</v>
      </c>
      <c r="D200" s="8" t="s">
        <v>356</v>
      </c>
      <c r="E200" s="8" t="s">
        <v>45</v>
      </c>
      <c r="F200" s="7" t="s">
        <v>358</v>
      </c>
      <c r="G200" s="16">
        <v>3</v>
      </c>
      <c r="H200" s="7">
        <v>2</v>
      </c>
      <c r="I200" s="7" t="s">
        <v>33</v>
      </c>
      <c r="J200" s="7" t="s">
        <v>42</v>
      </c>
    </row>
    <row r="201" spans="1:10" ht="29" x14ac:dyDescent="0.35">
      <c r="A201" s="5" t="s">
        <v>360</v>
      </c>
      <c r="B201" s="8" t="s">
        <v>354</v>
      </c>
      <c r="C201" s="8" t="s">
        <v>355</v>
      </c>
      <c r="D201" s="8" t="s">
        <v>356</v>
      </c>
      <c r="E201" s="8" t="s">
        <v>45</v>
      </c>
      <c r="F201" s="7" t="s">
        <v>20</v>
      </c>
      <c r="G201" s="16">
        <v>1</v>
      </c>
      <c r="H201" s="7">
        <v>2</v>
      </c>
      <c r="I201" s="7" t="s">
        <v>33</v>
      </c>
      <c r="J201" s="7" t="s">
        <v>42</v>
      </c>
    </row>
    <row r="202" spans="1:10" ht="58" x14ac:dyDescent="0.35">
      <c r="A202" s="5" t="s">
        <v>361</v>
      </c>
      <c r="B202" s="7" t="s">
        <v>362</v>
      </c>
      <c r="C202" s="7" t="s">
        <v>363</v>
      </c>
      <c r="D202" s="7" t="s">
        <v>364</v>
      </c>
      <c r="E202" s="7" t="s">
        <v>365</v>
      </c>
      <c r="F202" s="7" t="s">
        <v>81</v>
      </c>
      <c r="G202" s="7">
        <v>5</v>
      </c>
      <c r="H202" s="7">
        <v>2</v>
      </c>
      <c r="I202" s="7" t="s">
        <v>42</v>
      </c>
      <c r="J202" s="7" t="s">
        <v>366</v>
      </c>
    </row>
    <row r="203" spans="1:10" ht="58" x14ac:dyDescent="0.35">
      <c r="A203" s="5" t="s">
        <v>361</v>
      </c>
      <c r="B203" s="7" t="s">
        <v>362</v>
      </c>
      <c r="C203" s="7" t="s">
        <v>363</v>
      </c>
      <c r="D203" s="7" t="s">
        <v>364</v>
      </c>
      <c r="E203" s="7" t="s">
        <v>365</v>
      </c>
      <c r="F203" s="7" t="s">
        <v>367</v>
      </c>
      <c r="G203" s="7">
        <v>4</v>
      </c>
      <c r="H203" s="7">
        <v>1</v>
      </c>
      <c r="I203" s="7" t="s">
        <v>42</v>
      </c>
      <c r="J203" s="7" t="s">
        <v>366</v>
      </c>
    </row>
    <row r="204" spans="1:10" ht="58" x14ac:dyDescent="0.35">
      <c r="A204" s="5" t="s">
        <v>361</v>
      </c>
      <c r="B204" s="7" t="s">
        <v>362</v>
      </c>
      <c r="C204" s="7" t="s">
        <v>363</v>
      </c>
      <c r="D204" s="7" t="s">
        <v>364</v>
      </c>
      <c r="E204" s="7" t="s">
        <v>365</v>
      </c>
      <c r="F204" s="7" t="s">
        <v>368</v>
      </c>
      <c r="G204" s="7">
        <v>3</v>
      </c>
      <c r="H204" s="7">
        <v>2</v>
      </c>
      <c r="I204" s="7" t="s">
        <v>42</v>
      </c>
      <c r="J204" s="7" t="s">
        <v>366</v>
      </c>
    </row>
    <row r="205" spans="1:10" ht="58" x14ac:dyDescent="0.35">
      <c r="A205" s="5" t="s">
        <v>361</v>
      </c>
      <c r="B205" s="7" t="s">
        <v>362</v>
      </c>
      <c r="C205" s="7" t="s">
        <v>363</v>
      </c>
      <c r="D205" s="7" t="s">
        <v>364</v>
      </c>
      <c r="E205" s="7" t="s">
        <v>365</v>
      </c>
      <c r="F205" s="7" t="s">
        <v>369</v>
      </c>
      <c r="G205" s="7">
        <v>2</v>
      </c>
      <c r="H205" s="7">
        <v>2</v>
      </c>
      <c r="I205" s="7" t="s">
        <v>42</v>
      </c>
      <c r="J205" s="7" t="s">
        <v>366</v>
      </c>
    </row>
    <row r="206" spans="1:10" ht="58" x14ac:dyDescent="0.35">
      <c r="A206" s="5" t="s">
        <v>361</v>
      </c>
      <c r="B206" s="7" t="s">
        <v>362</v>
      </c>
      <c r="C206" s="7" t="s">
        <v>363</v>
      </c>
      <c r="D206" s="7" t="s">
        <v>364</v>
      </c>
      <c r="E206" s="7" t="s">
        <v>365</v>
      </c>
      <c r="F206" s="7" t="s">
        <v>20</v>
      </c>
      <c r="G206" s="7">
        <v>1</v>
      </c>
      <c r="H206" s="7">
        <v>1</v>
      </c>
      <c r="I206" s="7" t="s">
        <v>42</v>
      </c>
      <c r="J206" s="7" t="s">
        <v>366</v>
      </c>
    </row>
    <row r="207" spans="1:10" ht="58" x14ac:dyDescent="0.35">
      <c r="A207" s="5" t="s">
        <v>370</v>
      </c>
      <c r="B207" s="8" t="s">
        <v>371</v>
      </c>
      <c r="C207" s="8" t="s">
        <v>372</v>
      </c>
      <c r="D207" s="8" t="s">
        <v>373</v>
      </c>
      <c r="E207" s="8" t="s">
        <v>31</v>
      </c>
      <c r="F207" s="7" t="s">
        <v>374</v>
      </c>
      <c r="G207" s="7">
        <v>3</v>
      </c>
      <c r="H207" s="7">
        <v>2</v>
      </c>
      <c r="I207" s="7" t="s">
        <v>33</v>
      </c>
      <c r="J207" s="7" t="s">
        <v>288</v>
      </c>
    </row>
    <row r="208" spans="1:10" ht="58" x14ac:dyDescent="0.35">
      <c r="A208" s="5" t="s">
        <v>370</v>
      </c>
      <c r="B208" s="8" t="s">
        <v>371</v>
      </c>
      <c r="C208" s="8" t="s">
        <v>372</v>
      </c>
      <c r="D208" s="8" t="s">
        <v>373</v>
      </c>
      <c r="E208" s="8" t="s">
        <v>31</v>
      </c>
      <c r="F208" s="7" t="s">
        <v>375</v>
      </c>
      <c r="G208" s="7">
        <v>2</v>
      </c>
      <c r="H208" s="7">
        <v>2</v>
      </c>
      <c r="I208" s="7" t="s">
        <v>33</v>
      </c>
      <c r="J208" s="7" t="s">
        <v>288</v>
      </c>
    </row>
    <row r="209" spans="1:10" ht="58" x14ac:dyDescent="0.35">
      <c r="A209" s="5" t="s">
        <v>370</v>
      </c>
      <c r="B209" s="8" t="s">
        <v>371</v>
      </c>
      <c r="C209" s="8" t="s">
        <v>372</v>
      </c>
      <c r="D209" s="8" t="s">
        <v>373</v>
      </c>
      <c r="E209" s="8" t="s">
        <v>31</v>
      </c>
      <c r="F209" s="7" t="s">
        <v>20</v>
      </c>
      <c r="G209" s="7">
        <v>1</v>
      </c>
      <c r="H209" s="7">
        <v>2</v>
      </c>
      <c r="I209" s="7" t="s">
        <v>33</v>
      </c>
      <c r="J209" s="7" t="s">
        <v>288</v>
      </c>
    </row>
    <row r="210" spans="1:10" ht="58" x14ac:dyDescent="0.35">
      <c r="A210" s="5" t="s">
        <v>376</v>
      </c>
      <c r="B210" s="8" t="s">
        <v>371</v>
      </c>
      <c r="C210" s="8" t="s">
        <v>372</v>
      </c>
      <c r="D210" s="8" t="s">
        <v>373</v>
      </c>
      <c r="E210" s="7" t="s">
        <v>37</v>
      </c>
      <c r="F210" s="7" t="s">
        <v>374</v>
      </c>
      <c r="G210" s="7">
        <v>3</v>
      </c>
      <c r="H210" s="7">
        <v>2</v>
      </c>
      <c r="I210" s="7" t="s">
        <v>39</v>
      </c>
      <c r="J210" s="7" t="s">
        <v>75</v>
      </c>
    </row>
    <row r="211" spans="1:10" ht="58" x14ac:dyDescent="0.35">
      <c r="A211" s="5" t="s">
        <v>376</v>
      </c>
      <c r="B211" s="8" t="s">
        <v>371</v>
      </c>
      <c r="C211" s="8" t="s">
        <v>372</v>
      </c>
      <c r="D211" s="8" t="s">
        <v>373</v>
      </c>
      <c r="E211" s="7" t="s">
        <v>37</v>
      </c>
      <c r="F211" s="7" t="s">
        <v>375</v>
      </c>
      <c r="G211" s="7">
        <v>2</v>
      </c>
      <c r="H211" s="7">
        <v>2</v>
      </c>
      <c r="I211" s="7" t="s">
        <v>39</v>
      </c>
      <c r="J211" s="7" t="s">
        <v>75</v>
      </c>
    </row>
    <row r="212" spans="1:10" ht="58" x14ac:dyDescent="0.35">
      <c r="A212" s="5" t="s">
        <v>376</v>
      </c>
      <c r="B212" s="8" t="s">
        <v>371</v>
      </c>
      <c r="C212" s="8" t="s">
        <v>372</v>
      </c>
      <c r="D212" s="8" t="s">
        <v>373</v>
      </c>
      <c r="E212" s="7" t="s">
        <v>37</v>
      </c>
      <c r="F212" s="7" t="s">
        <v>20</v>
      </c>
      <c r="G212" s="7">
        <v>1</v>
      </c>
      <c r="H212" s="7">
        <v>2</v>
      </c>
      <c r="I212" s="7" t="s">
        <v>39</v>
      </c>
      <c r="J212" s="7" t="s">
        <v>75</v>
      </c>
    </row>
    <row r="213" spans="1:10" ht="58" x14ac:dyDescent="0.35">
      <c r="A213" s="5" t="s">
        <v>377</v>
      </c>
      <c r="B213" s="8" t="s">
        <v>371</v>
      </c>
      <c r="C213" s="8" t="s">
        <v>372</v>
      </c>
      <c r="D213" s="8" t="s">
        <v>373</v>
      </c>
      <c r="E213" s="8" t="s">
        <v>303</v>
      </c>
      <c r="F213" s="7" t="s">
        <v>375</v>
      </c>
      <c r="G213" s="7">
        <v>2</v>
      </c>
      <c r="H213" s="7">
        <v>2</v>
      </c>
      <c r="I213" s="7" t="s">
        <v>42</v>
      </c>
      <c r="J213" s="7" t="s">
        <v>294</v>
      </c>
    </row>
    <row r="214" spans="1:10" ht="43.5" x14ac:dyDescent="0.35">
      <c r="A214" s="5" t="s">
        <v>377</v>
      </c>
      <c r="B214" s="8" t="s">
        <v>371</v>
      </c>
      <c r="C214" s="8" t="s">
        <v>372</v>
      </c>
      <c r="D214" s="8" t="s">
        <v>373</v>
      </c>
      <c r="E214" s="8" t="s">
        <v>303</v>
      </c>
      <c r="F214" s="7" t="s">
        <v>20</v>
      </c>
      <c r="G214" s="7">
        <v>1</v>
      </c>
      <c r="H214" s="7">
        <v>2</v>
      </c>
      <c r="I214" s="7" t="s">
        <v>42</v>
      </c>
      <c r="J214" s="7" t="s">
        <v>294</v>
      </c>
    </row>
    <row r="215" spans="1:10" ht="58" x14ac:dyDescent="0.35">
      <c r="A215" s="5" t="s">
        <v>378</v>
      </c>
      <c r="B215" s="8" t="s">
        <v>371</v>
      </c>
      <c r="C215" s="8" t="s">
        <v>372</v>
      </c>
      <c r="D215" s="8" t="s">
        <v>373</v>
      </c>
      <c r="E215" s="8" t="s">
        <v>41</v>
      </c>
      <c r="F215" s="7" t="s">
        <v>375</v>
      </c>
      <c r="G215" s="7">
        <v>2</v>
      </c>
      <c r="H215" s="7">
        <v>2</v>
      </c>
      <c r="I215" s="7" t="s">
        <v>42</v>
      </c>
      <c r="J215" s="7" t="s">
        <v>43</v>
      </c>
    </row>
    <row r="216" spans="1:10" ht="43.5" x14ac:dyDescent="0.35">
      <c r="A216" s="5" t="s">
        <v>378</v>
      </c>
      <c r="B216" s="8" t="s">
        <v>371</v>
      </c>
      <c r="C216" s="8" t="s">
        <v>372</v>
      </c>
      <c r="D216" s="8" t="s">
        <v>373</v>
      </c>
      <c r="E216" s="8" t="s">
        <v>41</v>
      </c>
      <c r="F216" s="7" t="s">
        <v>20</v>
      </c>
      <c r="G216" s="7">
        <v>1</v>
      </c>
      <c r="H216" s="7">
        <v>2</v>
      </c>
      <c r="I216" s="7" t="s">
        <v>42</v>
      </c>
      <c r="J216" s="7" t="s">
        <v>43</v>
      </c>
    </row>
    <row r="217" spans="1:10" ht="58" x14ac:dyDescent="0.35">
      <c r="A217" s="5" t="s">
        <v>378</v>
      </c>
      <c r="B217" s="8" t="s">
        <v>371</v>
      </c>
      <c r="C217" s="8" t="s">
        <v>372</v>
      </c>
      <c r="D217" s="8" t="s">
        <v>373</v>
      </c>
      <c r="E217" s="7" t="s">
        <v>379</v>
      </c>
      <c r="F217" s="7" t="s">
        <v>375</v>
      </c>
      <c r="G217" s="7">
        <v>2</v>
      </c>
      <c r="H217" s="7">
        <v>2</v>
      </c>
      <c r="I217" s="7" t="s">
        <v>380</v>
      </c>
      <c r="J217" s="7" t="s">
        <v>42</v>
      </c>
    </row>
    <row r="218" spans="1:10" ht="43.5" x14ac:dyDescent="0.35">
      <c r="A218" s="5" t="s">
        <v>378</v>
      </c>
      <c r="B218" s="8" t="s">
        <v>371</v>
      </c>
      <c r="C218" s="8" t="s">
        <v>372</v>
      </c>
      <c r="D218" s="8" t="s">
        <v>373</v>
      </c>
      <c r="E218" s="7" t="s">
        <v>379</v>
      </c>
      <c r="F218" s="7" t="s">
        <v>20</v>
      </c>
      <c r="G218" s="7">
        <v>1</v>
      </c>
      <c r="H218" s="7">
        <v>2</v>
      </c>
      <c r="I218" s="7" t="s">
        <v>380</v>
      </c>
      <c r="J218" s="7" t="s">
        <v>42</v>
      </c>
    </row>
    <row r="219" spans="1:10" ht="58" x14ac:dyDescent="0.35">
      <c r="A219" s="5" t="s">
        <v>381</v>
      </c>
      <c r="B219" s="7" t="s">
        <v>382</v>
      </c>
      <c r="C219" s="7" t="s">
        <v>383</v>
      </c>
      <c r="D219" s="8" t="s">
        <v>384</v>
      </c>
      <c r="E219" s="8" t="s">
        <v>37</v>
      </c>
      <c r="F219" s="7" t="s">
        <v>15</v>
      </c>
      <c r="G219" s="7">
        <v>5</v>
      </c>
      <c r="H219" s="7">
        <v>1</v>
      </c>
      <c r="I219" s="7" t="s">
        <v>385</v>
      </c>
      <c r="J219" s="7" t="s">
        <v>386</v>
      </c>
    </row>
    <row r="220" spans="1:10" ht="58" x14ac:dyDescent="0.35">
      <c r="A220" s="5" t="s">
        <v>381</v>
      </c>
      <c r="B220" s="7" t="s">
        <v>382</v>
      </c>
      <c r="C220" s="7" t="s">
        <v>383</v>
      </c>
      <c r="D220" s="8" t="s">
        <v>384</v>
      </c>
      <c r="E220" s="8" t="s">
        <v>37</v>
      </c>
      <c r="F220" s="7" t="s">
        <v>108</v>
      </c>
      <c r="G220" s="7">
        <v>4</v>
      </c>
      <c r="H220" s="7">
        <v>2</v>
      </c>
      <c r="I220" s="7" t="s">
        <v>385</v>
      </c>
      <c r="J220" s="7" t="s">
        <v>386</v>
      </c>
    </row>
    <row r="221" spans="1:10" ht="58" x14ac:dyDescent="0.35">
      <c r="A221" s="5" t="s">
        <v>381</v>
      </c>
      <c r="B221" s="7" t="s">
        <v>382</v>
      </c>
      <c r="C221" s="7" t="s">
        <v>383</v>
      </c>
      <c r="D221" s="8" t="s">
        <v>384</v>
      </c>
      <c r="E221" s="8" t="s">
        <v>37</v>
      </c>
      <c r="F221" s="7" t="s">
        <v>387</v>
      </c>
      <c r="G221" s="7">
        <v>3</v>
      </c>
      <c r="H221" s="7">
        <v>2</v>
      </c>
      <c r="I221" s="7" t="s">
        <v>385</v>
      </c>
      <c r="J221" s="7" t="s">
        <v>386</v>
      </c>
    </row>
    <row r="222" spans="1:10" ht="58" x14ac:dyDescent="0.35">
      <c r="A222" s="5" t="s">
        <v>381</v>
      </c>
      <c r="B222" s="7" t="s">
        <v>382</v>
      </c>
      <c r="C222" s="7" t="s">
        <v>383</v>
      </c>
      <c r="D222" s="8" t="s">
        <v>384</v>
      </c>
      <c r="E222" s="8" t="s">
        <v>37</v>
      </c>
      <c r="F222" s="7" t="s">
        <v>112</v>
      </c>
      <c r="G222" s="7">
        <v>1</v>
      </c>
      <c r="H222" s="7">
        <v>3</v>
      </c>
      <c r="I222" s="7" t="s">
        <v>385</v>
      </c>
      <c r="J222" s="7" t="s">
        <v>386</v>
      </c>
    </row>
    <row r="223" spans="1:10" ht="58" x14ac:dyDescent="0.35">
      <c r="A223" s="9" t="s">
        <v>388</v>
      </c>
      <c r="B223" s="7" t="s">
        <v>382</v>
      </c>
      <c r="C223" s="7" t="s">
        <v>383</v>
      </c>
      <c r="D223" s="8" t="s">
        <v>384</v>
      </c>
      <c r="E223" s="8" t="s">
        <v>31</v>
      </c>
      <c r="F223" s="7" t="s">
        <v>108</v>
      </c>
      <c r="G223" s="7">
        <v>4</v>
      </c>
      <c r="H223" s="7">
        <v>2</v>
      </c>
      <c r="I223" s="7" t="s">
        <v>33</v>
      </c>
      <c r="J223" s="7" t="s">
        <v>288</v>
      </c>
    </row>
    <row r="224" spans="1:10" ht="58" x14ac:dyDescent="0.35">
      <c r="A224" s="9" t="s">
        <v>388</v>
      </c>
      <c r="B224" s="7" t="s">
        <v>382</v>
      </c>
      <c r="C224" s="7" t="s">
        <v>383</v>
      </c>
      <c r="D224" s="8" t="s">
        <v>384</v>
      </c>
      <c r="E224" s="8" t="s">
        <v>31</v>
      </c>
      <c r="F224" s="7" t="s">
        <v>387</v>
      </c>
      <c r="G224" s="7">
        <v>3</v>
      </c>
      <c r="H224" s="7">
        <v>2</v>
      </c>
      <c r="I224" s="7" t="s">
        <v>33</v>
      </c>
      <c r="J224" s="7" t="s">
        <v>288</v>
      </c>
    </row>
    <row r="225" spans="1:10" ht="58" x14ac:dyDescent="0.35">
      <c r="A225" s="9" t="s">
        <v>388</v>
      </c>
      <c r="B225" s="7" t="s">
        <v>382</v>
      </c>
      <c r="C225" s="7" t="s">
        <v>383</v>
      </c>
      <c r="D225" s="8" t="s">
        <v>384</v>
      </c>
      <c r="E225" s="8" t="s">
        <v>31</v>
      </c>
      <c r="F225" s="7" t="s">
        <v>112</v>
      </c>
      <c r="G225" s="7">
        <v>1</v>
      </c>
      <c r="H225" s="7">
        <v>3</v>
      </c>
      <c r="I225" s="7" t="s">
        <v>33</v>
      </c>
      <c r="J225" s="7" t="s">
        <v>288</v>
      </c>
    </row>
    <row r="226" spans="1:10" ht="29" x14ac:dyDescent="0.35">
      <c r="A226" s="6" t="s">
        <v>389</v>
      </c>
      <c r="B226" s="7" t="s">
        <v>390</v>
      </c>
      <c r="C226" s="7" t="s">
        <v>391</v>
      </c>
      <c r="D226" s="7" t="s">
        <v>392</v>
      </c>
      <c r="E226" s="8" t="s">
        <v>393</v>
      </c>
      <c r="F226" s="7" t="s">
        <v>81</v>
      </c>
      <c r="G226" s="7">
        <v>5</v>
      </c>
      <c r="H226" s="7">
        <v>1</v>
      </c>
      <c r="I226" s="7" t="s">
        <v>119</v>
      </c>
      <c r="J226" s="7" t="s">
        <v>42</v>
      </c>
    </row>
    <row r="227" spans="1:10" ht="116" x14ac:dyDescent="0.35">
      <c r="A227" s="6" t="s">
        <v>389</v>
      </c>
      <c r="B227" s="7" t="s">
        <v>390</v>
      </c>
      <c r="C227" s="7" t="s">
        <v>391</v>
      </c>
      <c r="D227" s="7" t="s">
        <v>392</v>
      </c>
      <c r="E227" s="8" t="s">
        <v>393</v>
      </c>
      <c r="F227" s="7" t="s">
        <v>394</v>
      </c>
      <c r="G227" s="7">
        <v>4</v>
      </c>
      <c r="H227" s="7">
        <v>1</v>
      </c>
      <c r="I227" s="7" t="s">
        <v>119</v>
      </c>
      <c r="J227" s="7" t="s">
        <v>42</v>
      </c>
    </row>
    <row r="228" spans="1:10" ht="87" x14ac:dyDescent="0.35">
      <c r="A228" s="6" t="s">
        <v>389</v>
      </c>
      <c r="B228" s="7" t="s">
        <v>390</v>
      </c>
      <c r="C228" s="7" t="s">
        <v>391</v>
      </c>
      <c r="D228" s="7" t="s">
        <v>392</v>
      </c>
      <c r="E228" s="8" t="s">
        <v>393</v>
      </c>
      <c r="F228" s="7" t="s">
        <v>395</v>
      </c>
      <c r="G228" s="7">
        <v>3</v>
      </c>
      <c r="H228" s="7">
        <v>2</v>
      </c>
      <c r="I228" s="7" t="s">
        <v>119</v>
      </c>
      <c r="J228" s="7" t="s">
        <v>42</v>
      </c>
    </row>
    <row r="229" spans="1:10" ht="43.5" x14ac:dyDescent="0.35">
      <c r="A229" s="6" t="s">
        <v>389</v>
      </c>
      <c r="B229" s="7" t="s">
        <v>390</v>
      </c>
      <c r="C229" s="7" t="s">
        <v>391</v>
      </c>
      <c r="D229" s="7" t="s">
        <v>392</v>
      </c>
      <c r="E229" s="8" t="s">
        <v>393</v>
      </c>
      <c r="F229" s="7" t="s">
        <v>396</v>
      </c>
      <c r="G229" s="7">
        <v>2</v>
      </c>
      <c r="H229" s="7">
        <v>1</v>
      </c>
      <c r="I229" s="7" t="s">
        <v>119</v>
      </c>
      <c r="J229" s="7" t="s">
        <v>42</v>
      </c>
    </row>
    <row r="230" spans="1:10" ht="29" x14ac:dyDescent="0.35">
      <c r="A230" s="6" t="s">
        <v>389</v>
      </c>
      <c r="B230" s="7" t="s">
        <v>390</v>
      </c>
      <c r="C230" s="7" t="s">
        <v>391</v>
      </c>
      <c r="D230" s="7" t="s">
        <v>392</v>
      </c>
      <c r="E230" s="8" t="s">
        <v>393</v>
      </c>
      <c r="F230" s="7" t="s">
        <v>20</v>
      </c>
      <c r="G230" s="7">
        <v>1</v>
      </c>
      <c r="H230" s="7">
        <v>1</v>
      </c>
      <c r="I230" s="7" t="s">
        <v>119</v>
      </c>
      <c r="J230" s="7" t="s">
        <v>42</v>
      </c>
    </row>
    <row r="231" spans="1:10" ht="58" x14ac:dyDescent="0.35">
      <c r="A231" s="5" t="s">
        <v>397</v>
      </c>
      <c r="B231" s="7" t="s">
        <v>398</v>
      </c>
      <c r="C231" s="7" t="s">
        <v>399</v>
      </c>
      <c r="D231" s="8" t="s">
        <v>400</v>
      </c>
      <c r="E231" s="7" t="s">
        <v>31</v>
      </c>
      <c r="F231" s="7" t="s">
        <v>81</v>
      </c>
      <c r="G231" s="8">
        <v>5</v>
      </c>
      <c r="H231" s="7">
        <v>1</v>
      </c>
      <c r="I231" s="7" t="s">
        <v>33</v>
      </c>
      <c r="J231" s="7" t="s">
        <v>288</v>
      </c>
    </row>
    <row r="232" spans="1:10" ht="116" x14ac:dyDescent="0.35">
      <c r="A232" s="5" t="s">
        <v>397</v>
      </c>
      <c r="B232" s="7" t="s">
        <v>398</v>
      </c>
      <c r="C232" s="7" t="s">
        <v>399</v>
      </c>
      <c r="D232" s="8" t="s">
        <v>400</v>
      </c>
      <c r="E232" s="7" t="s">
        <v>31</v>
      </c>
      <c r="F232" s="7" t="s">
        <v>401</v>
      </c>
      <c r="G232" s="8">
        <v>4</v>
      </c>
      <c r="H232" s="7">
        <v>2</v>
      </c>
      <c r="I232" s="7" t="s">
        <v>33</v>
      </c>
      <c r="J232" s="7" t="s">
        <v>288</v>
      </c>
    </row>
    <row r="233" spans="1:10" ht="58" x14ac:dyDescent="0.35">
      <c r="A233" s="5" t="s">
        <v>397</v>
      </c>
      <c r="B233" s="7" t="s">
        <v>398</v>
      </c>
      <c r="C233" s="7" t="s">
        <v>399</v>
      </c>
      <c r="D233" s="8" t="s">
        <v>400</v>
      </c>
      <c r="E233" s="7" t="s">
        <v>31</v>
      </c>
      <c r="F233" s="7" t="s">
        <v>402</v>
      </c>
      <c r="G233" s="8">
        <v>3</v>
      </c>
      <c r="H233" s="7">
        <v>3</v>
      </c>
      <c r="I233" s="7" t="s">
        <v>33</v>
      </c>
      <c r="J233" s="7" t="s">
        <v>288</v>
      </c>
    </row>
    <row r="234" spans="1:10" ht="58" x14ac:dyDescent="0.35">
      <c r="A234" s="5" t="s">
        <v>397</v>
      </c>
      <c r="B234" s="7" t="s">
        <v>398</v>
      </c>
      <c r="C234" s="7" t="s">
        <v>399</v>
      </c>
      <c r="D234" s="8" t="s">
        <v>400</v>
      </c>
      <c r="E234" s="7" t="s">
        <v>31</v>
      </c>
      <c r="F234" s="7" t="s">
        <v>396</v>
      </c>
      <c r="G234" s="8">
        <v>2</v>
      </c>
      <c r="H234" s="7">
        <v>3</v>
      </c>
      <c r="I234" s="7" t="s">
        <v>33</v>
      </c>
      <c r="J234" s="7" t="s">
        <v>288</v>
      </c>
    </row>
    <row r="235" spans="1:10" ht="58" x14ac:dyDescent="0.35">
      <c r="A235" s="5" t="s">
        <v>397</v>
      </c>
      <c r="B235" s="7" t="s">
        <v>398</v>
      </c>
      <c r="C235" s="7" t="s">
        <v>399</v>
      </c>
      <c r="D235" s="8" t="s">
        <v>400</v>
      </c>
      <c r="E235" s="7" t="s">
        <v>31</v>
      </c>
      <c r="F235" s="8" t="s">
        <v>20</v>
      </c>
      <c r="G235" s="8">
        <v>1</v>
      </c>
      <c r="H235" s="7">
        <v>2</v>
      </c>
      <c r="I235" s="7" t="s">
        <v>33</v>
      </c>
      <c r="J235" s="7" t="s">
        <v>288</v>
      </c>
    </row>
    <row r="236" spans="1:10" ht="43.5" x14ac:dyDescent="0.35">
      <c r="A236" s="5" t="s">
        <v>403</v>
      </c>
      <c r="B236" s="7" t="s">
        <v>398</v>
      </c>
      <c r="C236" s="7" t="s">
        <v>399</v>
      </c>
      <c r="D236" s="8" t="s">
        <v>400</v>
      </c>
      <c r="E236" s="7" t="s">
        <v>37</v>
      </c>
      <c r="F236" s="7" t="s">
        <v>81</v>
      </c>
      <c r="G236" s="8">
        <v>5</v>
      </c>
      <c r="H236" s="7">
        <v>1</v>
      </c>
      <c r="I236" s="7" t="s">
        <v>138</v>
      </c>
      <c r="J236" s="7" t="s">
        <v>75</v>
      </c>
    </row>
    <row r="237" spans="1:10" ht="116" x14ac:dyDescent="0.35">
      <c r="A237" s="5" t="s">
        <v>403</v>
      </c>
      <c r="B237" s="7" t="s">
        <v>398</v>
      </c>
      <c r="C237" s="7" t="s">
        <v>399</v>
      </c>
      <c r="D237" s="8" t="s">
        <v>400</v>
      </c>
      <c r="E237" s="7" t="s">
        <v>37</v>
      </c>
      <c r="F237" s="7" t="s">
        <v>404</v>
      </c>
      <c r="G237" s="8">
        <v>4</v>
      </c>
      <c r="H237" s="7">
        <v>2</v>
      </c>
      <c r="I237" s="7" t="s">
        <v>138</v>
      </c>
      <c r="J237" s="7" t="s">
        <v>75</v>
      </c>
    </row>
    <row r="238" spans="1:10" ht="58" x14ac:dyDescent="0.35">
      <c r="A238" s="5" t="s">
        <v>403</v>
      </c>
      <c r="B238" s="7" t="s">
        <v>398</v>
      </c>
      <c r="C238" s="7" t="s">
        <v>399</v>
      </c>
      <c r="D238" s="8" t="s">
        <v>400</v>
      </c>
      <c r="E238" s="7" t="s">
        <v>37</v>
      </c>
      <c r="F238" s="7" t="s">
        <v>402</v>
      </c>
      <c r="G238" s="8">
        <v>3</v>
      </c>
      <c r="H238" s="7">
        <v>3</v>
      </c>
      <c r="I238" s="7" t="s">
        <v>138</v>
      </c>
      <c r="J238" s="7" t="s">
        <v>75</v>
      </c>
    </row>
    <row r="239" spans="1:10" ht="43.5" x14ac:dyDescent="0.35">
      <c r="A239" s="5" t="s">
        <v>403</v>
      </c>
      <c r="B239" s="7" t="s">
        <v>398</v>
      </c>
      <c r="C239" s="7" t="s">
        <v>399</v>
      </c>
      <c r="D239" s="8" t="s">
        <v>400</v>
      </c>
      <c r="E239" s="7" t="s">
        <v>37</v>
      </c>
      <c r="F239" s="7" t="s">
        <v>396</v>
      </c>
      <c r="G239" s="8">
        <v>2</v>
      </c>
      <c r="H239" s="7">
        <v>3</v>
      </c>
      <c r="I239" s="7" t="s">
        <v>138</v>
      </c>
      <c r="J239" s="7" t="s">
        <v>75</v>
      </c>
    </row>
    <row r="240" spans="1:10" ht="43.5" x14ac:dyDescent="0.35">
      <c r="A240" s="5" t="s">
        <v>403</v>
      </c>
      <c r="B240" s="7" t="s">
        <v>398</v>
      </c>
      <c r="C240" s="7" t="s">
        <v>399</v>
      </c>
      <c r="D240" s="8" t="s">
        <v>400</v>
      </c>
      <c r="E240" s="7" t="s">
        <v>37</v>
      </c>
      <c r="F240" s="8" t="s">
        <v>20</v>
      </c>
      <c r="G240" s="8">
        <v>1</v>
      </c>
      <c r="H240" s="7">
        <v>2</v>
      </c>
      <c r="I240" s="7" t="s">
        <v>138</v>
      </c>
      <c r="J240" s="7" t="s">
        <v>75</v>
      </c>
    </row>
    <row r="241" spans="1:10" ht="72.5" x14ac:dyDescent="0.35">
      <c r="A241" s="5" t="s">
        <v>317</v>
      </c>
      <c r="B241" s="7" t="s">
        <v>398</v>
      </c>
      <c r="C241" s="7" t="s">
        <v>399</v>
      </c>
      <c r="D241" s="8" t="s">
        <v>400</v>
      </c>
      <c r="E241" s="8" t="s">
        <v>345</v>
      </c>
      <c r="F241" s="7" t="s">
        <v>405</v>
      </c>
      <c r="G241" s="8">
        <v>3</v>
      </c>
      <c r="H241" s="7">
        <v>3</v>
      </c>
      <c r="I241" s="7" t="s">
        <v>119</v>
      </c>
      <c r="J241" s="7" t="s">
        <v>42</v>
      </c>
    </row>
    <row r="242" spans="1:10" ht="72.5" x14ac:dyDescent="0.35">
      <c r="A242" s="5" t="s">
        <v>317</v>
      </c>
      <c r="B242" s="7" t="s">
        <v>398</v>
      </c>
      <c r="C242" s="7" t="s">
        <v>399</v>
      </c>
      <c r="D242" s="8" t="s">
        <v>400</v>
      </c>
      <c r="E242" s="8" t="s">
        <v>345</v>
      </c>
      <c r="F242" s="7" t="s">
        <v>396</v>
      </c>
      <c r="G242" s="8">
        <v>2</v>
      </c>
      <c r="H242" s="7">
        <v>3</v>
      </c>
      <c r="I242" s="7" t="s">
        <v>119</v>
      </c>
      <c r="J242" s="7" t="s">
        <v>42</v>
      </c>
    </row>
    <row r="243" spans="1:10" ht="72.5" x14ac:dyDescent="0.35">
      <c r="A243" s="5" t="s">
        <v>317</v>
      </c>
      <c r="B243" s="7" t="s">
        <v>398</v>
      </c>
      <c r="C243" s="7" t="s">
        <v>399</v>
      </c>
      <c r="D243" s="8" t="s">
        <v>400</v>
      </c>
      <c r="E243" s="8" t="s">
        <v>41</v>
      </c>
      <c r="F243" s="7" t="s">
        <v>396</v>
      </c>
      <c r="G243" s="8">
        <v>2</v>
      </c>
      <c r="H243" s="7">
        <v>3</v>
      </c>
      <c r="I243" s="7" t="s">
        <v>42</v>
      </c>
      <c r="J243" s="7" t="s">
        <v>43</v>
      </c>
    </row>
    <row r="244" spans="1:10" ht="72.5" x14ac:dyDescent="0.35">
      <c r="A244" s="5" t="s">
        <v>317</v>
      </c>
      <c r="B244" s="7" t="s">
        <v>398</v>
      </c>
      <c r="C244" s="7" t="s">
        <v>399</v>
      </c>
      <c r="D244" s="8" t="s">
        <v>400</v>
      </c>
      <c r="E244" s="8" t="s">
        <v>41</v>
      </c>
      <c r="F244" s="8" t="s">
        <v>20</v>
      </c>
      <c r="G244" s="8">
        <v>1</v>
      </c>
      <c r="H244" s="7">
        <v>2</v>
      </c>
      <c r="I244" s="7" t="s">
        <v>42</v>
      </c>
      <c r="J244" s="7" t="s">
        <v>43</v>
      </c>
    </row>
    <row r="245" spans="1:10" ht="43.5" x14ac:dyDescent="0.35">
      <c r="A245" s="5" t="s">
        <v>406</v>
      </c>
      <c r="B245" s="7" t="s">
        <v>398</v>
      </c>
      <c r="C245" s="7" t="s">
        <v>399</v>
      </c>
      <c r="D245" s="8" t="s">
        <v>400</v>
      </c>
      <c r="E245" s="7" t="s">
        <v>160</v>
      </c>
      <c r="F245" s="7" t="s">
        <v>396</v>
      </c>
      <c r="G245" s="8">
        <v>2</v>
      </c>
      <c r="H245" s="7">
        <v>3</v>
      </c>
      <c r="I245" s="7" t="s">
        <v>161</v>
      </c>
      <c r="J245" s="7" t="s">
        <v>42</v>
      </c>
    </row>
    <row r="246" spans="1:10" ht="29" x14ac:dyDescent="0.35">
      <c r="A246" s="5" t="s">
        <v>406</v>
      </c>
      <c r="B246" s="7" t="s">
        <v>398</v>
      </c>
      <c r="C246" s="7" t="s">
        <v>399</v>
      </c>
      <c r="D246" s="8" t="s">
        <v>400</v>
      </c>
      <c r="E246" s="7" t="s">
        <v>160</v>
      </c>
      <c r="F246" s="8" t="s">
        <v>20</v>
      </c>
      <c r="G246" s="8">
        <v>1</v>
      </c>
      <c r="H246" s="7">
        <v>2</v>
      </c>
      <c r="I246" s="7" t="s">
        <v>161</v>
      </c>
      <c r="J246" s="7" t="s">
        <v>42</v>
      </c>
    </row>
    <row r="247" spans="1:10" ht="43.5" x14ac:dyDescent="0.35">
      <c r="A247" s="5" t="s">
        <v>407</v>
      </c>
      <c r="B247" s="7" t="s">
        <v>398</v>
      </c>
      <c r="C247" s="7" t="s">
        <v>399</v>
      </c>
      <c r="D247" s="8" t="s">
        <v>400</v>
      </c>
      <c r="E247" s="7" t="s">
        <v>333</v>
      </c>
      <c r="F247" s="7" t="s">
        <v>396</v>
      </c>
      <c r="G247" s="8">
        <v>2</v>
      </c>
      <c r="H247" s="7">
        <v>3</v>
      </c>
      <c r="I247" s="7" t="s">
        <v>334</v>
      </c>
      <c r="J247" s="7" t="s">
        <v>42</v>
      </c>
    </row>
    <row r="248" spans="1:10" ht="43.5" x14ac:dyDescent="0.35">
      <c r="A248" s="5" t="s">
        <v>407</v>
      </c>
      <c r="B248" s="7" t="s">
        <v>398</v>
      </c>
      <c r="C248" s="7" t="s">
        <v>399</v>
      </c>
      <c r="D248" s="8" t="s">
        <v>400</v>
      </c>
      <c r="E248" s="7" t="s">
        <v>333</v>
      </c>
      <c r="F248" s="8" t="s">
        <v>20</v>
      </c>
      <c r="G248" s="8">
        <v>1</v>
      </c>
      <c r="H248" s="7">
        <v>2</v>
      </c>
      <c r="I248" s="7" t="s">
        <v>334</v>
      </c>
      <c r="J248" s="7" t="s">
        <v>288</v>
      </c>
    </row>
    <row r="249" spans="1:10" ht="43.5" x14ac:dyDescent="0.35">
      <c r="A249" s="5" t="s">
        <v>408</v>
      </c>
      <c r="B249" s="7" t="s">
        <v>398</v>
      </c>
      <c r="C249" s="7" t="s">
        <v>399</v>
      </c>
      <c r="D249" s="8" t="s">
        <v>400</v>
      </c>
      <c r="E249" s="7" t="s">
        <v>143</v>
      </c>
      <c r="F249" s="7" t="s">
        <v>396</v>
      </c>
      <c r="G249" s="8">
        <v>2</v>
      </c>
      <c r="H249" s="7">
        <v>3</v>
      </c>
      <c r="I249" s="7" t="s">
        <v>145</v>
      </c>
      <c r="J249" s="7" t="s">
        <v>42</v>
      </c>
    </row>
    <row r="250" spans="1:10" ht="29" x14ac:dyDescent="0.35">
      <c r="A250" s="5" t="s">
        <v>408</v>
      </c>
      <c r="B250" s="7" t="s">
        <v>398</v>
      </c>
      <c r="C250" s="7" t="s">
        <v>399</v>
      </c>
      <c r="D250" s="8" t="s">
        <v>400</v>
      </c>
      <c r="E250" s="8" t="s">
        <v>143</v>
      </c>
      <c r="F250" s="8" t="s">
        <v>20</v>
      </c>
      <c r="G250" s="8">
        <v>1</v>
      </c>
      <c r="H250" s="7">
        <v>2</v>
      </c>
      <c r="I250" s="7" t="s">
        <v>145</v>
      </c>
      <c r="J250" s="7" t="s">
        <v>42</v>
      </c>
    </row>
    <row r="251" spans="1:10" ht="72.5" x14ac:dyDescent="0.35">
      <c r="A251" s="5" t="s">
        <v>409</v>
      </c>
      <c r="B251" s="7" t="s">
        <v>398</v>
      </c>
      <c r="C251" s="7" t="s">
        <v>399</v>
      </c>
      <c r="D251" s="8" t="s">
        <v>400</v>
      </c>
      <c r="E251" s="8" t="s">
        <v>410</v>
      </c>
      <c r="F251" s="7" t="s">
        <v>81</v>
      </c>
      <c r="G251" s="8">
        <v>5</v>
      </c>
      <c r="H251" s="7">
        <v>1</v>
      </c>
      <c r="I251" s="7" t="s">
        <v>411</v>
      </c>
      <c r="J251" s="7" t="s">
        <v>412</v>
      </c>
    </row>
    <row r="252" spans="1:10" ht="116" x14ac:dyDescent="0.35">
      <c r="A252" s="5" t="s">
        <v>409</v>
      </c>
      <c r="B252" s="7" t="s">
        <v>398</v>
      </c>
      <c r="C252" s="7" t="s">
        <v>399</v>
      </c>
      <c r="D252" s="8" t="s">
        <v>400</v>
      </c>
      <c r="E252" s="8" t="s">
        <v>410</v>
      </c>
      <c r="F252" s="7" t="s">
        <v>401</v>
      </c>
      <c r="G252" s="8">
        <v>4</v>
      </c>
      <c r="H252" s="7">
        <v>2</v>
      </c>
      <c r="I252" s="7" t="s">
        <v>411</v>
      </c>
      <c r="J252" s="7" t="s">
        <v>412</v>
      </c>
    </row>
    <row r="253" spans="1:10" ht="72.5" x14ac:dyDescent="0.35">
      <c r="A253" s="5" t="s">
        <v>409</v>
      </c>
      <c r="B253" s="7" t="s">
        <v>398</v>
      </c>
      <c r="C253" s="7" t="s">
        <v>399</v>
      </c>
      <c r="D253" s="8" t="s">
        <v>400</v>
      </c>
      <c r="E253" s="8" t="s">
        <v>410</v>
      </c>
      <c r="F253" s="7" t="s">
        <v>402</v>
      </c>
      <c r="G253" s="8">
        <v>3</v>
      </c>
      <c r="H253" s="7">
        <v>3</v>
      </c>
      <c r="I253" s="7" t="s">
        <v>411</v>
      </c>
      <c r="J253" s="7" t="s">
        <v>412</v>
      </c>
    </row>
    <row r="254" spans="1:10" ht="72.5" x14ac:dyDescent="0.35">
      <c r="A254" s="5" t="s">
        <v>409</v>
      </c>
      <c r="B254" s="7" t="s">
        <v>398</v>
      </c>
      <c r="C254" s="7" t="s">
        <v>399</v>
      </c>
      <c r="D254" s="8" t="s">
        <v>400</v>
      </c>
      <c r="E254" s="8" t="s">
        <v>410</v>
      </c>
      <c r="F254" s="7" t="s">
        <v>396</v>
      </c>
      <c r="G254" s="8">
        <v>2</v>
      </c>
      <c r="H254" s="7">
        <v>3</v>
      </c>
      <c r="I254" s="7" t="s">
        <v>411</v>
      </c>
      <c r="J254" s="7" t="s">
        <v>412</v>
      </c>
    </row>
    <row r="255" spans="1:10" ht="72.5" x14ac:dyDescent="0.35">
      <c r="A255" s="5" t="s">
        <v>409</v>
      </c>
      <c r="B255" s="7" t="s">
        <v>398</v>
      </c>
      <c r="C255" s="7" t="s">
        <v>399</v>
      </c>
      <c r="D255" s="8" t="s">
        <v>400</v>
      </c>
      <c r="E255" s="8" t="s">
        <v>410</v>
      </c>
      <c r="F255" s="8" t="s">
        <v>20</v>
      </c>
      <c r="G255" s="8">
        <v>1</v>
      </c>
      <c r="H255" s="7">
        <v>2</v>
      </c>
      <c r="I255" s="7" t="s">
        <v>411</v>
      </c>
      <c r="J255" s="7" t="s">
        <v>412</v>
      </c>
    </row>
    <row r="256" spans="1:10" ht="58" x14ac:dyDescent="0.35">
      <c r="A256" s="6" t="s">
        <v>413</v>
      </c>
      <c r="B256" s="10" t="s">
        <v>414</v>
      </c>
      <c r="C256" s="10" t="s">
        <v>355</v>
      </c>
      <c r="D256" s="10" t="s">
        <v>415</v>
      </c>
      <c r="E256" s="7" t="s">
        <v>160</v>
      </c>
      <c r="F256" s="10" t="s">
        <v>416</v>
      </c>
      <c r="G256" s="7">
        <v>4</v>
      </c>
      <c r="H256" s="7">
        <v>1</v>
      </c>
      <c r="I256" s="7" t="s">
        <v>161</v>
      </c>
      <c r="J256" s="7" t="s">
        <v>42</v>
      </c>
    </row>
    <row r="257" spans="1:10" ht="58" x14ac:dyDescent="0.35">
      <c r="A257" s="6" t="s">
        <v>413</v>
      </c>
      <c r="B257" s="10" t="s">
        <v>414</v>
      </c>
      <c r="C257" s="10" t="s">
        <v>355</v>
      </c>
      <c r="D257" s="10" t="s">
        <v>415</v>
      </c>
      <c r="E257" s="7" t="s">
        <v>160</v>
      </c>
      <c r="F257" s="10" t="s">
        <v>417</v>
      </c>
      <c r="G257" s="7">
        <v>3</v>
      </c>
      <c r="H257" s="7">
        <v>2</v>
      </c>
      <c r="I257" s="7" t="s">
        <v>161</v>
      </c>
      <c r="J257" s="7" t="s">
        <v>42</v>
      </c>
    </row>
    <row r="258" spans="1:10" ht="58" x14ac:dyDescent="0.35">
      <c r="A258" s="6" t="s">
        <v>413</v>
      </c>
      <c r="B258" s="10" t="s">
        <v>414</v>
      </c>
      <c r="C258" s="10" t="s">
        <v>355</v>
      </c>
      <c r="D258" s="10" t="s">
        <v>415</v>
      </c>
      <c r="E258" s="7" t="s">
        <v>160</v>
      </c>
      <c r="F258" s="10" t="s">
        <v>418</v>
      </c>
      <c r="G258" s="7">
        <v>2</v>
      </c>
      <c r="H258" s="7">
        <v>2</v>
      </c>
      <c r="I258" s="7" t="s">
        <v>161</v>
      </c>
      <c r="J258" s="7" t="s">
        <v>42</v>
      </c>
    </row>
    <row r="259" spans="1:10" ht="29" x14ac:dyDescent="0.35">
      <c r="A259" s="6" t="s">
        <v>413</v>
      </c>
      <c r="B259" s="10" t="s">
        <v>414</v>
      </c>
      <c r="C259" s="10" t="s">
        <v>355</v>
      </c>
      <c r="D259" s="10" t="s">
        <v>415</v>
      </c>
      <c r="E259" s="7" t="s">
        <v>160</v>
      </c>
      <c r="F259" s="10" t="s">
        <v>20</v>
      </c>
      <c r="G259" s="7">
        <v>1</v>
      </c>
      <c r="H259" s="7">
        <v>2</v>
      </c>
      <c r="I259" s="7" t="s">
        <v>161</v>
      </c>
      <c r="J259" s="7" t="s">
        <v>42</v>
      </c>
    </row>
    <row r="260" spans="1:10" ht="58" x14ac:dyDescent="0.35">
      <c r="A260" s="5" t="s">
        <v>419</v>
      </c>
      <c r="B260" s="10" t="s">
        <v>420</v>
      </c>
      <c r="C260" s="10" t="s">
        <v>421</v>
      </c>
      <c r="D260" s="10" t="s">
        <v>422</v>
      </c>
      <c r="E260" s="7" t="s">
        <v>31</v>
      </c>
      <c r="F260" s="10" t="s">
        <v>423</v>
      </c>
      <c r="G260" s="7">
        <v>3</v>
      </c>
      <c r="H260" s="7">
        <v>3</v>
      </c>
      <c r="I260" s="7" t="s">
        <v>33</v>
      </c>
      <c r="J260" s="7" t="s">
        <v>288</v>
      </c>
    </row>
    <row r="261" spans="1:10" ht="58" x14ac:dyDescent="0.35">
      <c r="A261" s="5" t="s">
        <v>419</v>
      </c>
      <c r="B261" s="10" t="s">
        <v>420</v>
      </c>
      <c r="C261" s="10" t="s">
        <v>421</v>
      </c>
      <c r="D261" s="10" t="s">
        <v>422</v>
      </c>
      <c r="E261" s="7" t="s">
        <v>31</v>
      </c>
      <c r="F261" s="10" t="s">
        <v>424</v>
      </c>
      <c r="G261" s="7">
        <v>2</v>
      </c>
      <c r="H261" s="7">
        <v>3</v>
      </c>
      <c r="I261" s="7" t="s">
        <v>33</v>
      </c>
      <c r="J261" s="7" t="s">
        <v>288</v>
      </c>
    </row>
    <row r="262" spans="1:10" ht="58" x14ac:dyDescent="0.35">
      <c r="A262" s="5" t="s">
        <v>419</v>
      </c>
      <c r="B262" s="10" t="s">
        <v>420</v>
      </c>
      <c r="C262" s="10" t="s">
        <v>421</v>
      </c>
      <c r="D262" s="10" t="s">
        <v>422</v>
      </c>
      <c r="E262" s="7" t="s">
        <v>31</v>
      </c>
      <c r="F262" s="10" t="s">
        <v>20</v>
      </c>
      <c r="G262" s="7">
        <v>1</v>
      </c>
      <c r="H262" s="7">
        <v>2</v>
      </c>
      <c r="I262" s="7" t="s">
        <v>33</v>
      </c>
      <c r="J262" s="7" t="s">
        <v>288</v>
      </c>
    </row>
    <row r="263" spans="1:10" ht="87" x14ac:dyDescent="0.35">
      <c r="A263" s="5" t="s">
        <v>425</v>
      </c>
      <c r="B263" s="10" t="s">
        <v>420</v>
      </c>
      <c r="C263" s="10" t="s">
        <v>421</v>
      </c>
      <c r="D263" s="10" t="s">
        <v>422</v>
      </c>
      <c r="E263" s="8" t="s">
        <v>410</v>
      </c>
      <c r="F263" s="10" t="s">
        <v>423</v>
      </c>
      <c r="G263" s="7">
        <v>3</v>
      </c>
      <c r="H263" s="7">
        <v>3</v>
      </c>
      <c r="I263" s="7" t="s">
        <v>411</v>
      </c>
      <c r="J263" s="7" t="s">
        <v>426</v>
      </c>
    </row>
    <row r="264" spans="1:10" ht="87" x14ac:dyDescent="0.35">
      <c r="A264" s="5" t="s">
        <v>425</v>
      </c>
      <c r="B264" s="10" t="s">
        <v>420</v>
      </c>
      <c r="C264" s="10" t="s">
        <v>421</v>
      </c>
      <c r="D264" s="10" t="s">
        <v>422</v>
      </c>
      <c r="E264" s="8" t="s">
        <v>410</v>
      </c>
      <c r="F264" s="10" t="s">
        <v>427</v>
      </c>
      <c r="G264" s="7">
        <v>2</v>
      </c>
      <c r="H264" s="7">
        <v>3</v>
      </c>
      <c r="I264" s="7" t="s">
        <v>411</v>
      </c>
      <c r="J264" s="7" t="s">
        <v>426</v>
      </c>
    </row>
    <row r="265" spans="1:10" ht="87" x14ac:dyDescent="0.35">
      <c r="A265" s="5" t="s">
        <v>425</v>
      </c>
      <c r="B265" s="10" t="s">
        <v>420</v>
      </c>
      <c r="C265" s="10" t="s">
        <v>421</v>
      </c>
      <c r="D265" s="10" t="s">
        <v>422</v>
      </c>
      <c r="E265" s="8" t="s">
        <v>410</v>
      </c>
      <c r="F265" s="10" t="s">
        <v>20</v>
      </c>
      <c r="G265" s="7">
        <v>1</v>
      </c>
      <c r="H265" s="7">
        <v>2</v>
      </c>
      <c r="I265" s="7" t="s">
        <v>411</v>
      </c>
      <c r="J265" s="7" t="s">
        <v>426</v>
      </c>
    </row>
    <row r="266" spans="1:10" ht="29" x14ac:dyDescent="0.35">
      <c r="A266" s="5" t="s">
        <v>428</v>
      </c>
      <c r="B266" s="7" t="s">
        <v>429</v>
      </c>
      <c r="C266" s="7" t="s">
        <v>430</v>
      </c>
      <c r="D266" s="7" t="s">
        <v>431</v>
      </c>
      <c r="E266" s="7" t="s">
        <v>196</v>
      </c>
      <c r="F266" s="10" t="s">
        <v>81</v>
      </c>
      <c r="G266" s="7">
        <v>5</v>
      </c>
      <c r="H266" s="7">
        <v>1</v>
      </c>
      <c r="I266" s="7" t="s">
        <v>197</v>
      </c>
      <c r="J266" s="7" t="s">
        <v>42</v>
      </c>
    </row>
    <row r="267" spans="1:10" ht="116" x14ac:dyDescent="0.35">
      <c r="A267" s="5" t="s">
        <v>428</v>
      </c>
      <c r="B267" s="7" t="s">
        <v>429</v>
      </c>
      <c r="C267" s="7" t="s">
        <v>430</v>
      </c>
      <c r="D267" s="7" t="s">
        <v>431</v>
      </c>
      <c r="E267" s="7" t="s">
        <v>196</v>
      </c>
      <c r="F267" s="10" t="s">
        <v>394</v>
      </c>
      <c r="G267" s="7">
        <v>4</v>
      </c>
      <c r="H267" s="7">
        <v>2</v>
      </c>
      <c r="I267" s="7" t="s">
        <v>197</v>
      </c>
      <c r="J267" s="7" t="s">
        <v>42</v>
      </c>
    </row>
    <row r="268" spans="1:10" ht="87" x14ac:dyDescent="0.35">
      <c r="A268" s="5" t="s">
        <v>428</v>
      </c>
      <c r="B268" s="7" t="s">
        <v>429</v>
      </c>
      <c r="C268" s="7" t="s">
        <v>430</v>
      </c>
      <c r="D268" s="7" t="s">
        <v>431</v>
      </c>
      <c r="E268" s="7" t="s">
        <v>196</v>
      </c>
      <c r="F268" s="10" t="s">
        <v>432</v>
      </c>
      <c r="G268" s="7">
        <v>3</v>
      </c>
      <c r="H268" s="7">
        <v>2</v>
      </c>
      <c r="I268" s="7" t="s">
        <v>197</v>
      </c>
      <c r="J268" s="7" t="s">
        <v>42</v>
      </c>
    </row>
    <row r="269" spans="1:10" ht="43.5" x14ac:dyDescent="0.35">
      <c r="A269" s="5" t="s">
        <v>428</v>
      </c>
      <c r="B269" s="7" t="s">
        <v>429</v>
      </c>
      <c r="C269" s="7" t="s">
        <v>430</v>
      </c>
      <c r="D269" s="7" t="s">
        <v>431</v>
      </c>
      <c r="E269" s="7" t="s">
        <v>196</v>
      </c>
      <c r="F269" s="10" t="s">
        <v>396</v>
      </c>
      <c r="G269" s="7">
        <v>2</v>
      </c>
      <c r="H269" s="7">
        <v>2</v>
      </c>
      <c r="I269" s="7" t="s">
        <v>197</v>
      </c>
      <c r="J269" s="7" t="s">
        <v>42</v>
      </c>
    </row>
    <row r="270" spans="1:10" ht="29" x14ac:dyDescent="0.35">
      <c r="A270" s="5" t="s">
        <v>428</v>
      </c>
      <c r="B270" s="7" t="s">
        <v>429</v>
      </c>
      <c r="C270" s="7" t="s">
        <v>430</v>
      </c>
      <c r="D270" s="7" t="s">
        <v>431</v>
      </c>
      <c r="E270" s="7" t="s">
        <v>196</v>
      </c>
      <c r="F270" s="10" t="s">
        <v>112</v>
      </c>
      <c r="G270" s="7">
        <v>1</v>
      </c>
      <c r="H270" s="7">
        <v>2</v>
      </c>
      <c r="I270" s="7" t="s">
        <v>197</v>
      </c>
      <c r="J270" s="7" t="s">
        <v>42</v>
      </c>
    </row>
    <row r="271" spans="1:10" ht="72.5" x14ac:dyDescent="0.35">
      <c r="A271" s="5" t="s">
        <v>433</v>
      </c>
      <c r="B271" s="7" t="s">
        <v>429</v>
      </c>
      <c r="C271" s="7" t="s">
        <v>430</v>
      </c>
      <c r="D271" s="7" t="s">
        <v>431</v>
      </c>
      <c r="E271" s="7" t="s">
        <v>140</v>
      </c>
      <c r="F271" s="10" t="s">
        <v>81</v>
      </c>
      <c r="G271" s="7">
        <v>5</v>
      </c>
      <c r="H271" s="7">
        <v>1</v>
      </c>
      <c r="I271" s="7" t="s">
        <v>119</v>
      </c>
      <c r="J271" s="7" t="s">
        <v>42</v>
      </c>
    </row>
    <row r="272" spans="1:10" ht="116" x14ac:dyDescent="0.35">
      <c r="A272" s="5" t="s">
        <v>433</v>
      </c>
      <c r="B272" s="7" t="s">
        <v>429</v>
      </c>
      <c r="C272" s="7" t="s">
        <v>430</v>
      </c>
      <c r="D272" s="7" t="s">
        <v>431</v>
      </c>
      <c r="E272" s="7" t="s">
        <v>140</v>
      </c>
      <c r="F272" s="10" t="s">
        <v>394</v>
      </c>
      <c r="G272" s="7">
        <v>4</v>
      </c>
      <c r="H272" s="7">
        <v>2</v>
      </c>
      <c r="I272" s="7" t="s">
        <v>119</v>
      </c>
      <c r="J272" s="7" t="s">
        <v>42</v>
      </c>
    </row>
    <row r="273" spans="1:10" ht="87" x14ac:dyDescent="0.35">
      <c r="A273" s="5" t="s">
        <v>433</v>
      </c>
      <c r="B273" s="7" t="s">
        <v>429</v>
      </c>
      <c r="C273" s="7" t="s">
        <v>430</v>
      </c>
      <c r="D273" s="7" t="s">
        <v>431</v>
      </c>
      <c r="E273" s="7" t="s">
        <v>140</v>
      </c>
      <c r="F273" s="10" t="s">
        <v>432</v>
      </c>
      <c r="G273" s="7">
        <v>3</v>
      </c>
      <c r="H273" s="7">
        <v>2</v>
      </c>
      <c r="I273" s="7" t="s">
        <v>119</v>
      </c>
      <c r="J273" s="7" t="s">
        <v>42</v>
      </c>
    </row>
    <row r="274" spans="1:10" ht="72.5" x14ac:dyDescent="0.35">
      <c r="A274" s="5" t="s">
        <v>433</v>
      </c>
      <c r="B274" s="7" t="s">
        <v>429</v>
      </c>
      <c r="C274" s="7" t="s">
        <v>430</v>
      </c>
      <c r="D274" s="7" t="s">
        <v>431</v>
      </c>
      <c r="E274" s="7" t="s">
        <v>140</v>
      </c>
      <c r="F274" s="10" t="s">
        <v>396</v>
      </c>
      <c r="G274" s="7">
        <v>2</v>
      </c>
      <c r="H274" s="7">
        <v>2</v>
      </c>
      <c r="I274" s="7" t="s">
        <v>119</v>
      </c>
      <c r="J274" s="7" t="s">
        <v>42</v>
      </c>
    </row>
    <row r="275" spans="1:10" ht="87" x14ac:dyDescent="0.35">
      <c r="A275" s="5" t="s">
        <v>428</v>
      </c>
      <c r="B275" s="7" t="s">
        <v>429</v>
      </c>
      <c r="C275" s="7" t="s">
        <v>430</v>
      </c>
      <c r="D275" s="7" t="s">
        <v>431</v>
      </c>
      <c r="E275" s="8" t="s">
        <v>143</v>
      </c>
      <c r="F275" s="10" t="s">
        <v>432</v>
      </c>
      <c r="G275" s="7">
        <v>3</v>
      </c>
      <c r="H275" s="7">
        <v>2</v>
      </c>
      <c r="I275" s="7" t="s">
        <v>145</v>
      </c>
      <c r="J275" s="7" t="s">
        <v>42</v>
      </c>
    </row>
    <row r="276" spans="1:10" ht="43.5" x14ac:dyDescent="0.35">
      <c r="A276" s="5" t="s">
        <v>428</v>
      </c>
      <c r="B276" s="7" t="s">
        <v>429</v>
      </c>
      <c r="C276" s="7" t="s">
        <v>430</v>
      </c>
      <c r="D276" s="7" t="s">
        <v>431</v>
      </c>
      <c r="E276" s="8" t="s">
        <v>143</v>
      </c>
      <c r="F276" s="10" t="s">
        <v>396</v>
      </c>
      <c r="G276" s="7">
        <v>2</v>
      </c>
      <c r="H276" s="7">
        <v>2</v>
      </c>
      <c r="I276" s="7" t="s">
        <v>145</v>
      </c>
      <c r="J276" s="7" t="s">
        <v>42</v>
      </c>
    </row>
    <row r="277" spans="1:10" ht="29" x14ac:dyDescent="0.35">
      <c r="A277" s="5" t="s">
        <v>428</v>
      </c>
      <c r="B277" s="7" t="s">
        <v>429</v>
      </c>
      <c r="C277" s="7" t="s">
        <v>430</v>
      </c>
      <c r="D277" s="7" t="s">
        <v>431</v>
      </c>
      <c r="E277" s="8" t="s">
        <v>143</v>
      </c>
      <c r="F277" s="10" t="s">
        <v>112</v>
      </c>
      <c r="G277" s="7">
        <v>1</v>
      </c>
      <c r="H277" s="7">
        <v>2</v>
      </c>
      <c r="I277" s="7" t="s">
        <v>145</v>
      </c>
      <c r="J277" s="7" t="s">
        <v>42</v>
      </c>
    </row>
    <row r="278" spans="1:10" ht="43.5" x14ac:dyDescent="0.35">
      <c r="A278" s="6" t="s">
        <v>434</v>
      </c>
      <c r="B278" s="10" t="s">
        <v>435</v>
      </c>
      <c r="C278" s="10" t="s">
        <v>223</v>
      </c>
      <c r="D278" s="10" t="s">
        <v>436</v>
      </c>
      <c r="E278" s="7" t="s">
        <v>437</v>
      </c>
      <c r="F278" s="10" t="s">
        <v>438</v>
      </c>
      <c r="G278" s="7">
        <v>3</v>
      </c>
      <c r="H278" s="7">
        <v>1</v>
      </c>
      <c r="I278" s="7" t="s">
        <v>89</v>
      </c>
      <c r="J278" s="7" t="s">
        <v>42</v>
      </c>
    </row>
    <row r="279" spans="1:10" ht="43.5" x14ac:dyDescent="0.35">
      <c r="A279" s="6" t="s">
        <v>434</v>
      </c>
      <c r="B279" s="10" t="s">
        <v>435</v>
      </c>
      <c r="C279" s="10" t="s">
        <v>223</v>
      </c>
      <c r="D279" s="10" t="s">
        <v>436</v>
      </c>
      <c r="E279" s="7" t="s">
        <v>437</v>
      </c>
      <c r="F279" s="10" t="s">
        <v>228</v>
      </c>
      <c r="G279" s="7">
        <v>2</v>
      </c>
      <c r="H279" s="7">
        <v>1</v>
      </c>
      <c r="I279" s="7" t="s">
        <v>89</v>
      </c>
      <c r="J279" s="7" t="s">
        <v>42</v>
      </c>
    </row>
    <row r="280" spans="1:10" ht="43.5" x14ac:dyDescent="0.35">
      <c r="A280" s="6" t="s">
        <v>434</v>
      </c>
      <c r="B280" s="10" t="s">
        <v>435</v>
      </c>
      <c r="C280" s="10" t="s">
        <v>223</v>
      </c>
      <c r="D280" s="10" t="s">
        <v>436</v>
      </c>
      <c r="E280" s="7" t="s">
        <v>437</v>
      </c>
      <c r="F280" s="10" t="s">
        <v>20</v>
      </c>
      <c r="G280" s="7">
        <v>1</v>
      </c>
      <c r="H280" s="7">
        <v>1</v>
      </c>
      <c r="I280" s="7" t="s">
        <v>89</v>
      </c>
      <c r="J280" s="7" t="s">
        <v>42</v>
      </c>
    </row>
    <row r="281" spans="1:10" ht="70" x14ac:dyDescent="0.35">
      <c r="A281" s="14" t="s">
        <v>439</v>
      </c>
      <c r="B281" s="14" t="s">
        <v>11</v>
      </c>
      <c r="C281" s="7" t="s">
        <v>12</v>
      </c>
      <c r="D281" s="14" t="s">
        <v>440</v>
      </c>
      <c r="E281" s="14" t="s">
        <v>441</v>
      </c>
      <c r="F281" s="14" t="s">
        <v>15</v>
      </c>
      <c r="G281" s="17">
        <v>5</v>
      </c>
      <c r="H281" s="14">
        <v>1</v>
      </c>
      <c r="I281" s="14" t="s">
        <v>442</v>
      </c>
      <c r="J281" s="14" t="s">
        <v>443</v>
      </c>
    </row>
    <row r="282" spans="1:10" ht="70" x14ac:dyDescent="0.35">
      <c r="A282" s="14" t="s">
        <v>439</v>
      </c>
      <c r="B282" s="14" t="s">
        <v>11</v>
      </c>
      <c r="C282" s="7" t="s">
        <v>12</v>
      </c>
      <c r="D282" s="14" t="s">
        <v>440</v>
      </c>
      <c r="E282" s="14" t="s">
        <v>441</v>
      </c>
      <c r="F282" s="14" t="s">
        <v>444</v>
      </c>
      <c r="G282" s="17">
        <v>4</v>
      </c>
      <c r="H282" s="14">
        <v>1</v>
      </c>
      <c r="I282" s="14" t="s">
        <v>442</v>
      </c>
      <c r="J282" s="14" t="s">
        <v>443</v>
      </c>
    </row>
    <row r="283" spans="1:10" ht="70" x14ac:dyDescent="0.35">
      <c r="A283" s="14" t="s">
        <v>439</v>
      </c>
      <c r="B283" s="14" t="s">
        <v>11</v>
      </c>
      <c r="C283" s="7" t="s">
        <v>12</v>
      </c>
      <c r="D283" s="14" t="s">
        <v>440</v>
      </c>
      <c r="E283" s="14" t="s">
        <v>441</v>
      </c>
      <c r="F283" s="14" t="s">
        <v>19</v>
      </c>
      <c r="G283" s="17">
        <v>3</v>
      </c>
      <c r="H283" s="14">
        <v>1</v>
      </c>
      <c r="I283" s="14" t="s">
        <v>442</v>
      </c>
      <c r="J283" s="14" t="s">
        <v>443</v>
      </c>
    </row>
    <row r="284" spans="1:10" ht="70" x14ac:dyDescent="0.35">
      <c r="A284" s="14" t="s">
        <v>439</v>
      </c>
      <c r="B284" s="14" t="s">
        <v>11</v>
      </c>
      <c r="C284" s="7" t="s">
        <v>12</v>
      </c>
      <c r="D284" s="14" t="s">
        <v>440</v>
      </c>
      <c r="E284" s="14" t="s">
        <v>441</v>
      </c>
      <c r="F284" s="14" t="s">
        <v>20</v>
      </c>
      <c r="G284" s="17">
        <v>1</v>
      </c>
      <c r="H284" s="14">
        <v>1</v>
      </c>
      <c r="I284" s="14" t="s">
        <v>442</v>
      </c>
      <c r="J284" s="14" t="s">
        <v>443</v>
      </c>
    </row>
    <row r="285" spans="1:10" ht="72.5" x14ac:dyDescent="0.35">
      <c r="A285" s="5" t="s">
        <v>445</v>
      </c>
      <c r="B285" s="14" t="s">
        <v>11</v>
      </c>
      <c r="C285" s="7" t="s">
        <v>12</v>
      </c>
      <c r="D285" s="14" t="s">
        <v>440</v>
      </c>
      <c r="E285" s="14" t="s">
        <v>446</v>
      </c>
      <c r="F285" s="14" t="s">
        <v>15</v>
      </c>
      <c r="G285" s="17">
        <v>5</v>
      </c>
      <c r="H285" s="14">
        <v>1</v>
      </c>
      <c r="I285" s="14" t="s">
        <v>447</v>
      </c>
      <c r="J285" s="14" t="s">
        <v>448</v>
      </c>
    </row>
    <row r="286" spans="1:10" ht="72.5" x14ac:dyDescent="0.35">
      <c r="A286" s="5" t="s">
        <v>445</v>
      </c>
      <c r="B286" s="14" t="s">
        <v>11</v>
      </c>
      <c r="C286" s="7" t="s">
        <v>12</v>
      </c>
      <c r="D286" s="14" t="s">
        <v>440</v>
      </c>
      <c r="E286" s="14" t="s">
        <v>446</v>
      </c>
      <c r="F286" s="14" t="s">
        <v>444</v>
      </c>
      <c r="G286" s="17">
        <v>4</v>
      </c>
      <c r="H286" s="14">
        <v>1</v>
      </c>
      <c r="I286" s="14" t="s">
        <v>447</v>
      </c>
      <c r="J286" s="14" t="s">
        <v>448</v>
      </c>
    </row>
    <row r="287" spans="1:10" ht="72.5" x14ac:dyDescent="0.35">
      <c r="A287" s="5" t="s">
        <v>445</v>
      </c>
      <c r="B287" s="14" t="s">
        <v>11</v>
      </c>
      <c r="C287" s="7" t="s">
        <v>12</v>
      </c>
      <c r="D287" s="14" t="s">
        <v>440</v>
      </c>
      <c r="E287" s="14" t="s">
        <v>446</v>
      </c>
      <c r="F287" s="14" t="s">
        <v>19</v>
      </c>
      <c r="G287" s="17">
        <v>3</v>
      </c>
      <c r="H287" s="14">
        <v>1</v>
      </c>
      <c r="I287" s="14" t="s">
        <v>447</v>
      </c>
      <c r="J287" s="14" t="s">
        <v>448</v>
      </c>
    </row>
    <row r="288" spans="1:10" ht="72.5" x14ac:dyDescent="0.35">
      <c r="A288" s="5" t="s">
        <v>445</v>
      </c>
      <c r="B288" s="14" t="s">
        <v>11</v>
      </c>
      <c r="C288" s="7" t="s">
        <v>12</v>
      </c>
      <c r="D288" s="14" t="s">
        <v>440</v>
      </c>
      <c r="E288" s="14" t="s">
        <v>446</v>
      </c>
      <c r="F288" s="14" t="s">
        <v>20</v>
      </c>
      <c r="G288" s="17">
        <v>1</v>
      </c>
      <c r="H288" s="14">
        <v>1</v>
      </c>
      <c r="I288" s="14" t="s">
        <v>447</v>
      </c>
      <c r="J288" s="14" t="s">
        <v>448</v>
      </c>
    </row>
    <row r="289" spans="1:10" ht="43.5" x14ac:dyDescent="0.35">
      <c r="A289" s="5" t="s">
        <v>201</v>
      </c>
      <c r="B289" s="14" t="s">
        <v>50</v>
      </c>
      <c r="C289" s="7" t="s">
        <v>29</v>
      </c>
      <c r="D289" s="14" t="s">
        <v>30</v>
      </c>
      <c r="E289" s="14" t="s">
        <v>449</v>
      </c>
      <c r="F289" s="14" t="s">
        <v>35</v>
      </c>
      <c r="G289" s="14">
        <v>2</v>
      </c>
      <c r="H289" s="14">
        <v>2</v>
      </c>
      <c r="I289" s="14" t="s">
        <v>450</v>
      </c>
      <c r="J289" s="14" t="s">
        <v>451</v>
      </c>
    </row>
    <row r="290" spans="1:10" ht="29" x14ac:dyDescent="0.35">
      <c r="A290" s="5" t="s">
        <v>452</v>
      </c>
      <c r="B290" s="14" t="s">
        <v>50</v>
      </c>
      <c r="C290" s="7" t="s">
        <v>29</v>
      </c>
      <c r="D290" s="14" t="s">
        <v>30</v>
      </c>
      <c r="E290" s="14" t="s">
        <v>449</v>
      </c>
      <c r="F290" s="14" t="s">
        <v>20</v>
      </c>
      <c r="G290" s="14">
        <v>1</v>
      </c>
      <c r="H290" s="14">
        <v>2</v>
      </c>
      <c r="I290" s="14" t="s">
        <v>450</v>
      </c>
      <c r="J290" s="14" t="s">
        <v>451</v>
      </c>
    </row>
    <row r="291" spans="1:10" ht="98" x14ac:dyDescent="0.35">
      <c r="A291" s="14" t="s">
        <v>453</v>
      </c>
      <c r="B291" s="14" t="s">
        <v>50</v>
      </c>
      <c r="C291" s="7" t="s">
        <v>29</v>
      </c>
      <c r="D291" s="14" t="s">
        <v>30</v>
      </c>
      <c r="E291" s="14" t="s">
        <v>454</v>
      </c>
      <c r="F291" s="14" t="s">
        <v>35</v>
      </c>
      <c r="G291" s="14">
        <v>2</v>
      </c>
      <c r="H291" s="14">
        <v>2</v>
      </c>
      <c r="I291" s="14" t="s">
        <v>455</v>
      </c>
      <c r="J291" s="14" t="s">
        <v>456</v>
      </c>
    </row>
    <row r="292" spans="1:10" ht="98" x14ac:dyDescent="0.35">
      <c r="A292" s="14" t="s">
        <v>453</v>
      </c>
      <c r="B292" s="14" t="s">
        <v>50</v>
      </c>
      <c r="C292" s="7" t="s">
        <v>29</v>
      </c>
      <c r="D292" s="14" t="s">
        <v>30</v>
      </c>
      <c r="E292" s="14" t="s">
        <v>454</v>
      </c>
      <c r="F292" s="14" t="s">
        <v>20</v>
      </c>
      <c r="G292" s="14">
        <v>1</v>
      </c>
      <c r="H292" s="14">
        <v>2</v>
      </c>
      <c r="I292" s="14" t="s">
        <v>455</v>
      </c>
      <c r="J292" s="14" t="s">
        <v>456</v>
      </c>
    </row>
    <row r="293" spans="1:10" ht="58" x14ac:dyDescent="0.35">
      <c r="A293" s="5" t="s">
        <v>457</v>
      </c>
      <c r="B293" s="14" t="s">
        <v>50</v>
      </c>
      <c r="C293" s="7" t="s">
        <v>29</v>
      </c>
      <c r="D293" s="14" t="s">
        <v>30</v>
      </c>
      <c r="E293" s="14" t="s">
        <v>458</v>
      </c>
      <c r="F293" s="14" t="s">
        <v>35</v>
      </c>
      <c r="G293" s="14">
        <v>2</v>
      </c>
      <c r="H293" s="14">
        <v>2</v>
      </c>
      <c r="I293" s="14" t="s">
        <v>459</v>
      </c>
      <c r="J293" s="14" t="s">
        <v>460</v>
      </c>
    </row>
    <row r="294" spans="1:10" ht="72.5" x14ac:dyDescent="0.35">
      <c r="A294" s="5" t="s">
        <v>461</v>
      </c>
      <c r="B294" s="14" t="s">
        <v>50</v>
      </c>
      <c r="C294" s="7" t="s">
        <v>29</v>
      </c>
      <c r="D294" s="14" t="s">
        <v>30</v>
      </c>
      <c r="E294" s="14" t="s">
        <v>458</v>
      </c>
      <c r="F294" s="14" t="s">
        <v>20</v>
      </c>
      <c r="G294" s="14">
        <v>1</v>
      </c>
      <c r="H294" s="14">
        <v>2</v>
      </c>
      <c r="I294" s="14" t="s">
        <v>459</v>
      </c>
      <c r="J294" s="14" t="s">
        <v>460</v>
      </c>
    </row>
    <row r="295" spans="1:10" ht="42" x14ac:dyDescent="0.35">
      <c r="A295" s="14" t="s">
        <v>462</v>
      </c>
      <c r="B295" s="14" t="s">
        <v>50</v>
      </c>
      <c r="C295" s="7" t="s">
        <v>29</v>
      </c>
      <c r="D295" s="14" t="s">
        <v>51</v>
      </c>
      <c r="E295" s="14" t="s">
        <v>254</v>
      </c>
      <c r="F295" s="14" t="s">
        <v>53</v>
      </c>
      <c r="G295" s="17">
        <v>5</v>
      </c>
      <c r="H295" s="14">
        <v>1</v>
      </c>
      <c r="I295" s="14" t="s">
        <v>463</v>
      </c>
      <c r="J295" s="14" t="s">
        <v>464</v>
      </c>
    </row>
    <row r="296" spans="1:10" ht="42" x14ac:dyDescent="0.35">
      <c r="A296" s="14" t="s">
        <v>462</v>
      </c>
      <c r="B296" s="14" t="s">
        <v>50</v>
      </c>
      <c r="C296" s="7" t="s">
        <v>29</v>
      </c>
      <c r="D296" s="14" t="s">
        <v>51</v>
      </c>
      <c r="E296" s="14" t="s">
        <v>254</v>
      </c>
      <c r="F296" s="14" t="s">
        <v>465</v>
      </c>
      <c r="G296" s="17">
        <v>4</v>
      </c>
      <c r="H296" s="14">
        <v>1</v>
      </c>
      <c r="I296" s="14" t="s">
        <v>463</v>
      </c>
      <c r="J296" s="14" t="s">
        <v>464</v>
      </c>
    </row>
    <row r="297" spans="1:10" ht="42" x14ac:dyDescent="0.35">
      <c r="A297" s="14" t="s">
        <v>462</v>
      </c>
      <c r="B297" s="14" t="s">
        <v>50</v>
      </c>
      <c r="C297" s="7" t="s">
        <v>29</v>
      </c>
      <c r="D297" s="14" t="s">
        <v>51</v>
      </c>
      <c r="E297" s="14" t="s">
        <v>254</v>
      </c>
      <c r="F297" s="14" t="s">
        <v>19</v>
      </c>
      <c r="G297" s="17">
        <v>3</v>
      </c>
      <c r="H297" s="14">
        <v>2</v>
      </c>
      <c r="I297" s="14" t="s">
        <v>463</v>
      </c>
      <c r="J297" s="14" t="s">
        <v>464</v>
      </c>
    </row>
    <row r="298" spans="1:10" ht="42" x14ac:dyDescent="0.35">
      <c r="A298" s="14" t="s">
        <v>462</v>
      </c>
      <c r="B298" s="14" t="s">
        <v>50</v>
      </c>
      <c r="C298" s="7" t="s">
        <v>29</v>
      </c>
      <c r="D298" s="14" t="s">
        <v>51</v>
      </c>
      <c r="E298" s="14" t="s">
        <v>254</v>
      </c>
      <c r="F298" s="14" t="s">
        <v>57</v>
      </c>
      <c r="G298" s="17">
        <v>2</v>
      </c>
      <c r="H298" s="14">
        <v>2</v>
      </c>
      <c r="I298" s="14" t="s">
        <v>463</v>
      </c>
      <c r="J298" s="14" t="s">
        <v>464</v>
      </c>
    </row>
    <row r="299" spans="1:10" ht="42" x14ac:dyDescent="0.35">
      <c r="A299" s="14" t="s">
        <v>462</v>
      </c>
      <c r="B299" s="14" t="s">
        <v>50</v>
      </c>
      <c r="C299" s="7" t="s">
        <v>29</v>
      </c>
      <c r="D299" s="14" t="s">
        <v>51</v>
      </c>
      <c r="E299" s="14" t="s">
        <v>254</v>
      </c>
      <c r="F299" s="14" t="s">
        <v>20</v>
      </c>
      <c r="G299" s="17">
        <v>1</v>
      </c>
      <c r="H299" s="14">
        <v>2</v>
      </c>
      <c r="I299" s="14" t="s">
        <v>463</v>
      </c>
      <c r="J299" s="14" t="s">
        <v>464</v>
      </c>
    </row>
    <row r="300" spans="1:10" ht="72.5" x14ac:dyDescent="0.35">
      <c r="A300" s="5" t="s">
        <v>466</v>
      </c>
      <c r="B300" s="14" t="s">
        <v>50</v>
      </c>
      <c r="C300" s="7" t="s">
        <v>29</v>
      </c>
      <c r="D300" s="14" t="s">
        <v>51</v>
      </c>
      <c r="E300" s="14" t="s">
        <v>458</v>
      </c>
      <c r="F300" s="14" t="s">
        <v>53</v>
      </c>
      <c r="G300" s="17">
        <v>5</v>
      </c>
      <c r="H300" s="14">
        <v>1</v>
      </c>
      <c r="I300" s="14" t="s">
        <v>459</v>
      </c>
      <c r="J300" s="14" t="s">
        <v>460</v>
      </c>
    </row>
    <row r="301" spans="1:10" ht="87" x14ac:dyDescent="0.35">
      <c r="A301" s="5" t="s">
        <v>453</v>
      </c>
      <c r="B301" s="14" t="s">
        <v>50</v>
      </c>
      <c r="C301" s="7" t="s">
        <v>29</v>
      </c>
      <c r="D301" s="14" t="s">
        <v>51</v>
      </c>
      <c r="E301" s="14" t="s">
        <v>458</v>
      </c>
      <c r="F301" s="14" t="s">
        <v>56</v>
      </c>
      <c r="G301" s="17">
        <v>4</v>
      </c>
      <c r="H301" s="14">
        <v>1</v>
      </c>
      <c r="I301" s="14" t="s">
        <v>459</v>
      </c>
      <c r="J301" s="14" t="s">
        <v>460</v>
      </c>
    </row>
    <row r="302" spans="1:10" ht="72.5" x14ac:dyDescent="0.35">
      <c r="A302" s="5" t="s">
        <v>466</v>
      </c>
      <c r="B302" s="14" t="s">
        <v>50</v>
      </c>
      <c r="C302" s="7" t="s">
        <v>29</v>
      </c>
      <c r="D302" s="14" t="s">
        <v>51</v>
      </c>
      <c r="E302" s="14" t="s">
        <v>458</v>
      </c>
      <c r="F302" s="14" t="s">
        <v>19</v>
      </c>
      <c r="G302" s="17">
        <v>3</v>
      </c>
      <c r="H302" s="14">
        <v>2</v>
      </c>
      <c r="I302" s="14" t="s">
        <v>459</v>
      </c>
      <c r="J302" s="14" t="s">
        <v>460</v>
      </c>
    </row>
    <row r="303" spans="1:10" ht="87" x14ac:dyDescent="0.35">
      <c r="A303" s="5" t="s">
        <v>453</v>
      </c>
      <c r="B303" s="14" t="s">
        <v>50</v>
      </c>
      <c r="C303" s="7" t="s">
        <v>29</v>
      </c>
      <c r="D303" s="14" t="s">
        <v>51</v>
      </c>
      <c r="E303" s="14" t="s">
        <v>458</v>
      </c>
      <c r="F303" s="14" t="s">
        <v>57</v>
      </c>
      <c r="G303" s="17">
        <v>2</v>
      </c>
      <c r="H303" s="14">
        <v>2</v>
      </c>
      <c r="I303" s="14" t="s">
        <v>459</v>
      </c>
      <c r="J303" s="14" t="s">
        <v>460</v>
      </c>
    </row>
    <row r="304" spans="1:10" ht="87" x14ac:dyDescent="0.35">
      <c r="A304" s="5" t="s">
        <v>453</v>
      </c>
      <c r="B304" s="14" t="s">
        <v>50</v>
      </c>
      <c r="C304" s="7" t="s">
        <v>29</v>
      </c>
      <c r="D304" s="14" t="s">
        <v>51</v>
      </c>
      <c r="E304" s="14" t="s">
        <v>458</v>
      </c>
      <c r="F304" s="14" t="s">
        <v>20</v>
      </c>
      <c r="G304" s="17">
        <v>1</v>
      </c>
      <c r="H304" s="14">
        <v>2</v>
      </c>
      <c r="I304" s="14" t="s">
        <v>459</v>
      </c>
      <c r="J304" s="14" t="s">
        <v>460</v>
      </c>
    </row>
    <row r="305" spans="1:10" ht="70" x14ac:dyDescent="0.35">
      <c r="A305" s="5" t="s">
        <v>201</v>
      </c>
      <c r="B305" s="14" t="s">
        <v>50</v>
      </c>
      <c r="C305" s="7" t="s">
        <v>29</v>
      </c>
      <c r="D305" s="14" t="s">
        <v>51</v>
      </c>
      <c r="E305" s="14" t="s">
        <v>52</v>
      </c>
      <c r="F305" s="14" t="s">
        <v>53</v>
      </c>
      <c r="G305" s="17">
        <v>5</v>
      </c>
      <c r="H305" s="14">
        <v>1</v>
      </c>
      <c r="I305" s="14" t="s">
        <v>467</v>
      </c>
      <c r="J305" s="14" t="s">
        <v>468</v>
      </c>
    </row>
    <row r="306" spans="1:10" ht="87" x14ac:dyDescent="0.35">
      <c r="A306" s="5" t="s">
        <v>469</v>
      </c>
      <c r="B306" s="14" t="s">
        <v>50</v>
      </c>
      <c r="C306" s="7" t="s">
        <v>29</v>
      </c>
      <c r="D306" s="14" t="s">
        <v>51</v>
      </c>
      <c r="E306" s="14" t="s">
        <v>52</v>
      </c>
      <c r="F306" s="14" t="s">
        <v>56</v>
      </c>
      <c r="G306" s="17">
        <v>4</v>
      </c>
      <c r="H306" s="14">
        <v>1</v>
      </c>
      <c r="I306" s="14" t="s">
        <v>467</v>
      </c>
      <c r="J306" s="14" t="s">
        <v>468</v>
      </c>
    </row>
    <row r="307" spans="1:10" ht="70" x14ac:dyDescent="0.35">
      <c r="A307" s="5" t="s">
        <v>208</v>
      </c>
      <c r="B307" s="14" t="s">
        <v>50</v>
      </c>
      <c r="C307" s="7" t="s">
        <v>29</v>
      </c>
      <c r="D307" s="14" t="s">
        <v>51</v>
      </c>
      <c r="E307" s="14" t="s">
        <v>52</v>
      </c>
      <c r="F307" s="14" t="s">
        <v>19</v>
      </c>
      <c r="G307" s="17">
        <v>3</v>
      </c>
      <c r="H307" s="14">
        <v>2</v>
      </c>
      <c r="I307" s="14" t="s">
        <v>467</v>
      </c>
      <c r="J307" s="14" t="s">
        <v>468</v>
      </c>
    </row>
    <row r="308" spans="1:10" ht="87" x14ac:dyDescent="0.35">
      <c r="A308" s="5" t="s">
        <v>469</v>
      </c>
      <c r="B308" s="14" t="s">
        <v>50</v>
      </c>
      <c r="C308" s="7" t="s">
        <v>29</v>
      </c>
      <c r="D308" s="14" t="s">
        <v>51</v>
      </c>
      <c r="E308" s="14" t="s">
        <v>52</v>
      </c>
      <c r="F308" s="14" t="s">
        <v>57</v>
      </c>
      <c r="G308" s="17">
        <v>2</v>
      </c>
      <c r="H308" s="14">
        <v>2</v>
      </c>
      <c r="I308" s="14" t="s">
        <v>467</v>
      </c>
      <c r="J308" s="14" t="s">
        <v>468</v>
      </c>
    </row>
    <row r="309" spans="1:10" ht="70" x14ac:dyDescent="0.35">
      <c r="A309" s="5" t="s">
        <v>208</v>
      </c>
      <c r="B309" s="14" t="s">
        <v>50</v>
      </c>
      <c r="C309" s="7" t="s">
        <v>29</v>
      </c>
      <c r="D309" s="14" t="s">
        <v>51</v>
      </c>
      <c r="E309" s="14" t="s">
        <v>52</v>
      </c>
      <c r="F309" s="14" t="s">
        <v>20</v>
      </c>
      <c r="G309" s="17">
        <v>1</v>
      </c>
      <c r="H309" s="14">
        <v>2</v>
      </c>
      <c r="I309" s="14" t="s">
        <v>467</v>
      </c>
      <c r="J309" s="14" t="s">
        <v>468</v>
      </c>
    </row>
    <row r="310" spans="1:10" ht="130.5" x14ac:dyDescent="0.35">
      <c r="A310" s="5" t="s">
        <v>274</v>
      </c>
      <c r="B310" s="14" t="s">
        <v>307</v>
      </c>
      <c r="C310" s="8" t="s">
        <v>252</v>
      </c>
      <c r="D310" s="14" t="s">
        <v>308</v>
      </c>
      <c r="E310" s="14" t="s">
        <v>454</v>
      </c>
      <c r="F310" s="14" t="s">
        <v>470</v>
      </c>
      <c r="G310" s="17">
        <v>3</v>
      </c>
      <c r="H310" s="14">
        <v>1</v>
      </c>
      <c r="I310" s="14" t="s">
        <v>455</v>
      </c>
      <c r="J310" s="14" t="s">
        <v>471</v>
      </c>
    </row>
    <row r="311" spans="1:10" ht="130.5" x14ac:dyDescent="0.35">
      <c r="A311" s="5" t="s">
        <v>274</v>
      </c>
      <c r="B311" s="14" t="s">
        <v>307</v>
      </c>
      <c r="C311" s="8" t="s">
        <v>252</v>
      </c>
      <c r="D311" s="14" t="s">
        <v>308</v>
      </c>
      <c r="E311" s="14" t="s">
        <v>472</v>
      </c>
      <c r="F311" s="14" t="s">
        <v>470</v>
      </c>
      <c r="G311" s="17">
        <v>3</v>
      </c>
      <c r="H311" s="14">
        <v>1</v>
      </c>
      <c r="I311" s="14" t="s">
        <v>42</v>
      </c>
      <c r="J311" s="14" t="s">
        <v>473</v>
      </c>
    </row>
    <row r="312" spans="1:10" ht="42" x14ac:dyDescent="0.35">
      <c r="A312" s="14" t="s">
        <v>474</v>
      </c>
      <c r="B312" s="14" t="s">
        <v>251</v>
      </c>
      <c r="C312" s="7" t="s">
        <v>252</v>
      </c>
      <c r="D312" s="14" t="s">
        <v>475</v>
      </c>
      <c r="E312" s="14" t="s">
        <v>476</v>
      </c>
      <c r="F312" s="14" t="s">
        <v>81</v>
      </c>
      <c r="G312" s="14">
        <v>5</v>
      </c>
      <c r="H312" s="14">
        <v>1</v>
      </c>
      <c r="I312" s="14" t="s">
        <v>477</v>
      </c>
      <c r="J312" s="14" t="s">
        <v>478</v>
      </c>
    </row>
    <row r="313" spans="1:10" ht="42" x14ac:dyDescent="0.35">
      <c r="A313" s="14" t="s">
        <v>474</v>
      </c>
      <c r="B313" s="14" t="s">
        <v>251</v>
      </c>
      <c r="C313" s="7" t="s">
        <v>252</v>
      </c>
      <c r="D313" s="14" t="s">
        <v>475</v>
      </c>
      <c r="E313" s="14" t="s">
        <v>476</v>
      </c>
      <c r="F313" s="14" t="s">
        <v>256</v>
      </c>
      <c r="G313" s="14">
        <v>4</v>
      </c>
      <c r="H313" s="14">
        <v>1</v>
      </c>
      <c r="I313" s="14" t="s">
        <v>477</v>
      </c>
      <c r="J313" s="14" t="s">
        <v>478</v>
      </c>
    </row>
    <row r="314" spans="1:10" ht="42" x14ac:dyDescent="0.35">
      <c r="A314" s="14" t="s">
        <v>474</v>
      </c>
      <c r="B314" s="14" t="s">
        <v>251</v>
      </c>
      <c r="C314" s="7" t="s">
        <v>252</v>
      </c>
      <c r="D314" s="14" t="s">
        <v>475</v>
      </c>
      <c r="E314" s="14" t="s">
        <v>476</v>
      </c>
      <c r="F314" s="14" t="s">
        <v>257</v>
      </c>
      <c r="G314" s="14">
        <v>3</v>
      </c>
      <c r="H314" s="14">
        <v>1</v>
      </c>
      <c r="I314" s="14" t="s">
        <v>477</v>
      </c>
      <c r="J314" s="14" t="s">
        <v>478</v>
      </c>
    </row>
    <row r="315" spans="1:10" ht="56" x14ac:dyDescent="0.35">
      <c r="A315" s="14" t="s">
        <v>474</v>
      </c>
      <c r="B315" s="14" t="s">
        <v>251</v>
      </c>
      <c r="C315" s="7" t="s">
        <v>252</v>
      </c>
      <c r="D315" s="14" t="s">
        <v>475</v>
      </c>
      <c r="E315" s="14" t="s">
        <v>476</v>
      </c>
      <c r="F315" s="14" t="s">
        <v>479</v>
      </c>
      <c r="G315" s="14">
        <v>2</v>
      </c>
      <c r="H315" s="14">
        <v>1</v>
      </c>
      <c r="I315" s="14" t="s">
        <v>477</v>
      </c>
      <c r="J315" s="14" t="s">
        <v>478</v>
      </c>
    </row>
    <row r="316" spans="1:10" ht="42" x14ac:dyDescent="0.35">
      <c r="A316" s="14" t="s">
        <v>474</v>
      </c>
      <c r="B316" s="14" t="s">
        <v>251</v>
      </c>
      <c r="C316" s="7" t="s">
        <v>252</v>
      </c>
      <c r="D316" s="14" t="s">
        <v>475</v>
      </c>
      <c r="E316" s="14" t="s">
        <v>476</v>
      </c>
      <c r="F316" s="14" t="s">
        <v>480</v>
      </c>
      <c r="G316" s="14">
        <v>1</v>
      </c>
      <c r="H316" s="14">
        <v>1</v>
      </c>
      <c r="I316" s="14" t="s">
        <v>477</v>
      </c>
      <c r="J316" s="14" t="s">
        <v>478</v>
      </c>
    </row>
    <row r="317" spans="1:10" ht="42" x14ac:dyDescent="0.35">
      <c r="A317" s="14" t="s">
        <v>481</v>
      </c>
      <c r="B317" s="14" t="s">
        <v>251</v>
      </c>
      <c r="C317" s="7" t="s">
        <v>252</v>
      </c>
      <c r="D317" s="14" t="s">
        <v>475</v>
      </c>
      <c r="E317" s="14" t="s">
        <v>280</v>
      </c>
      <c r="F317" s="14" t="s">
        <v>81</v>
      </c>
      <c r="G317" s="14">
        <v>5</v>
      </c>
      <c r="H317" s="14">
        <v>1</v>
      </c>
      <c r="I317" s="14" t="s">
        <v>477</v>
      </c>
      <c r="J317" s="14" t="s">
        <v>478</v>
      </c>
    </row>
    <row r="318" spans="1:10" ht="42" x14ac:dyDescent="0.35">
      <c r="A318" s="14" t="s">
        <v>482</v>
      </c>
      <c r="B318" s="14" t="s">
        <v>251</v>
      </c>
      <c r="C318" s="7" t="s">
        <v>252</v>
      </c>
      <c r="D318" s="14" t="s">
        <v>475</v>
      </c>
      <c r="E318" s="14" t="s">
        <v>280</v>
      </c>
      <c r="F318" s="14" t="s">
        <v>256</v>
      </c>
      <c r="G318" s="14">
        <v>4</v>
      </c>
      <c r="H318" s="14">
        <v>1</v>
      </c>
      <c r="I318" s="14" t="s">
        <v>477</v>
      </c>
      <c r="J318" s="14" t="s">
        <v>478</v>
      </c>
    </row>
    <row r="319" spans="1:10" ht="42" x14ac:dyDescent="0.35">
      <c r="A319" s="14" t="s">
        <v>481</v>
      </c>
      <c r="B319" s="14" t="s">
        <v>251</v>
      </c>
      <c r="C319" s="7" t="s">
        <v>252</v>
      </c>
      <c r="D319" s="14" t="s">
        <v>475</v>
      </c>
      <c r="E319" s="14" t="s">
        <v>280</v>
      </c>
      <c r="F319" s="14" t="s">
        <v>257</v>
      </c>
      <c r="G319" s="14">
        <v>3</v>
      </c>
      <c r="H319" s="14">
        <v>1</v>
      </c>
      <c r="I319" s="14" t="s">
        <v>477</v>
      </c>
      <c r="J319" s="14" t="s">
        <v>478</v>
      </c>
    </row>
    <row r="320" spans="1:10" ht="56" x14ac:dyDescent="0.35">
      <c r="A320" s="14" t="s">
        <v>482</v>
      </c>
      <c r="B320" s="14" t="s">
        <v>251</v>
      </c>
      <c r="C320" s="7" t="s">
        <v>252</v>
      </c>
      <c r="D320" s="14" t="s">
        <v>475</v>
      </c>
      <c r="E320" s="14" t="s">
        <v>280</v>
      </c>
      <c r="F320" s="14" t="s">
        <v>483</v>
      </c>
      <c r="G320" s="14">
        <v>2</v>
      </c>
      <c r="H320" s="14">
        <v>1</v>
      </c>
      <c r="I320" s="14" t="s">
        <v>477</v>
      </c>
      <c r="J320" s="14" t="s">
        <v>478</v>
      </c>
    </row>
    <row r="321" spans="1:10" ht="42" x14ac:dyDescent="0.35">
      <c r="A321" s="14" t="s">
        <v>481</v>
      </c>
      <c r="B321" s="14" t="s">
        <v>251</v>
      </c>
      <c r="C321" s="7" t="s">
        <v>252</v>
      </c>
      <c r="D321" s="14" t="s">
        <v>475</v>
      </c>
      <c r="E321" s="14" t="s">
        <v>280</v>
      </c>
      <c r="F321" s="14" t="s">
        <v>480</v>
      </c>
      <c r="G321" s="14">
        <v>1</v>
      </c>
      <c r="H321" s="14">
        <v>1</v>
      </c>
      <c r="I321" s="14" t="s">
        <v>477</v>
      </c>
      <c r="J321" s="14" t="s">
        <v>478</v>
      </c>
    </row>
    <row r="322" spans="1:10" ht="42" x14ac:dyDescent="0.35">
      <c r="A322" s="14" t="s">
        <v>462</v>
      </c>
      <c r="B322" s="14" t="s">
        <v>251</v>
      </c>
      <c r="C322" s="7" t="s">
        <v>252</v>
      </c>
      <c r="D322" s="14" t="s">
        <v>475</v>
      </c>
      <c r="E322" s="14" t="s">
        <v>254</v>
      </c>
      <c r="F322" s="14" t="s">
        <v>81</v>
      </c>
      <c r="G322" s="14">
        <v>5</v>
      </c>
      <c r="H322" s="14">
        <v>1</v>
      </c>
      <c r="I322" s="14" t="s">
        <v>463</v>
      </c>
      <c r="J322" s="14" t="s">
        <v>464</v>
      </c>
    </row>
    <row r="323" spans="1:10" ht="42" x14ac:dyDescent="0.35">
      <c r="A323" s="14" t="s">
        <v>462</v>
      </c>
      <c r="B323" s="14" t="s">
        <v>251</v>
      </c>
      <c r="C323" s="7" t="s">
        <v>252</v>
      </c>
      <c r="D323" s="14" t="s">
        <v>475</v>
      </c>
      <c r="E323" s="14" t="s">
        <v>254</v>
      </c>
      <c r="F323" s="14" t="s">
        <v>256</v>
      </c>
      <c r="G323" s="14">
        <v>4</v>
      </c>
      <c r="H323" s="14">
        <v>1</v>
      </c>
      <c r="I323" s="14" t="s">
        <v>463</v>
      </c>
      <c r="J323" s="14" t="s">
        <v>464</v>
      </c>
    </row>
    <row r="324" spans="1:10" ht="42" x14ac:dyDescent="0.35">
      <c r="A324" s="14" t="s">
        <v>462</v>
      </c>
      <c r="B324" s="14" t="s">
        <v>251</v>
      </c>
      <c r="C324" s="7" t="s">
        <v>252</v>
      </c>
      <c r="D324" s="14" t="s">
        <v>475</v>
      </c>
      <c r="E324" s="14" t="s">
        <v>254</v>
      </c>
      <c r="F324" s="14" t="s">
        <v>257</v>
      </c>
      <c r="G324" s="14">
        <v>3</v>
      </c>
      <c r="H324" s="14">
        <v>1</v>
      </c>
      <c r="I324" s="14" t="s">
        <v>463</v>
      </c>
      <c r="J324" s="14" t="s">
        <v>464</v>
      </c>
    </row>
    <row r="325" spans="1:10" ht="42" x14ac:dyDescent="0.35">
      <c r="A325" s="14" t="s">
        <v>462</v>
      </c>
      <c r="B325" s="14" t="s">
        <v>251</v>
      </c>
      <c r="C325" s="7" t="s">
        <v>252</v>
      </c>
      <c r="D325" s="14" t="s">
        <v>475</v>
      </c>
      <c r="E325" s="14" t="s">
        <v>254</v>
      </c>
      <c r="F325" s="14" t="s">
        <v>258</v>
      </c>
      <c r="G325" s="14">
        <v>2</v>
      </c>
      <c r="H325" s="14">
        <v>1</v>
      </c>
      <c r="I325" s="14" t="s">
        <v>463</v>
      </c>
      <c r="J325" s="14" t="s">
        <v>464</v>
      </c>
    </row>
    <row r="326" spans="1:10" ht="42" x14ac:dyDescent="0.35">
      <c r="A326" s="14" t="s">
        <v>462</v>
      </c>
      <c r="B326" s="14" t="s">
        <v>251</v>
      </c>
      <c r="C326" s="7" t="s">
        <v>252</v>
      </c>
      <c r="D326" s="14" t="s">
        <v>475</v>
      </c>
      <c r="E326" s="14" t="s">
        <v>254</v>
      </c>
      <c r="F326" s="14" t="s">
        <v>480</v>
      </c>
      <c r="G326" s="14">
        <v>1</v>
      </c>
      <c r="H326" s="14">
        <v>1</v>
      </c>
      <c r="I326" s="14" t="s">
        <v>463</v>
      </c>
      <c r="J326" s="14" t="s">
        <v>464</v>
      </c>
    </row>
    <row r="327" spans="1:10" ht="56" x14ac:dyDescent="0.35">
      <c r="A327" s="5" t="s">
        <v>484</v>
      </c>
      <c r="B327" s="14" t="s">
        <v>251</v>
      </c>
      <c r="C327" s="7" t="s">
        <v>252</v>
      </c>
      <c r="D327" s="14" t="s">
        <v>475</v>
      </c>
      <c r="E327" s="14" t="s">
        <v>265</v>
      </c>
      <c r="F327" s="14" t="s">
        <v>81</v>
      </c>
      <c r="G327" s="14">
        <v>5</v>
      </c>
      <c r="H327" s="14">
        <v>1</v>
      </c>
      <c r="I327" s="14" t="s">
        <v>485</v>
      </c>
      <c r="J327" s="14" t="s">
        <v>486</v>
      </c>
    </row>
    <row r="328" spans="1:10" ht="72.5" x14ac:dyDescent="0.35">
      <c r="A328" s="5" t="s">
        <v>487</v>
      </c>
      <c r="B328" s="14" t="s">
        <v>251</v>
      </c>
      <c r="C328" s="7" t="s">
        <v>252</v>
      </c>
      <c r="D328" s="14" t="s">
        <v>475</v>
      </c>
      <c r="E328" s="14" t="s">
        <v>265</v>
      </c>
      <c r="F328" s="14" t="s">
        <v>256</v>
      </c>
      <c r="G328" s="14">
        <v>4</v>
      </c>
      <c r="H328" s="14">
        <v>1</v>
      </c>
      <c r="I328" s="14" t="s">
        <v>485</v>
      </c>
      <c r="J328" s="14" t="s">
        <v>486</v>
      </c>
    </row>
    <row r="329" spans="1:10" ht="56" x14ac:dyDescent="0.35">
      <c r="A329" s="5" t="s">
        <v>219</v>
      </c>
      <c r="B329" s="14" t="s">
        <v>251</v>
      </c>
      <c r="C329" s="7" t="s">
        <v>252</v>
      </c>
      <c r="D329" s="14" t="s">
        <v>475</v>
      </c>
      <c r="E329" s="14" t="s">
        <v>265</v>
      </c>
      <c r="F329" s="14" t="s">
        <v>257</v>
      </c>
      <c r="G329" s="14">
        <v>3</v>
      </c>
      <c r="H329" s="14">
        <v>1</v>
      </c>
      <c r="I329" s="14" t="s">
        <v>485</v>
      </c>
      <c r="J329" s="14" t="s">
        <v>486</v>
      </c>
    </row>
    <row r="330" spans="1:10" ht="58" x14ac:dyDescent="0.35">
      <c r="A330" s="5" t="s">
        <v>293</v>
      </c>
      <c r="B330" s="14" t="s">
        <v>251</v>
      </c>
      <c r="C330" s="7" t="s">
        <v>252</v>
      </c>
      <c r="D330" s="14" t="s">
        <v>475</v>
      </c>
      <c r="E330" s="14" t="s">
        <v>265</v>
      </c>
      <c r="F330" s="14" t="s">
        <v>258</v>
      </c>
      <c r="G330" s="14">
        <v>2</v>
      </c>
      <c r="H330" s="14">
        <v>1</v>
      </c>
      <c r="I330" s="14" t="s">
        <v>485</v>
      </c>
      <c r="J330" s="14" t="s">
        <v>486</v>
      </c>
    </row>
    <row r="331" spans="1:10" ht="56" x14ac:dyDescent="0.35">
      <c r="A331" s="5" t="s">
        <v>488</v>
      </c>
      <c r="B331" s="14" t="s">
        <v>251</v>
      </c>
      <c r="C331" s="7" t="s">
        <v>252</v>
      </c>
      <c r="D331" s="14" t="s">
        <v>475</v>
      </c>
      <c r="E331" s="14" t="s">
        <v>265</v>
      </c>
      <c r="F331" s="14" t="s">
        <v>480</v>
      </c>
      <c r="G331" s="14">
        <v>1</v>
      </c>
      <c r="H331" s="14">
        <v>1</v>
      </c>
      <c r="I331" s="14" t="s">
        <v>485</v>
      </c>
      <c r="J331" s="14" t="s">
        <v>486</v>
      </c>
    </row>
    <row r="332" spans="1:10" ht="98" x14ac:dyDescent="0.35">
      <c r="A332" s="5" t="s">
        <v>489</v>
      </c>
      <c r="B332" s="14" t="s">
        <v>251</v>
      </c>
      <c r="C332" s="7" t="s">
        <v>252</v>
      </c>
      <c r="D332" s="14" t="s">
        <v>475</v>
      </c>
      <c r="E332" s="14" t="s">
        <v>490</v>
      </c>
      <c r="F332" s="14" t="s">
        <v>81</v>
      </c>
      <c r="G332" s="14">
        <v>5</v>
      </c>
      <c r="H332" s="14">
        <v>1</v>
      </c>
      <c r="I332" s="14" t="s">
        <v>491</v>
      </c>
      <c r="J332" s="14" t="s">
        <v>492</v>
      </c>
    </row>
    <row r="333" spans="1:10" ht="98" x14ac:dyDescent="0.35">
      <c r="A333" s="5" t="s">
        <v>493</v>
      </c>
      <c r="B333" s="14" t="s">
        <v>251</v>
      </c>
      <c r="C333" s="7" t="s">
        <v>252</v>
      </c>
      <c r="D333" s="14" t="s">
        <v>475</v>
      </c>
      <c r="E333" s="14" t="s">
        <v>490</v>
      </c>
      <c r="F333" s="14" t="s">
        <v>256</v>
      </c>
      <c r="G333" s="14">
        <v>4</v>
      </c>
      <c r="H333" s="14">
        <v>1</v>
      </c>
      <c r="I333" s="14" t="s">
        <v>491</v>
      </c>
      <c r="J333" s="14" t="s">
        <v>492</v>
      </c>
    </row>
    <row r="334" spans="1:10" ht="98" x14ac:dyDescent="0.35">
      <c r="A334" s="5" t="s">
        <v>494</v>
      </c>
      <c r="B334" s="14" t="s">
        <v>251</v>
      </c>
      <c r="C334" s="7" t="s">
        <v>252</v>
      </c>
      <c r="D334" s="14" t="s">
        <v>475</v>
      </c>
      <c r="E334" s="14" t="s">
        <v>490</v>
      </c>
      <c r="F334" s="14" t="s">
        <v>257</v>
      </c>
      <c r="G334" s="14">
        <v>3</v>
      </c>
      <c r="H334" s="14">
        <v>1</v>
      </c>
      <c r="I334" s="14" t="s">
        <v>491</v>
      </c>
      <c r="J334" s="14" t="s">
        <v>492</v>
      </c>
    </row>
    <row r="335" spans="1:10" ht="98" x14ac:dyDescent="0.35">
      <c r="A335" s="5" t="s">
        <v>209</v>
      </c>
      <c r="B335" s="14" t="s">
        <v>251</v>
      </c>
      <c r="C335" s="7" t="s">
        <v>252</v>
      </c>
      <c r="D335" s="14" t="s">
        <v>475</v>
      </c>
      <c r="E335" s="14" t="s">
        <v>490</v>
      </c>
      <c r="F335" s="14" t="s">
        <v>258</v>
      </c>
      <c r="G335" s="14">
        <v>2</v>
      </c>
      <c r="H335" s="14">
        <v>1</v>
      </c>
      <c r="I335" s="14" t="s">
        <v>491</v>
      </c>
      <c r="J335" s="14" t="s">
        <v>492</v>
      </c>
    </row>
    <row r="336" spans="1:10" ht="98" x14ac:dyDescent="0.35">
      <c r="A336" s="5" t="s">
        <v>495</v>
      </c>
      <c r="B336" s="14" t="s">
        <v>251</v>
      </c>
      <c r="C336" s="7" t="s">
        <v>252</v>
      </c>
      <c r="D336" s="14" t="s">
        <v>475</v>
      </c>
      <c r="E336" s="14" t="s">
        <v>490</v>
      </c>
      <c r="F336" s="14" t="s">
        <v>480</v>
      </c>
      <c r="G336" s="14">
        <v>1</v>
      </c>
      <c r="H336" s="14">
        <v>1</v>
      </c>
      <c r="I336" s="14" t="s">
        <v>491</v>
      </c>
      <c r="J336" s="14" t="s">
        <v>492</v>
      </c>
    </row>
    <row r="337" spans="1:10" ht="98" x14ac:dyDescent="0.35">
      <c r="A337" s="5" t="s">
        <v>496</v>
      </c>
      <c r="B337" s="14" t="s">
        <v>251</v>
      </c>
      <c r="C337" s="7" t="s">
        <v>252</v>
      </c>
      <c r="D337" s="14" t="s">
        <v>296</v>
      </c>
      <c r="E337" s="14" t="s">
        <v>454</v>
      </c>
      <c r="F337" s="14" t="s">
        <v>20</v>
      </c>
      <c r="G337" s="14">
        <v>3</v>
      </c>
      <c r="H337" s="14">
        <v>1</v>
      </c>
      <c r="I337" s="14" t="s">
        <v>455</v>
      </c>
      <c r="J337" s="14" t="s">
        <v>497</v>
      </c>
    </row>
    <row r="338" spans="1:10" ht="98" x14ac:dyDescent="0.35">
      <c r="A338" s="5" t="s">
        <v>496</v>
      </c>
      <c r="B338" s="14" t="s">
        <v>251</v>
      </c>
      <c r="C338" s="7" t="s">
        <v>252</v>
      </c>
      <c r="D338" s="14" t="s">
        <v>296</v>
      </c>
      <c r="E338" s="14" t="s">
        <v>454</v>
      </c>
      <c r="F338" s="14" t="s">
        <v>297</v>
      </c>
      <c r="G338" s="14">
        <v>3</v>
      </c>
      <c r="H338" s="14">
        <v>1</v>
      </c>
      <c r="I338" s="14" t="s">
        <v>455</v>
      </c>
      <c r="J338" s="14" t="s">
        <v>497</v>
      </c>
    </row>
    <row r="339" spans="1:10" ht="98" x14ac:dyDescent="0.35">
      <c r="A339" s="5" t="s">
        <v>496</v>
      </c>
      <c r="B339" s="14" t="s">
        <v>251</v>
      </c>
      <c r="C339" s="7" t="s">
        <v>252</v>
      </c>
      <c r="D339" s="14" t="s">
        <v>296</v>
      </c>
      <c r="E339" s="14" t="s">
        <v>454</v>
      </c>
      <c r="F339" s="14" t="s">
        <v>298</v>
      </c>
      <c r="G339" s="14">
        <v>2</v>
      </c>
      <c r="H339" s="14">
        <v>1</v>
      </c>
      <c r="I339" s="14" t="s">
        <v>455</v>
      </c>
      <c r="J339" s="14" t="s">
        <v>497</v>
      </c>
    </row>
    <row r="340" spans="1:10" ht="98" x14ac:dyDescent="0.35">
      <c r="A340" s="5" t="s">
        <v>496</v>
      </c>
      <c r="B340" s="14" t="s">
        <v>251</v>
      </c>
      <c r="C340" s="7" t="s">
        <v>252</v>
      </c>
      <c r="D340" s="14" t="s">
        <v>296</v>
      </c>
      <c r="E340" s="14" t="s">
        <v>454</v>
      </c>
      <c r="F340" s="14" t="s">
        <v>20</v>
      </c>
      <c r="G340" s="14">
        <v>1</v>
      </c>
      <c r="H340" s="14">
        <v>1</v>
      </c>
      <c r="I340" s="14" t="s">
        <v>455</v>
      </c>
      <c r="J340" s="14" t="s">
        <v>497</v>
      </c>
    </row>
    <row r="341" spans="1:10" ht="29" x14ac:dyDescent="0.35">
      <c r="A341" s="14" t="s">
        <v>498</v>
      </c>
      <c r="B341" s="14" t="s">
        <v>251</v>
      </c>
      <c r="C341" s="7" t="s">
        <v>252</v>
      </c>
      <c r="D341" s="14" t="s">
        <v>296</v>
      </c>
      <c r="E341" s="14" t="s">
        <v>472</v>
      </c>
      <c r="F341" s="14" t="s">
        <v>297</v>
      </c>
      <c r="G341" s="14">
        <v>3</v>
      </c>
      <c r="H341" s="14">
        <v>1</v>
      </c>
      <c r="I341" s="14" t="s">
        <v>42</v>
      </c>
      <c r="J341" s="14" t="s">
        <v>473</v>
      </c>
    </row>
    <row r="342" spans="1:10" ht="29" x14ac:dyDescent="0.35">
      <c r="A342" s="14" t="s">
        <v>498</v>
      </c>
      <c r="B342" s="14" t="s">
        <v>251</v>
      </c>
      <c r="C342" s="7" t="s">
        <v>252</v>
      </c>
      <c r="D342" s="14" t="s">
        <v>296</v>
      </c>
      <c r="E342" s="14" t="s">
        <v>472</v>
      </c>
      <c r="F342" s="14" t="s">
        <v>298</v>
      </c>
      <c r="G342" s="14">
        <v>2</v>
      </c>
      <c r="H342" s="14">
        <v>1</v>
      </c>
      <c r="I342" s="14" t="s">
        <v>42</v>
      </c>
      <c r="J342" s="14" t="s">
        <v>473</v>
      </c>
    </row>
    <row r="343" spans="1:10" ht="29" x14ac:dyDescent="0.35">
      <c r="A343" s="14" t="s">
        <v>498</v>
      </c>
      <c r="B343" s="14" t="s">
        <v>251</v>
      </c>
      <c r="C343" s="7" t="s">
        <v>252</v>
      </c>
      <c r="D343" s="14" t="s">
        <v>296</v>
      </c>
      <c r="E343" s="14" t="s">
        <v>472</v>
      </c>
      <c r="F343" s="14" t="s">
        <v>20</v>
      </c>
      <c r="G343" s="14">
        <v>1</v>
      </c>
      <c r="H343" s="14">
        <v>1</v>
      </c>
      <c r="I343" s="14" t="s">
        <v>42</v>
      </c>
      <c r="J343" s="14" t="s">
        <v>473</v>
      </c>
    </row>
    <row r="344" spans="1:10" ht="58" x14ac:dyDescent="0.35">
      <c r="A344" s="5" t="s">
        <v>155</v>
      </c>
      <c r="B344" s="14" t="s">
        <v>251</v>
      </c>
      <c r="C344" s="7" t="s">
        <v>252</v>
      </c>
      <c r="D344" s="14" t="s">
        <v>296</v>
      </c>
      <c r="E344" s="14" t="s">
        <v>458</v>
      </c>
      <c r="F344" s="14" t="s">
        <v>297</v>
      </c>
      <c r="G344" s="14">
        <v>3</v>
      </c>
      <c r="H344" s="14">
        <v>1</v>
      </c>
      <c r="I344" s="14" t="s">
        <v>459</v>
      </c>
      <c r="J344" s="14" t="s">
        <v>460</v>
      </c>
    </row>
    <row r="345" spans="1:10" ht="58" x14ac:dyDescent="0.35">
      <c r="A345" s="5" t="s">
        <v>155</v>
      </c>
      <c r="B345" s="14" t="s">
        <v>251</v>
      </c>
      <c r="C345" s="7" t="s">
        <v>252</v>
      </c>
      <c r="D345" s="14" t="s">
        <v>296</v>
      </c>
      <c r="E345" s="14" t="s">
        <v>458</v>
      </c>
      <c r="F345" s="14" t="s">
        <v>298</v>
      </c>
      <c r="G345" s="14">
        <v>2</v>
      </c>
      <c r="H345" s="14">
        <v>1</v>
      </c>
      <c r="I345" s="14" t="s">
        <v>459</v>
      </c>
      <c r="J345" s="14" t="s">
        <v>460</v>
      </c>
    </row>
    <row r="346" spans="1:10" ht="58" x14ac:dyDescent="0.35">
      <c r="A346" s="5" t="s">
        <v>155</v>
      </c>
      <c r="B346" s="14" t="s">
        <v>251</v>
      </c>
      <c r="C346" s="7" t="s">
        <v>252</v>
      </c>
      <c r="D346" s="14" t="s">
        <v>296</v>
      </c>
      <c r="E346" s="14" t="s">
        <v>458</v>
      </c>
      <c r="F346" s="14" t="s">
        <v>20</v>
      </c>
      <c r="G346" s="14">
        <v>1</v>
      </c>
      <c r="H346" s="14">
        <v>1</v>
      </c>
      <c r="I346" s="14" t="s">
        <v>459</v>
      </c>
      <c r="J346" s="14" t="s">
        <v>460</v>
      </c>
    </row>
    <row r="347" spans="1:10" ht="42" x14ac:dyDescent="0.35">
      <c r="A347" s="14" t="s">
        <v>499</v>
      </c>
      <c r="B347" s="14" t="s">
        <v>251</v>
      </c>
      <c r="C347" s="7" t="s">
        <v>252</v>
      </c>
      <c r="D347" s="14" t="s">
        <v>287</v>
      </c>
      <c r="E347" s="14" t="s">
        <v>254</v>
      </c>
      <c r="F347" s="14" t="s">
        <v>81</v>
      </c>
      <c r="G347" s="14">
        <v>5</v>
      </c>
      <c r="H347" s="14">
        <v>1</v>
      </c>
      <c r="I347" s="14" t="s">
        <v>463</v>
      </c>
      <c r="J347" s="14" t="s">
        <v>464</v>
      </c>
    </row>
    <row r="348" spans="1:10" ht="42" x14ac:dyDescent="0.35">
      <c r="A348" s="14" t="s">
        <v>499</v>
      </c>
      <c r="B348" s="14" t="s">
        <v>251</v>
      </c>
      <c r="C348" s="7" t="s">
        <v>252</v>
      </c>
      <c r="D348" s="14" t="s">
        <v>287</v>
      </c>
      <c r="E348" s="14" t="s">
        <v>254</v>
      </c>
      <c r="F348" s="14" t="s">
        <v>256</v>
      </c>
      <c r="G348" s="14">
        <v>4</v>
      </c>
      <c r="H348" s="14">
        <v>1</v>
      </c>
      <c r="I348" s="14" t="s">
        <v>463</v>
      </c>
      <c r="J348" s="14" t="s">
        <v>464</v>
      </c>
    </row>
    <row r="349" spans="1:10" ht="42" x14ac:dyDescent="0.35">
      <c r="A349" s="14" t="s">
        <v>499</v>
      </c>
      <c r="B349" s="14" t="s">
        <v>251</v>
      </c>
      <c r="C349" s="7" t="s">
        <v>252</v>
      </c>
      <c r="D349" s="14" t="s">
        <v>287</v>
      </c>
      <c r="E349" s="14" t="s">
        <v>254</v>
      </c>
      <c r="F349" s="14" t="s">
        <v>290</v>
      </c>
      <c r="G349" s="14">
        <v>3</v>
      </c>
      <c r="H349" s="14">
        <v>1</v>
      </c>
      <c r="I349" s="14" t="s">
        <v>463</v>
      </c>
      <c r="J349" s="14" t="s">
        <v>464</v>
      </c>
    </row>
    <row r="350" spans="1:10" ht="42" x14ac:dyDescent="0.35">
      <c r="A350" s="14" t="s">
        <v>499</v>
      </c>
      <c r="B350" s="14" t="s">
        <v>251</v>
      </c>
      <c r="C350" s="7" t="s">
        <v>252</v>
      </c>
      <c r="D350" s="14" t="s">
        <v>287</v>
      </c>
      <c r="E350" s="14" t="s">
        <v>254</v>
      </c>
      <c r="F350" s="14" t="s">
        <v>298</v>
      </c>
      <c r="G350" s="14">
        <v>2</v>
      </c>
      <c r="H350" s="14">
        <v>2</v>
      </c>
      <c r="I350" s="14" t="s">
        <v>463</v>
      </c>
      <c r="J350" s="14" t="s">
        <v>464</v>
      </c>
    </row>
    <row r="351" spans="1:10" ht="42" x14ac:dyDescent="0.35">
      <c r="A351" s="14" t="s">
        <v>499</v>
      </c>
      <c r="B351" s="14" t="s">
        <v>251</v>
      </c>
      <c r="C351" s="7" t="s">
        <v>252</v>
      </c>
      <c r="D351" s="14" t="s">
        <v>287</v>
      </c>
      <c r="E351" s="14" t="s">
        <v>254</v>
      </c>
      <c r="F351" s="14" t="s">
        <v>500</v>
      </c>
      <c r="G351" s="14">
        <v>2</v>
      </c>
      <c r="H351" s="14">
        <v>1</v>
      </c>
      <c r="I351" s="14" t="s">
        <v>463</v>
      </c>
      <c r="J351" s="14" t="s">
        <v>464</v>
      </c>
    </row>
    <row r="352" spans="1:10" ht="42" x14ac:dyDescent="0.35">
      <c r="A352" s="14" t="s">
        <v>499</v>
      </c>
      <c r="B352" s="14" t="s">
        <v>251</v>
      </c>
      <c r="C352" s="7" t="s">
        <v>252</v>
      </c>
      <c r="D352" s="14" t="s">
        <v>287</v>
      </c>
      <c r="E352" s="14" t="s">
        <v>254</v>
      </c>
      <c r="F352" s="14" t="s">
        <v>20</v>
      </c>
      <c r="G352" s="14">
        <v>1</v>
      </c>
      <c r="H352" s="14">
        <v>1</v>
      </c>
      <c r="I352" s="14" t="s">
        <v>463</v>
      </c>
      <c r="J352" s="14" t="s">
        <v>464</v>
      </c>
    </row>
    <row r="353" spans="1:10" ht="98" x14ac:dyDescent="0.35">
      <c r="A353" s="5" t="s">
        <v>376</v>
      </c>
      <c r="B353" s="14" t="s">
        <v>251</v>
      </c>
      <c r="C353" s="7" t="s">
        <v>252</v>
      </c>
      <c r="D353" s="14" t="s">
        <v>287</v>
      </c>
      <c r="E353" s="14" t="s">
        <v>454</v>
      </c>
      <c r="F353" s="14" t="s">
        <v>81</v>
      </c>
      <c r="G353" s="14">
        <v>5</v>
      </c>
      <c r="H353" s="14">
        <v>1</v>
      </c>
      <c r="I353" s="14" t="s">
        <v>455</v>
      </c>
      <c r="J353" s="14" t="s">
        <v>497</v>
      </c>
    </row>
    <row r="354" spans="1:10" ht="98" x14ac:dyDescent="0.35">
      <c r="A354" s="5" t="s">
        <v>376</v>
      </c>
      <c r="B354" s="14" t="s">
        <v>251</v>
      </c>
      <c r="C354" s="7" t="s">
        <v>252</v>
      </c>
      <c r="D354" s="14" t="s">
        <v>287</v>
      </c>
      <c r="E354" s="14" t="s">
        <v>454</v>
      </c>
      <c r="F354" s="14" t="s">
        <v>256</v>
      </c>
      <c r="G354" s="14">
        <v>4</v>
      </c>
      <c r="H354" s="14">
        <v>1</v>
      </c>
      <c r="I354" s="14" t="s">
        <v>455</v>
      </c>
      <c r="J354" s="14" t="s">
        <v>497</v>
      </c>
    </row>
    <row r="355" spans="1:10" ht="98" x14ac:dyDescent="0.35">
      <c r="A355" s="5" t="s">
        <v>376</v>
      </c>
      <c r="B355" s="14" t="s">
        <v>251</v>
      </c>
      <c r="C355" s="7" t="s">
        <v>252</v>
      </c>
      <c r="D355" s="14" t="s">
        <v>287</v>
      </c>
      <c r="E355" s="14" t="s">
        <v>454</v>
      </c>
      <c r="F355" s="14" t="s">
        <v>290</v>
      </c>
      <c r="G355" s="14">
        <v>3</v>
      </c>
      <c r="H355" s="14">
        <v>1</v>
      </c>
      <c r="I355" s="14" t="s">
        <v>455</v>
      </c>
      <c r="J355" s="14" t="s">
        <v>497</v>
      </c>
    </row>
    <row r="356" spans="1:10" ht="98" x14ac:dyDescent="0.35">
      <c r="A356" s="5" t="s">
        <v>376</v>
      </c>
      <c r="B356" s="14" t="s">
        <v>251</v>
      </c>
      <c r="C356" s="7" t="s">
        <v>252</v>
      </c>
      <c r="D356" s="14" t="s">
        <v>287</v>
      </c>
      <c r="E356" s="14" t="s">
        <v>454</v>
      </c>
      <c r="F356" s="14" t="s">
        <v>298</v>
      </c>
      <c r="G356" s="14">
        <v>2</v>
      </c>
      <c r="H356" s="14">
        <v>2</v>
      </c>
      <c r="I356" s="14" t="s">
        <v>455</v>
      </c>
      <c r="J356" s="14" t="s">
        <v>497</v>
      </c>
    </row>
    <row r="357" spans="1:10" ht="98" x14ac:dyDescent="0.35">
      <c r="A357" s="5" t="s">
        <v>376</v>
      </c>
      <c r="B357" s="14" t="s">
        <v>251</v>
      </c>
      <c r="C357" s="7" t="s">
        <v>252</v>
      </c>
      <c r="D357" s="14" t="s">
        <v>287</v>
      </c>
      <c r="E357" s="14" t="s">
        <v>454</v>
      </c>
      <c r="F357" s="14" t="s">
        <v>500</v>
      </c>
      <c r="G357" s="14">
        <v>2</v>
      </c>
      <c r="H357" s="14">
        <v>1</v>
      </c>
      <c r="I357" s="14" t="s">
        <v>455</v>
      </c>
      <c r="J357" s="14" t="s">
        <v>497</v>
      </c>
    </row>
    <row r="358" spans="1:10" ht="98" x14ac:dyDescent="0.35">
      <c r="A358" s="5" t="s">
        <v>376</v>
      </c>
      <c r="B358" s="14" t="s">
        <v>251</v>
      </c>
      <c r="C358" s="7" t="s">
        <v>252</v>
      </c>
      <c r="D358" s="14" t="s">
        <v>287</v>
      </c>
      <c r="E358" s="14" t="s">
        <v>454</v>
      </c>
      <c r="F358" s="14" t="s">
        <v>20</v>
      </c>
      <c r="G358" s="14">
        <v>1</v>
      </c>
      <c r="H358" s="14">
        <v>1</v>
      </c>
      <c r="I358" s="14" t="s">
        <v>455</v>
      </c>
      <c r="J358" s="14" t="s">
        <v>497</v>
      </c>
    </row>
    <row r="359" spans="1:10" ht="56" x14ac:dyDescent="0.35">
      <c r="A359" s="5" t="s">
        <v>501</v>
      </c>
      <c r="B359" s="14" t="s">
        <v>251</v>
      </c>
      <c r="C359" s="7" t="s">
        <v>252</v>
      </c>
      <c r="D359" s="14" t="s">
        <v>287</v>
      </c>
      <c r="E359" s="14" t="s">
        <v>458</v>
      </c>
      <c r="F359" s="14" t="s">
        <v>20</v>
      </c>
      <c r="G359" s="14">
        <v>1</v>
      </c>
      <c r="H359" s="14">
        <v>1</v>
      </c>
      <c r="I359" s="14" t="s">
        <v>459</v>
      </c>
      <c r="J359" s="14" t="s">
        <v>502</v>
      </c>
    </row>
    <row r="360" spans="1:10" ht="58" x14ac:dyDescent="0.35">
      <c r="A360" s="5" t="s">
        <v>503</v>
      </c>
      <c r="B360" s="14" t="s">
        <v>193</v>
      </c>
      <c r="C360" s="14" t="s">
        <v>194</v>
      </c>
      <c r="D360" s="14" t="s">
        <v>195</v>
      </c>
      <c r="E360" s="14" t="s">
        <v>504</v>
      </c>
      <c r="F360" s="14" t="s">
        <v>81</v>
      </c>
      <c r="G360" s="14">
        <v>5</v>
      </c>
      <c r="H360" s="14">
        <v>1</v>
      </c>
      <c r="I360" s="14" t="s">
        <v>505</v>
      </c>
      <c r="J360" s="14" t="s">
        <v>506</v>
      </c>
    </row>
    <row r="361" spans="1:10" ht="58" x14ac:dyDescent="0.35">
      <c r="A361" s="5" t="s">
        <v>503</v>
      </c>
      <c r="B361" s="14" t="s">
        <v>193</v>
      </c>
      <c r="C361" s="14" t="s">
        <v>194</v>
      </c>
      <c r="D361" s="14" t="s">
        <v>195</v>
      </c>
      <c r="E361" s="14" t="s">
        <v>504</v>
      </c>
      <c r="F361" s="14" t="s">
        <v>198</v>
      </c>
      <c r="G361" s="14">
        <v>4</v>
      </c>
      <c r="H361" s="14">
        <v>1</v>
      </c>
      <c r="I361" s="14" t="s">
        <v>505</v>
      </c>
      <c r="J361" s="14" t="s">
        <v>506</v>
      </c>
    </row>
    <row r="362" spans="1:10" ht="58" x14ac:dyDescent="0.35">
      <c r="A362" s="5" t="s">
        <v>503</v>
      </c>
      <c r="B362" s="14" t="s">
        <v>193</v>
      </c>
      <c r="C362" s="14" t="s">
        <v>194</v>
      </c>
      <c r="D362" s="14" t="s">
        <v>195</v>
      </c>
      <c r="E362" s="14" t="s">
        <v>504</v>
      </c>
      <c r="F362" s="14" t="s">
        <v>204</v>
      </c>
      <c r="G362" s="14">
        <v>3</v>
      </c>
      <c r="H362" s="14">
        <v>1</v>
      </c>
      <c r="I362" s="14" t="s">
        <v>505</v>
      </c>
      <c r="J362" s="14" t="s">
        <v>506</v>
      </c>
    </row>
    <row r="363" spans="1:10" ht="58" x14ac:dyDescent="0.35">
      <c r="A363" s="5" t="s">
        <v>503</v>
      </c>
      <c r="B363" s="14" t="s">
        <v>193</v>
      </c>
      <c r="C363" s="14" t="s">
        <v>194</v>
      </c>
      <c r="D363" s="14" t="s">
        <v>195</v>
      </c>
      <c r="E363" s="14" t="s">
        <v>504</v>
      </c>
      <c r="F363" s="14" t="s">
        <v>200</v>
      </c>
      <c r="G363" s="14">
        <v>2</v>
      </c>
      <c r="H363" s="14">
        <v>1</v>
      </c>
      <c r="I363" s="14" t="s">
        <v>505</v>
      </c>
      <c r="J363" s="14" t="s">
        <v>506</v>
      </c>
    </row>
    <row r="364" spans="1:10" ht="58" x14ac:dyDescent="0.35">
      <c r="A364" s="5" t="s">
        <v>503</v>
      </c>
      <c r="B364" s="14" t="s">
        <v>193</v>
      </c>
      <c r="C364" s="14" t="s">
        <v>194</v>
      </c>
      <c r="D364" s="14" t="s">
        <v>195</v>
      </c>
      <c r="E364" s="14" t="s">
        <v>504</v>
      </c>
      <c r="F364" s="14" t="s">
        <v>112</v>
      </c>
      <c r="G364" s="14">
        <v>1</v>
      </c>
      <c r="H364" s="14">
        <v>1</v>
      </c>
      <c r="I364" s="14" t="s">
        <v>505</v>
      </c>
      <c r="J364" s="14" t="s">
        <v>506</v>
      </c>
    </row>
    <row r="365" spans="1:10" ht="29" x14ac:dyDescent="0.35">
      <c r="A365" s="5" t="s">
        <v>507</v>
      </c>
      <c r="B365" s="14" t="s">
        <v>78</v>
      </c>
      <c r="C365" s="8" t="s">
        <v>29</v>
      </c>
      <c r="D365" s="14" t="s">
        <v>508</v>
      </c>
      <c r="E365" s="14" t="s">
        <v>80</v>
      </c>
      <c r="F365" s="14" t="s">
        <v>81</v>
      </c>
      <c r="G365" s="17">
        <v>5</v>
      </c>
      <c r="H365" s="14" t="s">
        <v>42</v>
      </c>
      <c r="I365" s="14" t="s">
        <v>509</v>
      </c>
      <c r="J365" s="14" t="s">
        <v>451</v>
      </c>
    </row>
    <row r="366" spans="1:10" ht="70" x14ac:dyDescent="0.35">
      <c r="A366" s="5" t="s">
        <v>507</v>
      </c>
      <c r="B366" s="14" t="s">
        <v>78</v>
      </c>
      <c r="C366" s="8" t="s">
        <v>29</v>
      </c>
      <c r="D366" s="14" t="s">
        <v>508</v>
      </c>
      <c r="E366" s="14" t="s">
        <v>80</v>
      </c>
      <c r="F366" s="14" t="s">
        <v>82</v>
      </c>
      <c r="G366" s="17">
        <v>4</v>
      </c>
      <c r="H366" s="14">
        <v>1</v>
      </c>
      <c r="I366" s="14" t="s">
        <v>509</v>
      </c>
      <c r="J366" s="14" t="s">
        <v>451</v>
      </c>
    </row>
    <row r="367" spans="1:10" ht="42" x14ac:dyDescent="0.35">
      <c r="A367" s="5" t="s">
        <v>507</v>
      </c>
      <c r="B367" s="14" t="s">
        <v>78</v>
      </c>
      <c r="C367" s="8" t="s">
        <v>29</v>
      </c>
      <c r="D367" s="14" t="s">
        <v>508</v>
      </c>
      <c r="E367" s="14" t="s">
        <v>80</v>
      </c>
      <c r="F367" s="14" t="s">
        <v>83</v>
      </c>
      <c r="G367" s="17">
        <v>3</v>
      </c>
      <c r="H367" s="14">
        <v>1</v>
      </c>
      <c r="I367" s="14" t="s">
        <v>509</v>
      </c>
      <c r="J367" s="14" t="s">
        <v>451</v>
      </c>
    </row>
    <row r="368" spans="1:10" ht="29" x14ac:dyDescent="0.35">
      <c r="A368" s="5" t="s">
        <v>507</v>
      </c>
      <c r="B368" s="14" t="s">
        <v>78</v>
      </c>
      <c r="C368" s="8" t="s">
        <v>29</v>
      </c>
      <c r="D368" s="14" t="s">
        <v>508</v>
      </c>
      <c r="E368" s="14" t="s">
        <v>80</v>
      </c>
      <c r="F368" s="14" t="s">
        <v>20</v>
      </c>
      <c r="G368" s="17">
        <v>1</v>
      </c>
      <c r="H368" s="14">
        <v>1</v>
      </c>
      <c r="I368" s="14" t="s">
        <v>509</v>
      </c>
      <c r="J368" s="14" t="s">
        <v>451</v>
      </c>
    </row>
    <row r="369" spans="1:10" ht="84" x14ac:dyDescent="0.35">
      <c r="A369" s="18" t="s">
        <v>510</v>
      </c>
      <c r="B369" s="12" t="s">
        <v>121</v>
      </c>
      <c r="C369" s="13" t="s">
        <v>122</v>
      </c>
      <c r="D369" s="14" t="s">
        <v>168</v>
      </c>
      <c r="E369" s="14" t="s">
        <v>511</v>
      </c>
      <c r="F369" s="14" t="s">
        <v>166</v>
      </c>
      <c r="G369" s="14">
        <v>3</v>
      </c>
      <c r="H369" s="14">
        <v>1</v>
      </c>
      <c r="I369" s="14" t="s">
        <v>512</v>
      </c>
      <c r="J369" s="14" t="s">
        <v>513</v>
      </c>
    </row>
    <row r="370" spans="1:10" ht="84" x14ac:dyDescent="0.35">
      <c r="A370" s="18" t="s">
        <v>510</v>
      </c>
      <c r="B370" s="12" t="s">
        <v>121</v>
      </c>
      <c r="C370" s="13" t="s">
        <v>122</v>
      </c>
      <c r="D370" s="14" t="s">
        <v>168</v>
      </c>
      <c r="E370" s="14" t="s">
        <v>511</v>
      </c>
      <c r="F370" s="14" t="s">
        <v>175</v>
      </c>
      <c r="G370" s="14">
        <v>2</v>
      </c>
      <c r="H370" s="14">
        <v>1</v>
      </c>
      <c r="I370" s="14" t="s">
        <v>512</v>
      </c>
      <c r="J370" s="14" t="s">
        <v>513</v>
      </c>
    </row>
    <row r="371" spans="1:10" ht="84" x14ac:dyDescent="0.35">
      <c r="A371" s="18" t="s">
        <v>510</v>
      </c>
      <c r="B371" s="12" t="s">
        <v>121</v>
      </c>
      <c r="C371" s="13" t="s">
        <v>122</v>
      </c>
      <c r="D371" s="14" t="s">
        <v>168</v>
      </c>
      <c r="E371" s="14" t="s">
        <v>511</v>
      </c>
      <c r="F371" s="14" t="s">
        <v>20</v>
      </c>
      <c r="G371" s="14">
        <v>1</v>
      </c>
      <c r="H371" s="14">
        <v>1</v>
      </c>
      <c r="I371" s="14" t="s">
        <v>512</v>
      </c>
      <c r="J371" s="14" t="s">
        <v>513</v>
      </c>
    </row>
    <row r="372" spans="1:10" ht="58" x14ac:dyDescent="0.35">
      <c r="A372" s="5" t="s">
        <v>191</v>
      </c>
      <c r="B372" s="12" t="s">
        <v>121</v>
      </c>
      <c r="C372" s="13" t="s">
        <v>122</v>
      </c>
      <c r="D372" s="14" t="s">
        <v>168</v>
      </c>
      <c r="E372" s="14" t="s">
        <v>514</v>
      </c>
      <c r="F372" s="14" t="s">
        <v>166</v>
      </c>
      <c r="G372" s="14">
        <v>3</v>
      </c>
      <c r="H372" s="14">
        <v>1</v>
      </c>
      <c r="I372" s="14" t="s">
        <v>515</v>
      </c>
      <c r="J372" s="14" t="s">
        <v>443</v>
      </c>
    </row>
    <row r="373" spans="1:10" ht="58" x14ac:dyDescent="0.35">
      <c r="A373" s="5" t="s">
        <v>191</v>
      </c>
      <c r="B373" s="12" t="s">
        <v>121</v>
      </c>
      <c r="C373" s="13" t="s">
        <v>122</v>
      </c>
      <c r="D373" s="14" t="s">
        <v>168</v>
      </c>
      <c r="E373" s="14" t="s">
        <v>514</v>
      </c>
      <c r="F373" s="14" t="s">
        <v>175</v>
      </c>
      <c r="G373" s="14">
        <v>2</v>
      </c>
      <c r="H373" s="14">
        <v>1</v>
      </c>
      <c r="I373" s="14" t="s">
        <v>515</v>
      </c>
      <c r="J373" s="14" t="s">
        <v>443</v>
      </c>
    </row>
    <row r="374" spans="1:10" ht="58" x14ac:dyDescent="0.35">
      <c r="A374" s="5" t="s">
        <v>191</v>
      </c>
      <c r="B374" s="12" t="s">
        <v>121</v>
      </c>
      <c r="C374" s="13" t="s">
        <v>122</v>
      </c>
      <c r="D374" s="14" t="s">
        <v>168</v>
      </c>
      <c r="E374" s="14" t="s">
        <v>514</v>
      </c>
      <c r="F374" s="14" t="s">
        <v>20</v>
      </c>
      <c r="G374" s="14">
        <v>1</v>
      </c>
      <c r="H374" s="14">
        <v>1</v>
      </c>
      <c r="I374" s="14" t="s">
        <v>515</v>
      </c>
      <c r="J374" s="14" t="s">
        <v>443</v>
      </c>
    </row>
    <row r="375" spans="1:10" ht="98" x14ac:dyDescent="0.35">
      <c r="A375" s="5" t="s">
        <v>516</v>
      </c>
      <c r="B375" s="12" t="s">
        <v>121</v>
      </c>
      <c r="C375" s="13" t="s">
        <v>122</v>
      </c>
      <c r="D375" s="14" t="s">
        <v>168</v>
      </c>
      <c r="E375" s="14" t="s">
        <v>454</v>
      </c>
      <c r="F375" s="14" t="s">
        <v>517</v>
      </c>
      <c r="G375" s="14">
        <v>3</v>
      </c>
      <c r="H375" s="14">
        <v>1</v>
      </c>
      <c r="I375" s="14" t="s">
        <v>455</v>
      </c>
      <c r="J375" s="14" t="s">
        <v>497</v>
      </c>
    </row>
    <row r="376" spans="1:10" ht="98" x14ac:dyDescent="0.35">
      <c r="A376" s="5" t="s">
        <v>516</v>
      </c>
      <c r="B376" s="12" t="s">
        <v>121</v>
      </c>
      <c r="C376" s="13" t="s">
        <v>122</v>
      </c>
      <c r="D376" s="14" t="s">
        <v>168</v>
      </c>
      <c r="E376" s="14" t="s">
        <v>454</v>
      </c>
      <c r="F376" s="14" t="s">
        <v>175</v>
      </c>
      <c r="G376" s="14">
        <v>2</v>
      </c>
      <c r="H376" s="14">
        <v>1</v>
      </c>
      <c r="I376" s="14" t="s">
        <v>455</v>
      </c>
      <c r="J376" s="14" t="s">
        <v>497</v>
      </c>
    </row>
    <row r="377" spans="1:10" ht="98" x14ac:dyDescent="0.35">
      <c r="A377" s="5" t="s">
        <v>516</v>
      </c>
      <c r="B377" s="12" t="s">
        <v>121</v>
      </c>
      <c r="C377" s="13" t="s">
        <v>122</v>
      </c>
      <c r="D377" s="14" t="s">
        <v>168</v>
      </c>
      <c r="E377" s="14" t="s">
        <v>454</v>
      </c>
      <c r="F377" s="14" t="s">
        <v>20</v>
      </c>
      <c r="G377" s="14">
        <v>1</v>
      </c>
      <c r="H377" s="14">
        <v>1</v>
      </c>
      <c r="I377" s="14" t="s">
        <v>455</v>
      </c>
      <c r="J377" s="14" t="s">
        <v>497</v>
      </c>
    </row>
    <row r="378" spans="1:10" ht="56" x14ac:dyDescent="0.35">
      <c r="A378" s="5" t="s">
        <v>501</v>
      </c>
      <c r="B378" s="12" t="s">
        <v>121</v>
      </c>
      <c r="C378" s="13" t="s">
        <v>122</v>
      </c>
      <c r="D378" s="14" t="s">
        <v>168</v>
      </c>
      <c r="E378" s="14" t="s">
        <v>458</v>
      </c>
      <c r="F378" s="14" t="s">
        <v>166</v>
      </c>
      <c r="G378" s="14">
        <v>3</v>
      </c>
      <c r="H378" s="14">
        <v>1</v>
      </c>
      <c r="I378" s="14" t="s">
        <v>459</v>
      </c>
      <c r="J378" s="14" t="s">
        <v>460</v>
      </c>
    </row>
    <row r="379" spans="1:10" ht="56" x14ac:dyDescent="0.35">
      <c r="A379" s="5" t="s">
        <v>501</v>
      </c>
      <c r="B379" s="12" t="s">
        <v>121</v>
      </c>
      <c r="C379" s="13" t="s">
        <v>122</v>
      </c>
      <c r="D379" s="14" t="s">
        <v>168</v>
      </c>
      <c r="E379" s="14" t="s">
        <v>458</v>
      </c>
      <c r="F379" s="14" t="s">
        <v>175</v>
      </c>
      <c r="G379" s="14">
        <v>2</v>
      </c>
      <c r="H379" s="14">
        <v>1</v>
      </c>
      <c r="I379" s="14" t="s">
        <v>459</v>
      </c>
      <c r="J379" s="14" t="s">
        <v>460</v>
      </c>
    </row>
    <row r="380" spans="1:10" ht="56" x14ac:dyDescent="0.35">
      <c r="A380" s="5" t="s">
        <v>501</v>
      </c>
      <c r="B380" s="12" t="s">
        <v>121</v>
      </c>
      <c r="C380" s="13" t="s">
        <v>122</v>
      </c>
      <c r="D380" s="14" t="s">
        <v>168</v>
      </c>
      <c r="E380" s="14" t="s">
        <v>458</v>
      </c>
      <c r="F380" s="14" t="s">
        <v>20</v>
      </c>
      <c r="G380" s="14">
        <v>1</v>
      </c>
      <c r="H380" s="14">
        <v>1</v>
      </c>
      <c r="I380" s="14" t="s">
        <v>459</v>
      </c>
      <c r="J380" s="14" t="s">
        <v>460</v>
      </c>
    </row>
    <row r="381" spans="1:10" ht="42" x14ac:dyDescent="0.35">
      <c r="A381" s="18" t="s">
        <v>518</v>
      </c>
      <c r="B381" s="12" t="s">
        <v>121</v>
      </c>
      <c r="C381" s="13" t="s">
        <v>122</v>
      </c>
      <c r="D381" s="14" t="s">
        <v>168</v>
      </c>
      <c r="E381" s="14" t="s">
        <v>519</v>
      </c>
      <c r="F381" s="14" t="s">
        <v>520</v>
      </c>
      <c r="G381" s="14">
        <v>3</v>
      </c>
      <c r="H381" s="14">
        <v>1</v>
      </c>
      <c r="I381" s="14" t="s">
        <v>42</v>
      </c>
      <c r="J381" s="14" t="s">
        <v>521</v>
      </c>
    </row>
    <row r="382" spans="1:10" ht="42" x14ac:dyDescent="0.35">
      <c r="A382" s="18" t="s">
        <v>518</v>
      </c>
      <c r="B382" s="12" t="s">
        <v>121</v>
      </c>
      <c r="C382" s="13" t="s">
        <v>122</v>
      </c>
      <c r="D382" s="14" t="s">
        <v>168</v>
      </c>
      <c r="E382" s="14" t="s">
        <v>519</v>
      </c>
      <c r="F382" s="14" t="s">
        <v>175</v>
      </c>
      <c r="G382" s="14">
        <v>2</v>
      </c>
      <c r="H382" s="14">
        <v>1</v>
      </c>
      <c r="I382" s="14" t="s">
        <v>42</v>
      </c>
      <c r="J382" s="14" t="s">
        <v>521</v>
      </c>
    </row>
    <row r="383" spans="1:10" ht="42" x14ac:dyDescent="0.35">
      <c r="A383" s="18" t="s">
        <v>518</v>
      </c>
      <c r="B383" s="12" t="s">
        <v>121</v>
      </c>
      <c r="C383" s="13" t="s">
        <v>122</v>
      </c>
      <c r="D383" s="14" t="s">
        <v>168</v>
      </c>
      <c r="E383" s="14" t="s">
        <v>519</v>
      </c>
      <c r="F383" s="14" t="s">
        <v>20</v>
      </c>
      <c r="G383" s="14">
        <v>1</v>
      </c>
      <c r="H383" s="14">
        <v>1</v>
      </c>
      <c r="I383" s="14" t="s">
        <v>42</v>
      </c>
      <c r="J383" s="14" t="s">
        <v>521</v>
      </c>
    </row>
    <row r="384" spans="1:10" ht="42" x14ac:dyDescent="0.35">
      <c r="A384" s="18" t="s">
        <v>522</v>
      </c>
      <c r="B384" s="12" t="s">
        <v>121</v>
      </c>
      <c r="C384" s="13" t="s">
        <v>122</v>
      </c>
      <c r="D384" s="14" t="s">
        <v>168</v>
      </c>
      <c r="E384" s="14" t="s">
        <v>523</v>
      </c>
      <c r="F384" s="14" t="s">
        <v>520</v>
      </c>
      <c r="G384" s="14">
        <v>3</v>
      </c>
      <c r="H384" s="14">
        <v>1</v>
      </c>
      <c r="I384" s="14" t="s">
        <v>524</v>
      </c>
      <c r="J384" s="14" t="s">
        <v>525</v>
      </c>
    </row>
    <row r="385" spans="1:10" ht="42" x14ac:dyDescent="0.35">
      <c r="A385" s="18" t="s">
        <v>522</v>
      </c>
      <c r="B385" s="12" t="s">
        <v>121</v>
      </c>
      <c r="C385" s="13" t="s">
        <v>122</v>
      </c>
      <c r="D385" s="14" t="s">
        <v>168</v>
      </c>
      <c r="E385" s="14" t="s">
        <v>523</v>
      </c>
      <c r="F385" s="14" t="s">
        <v>175</v>
      </c>
      <c r="G385" s="14">
        <v>2</v>
      </c>
      <c r="H385" s="14">
        <v>1</v>
      </c>
      <c r="I385" s="14" t="s">
        <v>524</v>
      </c>
      <c r="J385" s="14" t="s">
        <v>525</v>
      </c>
    </row>
    <row r="386" spans="1:10" ht="42" x14ac:dyDescent="0.35">
      <c r="A386" s="18" t="s">
        <v>522</v>
      </c>
      <c r="B386" s="12" t="s">
        <v>121</v>
      </c>
      <c r="C386" s="13" t="s">
        <v>122</v>
      </c>
      <c r="D386" s="14" t="s">
        <v>168</v>
      </c>
      <c r="E386" s="14" t="s">
        <v>523</v>
      </c>
      <c r="F386" s="14" t="s">
        <v>20</v>
      </c>
      <c r="G386" s="14">
        <v>1</v>
      </c>
      <c r="H386" s="14">
        <v>1</v>
      </c>
      <c r="I386" s="14" t="s">
        <v>524</v>
      </c>
      <c r="J386" s="14" t="s">
        <v>525</v>
      </c>
    </row>
    <row r="387" spans="1:10" ht="87" x14ac:dyDescent="0.35">
      <c r="A387" s="5" t="s">
        <v>526</v>
      </c>
      <c r="B387" s="12" t="s">
        <v>121</v>
      </c>
      <c r="C387" s="13" t="s">
        <v>122</v>
      </c>
      <c r="D387" s="14" t="s">
        <v>168</v>
      </c>
      <c r="E387" s="14" t="s">
        <v>527</v>
      </c>
      <c r="F387" s="14" t="s">
        <v>520</v>
      </c>
      <c r="G387" s="14">
        <v>3</v>
      </c>
      <c r="H387" s="14">
        <v>1</v>
      </c>
      <c r="I387" s="14" t="s">
        <v>528</v>
      </c>
      <c r="J387" s="14" t="s">
        <v>529</v>
      </c>
    </row>
    <row r="388" spans="1:10" ht="87" x14ac:dyDescent="0.35">
      <c r="A388" s="5" t="s">
        <v>526</v>
      </c>
      <c r="B388" s="12" t="s">
        <v>121</v>
      </c>
      <c r="C388" s="13" t="s">
        <v>122</v>
      </c>
      <c r="D388" s="14" t="s">
        <v>168</v>
      </c>
      <c r="E388" s="14" t="s">
        <v>527</v>
      </c>
      <c r="F388" s="14" t="s">
        <v>175</v>
      </c>
      <c r="G388" s="14">
        <v>2</v>
      </c>
      <c r="H388" s="14">
        <v>1</v>
      </c>
      <c r="I388" s="14" t="s">
        <v>528</v>
      </c>
      <c r="J388" s="14" t="s">
        <v>529</v>
      </c>
    </row>
    <row r="389" spans="1:10" ht="87" x14ac:dyDescent="0.35">
      <c r="A389" s="5" t="s">
        <v>526</v>
      </c>
      <c r="B389" s="12" t="s">
        <v>121</v>
      </c>
      <c r="C389" s="13" t="s">
        <v>122</v>
      </c>
      <c r="D389" s="14" t="s">
        <v>168</v>
      </c>
      <c r="E389" s="14" t="s">
        <v>527</v>
      </c>
      <c r="F389" s="14" t="s">
        <v>20</v>
      </c>
      <c r="G389" s="14">
        <v>1</v>
      </c>
      <c r="H389" s="14">
        <v>1</v>
      </c>
      <c r="I389" s="14" t="s">
        <v>528</v>
      </c>
      <c r="J389" s="14" t="s">
        <v>529</v>
      </c>
    </row>
    <row r="390" spans="1:10" ht="42" x14ac:dyDescent="0.35">
      <c r="A390" s="18" t="s">
        <v>530</v>
      </c>
      <c r="B390" s="12" t="s">
        <v>121</v>
      </c>
      <c r="C390" s="13" t="s">
        <v>122</v>
      </c>
      <c r="D390" s="14" t="s">
        <v>168</v>
      </c>
      <c r="E390" s="14" t="s">
        <v>130</v>
      </c>
      <c r="F390" s="14" t="s">
        <v>520</v>
      </c>
      <c r="G390" s="14">
        <v>3</v>
      </c>
      <c r="H390" s="14">
        <v>1</v>
      </c>
      <c r="I390" s="14" t="s">
        <v>531</v>
      </c>
      <c r="J390" s="14" t="s">
        <v>532</v>
      </c>
    </row>
    <row r="391" spans="1:10" ht="42" x14ac:dyDescent="0.35">
      <c r="A391" s="18" t="s">
        <v>530</v>
      </c>
      <c r="B391" s="12" t="s">
        <v>121</v>
      </c>
      <c r="C391" s="13" t="s">
        <v>122</v>
      </c>
      <c r="D391" s="14" t="s">
        <v>168</v>
      </c>
      <c r="E391" s="14" t="s">
        <v>130</v>
      </c>
      <c r="F391" s="14" t="s">
        <v>175</v>
      </c>
      <c r="G391" s="14">
        <v>2</v>
      </c>
      <c r="H391" s="14">
        <v>1</v>
      </c>
      <c r="I391" s="14" t="s">
        <v>531</v>
      </c>
      <c r="J391" s="14" t="s">
        <v>532</v>
      </c>
    </row>
    <row r="392" spans="1:10" ht="42" x14ac:dyDescent="0.35">
      <c r="A392" s="18" t="s">
        <v>530</v>
      </c>
      <c r="B392" s="12" t="s">
        <v>121</v>
      </c>
      <c r="C392" s="13" t="s">
        <v>122</v>
      </c>
      <c r="D392" s="14" t="s">
        <v>168</v>
      </c>
      <c r="E392" s="14" t="s">
        <v>130</v>
      </c>
      <c r="F392" s="14" t="s">
        <v>20</v>
      </c>
      <c r="G392" s="14">
        <v>1</v>
      </c>
      <c r="H392" s="14">
        <v>1</v>
      </c>
      <c r="I392" s="14" t="s">
        <v>531</v>
      </c>
      <c r="J392" s="14" t="s">
        <v>532</v>
      </c>
    </row>
    <row r="393" spans="1:10" ht="72.5" x14ac:dyDescent="0.35">
      <c r="A393" s="5" t="s">
        <v>328</v>
      </c>
      <c r="B393" s="12" t="s">
        <v>121</v>
      </c>
      <c r="C393" s="13" t="s">
        <v>122</v>
      </c>
      <c r="D393" s="14" t="s">
        <v>168</v>
      </c>
      <c r="E393" s="14" t="s">
        <v>533</v>
      </c>
      <c r="F393" s="14" t="s">
        <v>520</v>
      </c>
      <c r="G393" s="14">
        <v>3</v>
      </c>
      <c r="H393" s="14">
        <v>1</v>
      </c>
      <c r="I393" s="14" t="s">
        <v>534</v>
      </c>
      <c r="J393" s="14" t="s">
        <v>460</v>
      </c>
    </row>
    <row r="394" spans="1:10" ht="72.5" x14ac:dyDescent="0.35">
      <c r="A394" s="5" t="s">
        <v>328</v>
      </c>
      <c r="B394" s="12" t="s">
        <v>121</v>
      </c>
      <c r="C394" s="13" t="s">
        <v>122</v>
      </c>
      <c r="D394" s="14" t="s">
        <v>168</v>
      </c>
      <c r="E394" s="14" t="s">
        <v>533</v>
      </c>
      <c r="F394" s="14" t="s">
        <v>175</v>
      </c>
      <c r="G394" s="14">
        <v>2</v>
      </c>
      <c r="H394" s="14">
        <v>1</v>
      </c>
      <c r="I394" s="14" t="s">
        <v>534</v>
      </c>
      <c r="J394" s="14" t="s">
        <v>460</v>
      </c>
    </row>
    <row r="395" spans="1:10" ht="72.5" x14ac:dyDescent="0.35">
      <c r="A395" s="5" t="s">
        <v>328</v>
      </c>
      <c r="B395" s="12" t="s">
        <v>121</v>
      </c>
      <c r="C395" s="13" t="s">
        <v>122</v>
      </c>
      <c r="D395" s="14" t="s">
        <v>168</v>
      </c>
      <c r="E395" s="14" t="s">
        <v>533</v>
      </c>
      <c r="F395" s="14" t="s">
        <v>20</v>
      </c>
      <c r="G395" s="14">
        <v>1</v>
      </c>
      <c r="H395" s="14">
        <v>1</v>
      </c>
      <c r="I395" s="14" t="s">
        <v>534</v>
      </c>
      <c r="J395" s="14" t="s">
        <v>460</v>
      </c>
    </row>
    <row r="396" spans="1:10" ht="58" x14ac:dyDescent="0.35">
      <c r="A396" s="5" t="s">
        <v>535</v>
      </c>
      <c r="B396" s="8" t="s">
        <v>180</v>
      </c>
      <c r="C396" s="8" t="s">
        <v>181</v>
      </c>
      <c r="D396" s="14" t="s">
        <v>182</v>
      </c>
      <c r="E396" s="14" t="s">
        <v>504</v>
      </c>
      <c r="F396" s="14" t="s">
        <v>81</v>
      </c>
      <c r="G396" s="14">
        <v>5</v>
      </c>
      <c r="H396" s="14">
        <v>1</v>
      </c>
      <c r="I396" s="14" t="s">
        <v>536</v>
      </c>
      <c r="J396" s="14" t="s">
        <v>537</v>
      </c>
    </row>
    <row r="397" spans="1:10" ht="58" x14ac:dyDescent="0.35">
      <c r="A397" s="5" t="s">
        <v>535</v>
      </c>
      <c r="B397" s="8" t="s">
        <v>180</v>
      </c>
      <c r="C397" s="8" t="s">
        <v>181</v>
      </c>
      <c r="D397" s="14" t="s">
        <v>182</v>
      </c>
      <c r="E397" s="14" t="s">
        <v>504</v>
      </c>
      <c r="F397" s="14" t="s">
        <v>183</v>
      </c>
      <c r="G397" s="14">
        <v>4</v>
      </c>
      <c r="H397" s="14">
        <v>1</v>
      </c>
      <c r="I397" s="14" t="s">
        <v>536</v>
      </c>
      <c r="J397" s="14" t="s">
        <v>537</v>
      </c>
    </row>
    <row r="398" spans="1:10" ht="70" x14ac:dyDescent="0.35">
      <c r="A398" s="5" t="s">
        <v>535</v>
      </c>
      <c r="B398" s="8" t="s">
        <v>180</v>
      </c>
      <c r="C398" s="8" t="s">
        <v>181</v>
      </c>
      <c r="D398" s="14" t="s">
        <v>182</v>
      </c>
      <c r="E398" s="14" t="s">
        <v>504</v>
      </c>
      <c r="F398" s="14" t="s">
        <v>124</v>
      </c>
      <c r="G398" s="14">
        <v>3</v>
      </c>
      <c r="H398" s="14">
        <v>1</v>
      </c>
      <c r="I398" s="14" t="s">
        <v>536</v>
      </c>
      <c r="J398" s="14" t="s">
        <v>537</v>
      </c>
    </row>
    <row r="399" spans="1:10" ht="58" x14ac:dyDescent="0.35">
      <c r="A399" s="5" t="s">
        <v>535</v>
      </c>
      <c r="B399" s="8" t="s">
        <v>180</v>
      </c>
      <c r="C399" s="8" t="s">
        <v>181</v>
      </c>
      <c r="D399" s="14" t="s">
        <v>182</v>
      </c>
      <c r="E399" s="14" t="s">
        <v>504</v>
      </c>
      <c r="F399" s="14" t="s">
        <v>125</v>
      </c>
      <c r="G399" s="14">
        <v>2</v>
      </c>
      <c r="H399" s="14">
        <v>1</v>
      </c>
      <c r="I399" s="14" t="s">
        <v>536</v>
      </c>
      <c r="J399" s="14" t="s">
        <v>537</v>
      </c>
    </row>
    <row r="400" spans="1:10" ht="58" x14ac:dyDescent="0.35">
      <c r="A400" s="5" t="s">
        <v>535</v>
      </c>
      <c r="B400" s="8" t="s">
        <v>180</v>
      </c>
      <c r="C400" s="8" t="s">
        <v>181</v>
      </c>
      <c r="D400" s="14" t="s">
        <v>182</v>
      </c>
      <c r="E400" s="14" t="s">
        <v>504</v>
      </c>
      <c r="F400" s="14" t="s">
        <v>20</v>
      </c>
      <c r="G400" s="14">
        <v>1</v>
      </c>
      <c r="H400" s="14">
        <v>2</v>
      </c>
      <c r="I400" s="14" t="s">
        <v>536</v>
      </c>
      <c r="J400" s="14" t="s">
        <v>537</v>
      </c>
    </row>
    <row r="401" spans="1:10" ht="70" x14ac:dyDescent="0.35">
      <c r="A401" s="14" t="s">
        <v>439</v>
      </c>
      <c r="B401" s="8" t="s">
        <v>180</v>
      </c>
      <c r="C401" s="8" t="s">
        <v>181</v>
      </c>
      <c r="D401" s="14" t="s">
        <v>182</v>
      </c>
      <c r="E401" s="14" t="s">
        <v>514</v>
      </c>
      <c r="F401" s="14" t="s">
        <v>81</v>
      </c>
      <c r="G401" s="14">
        <v>5</v>
      </c>
      <c r="H401" s="14">
        <v>1</v>
      </c>
      <c r="I401" s="14" t="s">
        <v>42</v>
      </c>
      <c r="J401" s="14" t="s">
        <v>521</v>
      </c>
    </row>
    <row r="402" spans="1:10" ht="70" x14ac:dyDescent="0.35">
      <c r="A402" s="14" t="s">
        <v>439</v>
      </c>
      <c r="B402" s="8" t="s">
        <v>180</v>
      </c>
      <c r="C402" s="8" t="s">
        <v>181</v>
      </c>
      <c r="D402" s="14" t="s">
        <v>182</v>
      </c>
      <c r="E402" s="14" t="s">
        <v>514</v>
      </c>
      <c r="F402" s="14" t="s">
        <v>183</v>
      </c>
      <c r="G402" s="14">
        <v>4</v>
      </c>
      <c r="H402" s="14">
        <v>1</v>
      </c>
      <c r="I402" s="14" t="s">
        <v>42</v>
      </c>
      <c r="J402" s="14" t="s">
        <v>521</v>
      </c>
    </row>
    <row r="403" spans="1:10" ht="70" x14ac:dyDescent="0.35">
      <c r="A403" s="14" t="s">
        <v>439</v>
      </c>
      <c r="B403" s="8" t="s">
        <v>180</v>
      </c>
      <c r="C403" s="8" t="s">
        <v>181</v>
      </c>
      <c r="D403" s="14" t="s">
        <v>182</v>
      </c>
      <c r="E403" s="14" t="s">
        <v>514</v>
      </c>
      <c r="F403" s="14" t="s">
        <v>124</v>
      </c>
      <c r="G403" s="14">
        <v>3</v>
      </c>
      <c r="H403" s="14">
        <v>1</v>
      </c>
      <c r="I403" s="14" t="s">
        <v>42</v>
      </c>
      <c r="J403" s="14" t="s">
        <v>521</v>
      </c>
    </row>
    <row r="404" spans="1:10" ht="70" x14ac:dyDescent="0.35">
      <c r="A404" s="14" t="s">
        <v>439</v>
      </c>
      <c r="B404" s="8" t="s">
        <v>180</v>
      </c>
      <c r="C404" s="8" t="s">
        <v>181</v>
      </c>
      <c r="D404" s="14" t="s">
        <v>182</v>
      </c>
      <c r="E404" s="14" t="s">
        <v>514</v>
      </c>
      <c r="F404" s="14" t="s">
        <v>125</v>
      </c>
      <c r="G404" s="14">
        <v>2</v>
      </c>
      <c r="H404" s="14">
        <v>1</v>
      </c>
      <c r="I404" s="14" t="s">
        <v>42</v>
      </c>
      <c r="J404" s="14" t="s">
        <v>521</v>
      </c>
    </row>
    <row r="405" spans="1:10" ht="70" x14ac:dyDescent="0.35">
      <c r="A405" s="14" t="s">
        <v>439</v>
      </c>
      <c r="B405" s="8" t="s">
        <v>180</v>
      </c>
      <c r="C405" s="8" t="s">
        <v>181</v>
      </c>
      <c r="D405" s="14" t="s">
        <v>182</v>
      </c>
      <c r="E405" s="14" t="s">
        <v>514</v>
      </c>
      <c r="F405" s="14" t="s">
        <v>20</v>
      </c>
      <c r="G405" s="14">
        <v>1</v>
      </c>
      <c r="H405" s="14">
        <v>2</v>
      </c>
      <c r="I405" s="14" t="s">
        <v>42</v>
      </c>
      <c r="J405" s="14" t="s">
        <v>521</v>
      </c>
    </row>
    <row r="406" spans="1:10" ht="98" x14ac:dyDescent="0.35">
      <c r="A406" s="5" t="s">
        <v>538</v>
      </c>
      <c r="B406" s="8" t="s">
        <v>180</v>
      </c>
      <c r="C406" s="8" t="s">
        <v>181</v>
      </c>
      <c r="D406" s="14" t="s">
        <v>182</v>
      </c>
      <c r="E406" s="14" t="s">
        <v>454</v>
      </c>
      <c r="F406" s="14" t="s">
        <v>81</v>
      </c>
      <c r="G406" s="14">
        <v>5</v>
      </c>
      <c r="H406" s="14">
        <v>1</v>
      </c>
      <c r="I406" s="14" t="s">
        <v>455</v>
      </c>
      <c r="J406" s="14" t="s">
        <v>497</v>
      </c>
    </row>
    <row r="407" spans="1:10" ht="98" x14ac:dyDescent="0.35">
      <c r="A407" s="5" t="s">
        <v>425</v>
      </c>
      <c r="B407" s="8" t="s">
        <v>180</v>
      </c>
      <c r="C407" s="8" t="s">
        <v>181</v>
      </c>
      <c r="D407" s="14" t="s">
        <v>182</v>
      </c>
      <c r="E407" s="14" t="s">
        <v>454</v>
      </c>
      <c r="F407" s="14" t="s">
        <v>183</v>
      </c>
      <c r="G407" s="14">
        <v>4</v>
      </c>
      <c r="H407" s="14">
        <v>1</v>
      </c>
      <c r="I407" s="14" t="s">
        <v>455</v>
      </c>
      <c r="J407" s="14" t="s">
        <v>497</v>
      </c>
    </row>
    <row r="408" spans="1:10" ht="98" x14ac:dyDescent="0.35">
      <c r="A408" s="5" t="s">
        <v>539</v>
      </c>
      <c r="B408" s="8" t="s">
        <v>180</v>
      </c>
      <c r="C408" s="8" t="s">
        <v>181</v>
      </c>
      <c r="D408" s="14" t="s">
        <v>182</v>
      </c>
      <c r="E408" s="14" t="s">
        <v>454</v>
      </c>
      <c r="F408" s="14" t="s">
        <v>124</v>
      </c>
      <c r="G408" s="14">
        <v>3</v>
      </c>
      <c r="H408" s="14">
        <v>1</v>
      </c>
      <c r="I408" s="14" t="s">
        <v>455</v>
      </c>
      <c r="J408" s="14" t="s">
        <v>497</v>
      </c>
    </row>
    <row r="409" spans="1:10" ht="98" x14ac:dyDescent="0.35">
      <c r="A409" s="5" t="s">
        <v>425</v>
      </c>
      <c r="B409" s="8" t="s">
        <v>180</v>
      </c>
      <c r="C409" s="8" t="s">
        <v>181</v>
      </c>
      <c r="D409" s="14" t="s">
        <v>182</v>
      </c>
      <c r="E409" s="14" t="s">
        <v>454</v>
      </c>
      <c r="F409" s="14" t="s">
        <v>125</v>
      </c>
      <c r="G409" s="14">
        <v>2</v>
      </c>
      <c r="H409" s="14">
        <v>1</v>
      </c>
      <c r="I409" s="14" t="s">
        <v>455</v>
      </c>
      <c r="J409" s="14" t="s">
        <v>497</v>
      </c>
    </row>
    <row r="410" spans="1:10" ht="98" x14ac:dyDescent="0.35">
      <c r="A410" s="5" t="s">
        <v>539</v>
      </c>
      <c r="B410" s="8" t="s">
        <v>180</v>
      </c>
      <c r="C410" s="8" t="s">
        <v>181</v>
      </c>
      <c r="D410" s="14" t="s">
        <v>182</v>
      </c>
      <c r="E410" s="14" t="s">
        <v>454</v>
      </c>
      <c r="F410" s="14" t="s">
        <v>20</v>
      </c>
      <c r="G410" s="14">
        <v>1</v>
      </c>
      <c r="H410" s="14">
        <v>2</v>
      </c>
      <c r="I410" s="14" t="s">
        <v>455</v>
      </c>
      <c r="J410" s="14" t="s">
        <v>497</v>
      </c>
    </row>
    <row r="411" spans="1:10" ht="87" x14ac:dyDescent="0.35">
      <c r="A411" s="5" t="s">
        <v>540</v>
      </c>
      <c r="B411" s="8" t="s">
        <v>180</v>
      </c>
      <c r="C411" s="8" t="s">
        <v>181</v>
      </c>
      <c r="D411" s="14" t="s">
        <v>182</v>
      </c>
      <c r="E411" s="14" t="s">
        <v>533</v>
      </c>
      <c r="F411" s="14" t="s">
        <v>81</v>
      </c>
      <c r="G411" s="14">
        <v>5</v>
      </c>
      <c r="H411" s="14">
        <v>1</v>
      </c>
      <c r="I411" s="14" t="s">
        <v>534</v>
      </c>
      <c r="J411" s="14" t="s">
        <v>460</v>
      </c>
    </row>
    <row r="412" spans="1:10" ht="87" x14ac:dyDescent="0.35">
      <c r="A412" s="5" t="s">
        <v>540</v>
      </c>
      <c r="B412" s="8" t="s">
        <v>180</v>
      </c>
      <c r="C412" s="8" t="s">
        <v>181</v>
      </c>
      <c r="D412" s="14" t="s">
        <v>182</v>
      </c>
      <c r="E412" s="14" t="s">
        <v>533</v>
      </c>
      <c r="F412" s="14" t="s">
        <v>183</v>
      </c>
      <c r="G412" s="14">
        <v>4</v>
      </c>
      <c r="H412" s="14">
        <v>1</v>
      </c>
      <c r="I412" s="14" t="s">
        <v>534</v>
      </c>
      <c r="J412" s="14" t="s">
        <v>460</v>
      </c>
    </row>
    <row r="413" spans="1:10" ht="87" x14ac:dyDescent="0.35">
      <c r="A413" s="5" t="s">
        <v>540</v>
      </c>
      <c r="B413" s="8" t="s">
        <v>180</v>
      </c>
      <c r="C413" s="8" t="s">
        <v>181</v>
      </c>
      <c r="D413" s="14" t="s">
        <v>182</v>
      </c>
      <c r="E413" s="14" t="s">
        <v>533</v>
      </c>
      <c r="F413" s="14" t="s">
        <v>124</v>
      </c>
      <c r="G413" s="14">
        <v>3</v>
      </c>
      <c r="H413" s="14">
        <v>1</v>
      </c>
      <c r="I413" s="14" t="s">
        <v>534</v>
      </c>
      <c r="J413" s="14" t="s">
        <v>460</v>
      </c>
    </row>
    <row r="414" spans="1:10" ht="87" x14ac:dyDescent="0.35">
      <c r="A414" s="5" t="s">
        <v>540</v>
      </c>
      <c r="B414" s="8" t="s">
        <v>180</v>
      </c>
      <c r="C414" s="8" t="s">
        <v>181</v>
      </c>
      <c r="D414" s="14" t="s">
        <v>182</v>
      </c>
      <c r="E414" s="14" t="s">
        <v>533</v>
      </c>
      <c r="F414" s="14" t="s">
        <v>125</v>
      </c>
      <c r="G414" s="14">
        <v>2</v>
      </c>
      <c r="H414" s="14">
        <v>1</v>
      </c>
      <c r="I414" s="14" t="s">
        <v>534</v>
      </c>
      <c r="J414" s="14" t="s">
        <v>460</v>
      </c>
    </row>
    <row r="415" spans="1:10" ht="87" x14ac:dyDescent="0.35">
      <c r="A415" s="5" t="s">
        <v>540</v>
      </c>
      <c r="B415" s="8" t="s">
        <v>180</v>
      </c>
      <c r="C415" s="8" t="s">
        <v>181</v>
      </c>
      <c r="D415" s="14" t="s">
        <v>182</v>
      </c>
      <c r="E415" s="14" t="s">
        <v>533</v>
      </c>
      <c r="F415" s="14" t="s">
        <v>20</v>
      </c>
      <c r="G415" s="14">
        <v>1</v>
      </c>
      <c r="H415" s="14">
        <v>2</v>
      </c>
      <c r="I415" s="14" t="s">
        <v>534</v>
      </c>
      <c r="J415" s="14" t="s">
        <v>460</v>
      </c>
    </row>
    <row r="416" spans="1:10" ht="56" x14ac:dyDescent="0.35">
      <c r="A416" s="5" t="s">
        <v>541</v>
      </c>
      <c r="B416" s="8" t="s">
        <v>180</v>
      </c>
      <c r="C416" s="8" t="s">
        <v>181</v>
      </c>
      <c r="D416" s="14" t="s">
        <v>182</v>
      </c>
      <c r="E416" s="14" t="s">
        <v>458</v>
      </c>
      <c r="F416" s="14" t="s">
        <v>81</v>
      </c>
      <c r="G416" s="14">
        <v>5</v>
      </c>
      <c r="H416" s="14">
        <v>1</v>
      </c>
      <c r="I416" s="14" t="s">
        <v>459</v>
      </c>
      <c r="J416" s="14" t="s">
        <v>460</v>
      </c>
    </row>
    <row r="417" spans="1:10" ht="56" x14ac:dyDescent="0.35">
      <c r="A417" s="5" t="s">
        <v>541</v>
      </c>
      <c r="B417" s="8" t="s">
        <v>180</v>
      </c>
      <c r="C417" s="8" t="s">
        <v>181</v>
      </c>
      <c r="D417" s="14" t="s">
        <v>182</v>
      </c>
      <c r="E417" s="14" t="s">
        <v>458</v>
      </c>
      <c r="F417" s="14" t="s">
        <v>183</v>
      </c>
      <c r="G417" s="14">
        <v>4</v>
      </c>
      <c r="H417" s="14">
        <v>1</v>
      </c>
      <c r="I417" s="14" t="s">
        <v>459</v>
      </c>
      <c r="J417" s="14" t="s">
        <v>460</v>
      </c>
    </row>
    <row r="418" spans="1:10" ht="70" x14ac:dyDescent="0.35">
      <c r="A418" s="5" t="s">
        <v>541</v>
      </c>
      <c r="B418" s="8" t="s">
        <v>180</v>
      </c>
      <c r="C418" s="8" t="s">
        <v>181</v>
      </c>
      <c r="D418" s="14" t="s">
        <v>182</v>
      </c>
      <c r="E418" s="14" t="s">
        <v>458</v>
      </c>
      <c r="F418" s="14" t="s">
        <v>124</v>
      </c>
      <c r="G418" s="14">
        <v>3</v>
      </c>
      <c r="H418" s="14">
        <v>1</v>
      </c>
      <c r="I418" s="14" t="s">
        <v>459</v>
      </c>
      <c r="J418" s="14" t="s">
        <v>460</v>
      </c>
    </row>
    <row r="419" spans="1:10" ht="56" x14ac:dyDescent="0.35">
      <c r="A419" s="5" t="s">
        <v>541</v>
      </c>
      <c r="B419" s="8" t="s">
        <v>180</v>
      </c>
      <c r="C419" s="8" t="s">
        <v>181</v>
      </c>
      <c r="D419" s="14" t="s">
        <v>182</v>
      </c>
      <c r="E419" s="14" t="s">
        <v>458</v>
      </c>
      <c r="F419" s="14" t="s">
        <v>125</v>
      </c>
      <c r="G419" s="14">
        <v>2</v>
      </c>
      <c r="H419" s="14">
        <v>1</v>
      </c>
      <c r="I419" s="14" t="s">
        <v>459</v>
      </c>
      <c r="J419" s="14" t="s">
        <v>460</v>
      </c>
    </row>
    <row r="420" spans="1:10" ht="56" x14ac:dyDescent="0.35">
      <c r="A420" s="5" t="s">
        <v>541</v>
      </c>
      <c r="B420" s="8" t="s">
        <v>180</v>
      </c>
      <c r="C420" s="8" t="s">
        <v>181</v>
      </c>
      <c r="D420" s="14" t="s">
        <v>182</v>
      </c>
      <c r="E420" s="14" t="s">
        <v>458</v>
      </c>
      <c r="F420" s="14" t="s">
        <v>20</v>
      </c>
      <c r="G420" s="14">
        <v>1</v>
      </c>
      <c r="H420" s="14">
        <v>2</v>
      </c>
      <c r="I420" s="14" t="s">
        <v>459</v>
      </c>
      <c r="J420" s="14" t="s">
        <v>460</v>
      </c>
    </row>
    <row r="421" spans="1:10" ht="72.5" x14ac:dyDescent="0.35">
      <c r="A421" s="5" t="s">
        <v>542</v>
      </c>
      <c r="B421" s="8" t="s">
        <v>180</v>
      </c>
      <c r="C421" s="8" t="s">
        <v>181</v>
      </c>
      <c r="D421" s="14" t="s">
        <v>182</v>
      </c>
      <c r="E421" s="14" t="s">
        <v>527</v>
      </c>
      <c r="F421" s="14" t="s">
        <v>81</v>
      </c>
      <c r="G421" s="14">
        <v>5</v>
      </c>
      <c r="H421" s="14">
        <v>1</v>
      </c>
      <c r="I421" s="14" t="s">
        <v>528</v>
      </c>
      <c r="J421" s="14" t="s">
        <v>460</v>
      </c>
    </row>
    <row r="422" spans="1:10" ht="72.5" x14ac:dyDescent="0.35">
      <c r="A422" s="5" t="s">
        <v>542</v>
      </c>
      <c r="B422" s="8" t="s">
        <v>180</v>
      </c>
      <c r="C422" s="8" t="s">
        <v>181</v>
      </c>
      <c r="D422" s="14" t="s">
        <v>182</v>
      </c>
      <c r="E422" s="14" t="s">
        <v>527</v>
      </c>
      <c r="F422" s="14" t="s">
        <v>183</v>
      </c>
      <c r="G422" s="14">
        <v>4</v>
      </c>
      <c r="H422" s="14">
        <v>1</v>
      </c>
      <c r="I422" s="14" t="s">
        <v>528</v>
      </c>
      <c r="J422" s="14" t="s">
        <v>460</v>
      </c>
    </row>
    <row r="423" spans="1:10" ht="72.5" x14ac:dyDescent="0.35">
      <c r="A423" s="5" t="s">
        <v>542</v>
      </c>
      <c r="B423" s="8" t="s">
        <v>180</v>
      </c>
      <c r="C423" s="8" t="s">
        <v>181</v>
      </c>
      <c r="D423" s="14" t="s">
        <v>182</v>
      </c>
      <c r="E423" s="14" t="s">
        <v>527</v>
      </c>
      <c r="F423" s="14" t="s">
        <v>124</v>
      </c>
      <c r="G423" s="14">
        <v>3</v>
      </c>
      <c r="H423" s="14">
        <v>1</v>
      </c>
      <c r="I423" s="14" t="s">
        <v>528</v>
      </c>
      <c r="J423" s="14" t="s">
        <v>460</v>
      </c>
    </row>
    <row r="424" spans="1:10" ht="72.5" x14ac:dyDescent="0.35">
      <c r="A424" s="5" t="s">
        <v>542</v>
      </c>
      <c r="B424" s="8" t="s">
        <v>180</v>
      </c>
      <c r="C424" s="8" t="s">
        <v>181</v>
      </c>
      <c r="D424" s="14" t="s">
        <v>182</v>
      </c>
      <c r="E424" s="14" t="s">
        <v>527</v>
      </c>
      <c r="F424" s="14" t="s">
        <v>125</v>
      </c>
      <c r="G424" s="14">
        <v>2</v>
      </c>
      <c r="H424" s="14">
        <v>1</v>
      </c>
      <c r="I424" s="14" t="s">
        <v>528</v>
      </c>
      <c r="J424" s="14" t="s">
        <v>460</v>
      </c>
    </row>
    <row r="425" spans="1:10" ht="72.5" x14ac:dyDescent="0.35">
      <c r="A425" s="5" t="s">
        <v>542</v>
      </c>
      <c r="B425" s="8" t="s">
        <v>180</v>
      </c>
      <c r="C425" s="8" t="s">
        <v>181</v>
      </c>
      <c r="D425" s="14" t="s">
        <v>182</v>
      </c>
      <c r="E425" s="14" t="s">
        <v>527</v>
      </c>
      <c r="F425" s="14" t="s">
        <v>20</v>
      </c>
      <c r="G425" s="14">
        <v>1</v>
      </c>
      <c r="H425" s="14">
        <v>2</v>
      </c>
      <c r="I425" s="14" t="s">
        <v>528</v>
      </c>
      <c r="J425" s="14" t="s">
        <v>460</v>
      </c>
    </row>
    <row r="426" spans="1:10" ht="84" x14ac:dyDescent="0.35">
      <c r="A426" s="5" t="s">
        <v>543</v>
      </c>
      <c r="B426" s="8" t="s">
        <v>180</v>
      </c>
      <c r="C426" s="8" t="s">
        <v>181</v>
      </c>
      <c r="D426" s="14" t="s">
        <v>182</v>
      </c>
      <c r="E426" s="14" t="s">
        <v>45</v>
      </c>
      <c r="F426" s="14" t="s">
        <v>81</v>
      </c>
      <c r="G426" s="14">
        <v>5</v>
      </c>
      <c r="H426" s="14">
        <v>1</v>
      </c>
      <c r="I426" s="14" t="s">
        <v>544</v>
      </c>
      <c r="J426" s="14" t="s">
        <v>545</v>
      </c>
    </row>
    <row r="427" spans="1:10" ht="84" x14ac:dyDescent="0.35">
      <c r="A427" s="5" t="s">
        <v>543</v>
      </c>
      <c r="B427" s="8" t="s">
        <v>180</v>
      </c>
      <c r="C427" s="8" t="s">
        <v>181</v>
      </c>
      <c r="D427" s="14" t="s">
        <v>182</v>
      </c>
      <c r="E427" s="14" t="s">
        <v>45</v>
      </c>
      <c r="F427" s="14" t="s">
        <v>183</v>
      </c>
      <c r="G427" s="14">
        <v>4</v>
      </c>
      <c r="H427" s="14">
        <v>1</v>
      </c>
      <c r="I427" s="14" t="s">
        <v>544</v>
      </c>
      <c r="J427" s="14" t="s">
        <v>545</v>
      </c>
    </row>
    <row r="428" spans="1:10" ht="84" x14ac:dyDescent="0.35">
      <c r="A428" s="5" t="s">
        <v>543</v>
      </c>
      <c r="B428" s="8" t="s">
        <v>180</v>
      </c>
      <c r="C428" s="8" t="s">
        <v>181</v>
      </c>
      <c r="D428" s="14" t="s">
        <v>182</v>
      </c>
      <c r="E428" s="14" t="s">
        <v>45</v>
      </c>
      <c r="F428" s="14" t="s">
        <v>124</v>
      </c>
      <c r="G428" s="14">
        <v>3</v>
      </c>
      <c r="H428" s="14">
        <v>1</v>
      </c>
      <c r="I428" s="14" t="s">
        <v>544</v>
      </c>
      <c r="J428" s="14" t="s">
        <v>545</v>
      </c>
    </row>
    <row r="429" spans="1:10" ht="84" x14ac:dyDescent="0.35">
      <c r="A429" s="5" t="s">
        <v>543</v>
      </c>
      <c r="B429" s="8" t="s">
        <v>180</v>
      </c>
      <c r="C429" s="8" t="s">
        <v>181</v>
      </c>
      <c r="D429" s="14" t="s">
        <v>182</v>
      </c>
      <c r="E429" s="14" t="s">
        <v>45</v>
      </c>
      <c r="F429" s="14" t="s">
        <v>125</v>
      </c>
      <c r="G429" s="14">
        <v>2</v>
      </c>
      <c r="H429" s="14">
        <v>1</v>
      </c>
      <c r="I429" s="14" t="s">
        <v>544</v>
      </c>
      <c r="J429" s="14" t="s">
        <v>545</v>
      </c>
    </row>
    <row r="430" spans="1:10" ht="84" x14ac:dyDescent="0.35">
      <c r="A430" s="5" t="s">
        <v>543</v>
      </c>
      <c r="B430" s="8" t="s">
        <v>180</v>
      </c>
      <c r="C430" s="8" t="s">
        <v>181</v>
      </c>
      <c r="D430" s="14" t="s">
        <v>182</v>
      </c>
      <c r="E430" s="14" t="s">
        <v>45</v>
      </c>
      <c r="F430" s="14" t="s">
        <v>20</v>
      </c>
      <c r="G430" s="14">
        <v>1</v>
      </c>
      <c r="H430" s="14">
        <v>2</v>
      </c>
      <c r="I430" s="14" t="s">
        <v>544</v>
      </c>
      <c r="J430" s="14" t="s">
        <v>545</v>
      </c>
    </row>
    <row r="431" spans="1:10" ht="42" x14ac:dyDescent="0.35">
      <c r="A431" s="14" t="s">
        <v>546</v>
      </c>
      <c r="B431" s="14" t="s">
        <v>390</v>
      </c>
      <c r="C431" s="7" t="s">
        <v>391</v>
      </c>
      <c r="D431" s="14" t="s">
        <v>392</v>
      </c>
      <c r="E431" s="14" t="s">
        <v>547</v>
      </c>
      <c r="F431" s="14" t="s">
        <v>81</v>
      </c>
      <c r="G431" s="17">
        <v>5</v>
      </c>
      <c r="H431" s="14">
        <v>1</v>
      </c>
      <c r="I431" s="14" t="s">
        <v>548</v>
      </c>
      <c r="J431" s="14" t="s">
        <v>521</v>
      </c>
    </row>
    <row r="432" spans="1:10" ht="112" x14ac:dyDescent="0.35">
      <c r="A432" s="14" t="s">
        <v>546</v>
      </c>
      <c r="B432" s="14" t="s">
        <v>390</v>
      </c>
      <c r="C432" s="7" t="s">
        <v>391</v>
      </c>
      <c r="D432" s="14" t="s">
        <v>392</v>
      </c>
      <c r="E432" s="14" t="s">
        <v>547</v>
      </c>
      <c r="F432" s="14" t="s">
        <v>549</v>
      </c>
      <c r="G432" s="17">
        <v>4</v>
      </c>
      <c r="H432" s="14">
        <v>1</v>
      </c>
      <c r="I432" s="14" t="s">
        <v>548</v>
      </c>
      <c r="J432" s="14" t="s">
        <v>521</v>
      </c>
    </row>
    <row r="433" spans="1:10" ht="84" x14ac:dyDescent="0.35">
      <c r="A433" s="14" t="s">
        <v>546</v>
      </c>
      <c r="B433" s="14" t="s">
        <v>390</v>
      </c>
      <c r="C433" s="7" t="s">
        <v>391</v>
      </c>
      <c r="D433" s="14" t="s">
        <v>392</v>
      </c>
      <c r="E433" s="14" t="s">
        <v>547</v>
      </c>
      <c r="F433" s="14" t="s">
        <v>432</v>
      </c>
      <c r="G433" s="17">
        <v>3</v>
      </c>
      <c r="H433" s="14">
        <v>1</v>
      </c>
      <c r="I433" s="14" t="s">
        <v>548</v>
      </c>
      <c r="J433" s="14" t="s">
        <v>521</v>
      </c>
    </row>
    <row r="434" spans="1:10" ht="42" x14ac:dyDescent="0.35">
      <c r="A434" s="14" t="s">
        <v>546</v>
      </c>
      <c r="B434" s="14" t="s">
        <v>390</v>
      </c>
      <c r="C434" s="7" t="s">
        <v>391</v>
      </c>
      <c r="D434" s="14" t="s">
        <v>392</v>
      </c>
      <c r="E434" s="14" t="s">
        <v>547</v>
      </c>
      <c r="F434" s="14" t="s">
        <v>396</v>
      </c>
      <c r="G434" s="17">
        <v>2</v>
      </c>
      <c r="H434" s="14">
        <v>1</v>
      </c>
      <c r="I434" s="14" t="s">
        <v>548</v>
      </c>
      <c r="J434" s="14" t="s">
        <v>521</v>
      </c>
    </row>
    <row r="435" spans="1:10" ht="42" x14ac:dyDescent="0.35">
      <c r="A435" s="14" t="s">
        <v>546</v>
      </c>
      <c r="B435" s="14" t="s">
        <v>390</v>
      </c>
      <c r="C435" s="7" t="s">
        <v>391</v>
      </c>
      <c r="D435" s="14" t="s">
        <v>392</v>
      </c>
      <c r="E435" s="14" t="s">
        <v>547</v>
      </c>
      <c r="F435" s="14" t="s">
        <v>20</v>
      </c>
      <c r="G435" s="17">
        <v>1</v>
      </c>
      <c r="H435" s="14">
        <v>1</v>
      </c>
      <c r="I435" s="14" t="s">
        <v>548</v>
      </c>
      <c r="J435" s="14" t="s">
        <v>521</v>
      </c>
    </row>
    <row r="436" spans="1:10" ht="56" x14ac:dyDescent="0.35">
      <c r="A436" s="14" t="s">
        <v>550</v>
      </c>
      <c r="B436" s="14" t="s">
        <v>314</v>
      </c>
      <c r="C436" s="8" t="s">
        <v>315</v>
      </c>
      <c r="D436" s="14" t="s">
        <v>316</v>
      </c>
      <c r="E436" s="14" t="s">
        <v>527</v>
      </c>
      <c r="F436" s="14" t="s">
        <v>20</v>
      </c>
      <c r="G436" s="14">
        <v>1</v>
      </c>
      <c r="H436" s="14">
        <v>1</v>
      </c>
      <c r="I436" s="14" t="s">
        <v>528</v>
      </c>
      <c r="J436" s="14" t="s">
        <v>460</v>
      </c>
    </row>
    <row r="437" spans="1:10" ht="28" x14ac:dyDescent="0.35">
      <c r="A437" s="14" t="s">
        <v>551</v>
      </c>
      <c r="B437" s="14" t="s">
        <v>314</v>
      </c>
      <c r="C437" s="8" t="s">
        <v>315</v>
      </c>
      <c r="D437" s="14" t="s">
        <v>316</v>
      </c>
      <c r="E437" s="14" t="s">
        <v>130</v>
      </c>
      <c r="F437" s="14" t="s">
        <v>20</v>
      </c>
      <c r="G437" s="14">
        <v>1</v>
      </c>
      <c r="H437" s="14">
        <v>1</v>
      </c>
      <c r="I437" s="14" t="s">
        <v>531</v>
      </c>
      <c r="J437" s="14" t="s">
        <v>552</v>
      </c>
    </row>
    <row r="438" spans="1:10" ht="112" x14ac:dyDescent="0.35">
      <c r="A438" s="14" t="s">
        <v>553</v>
      </c>
      <c r="B438" s="14" t="s">
        <v>318</v>
      </c>
      <c r="C438" s="7" t="s">
        <v>105</v>
      </c>
      <c r="D438" s="14" t="s">
        <v>319</v>
      </c>
      <c r="E438" s="14" t="s">
        <v>454</v>
      </c>
      <c r="F438" s="14" t="s">
        <v>81</v>
      </c>
      <c r="G438" s="14">
        <v>5</v>
      </c>
      <c r="H438" s="14">
        <v>1</v>
      </c>
      <c r="I438" s="14" t="s">
        <v>455</v>
      </c>
      <c r="J438" s="14" t="s">
        <v>554</v>
      </c>
    </row>
    <row r="439" spans="1:10" ht="112" x14ac:dyDescent="0.35">
      <c r="A439" s="14" t="s">
        <v>553</v>
      </c>
      <c r="B439" s="14" t="s">
        <v>318</v>
      </c>
      <c r="C439" s="7" t="s">
        <v>105</v>
      </c>
      <c r="D439" s="14" t="s">
        <v>319</v>
      </c>
      <c r="E439" s="14" t="s">
        <v>454</v>
      </c>
      <c r="F439" s="14" t="s">
        <v>555</v>
      </c>
      <c r="G439" s="14">
        <v>4</v>
      </c>
      <c r="H439" s="14">
        <v>1</v>
      </c>
      <c r="I439" s="14" t="s">
        <v>455</v>
      </c>
      <c r="J439" s="14" t="s">
        <v>554</v>
      </c>
    </row>
    <row r="440" spans="1:10" ht="112" x14ac:dyDescent="0.35">
      <c r="A440" s="14" t="s">
        <v>553</v>
      </c>
      <c r="B440" s="14" t="s">
        <v>318</v>
      </c>
      <c r="C440" s="7" t="s">
        <v>105</v>
      </c>
      <c r="D440" s="14" t="s">
        <v>319</v>
      </c>
      <c r="E440" s="14" t="s">
        <v>454</v>
      </c>
      <c r="F440" s="14" t="s">
        <v>556</v>
      </c>
      <c r="G440" s="14">
        <v>3</v>
      </c>
      <c r="H440" s="14">
        <v>1</v>
      </c>
      <c r="I440" s="14" t="s">
        <v>455</v>
      </c>
      <c r="J440" s="14" t="s">
        <v>554</v>
      </c>
    </row>
    <row r="441" spans="1:10" ht="112" x14ac:dyDescent="0.35">
      <c r="A441" s="14" t="s">
        <v>553</v>
      </c>
      <c r="B441" s="14" t="s">
        <v>318</v>
      </c>
      <c r="C441" s="7" t="s">
        <v>105</v>
      </c>
      <c r="D441" s="14" t="s">
        <v>319</v>
      </c>
      <c r="E441" s="14" t="s">
        <v>454</v>
      </c>
      <c r="F441" s="14" t="s">
        <v>358</v>
      </c>
      <c r="G441" s="14">
        <v>2</v>
      </c>
      <c r="H441" s="14">
        <v>2</v>
      </c>
      <c r="I441" s="14" t="s">
        <v>455</v>
      </c>
      <c r="J441" s="14" t="s">
        <v>554</v>
      </c>
    </row>
    <row r="442" spans="1:10" ht="112" x14ac:dyDescent="0.35">
      <c r="A442" s="14" t="s">
        <v>553</v>
      </c>
      <c r="B442" s="14" t="s">
        <v>318</v>
      </c>
      <c r="C442" s="7" t="s">
        <v>105</v>
      </c>
      <c r="D442" s="14" t="s">
        <v>319</v>
      </c>
      <c r="E442" s="14" t="s">
        <v>454</v>
      </c>
      <c r="F442" s="14" t="s">
        <v>20</v>
      </c>
      <c r="G442" s="14">
        <v>1</v>
      </c>
      <c r="H442" s="14">
        <v>1</v>
      </c>
      <c r="I442" s="14" t="s">
        <v>455</v>
      </c>
      <c r="J442" s="14" t="s">
        <v>554</v>
      </c>
    </row>
    <row r="443" spans="1:10" ht="58" x14ac:dyDescent="0.35">
      <c r="A443" s="5" t="s">
        <v>557</v>
      </c>
      <c r="B443" s="14" t="s">
        <v>318</v>
      </c>
      <c r="C443" s="7" t="s">
        <v>105</v>
      </c>
      <c r="D443" s="14" t="s">
        <v>319</v>
      </c>
      <c r="E443" s="14" t="s">
        <v>458</v>
      </c>
      <c r="F443" s="14" t="s">
        <v>81</v>
      </c>
      <c r="G443" s="14">
        <v>5</v>
      </c>
      <c r="H443" s="14">
        <v>1</v>
      </c>
      <c r="I443" s="14" t="s">
        <v>459</v>
      </c>
      <c r="J443" s="14" t="s">
        <v>558</v>
      </c>
    </row>
    <row r="444" spans="1:10" ht="58" x14ac:dyDescent="0.35">
      <c r="A444" s="5" t="s">
        <v>557</v>
      </c>
      <c r="B444" s="14" t="s">
        <v>318</v>
      </c>
      <c r="C444" s="7" t="s">
        <v>105</v>
      </c>
      <c r="D444" s="14" t="s">
        <v>319</v>
      </c>
      <c r="E444" s="14" t="s">
        <v>458</v>
      </c>
      <c r="F444" s="14" t="s">
        <v>555</v>
      </c>
      <c r="G444" s="14">
        <v>4</v>
      </c>
      <c r="H444" s="14">
        <v>1</v>
      </c>
      <c r="I444" s="14" t="s">
        <v>459</v>
      </c>
      <c r="J444" s="14" t="s">
        <v>558</v>
      </c>
    </row>
    <row r="445" spans="1:10" ht="58" x14ac:dyDescent="0.35">
      <c r="A445" s="5" t="s">
        <v>557</v>
      </c>
      <c r="B445" s="14" t="s">
        <v>318</v>
      </c>
      <c r="C445" s="7" t="s">
        <v>105</v>
      </c>
      <c r="D445" s="14" t="s">
        <v>319</v>
      </c>
      <c r="E445" s="14" t="s">
        <v>458</v>
      </c>
      <c r="F445" s="14" t="s">
        <v>559</v>
      </c>
      <c r="G445" s="14">
        <v>3</v>
      </c>
      <c r="H445" s="14">
        <v>1</v>
      </c>
      <c r="I445" s="14" t="s">
        <v>459</v>
      </c>
      <c r="J445" s="14" t="s">
        <v>558</v>
      </c>
    </row>
    <row r="446" spans="1:10" ht="58" x14ac:dyDescent="0.35">
      <c r="A446" s="5" t="s">
        <v>557</v>
      </c>
      <c r="B446" s="14" t="s">
        <v>318</v>
      </c>
      <c r="C446" s="7" t="s">
        <v>105</v>
      </c>
      <c r="D446" s="14" t="s">
        <v>319</v>
      </c>
      <c r="E446" s="14" t="s">
        <v>458</v>
      </c>
      <c r="F446" s="14" t="s">
        <v>358</v>
      </c>
      <c r="G446" s="14">
        <v>2</v>
      </c>
      <c r="H446" s="14">
        <v>2</v>
      </c>
      <c r="I446" s="14" t="s">
        <v>459</v>
      </c>
      <c r="J446" s="14" t="s">
        <v>558</v>
      </c>
    </row>
    <row r="447" spans="1:10" ht="58" x14ac:dyDescent="0.35">
      <c r="A447" s="5" t="s">
        <v>557</v>
      </c>
      <c r="B447" s="14" t="s">
        <v>318</v>
      </c>
      <c r="C447" s="7" t="s">
        <v>105</v>
      </c>
      <c r="D447" s="14" t="s">
        <v>319</v>
      </c>
      <c r="E447" s="14" t="s">
        <v>458</v>
      </c>
      <c r="F447" s="14" t="s">
        <v>20</v>
      </c>
      <c r="G447" s="14">
        <v>1</v>
      </c>
      <c r="H447" s="14">
        <v>1</v>
      </c>
      <c r="I447" s="14" t="s">
        <v>459</v>
      </c>
      <c r="J447" s="14" t="s">
        <v>558</v>
      </c>
    </row>
    <row r="448" spans="1:10" ht="42" x14ac:dyDescent="0.35">
      <c r="A448" s="14" t="s">
        <v>560</v>
      </c>
      <c r="B448" s="14" t="s">
        <v>435</v>
      </c>
      <c r="C448" s="10" t="s">
        <v>223</v>
      </c>
      <c r="D448" s="14" t="s">
        <v>436</v>
      </c>
      <c r="E448" s="14" t="s">
        <v>230</v>
      </c>
      <c r="F448" s="14" t="s">
        <v>438</v>
      </c>
      <c r="G448" s="14">
        <v>3</v>
      </c>
      <c r="H448" s="14">
        <v>1</v>
      </c>
      <c r="I448" s="7" t="s">
        <v>42</v>
      </c>
      <c r="J448" s="14" t="s">
        <v>561</v>
      </c>
    </row>
    <row r="449" spans="1:10" ht="56" x14ac:dyDescent="0.35">
      <c r="A449" s="14" t="s">
        <v>560</v>
      </c>
      <c r="B449" s="14" t="s">
        <v>435</v>
      </c>
      <c r="C449" s="10" t="s">
        <v>223</v>
      </c>
      <c r="D449" s="14" t="s">
        <v>562</v>
      </c>
      <c r="E449" s="14" t="s">
        <v>230</v>
      </c>
      <c r="F449" s="14" t="s">
        <v>228</v>
      </c>
      <c r="G449" s="14">
        <v>2</v>
      </c>
      <c r="H449" s="14">
        <v>1</v>
      </c>
      <c r="I449" s="7" t="s">
        <v>42</v>
      </c>
      <c r="J449" s="14" t="s">
        <v>561</v>
      </c>
    </row>
    <row r="450" spans="1:10" ht="42" x14ac:dyDescent="0.35">
      <c r="A450" s="14" t="s">
        <v>560</v>
      </c>
      <c r="B450" s="14" t="s">
        <v>435</v>
      </c>
      <c r="C450" s="10" t="s">
        <v>223</v>
      </c>
      <c r="D450" s="14" t="s">
        <v>436</v>
      </c>
      <c r="E450" s="14" t="s">
        <v>230</v>
      </c>
      <c r="F450" s="14" t="s">
        <v>20</v>
      </c>
      <c r="G450" s="14">
        <v>1</v>
      </c>
      <c r="H450" s="14">
        <v>1</v>
      </c>
      <c r="I450" s="7" t="s">
        <v>42</v>
      </c>
      <c r="J450" s="14" t="s">
        <v>561</v>
      </c>
    </row>
    <row r="451" spans="1:10" ht="42" x14ac:dyDescent="0.35">
      <c r="A451" s="14" t="s">
        <v>563</v>
      </c>
      <c r="B451" s="14" t="s">
        <v>435</v>
      </c>
      <c r="C451" s="10" t="s">
        <v>223</v>
      </c>
      <c r="D451" s="14" t="s">
        <v>436</v>
      </c>
      <c r="E451" s="14" t="s">
        <v>564</v>
      </c>
      <c r="F451" s="14" t="s">
        <v>438</v>
      </c>
      <c r="G451" s="14">
        <v>3</v>
      </c>
      <c r="H451" s="14">
        <v>1</v>
      </c>
      <c r="I451" s="14" t="s">
        <v>565</v>
      </c>
      <c r="J451" s="19" t="s">
        <v>451</v>
      </c>
    </row>
    <row r="452" spans="1:10" ht="42" x14ac:dyDescent="0.35">
      <c r="A452" s="14" t="s">
        <v>563</v>
      </c>
      <c r="B452" s="14" t="s">
        <v>435</v>
      </c>
      <c r="C452" s="10" t="s">
        <v>223</v>
      </c>
      <c r="D452" s="14" t="s">
        <v>436</v>
      </c>
      <c r="E452" s="14" t="s">
        <v>564</v>
      </c>
      <c r="F452" s="14" t="s">
        <v>228</v>
      </c>
      <c r="G452" s="14">
        <v>2</v>
      </c>
      <c r="H452" s="14">
        <v>1</v>
      </c>
      <c r="I452" s="14" t="s">
        <v>565</v>
      </c>
      <c r="J452" s="19" t="s">
        <v>451</v>
      </c>
    </row>
    <row r="453" spans="1:10" ht="42" x14ac:dyDescent="0.35">
      <c r="A453" s="14" t="s">
        <v>563</v>
      </c>
      <c r="B453" s="14" t="s">
        <v>435</v>
      </c>
      <c r="C453" s="10" t="s">
        <v>223</v>
      </c>
      <c r="D453" s="14" t="s">
        <v>436</v>
      </c>
      <c r="E453" s="14" t="s">
        <v>564</v>
      </c>
      <c r="F453" s="14" t="s">
        <v>20</v>
      </c>
      <c r="G453" s="14">
        <v>1</v>
      </c>
      <c r="H453" s="14">
        <v>1</v>
      </c>
      <c r="I453" s="14" t="s">
        <v>565</v>
      </c>
      <c r="J453" s="19" t="s">
        <v>451</v>
      </c>
    </row>
    <row r="454" spans="1:10" ht="112" x14ac:dyDescent="0.35">
      <c r="A454" s="5" t="s">
        <v>566</v>
      </c>
      <c r="B454" s="14" t="s">
        <v>104</v>
      </c>
      <c r="C454" s="8" t="s">
        <v>105</v>
      </c>
      <c r="D454" s="14" t="s">
        <v>106</v>
      </c>
      <c r="E454" s="14" t="s">
        <v>454</v>
      </c>
      <c r="F454" s="14" t="s">
        <v>15</v>
      </c>
      <c r="G454" s="14">
        <v>5</v>
      </c>
      <c r="H454" s="14">
        <v>1</v>
      </c>
      <c r="I454" s="14" t="s">
        <v>455</v>
      </c>
      <c r="J454" s="14" t="s">
        <v>554</v>
      </c>
    </row>
    <row r="455" spans="1:10" ht="112" x14ac:dyDescent="0.35">
      <c r="A455" s="5" t="s">
        <v>566</v>
      </c>
      <c r="B455" s="14" t="s">
        <v>104</v>
      </c>
      <c r="C455" s="8" t="s">
        <v>105</v>
      </c>
      <c r="D455" s="14" t="s">
        <v>106</v>
      </c>
      <c r="E455" s="14" t="s">
        <v>454</v>
      </c>
      <c r="F455" s="14" t="s">
        <v>108</v>
      </c>
      <c r="G455" s="14">
        <v>4</v>
      </c>
      <c r="H455" s="14">
        <v>1</v>
      </c>
      <c r="I455" s="14" t="s">
        <v>455</v>
      </c>
      <c r="J455" s="14" t="s">
        <v>554</v>
      </c>
    </row>
    <row r="456" spans="1:10" ht="112" x14ac:dyDescent="0.35">
      <c r="A456" s="5" t="s">
        <v>566</v>
      </c>
      <c r="B456" s="14" t="s">
        <v>104</v>
      </c>
      <c r="C456" s="8" t="s">
        <v>105</v>
      </c>
      <c r="D456" s="14" t="s">
        <v>106</v>
      </c>
      <c r="E456" s="14" t="s">
        <v>454</v>
      </c>
      <c r="F456" s="14" t="s">
        <v>110</v>
      </c>
      <c r="G456" s="14">
        <v>3</v>
      </c>
      <c r="H456" s="14">
        <v>1</v>
      </c>
      <c r="I456" s="14" t="s">
        <v>455</v>
      </c>
      <c r="J456" s="14" t="s">
        <v>554</v>
      </c>
    </row>
    <row r="457" spans="1:10" ht="112" x14ac:dyDescent="0.35">
      <c r="A457" s="5" t="s">
        <v>566</v>
      </c>
      <c r="B457" s="14" t="s">
        <v>104</v>
      </c>
      <c r="C457" s="8" t="s">
        <v>105</v>
      </c>
      <c r="D457" s="14" t="s">
        <v>106</v>
      </c>
      <c r="E457" s="14" t="s">
        <v>454</v>
      </c>
      <c r="F457" s="14" t="s">
        <v>112</v>
      </c>
      <c r="G457" s="14">
        <v>1</v>
      </c>
      <c r="H457" s="14">
        <v>2</v>
      </c>
      <c r="I457" s="14" t="s">
        <v>455</v>
      </c>
      <c r="J457" s="14" t="s">
        <v>554</v>
      </c>
    </row>
    <row r="458" spans="1:10" ht="87" x14ac:dyDescent="0.35">
      <c r="A458" s="5" t="s">
        <v>567</v>
      </c>
      <c r="B458" s="14" t="s">
        <v>104</v>
      </c>
      <c r="C458" s="8" t="s">
        <v>105</v>
      </c>
      <c r="D458" s="14" t="s">
        <v>106</v>
      </c>
      <c r="E458" s="14" t="s">
        <v>458</v>
      </c>
      <c r="F458" s="14" t="s">
        <v>15</v>
      </c>
      <c r="G458" s="14">
        <v>5</v>
      </c>
      <c r="H458" s="14">
        <v>1</v>
      </c>
      <c r="I458" s="14" t="s">
        <v>459</v>
      </c>
      <c r="J458" s="14" t="s">
        <v>460</v>
      </c>
    </row>
    <row r="459" spans="1:10" ht="87" x14ac:dyDescent="0.35">
      <c r="A459" s="5" t="s">
        <v>567</v>
      </c>
      <c r="B459" s="14" t="s">
        <v>104</v>
      </c>
      <c r="C459" s="8" t="s">
        <v>105</v>
      </c>
      <c r="D459" s="14" t="s">
        <v>106</v>
      </c>
      <c r="E459" s="14" t="s">
        <v>458</v>
      </c>
      <c r="F459" s="14" t="s">
        <v>108</v>
      </c>
      <c r="G459" s="14">
        <v>4</v>
      </c>
      <c r="H459" s="14">
        <v>1</v>
      </c>
      <c r="I459" s="14" t="s">
        <v>459</v>
      </c>
      <c r="J459" s="14" t="s">
        <v>460</v>
      </c>
    </row>
    <row r="460" spans="1:10" ht="87" x14ac:dyDescent="0.35">
      <c r="A460" s="5" t="s">
        <v>567</v>
      </c>
      <c r="B460" s="14" t="s">
        <v>104</v>
      </c>
      <c r="C460" s="8" t="s">
        <v>105</v>
      </c>
      <c r="D460" s="14" t="s">
        <v>106</v>
      </c>
      <c r="E460" s="14" t="s">
        <v>458</v>
      </c>
      <c r="F460" s="14" t="s">
        <v>110</v>
      </c>
      <c r="G460" s="14">
        <v>3</v>
      </c>
      <c r="H460" s="14">
        <v>1</v>
      </c>
      <c r="I460" s="14" t="s">
        <v>459</v>
      </c>
      <c r="J460" s="14" t="s">
        <v>460</v>
      </c>
    </row>
    <row r="461" spans="1:10" ht="87" x14ac:dyDescent="0.35">
      <c r="A461" s="5" t="s">
        <v>567</v>
      </c>
      <c r="B461" s="14" t="s">
        <v>104</v>
      </c>
      <c r="C461" s="8" t="s">
        <v>105</v>
      </c>
      <c r="D461" s="14" t="s">
        <v>106</v>
      </c>
      <c r="E461" s="14" t="s">
        <v>458</v>
      </c>
      <c r="F461" s="14" t="s">
        <v>112</v>
      </c>
      <c r="G461" s="14">
        <v>1</v>
      </c>
      <c r="H461" s="14">
        <v>2</v>
      </c>
      <c r="I461" s="14" t="s">
        <v>459</v>
      </c>
      <c r="J461" s="14" t="s">
        <v>460</v>
      </c>
    </row>
    <row r="462" spans="1:10" ht="101.5" x14ac:dyDescent="0.35">
      <c r="A462" s="5" t="s">
        <v>568</v>
      </c>
      <c r="B462" s="14" t="s">
        <v>104</v>
      </c>
      <c r="C462" s="8" t="s">
        <v>105</v>
      </c>
      <c r="D462" s="14" t="s">
        <v>106</v>
      </c>
      <c r="E462" s="14" t="s">
        <v>45</v>
      </c>
      <c r="F462" s="14" t="s">
        <v>15</v>
      </c>
      <c r="G462" s="14">
        <v>5</v>
      </c>
      <c r="H462" s="14">
        <v>1</v>
      </c>
      <c r="I462" s="14" t="s">
        <v>459</v>
      </c>
      <c r="J462" s="14" t="s">
        <v>460</v>
      </c>
    </row>
    <row r="463" spans="1:10" ht="101.5" x14ac:dyDescent="0.35">
      <c r="A463" s="5" t="s">
        <v>568</v>
      </c>
      <c r="B463" s="14" t="s">
        <v>104</v>
      </c>
      <c r="C463" s="8" t="s">
        <v>105</v>
      </c>
      <c r="D463" s="14" t="s">
        <v>106</v>
      </c>
      <c r="E463" s="14" t="s">
        <v>45</v>
      </c>
      <c r="F463" s="14" t="s">
        <v>108</v>
      </c>
      <c r="G463" s="14">
        <v>4</v>
      </c>
      <c r="H463" s="14">
        <v>1</v>
      </c>
      <c r="I463" s="14" t="s">
        <v>459</v>
      </c>
      <c r="J463" s="14" t="s">
        <v>460</v>
      </c>
    </row>
    <row r="464" spans="1:10" ht="101.5" x14ac:dyDescent="0.35">
      <c r="A464" s="5" t="s">
        <v>568</v>
      </c>
      <c r="B464" s="14" t="s">
        <v>104</v>
      </c>
      <c r="C464" s="8" t="s">
        <v>105</v>
      </c>
      <c r="D464" s="14" t="s">
        <v>106</v>
      </c>
      <c r="E464" s="14" t="s">
        <v>45</v>
      </c>
      <c r="F464" s="14" t="s">
        <v>110</v>
      </c>
      <c r="G464" s="14">
        <v>3</v>
      </c>
      <c r="H464" s="14">
        <v>1</v>
      </c>
      <c r="I464" s="14" t="s">
        <v>459</v>
      </c>
      <c r="J464" s="14" t="s">
        <v>460</v>
      </c>
    </row>
    <row r="465" spans="1:10" ht="101.5" x14ac:dyDescent="0.35">
      <c r="A465" s="5" t="s">
        <v>568</v>
      </c>
      <c r="B465" s="14" t="s">
        <v>104</v>
      </c>
      <c r="C465" s="8" t="s">
        <v>105</v>
      </c>
      <c r="D465" s="14" t="s">
        <v>106</v>
      </c>
      <c r="E465" s="14" t="s">
        <v>45</v>
      </c>
      <c r="F465" s="14" t="s">
        <v>112</v>
      </c>
      <c r="G465" s="14">
        <v>1</v>
      </c>
      <c r="H465" s="14">
        <v>2</v>
      </c>
      <c r="I465" s="14" t="s">
        <v>459</v>
      </c>
      <c r="J465" s="14" t="s">
        <v>460</v>
      </c>
    </row>
    <row r="466" spans="1:10" ht="72.5" x14ac:dyDescent="0.35">
      <c r="A466" s="5" t="s">
        <v>569</v>
      </c>
      <c r="B466" s="14" t="s">
        <v>104</v>
      </c>
      <c r="C466" s="8" t="s">
        <v>105</v>
      </c>
      <c r="D466" s="14" t="s">
        <v>106</v>
      </c>
      <c r="E466" s="14" t="s">
        <v>533</v>
      </c>
      <c r="F466" s="14" t="s">
        <v>15</v>
      </c>
      <c r="G466" s="14">
        <v>5</v>
      </c>
      <c r="H466" s="14">
        <v>1</v>
      </c>
      <c r="I466" s="14" t="s">
        <v>534</v>
      </c>
      <c r="J466" s="14" t="s">
        <v>460</v>
      </c>
    </row>
    <row r="467" spans="1:10" ht="58" x14ac:dyDescent="0.35">
      <c r="A467" s="5" t="s">
        <v>570</v>
      </c>
      <c r="B467" s="14" t="s">
        <v>104</v>
      </c>
      <c r="C467" s="8" t="s">
        <v>105</v>
      </c>
      <c r="D467" s="14" t="s">
        <v>106</v>
      </c>
      <c r="E467" s="14" t="s">
        <v>533</v>
      </c>
      <c r="F467" s="14" t="s">
        <v>108</v>
      </c>
      <c r="G467" s="14">
        <v>4</v>
      </c>
      <c r="H467" s="14">
        <v>1</v>
      </c>
      <c r="I467" s="14" t="s">
        <v>534</v>
      </c>
      <c r="J467" s="14" t="s">
        <v>460</v>
      </c>
    </row>
    <row r="468" spans="1:10" ht="72.5" x14ac:dyDescent="0.35">
      <c r="A468" s="5" t="s">
        <v>571</v>
      </c>
      <c r="B468" s="14" t="s">
        <v>104</v>
      </c>
      <c r="C468" s="8" t="s">
        <v>105</v>
      </c>
      <c r="D468" s="14" t="s">
        <v>106</v>
      </c>
      <c r="E468" s="14" t="s">
        <v>533</v>
      </c>
      <c r="F468" s="14" t="s">
        <v>110</v>
      </c>
      <c r="G468" s="14">
        <v>3</v>
      </c>
      <c r="H468" s="14">
        <v>1</v>
      </c>
      <c r="I468" s="14" t="s">
        <v>534</v>
      </c>
      <c r="J468" s="14" t="s">
        <v>460</v>
      </c>
    </row>
    <row r="469" spans="1:10" ht="87" x14ac:dyDescent="0.35">
      <c r="A469" s="5" t="s">
        <v>572</v>
      </c>
      <c r="B469" s="14" t="s">
        <v>104</v>
      </c>
      <c r="C469" s="8" t="s">
        <v>105</v>
      </c>
      <c r="D469" s="14" t="s">
        <v>106</v>
      </c>
      <c r="E469" s="14" t="s">
        <v>533</v>
      </c>
      <c r="F469" s="14" t="s">
        <v>112</v>
      </c>
      <c r="G469" s="14">
        <v>1</v>
      </c>
      <c r="H469" s="14">
        <v>2</v>
      </c>
      <c r="I469" s="14" t="s">
        <v>534</v>
      </c>
      <c r="J469" s="14" t="s">
        <v>460</v>
      </c>
    </row>
    <row r="470" spans="1:10" ht="29" x14ac:dyDescent="0.35">
      <c r="A470" s="5" t="s">
        <v>573</v>
      </c>
      <c r="B470" s="7" t="s">
        <v>202</v>
      </c>
      <c r="C470" s="7" t="s">
        <v>203</v>
      </c>
      <c r="D470" s="14" t="s">
        <v>195</v>
      </c>
      <c r="E470" s="14" t="s">
        <v>504</v>
      </c>
      <c r="F470" s="14" t="s">
        <v>81</v>
      </c>
      <c r="G470" s="14">
        <v>5</v>
      </c>
      <c r="H470" s="14">
        <v>1</v>
      </c>
      <c r="I470" s="14" t="s">
        <v>536</v>
      </c>
      <c r="J470" s="14" t="s">
        <v>537</v>
      </c>
    </row>
    <row r="471" spans="1:10" ht="42" x14ac:dyDescent="0.35">
      <c r="A471" s="5" t="s">
        <v>573</v>
      </c>
      <c r="B471" s="7" t="s">
        <v>202</v>
      </c>
      <c r="C471" s="7" t="s">
        <v>203</v>
      </c>
      <c r="D471" s="14" t="s">
        <v>195</v>
      </c>
      <c r="E471" s="14" t="s">
        <v>504</v>
      </c>
      <c r="F471" s="14" t="s">
        <v>198</v>
      </c>
      <c r="G471" s="14">
        <v>4</v>
      </c>
      <c r="H471" s="14">
        <v>1</v>
      </c>
      <c r="I471" s="14" t="s">
        <v>536</v>
      </c>
      <c r="J471" s="14" t="s">
        <v>537</v>
      </c>
    </row>
    <row r="472" spans="1:10" ht="42" x14ac:dyDescent="0.35">
      <c r="A472" s="5" t="s">
        <v>573</v>
      </c>
      <c r="B472" s="7" t="s">
        <v>202</v>
      </c>
      <c r="C472" s="7" t="s">
        <v>203</v>
      </c>
      <c r="D472" s="14" t="s">
        <v>195</v>
      </c>
      <c r="E472" s="14" t="s">
        <v>504</v>
      </c>
      <c r="F472" s="14" t="s">
        <v>204</v>
      </c>
      <c r="G472" s="14">
        <v>3</v>
      </c>
      <c r="H472" s="14">
        <v>1</v>
      </c>
      <c r="I472" s="14" t="s">
        <v>536</v>
      </c>
      <c r="J472" s="14" t="s">
        <v>537</v>
      </c>
    </row>
    <row r="473" spans="1:10" ht="29" x14ac:dyDescent="0.35">
      <c r="A473" s="5" t="s">
        <v>573</v>
      </c>
      <c r="B473" s="7" t="s">
        <v>202</v>
      </c>
      <c r="C473" s="7" t="s">
        <v>203</v>
      </c>
      <c r="D473" s="14" t="s">
        <v>195</v>
      </c>
      <c r="E473" s="14" t="s">
        <v>504</v>
      </c>
      <c r="F473" s="14" t="s">
        <v>205</v>
      </c>
      <c r="G473" s="14">
        <v>2</v>
      </c>
      <c r="H473" s="14">
        <v>1</v>
      </c>
      <c r="I473" s="14" t="s">
        <v>536</v>
      </c>
      <c r="J473" s="14" t="s">
        <v>537</v>
      </c>
    </row>
    <row r="474" spans="1:10" ht="29" x14ac:dyDescent="0.35">
      <c r="A474" s="5" t="s">
        <v>573</v>
      </c>
      <c r="B474" s="7" t="s">
        <v>202</v>
      </c>
      <c r="C474" s="7" t="s">
        <v>203</v>
      </c>
      <c r="D474" s="14" t="s">
        <v>195</v>
      </c>
      <c r="E474" s="14" t="s">
        <v>504</v>
      </c>
      <c r="F474" s="14" t="s">
        <v>112</v>
      </c>
      <c r="G474" s="14">
        <v>1</v>
      </c>
      <c r="H474" s="14">
        <v>2</v>
      </c>
      <c r="I474" s="14" t="s">
        <v>536</v>
      </c>
      <c r="J474" s="14" t="s">
        <v>537</v>
      </c>
    </row>
    <row r="475" spans="1:10" ht="43.5" x14ac:dyDescent="0.35">
      <c r="A475" s="5" t="s">
        <v>201</v>
      </c>
      <c r="B475" s="7" t="s">
        <v>202</v>
      </c>
      <c r="C475" s="7" t="s">
        <v>203</v>
      </c>
      <c r="D475" s="14" t="s">
        <v>195</v>
      </c>
      <c r="E475" s="14" t="s">
        <v>211</v>
      </c>
      <c r="F475" s="14" t="s">
        <v>81</v>
      </c>
      <c r="G475" s="14">
        <v>5</v>
      </c>
      <c r="H475" s="14">
        <v>1</v>
      </c>
      <c r="I475" s="14" t="s">
        <v>574</v>
      </c>
      <c r="J475" s="14" t="s">
        <v>464</v>
      </c>
    </row>
    <row r="476" spans="1:10" ht="43.5" x14ac:dyDescent="0.35">
      <c r="A476" s="5" t="s">
        <v>201</v>
      </c>
      <c r="B476" s="7" t="s">
        <v>202</v>
      </c>
      <c r="C476" s="7" t="s">
        <v>203</v>
      </c>
      <c r="D476" s="14" t="s">
        <v>195</v>
      </c>
      <c r="E476" s="14" t="s">
        <v>211</v>
      </c>
      <c r="F476" s="14" t="s">
        <v>198</v>
      </c>
      <c r="G476" s="14">
        <v>4</v>
      </c>
      <c r="H476" s="14">
        <v>1</v>
      </c>
      <c r="I476" s="14" t="s">
        <v>575</v>
      </c>
      <c r="J476" s="14" t="s">
        <v>464</v>
      </c>
    </row>
    <row r="477" spans="1:10" ht="43.5" x14ac:dyDescent="0.35">
      <c r="A477" s="5" t="s">
        <v>201</v>
      </c>
      <c r="B477" s="7" t="s">
        <v>202</v>
      </c>
      <c r="C477" s="7" t="s">
        <v>203</v>
      </c>
      <c r="D477" s="14" t="s">
        <v>195</v>
      </c>
      <c r="E477" s="14" t="s">
        <v>211</v>
      </c>
      <c r="F477" s="14" t="s">
        <v>204</v>
      </c>
      <c r="G477" s="14">
        <v>3</v>
      </c>
      <c r="H477" s="14">
        <v>1</v>
      </c>
      <c r="I477" s="14" t="s">
        <v>576</v>
      </c>
      <c r="J477" s="14" t="s">
        <v>464</v>
      </c>
    </row>
    <row r="478" spans="1:10" ht="43.5" x14ac:dyDescent="0.35">
      <c r="A478" s="5" t="s">
        <v>201</v>
      </c>
      <c r="B478" s="7" t="s">
        <v>202</v>
      </c>
      <c r="C478" s="7" t="s">
        <v>203</v>
      </c>
      <c r="D478" s="14" t="s">
        <v>195</v>
      </c>
      <c r="E478" s="14" t="s">
        <v>211</v>
      </c>
      <c r="F478" s="14" t="s">
        <v>205</v>
      </c>
      <c r="G478" s="14">
        <v>2</v>
      </c>
      <c r="H478" s="14">
        <v>1</v>
      </c>
      <c r="I478" s="14" t="s">
        <v>577</v>
      </c>
      <c r="J478" s="14" t="s">
        <v>464</v>
      </c>
    </row>
    <row r="479" spans="1:10" ht="43.5" x14ac:dyDescent="0.35">
      <c r="A479" s="5" t="s">
        <v>201</v>
      </c>
      <c r="B479" s="7" t="s">
        <v>202</v>
      </c>
      <c r="C479" s="7" t="s">
        <v>203</v>
      </c>
      <c r="D479" s="14" t="s">
        <v>195</v>
      </c>
      <c r="E479" s="14" t="s">
        <v>211</v>
      </c>
      <c r="F479" s="14" t="s">
        <v>112</v>
      </c>
      <c r="G479" s="14">
        <v>1</v>
      </c>
      <c r="H479" s="14">
        <v>2</v>
      </c>
      <c r="I479" s="14" t="s">
        <v>578</v>
      </c>
      <c r="J479" s="14" t="s">
        <v>464</v>
      </c>
    </row>
    <row r="480" spans="1:10" ht="72.5" x14ac:dyDescent="0.35">
      <c r="A480" s="5" t="s">
        <v>466</v>
      </c>
      <c r="B480" s="7" t="s">
        <v>202</v>
      </c>
      <c r="C480" s="7" t="s">
        <v>203</v>
      </c>
      <c r="D480" s="14" t="s">
        <v>195</v>
      </c>
      <c r="E480" s="14" t="s">
        <v>458</v>
      </c>
      <c r="F480" s="14" t="s">
        <v>81</v>
      </c>
      <c r="G480" s="14">
        <v>5</v>
      </c>
      <c r="H480" s="14">
        <v>1</v>
      </c>
      <c r="I480" s="14" t="s">
        <v>459</v>
      </c>
      <c r="J480" s="14" t="s">
        <v>460</v>
      </c>
    </row>
    <row r="481" spans="1:10" ht="72.5" x14ac:dyDescent="0.35">
      <c r="A481" s="5" t="s">
        <v>466</v>
      </c>
      <c r="B481" s="7" t="s">
        <v>202</v>
      </c>
      <c r="C481" s="7" t="s">
        <v>203</v>
      </c>
      <c r="D481" s="14" t="s">
        <v>195</v>
      </c>
      <c r="E481" s="14" t="s">
        <v>458</v>
      </c>
      <c r="F481" s="14" t="s">
        <v>198</v>
      </c>
      <c r="G481" s="14">
        <v>4</v>
      </c>
      <c r="H481" s="14">
        <v>1</v>
      </c>
      <c r="I481" s="14" t="s">
        <v>459</v>
      </c>
      <c r="J481" s="14" t="s">
        <v>460</v>
      </c>
    </row>
    <row r="482" spans="1:10" ht="72.5" x14ac:dyDescent="0.35">
      <c r="A482" s="5" t="s">
        <v>466</v>
      </c>
      <c r="B482" s="7" t="s">
        <v>202</v>
      </c>
      <c r="C482" s="7" t="s">
        <v>203</v>
      </c>
      <c r="D482" s="14" t="s">
        <v>195</v>
      </c>
      <c r="E482" s="14" t="s">
        <v>458</v>
      </c>
      <c r="F482" s="14" t="s">
        <v>204</v>
      </c>
      <c r="G482" s="14">
        <v>3</v>
      </c>
      <c r="H482" s="14">
        <v>1</v>
      </c>
      <c r="I482" s="14" t="s">
        <v>459</v>
      </c>
      <c r="J482" s="14" t="s">
        <v>460</v>
      </c>
    </row>
    <row r="483" spans="1:10" ht="72.5" x14ac:dyDescent="0.35">
      <c r="A483" s="5" t="s">
        <v>466</v>
      </c>
      <c r="B483" s="7" t="s">
        <v>202</v>
      </c>
      <c r="C483" s="7" t="s">
        <v>203</v>
      </c>
      <c r="D483" s="14" t="s">
        <v>195</v>
      </c>
      <c r="E483" s="14" t="s">
        <v>458</v>
      </c>
      <c r="F483" s="14" t="s">
        <v>205</v>
      </c>
      <c r="G483" s="14">
        <v>2</v>
      </c>
      <c r="H483" s="14">
        <v>1</v>
      </c>
      <c r="I483" s="14" t="s">
        <v>459</v>
      </c>
      <c r="J483" s="14" t="s">
        <v>460</v>
      </c>
    </row>
    <row r="484" spans="1:10" ht="72.5" x14ac:dyDescent="0.35">
      <c r="A484" s="5" t="s">
        <v>466</v>
      </c>
      <c r="B484" s="7" t="s">
        <v>202</v>
      </c>
      <c r="C484" s="7" t="s">
        <v>203</v>
      </c>
      <c r="D484" s="14" t="s">
        <v>195</v>
      </c>
      <c r="E484" s="14" t="s">
        <v>458</v>
      </c>
      <c r="F484" s="14" t="s">
        <v>112</v>
      </c>
      <c r="G484" s="14">
        <v>1</v>
      </c>
      <c r="H484" s="14">
        <v>2</v>
      </c>
      <c r="I484" s="14" t="s">
        <v>459</v>
      </c>
      <c r="J484" s="14" t="s">
        <v>460</v>
      </c>
    </row>
    <row r="485" spans="1:10" ht="43.5" x14ac:dyDescent="0.35">
      <c r="A485" s="5" t="s">
        <v>579</v>
      </c>
      <c r="B485" s="14" t="s">
        <v>362</v>
      </c>
      <c r="C485" s="7" t="s">
        <v>363</v>
      </c>
      <c r="D485" s="14" t="s">
        <v>364</v>
      </c>
      <c r="E485" s="14" t="s">
        <v>365</v>
      </c>
      <c r="F485" s="14" t="s">
        <v>81</v>
      </c>
      <c r="G485" s="14">
        <v>5</v>
      </c>
      <c r="H485" s="14">
        <v>1</v>
      </c>
      <c r="I485" s="7" t="s">
        <v>42</v>
      </c>
      <c r="J485" s="14" t="s">
        <v>521</v>
      </c>
    </row>
    <row r="486" spans="1:10" ht="72.5" x14ac:dyDescent="0.35">
      <c r="A486" s="5" t="s">
        <v>461</v>
      </c>
      <c r="B486" s="14" t="s">
        <v>362</v>
      </c>
      <c r="C486" s="7" t="s">
        <v>363</v>
      </c>
      <c r="D486" s="14" t="s">
        <v>364</v>
      </c>
      <c r="E486" s="14" t="s">
        <v>365</v>
      </c>
      <c r="F486" s="14" t="s">
        <v>580</v>
      </c>
      <c r="G486" s="14">
        <v>4</v>
      </c>
      <c r="H486" s="14">
        <v>1</v>
      </c>
      <c r="I486" s="7" t="s">
        <v>42</v>
      </c>
      <c r="J486" s="14" t="s">
        <v>521</v>
      </c>
    </row>
    <row r="487" spans="1:10" ht="72.5" x14ac:dyDescent="0.35">
      <c r="A487" s="5" t="s">
        <v>461</v>
      </c>
      <c r="B487" s="14" t="s">
        <v>362</v>
      </c>
      <c r="C487" s="7" t="s">
        <v>363</v>
      </c>
      <c r="D487" s="14" t="s">
        <v>364</v>
      </c>
      <c r="E487" s="14" t="s">
        <v>365</v>
      </c>
      <c r="F487" s="14" t="s">
        <v>581</v>
      </c>
      <c r="G487" s="14">
        <v>3</v>
      </c>
      <c r="H487" s="14">
        <v>1</v>
      </c>
      <c r="I487" s="7" t="s">
        <v>42</v>
      </c>
      <c r="J487" s="14" t="s">
        <v>521</v>
      </c>
    </row>
    <row r="488" spans="1:10" ht="72.5" x14ac:dyDescent="0.35">
      <c r="A488" s="5" t="s">
        <v>461</v>
      </c>
      <c r="B488" s="14" t="s">
        <v>362</v>
      </c>
      <c r="C488" s="7" t="s">
        <v>363</v>
      </c>
      <c r="D488" s="14" t="s">
        <v>364</v>
      </c>
      <c r="E488" s="14" t="s">
        <v>365</v>
      </c>
      <c r="F488" s="14" t="s">
        <v>369</v>
      </c>
      <c r="G488" s="14">
        <v>2</v>
      </c>
      <c r="H488" s="14">
        <v>1</v>
      </c>
      <c r="I488" s="7" t="s">
        <v>42</v>
      </c>
      <c r="J488" s="14" t="s">
        <v>521</v>
      </c>
    </row>
    <row r="489" spans="1:10" ht="72.5" x14ac:dyDescent="0.35">
      <c r="A489" s="5" t="s">
        <v>461</v>
      </c>
      <c r="B489" s="14" t="s">
        <v>362</v>
      </c>
      <c r="C489" s="7" t="s">
        <v>363</v>
      </c>
      <c r="D489" s="14" t="s">
        <v>364</v>
      </c>
      <c r="E489" s="14" t="s">
        <v>365</v>
      </c>
      <c r="F489" s="14" t="s">
        <v>20</v>
      </c>
      <c r="G489" s="14">
        <v>1</v>
      </c>
      <c r="H489" s="14">
        <v>1</v>
      </c>
      <c r="I489" s="7" t="s">
        <v>42</v>
      </c>
      <c r="J489" s="14" t="s">
        <v>521</v>
      </c>
    </row>
    <row r="490" spans="1:10" ht="87" x14ac:dyDescent="0.35">
      <c r="A490" s="5" t="s">
        <v>582</v>
      </c>
      <c r="B490" s="8" t="s">
        <v>92</v>
      </c>
      <c r="C490" s="8" t="s">
        <v>93</v>
      </c>
      <c r="D490" s="14" t="s">
        <v>94</v>
      </c>
      <c r="E490" s="14" t="s">
        <v>95</v>
      </c>
      <c r="F490" s="14" t="s">
        <v>81</v>
      </c>
      <c r="G490" s="14">
        <v>5</v>
      </c>
      <c r="H490" s="14">
        <v>1</v>
      </c>
      <c r="I490" s="14" t="s">
        <v>509</v>
      </c>
      <c r="J490" s="14" t="s">
        <v>451</v>
      </c>
    </row>
    <row r="491" spans="1:10" ht="87" x14ac:dyDescent="0.35">
      <c r="A491" s="5" t="s">
        <v>582</v>
      </c>
      <c r="B491" s="8" t="s">
        <v>92</v>
      </c>
      <c r="C491" s="8" t="s">
        <v>93</v>
      </c>
      <c r="D491" s="14" t="s">
        <v>94</v>
      </c>
      <c r="E491" s="14" t="s">
        <v>95</v>
      </c>
      <c r="F491" s="14" t="s">
        <v>98</v>
      </c>
      <c r="G491" s="14">
        <v>4</v>
      </c>
      <c r="H491" s="14">
        <v>1</v>
      </c>
      <c r="I491" s="14" t="s">
        <v>509</v>
      </c>
      <c r="J491" s="14" t="s">
        <v>451</v>
      </c>
    </row>
    <row r="492" spans="1:10" ht="87" x14ac:dyDescent="0.35">
      <c r="A492" s="5" t="s">
        <v>582</v>
      </c>
      <c r="B492" s="8" t="s">
        <v>92</v>
      </c>
      <c r="C492" s="8" t="s">
        <v>93</v>
      </c>
      <c r="D492" s="14" t="s">
        <v>94</v>
      </c>
      <c r="E492" s="14" t="s">
        <v>95</v>
      </c>
      <c r="F492" s="14" t="s">
        <v>99</v>
      </c>
      <c r="G492" s="14">
        <v>3</v>
      </c>
      <c r="H492" s="14">
        <v>1</v>
      </c>
      <c r="I492" s="14" t="s">
        <v>509</v>
      </c>
      <c r="J492" s="14" t="s">
        <v>451</v>
      </c>
    </row>
    <row r="493" spans="1:10" ht="87" x14ac:dyDescent="0.35">
      <c r="A493" s="5" t="s">
        <v>582</v>
      </c>
      <c r="B493" s="8" t="s">
        <v>92</v>
      </c>
      <c r="C493" s="8" t="s">
        <v>93</v>
      </c>
      <c r="D493" s="14" t="s">
        <v>94</v>
      </c>
      <c r="E493" s="14" t="s">
        <v>95</v>
      </c>
      <c r="F493" s="14" t="s">
        <v>100</v>
      </c>
      <c r="G493" s="14">
        <v>2</v>
      </c>
      <c r="H493" s="14">
        <v>1</v>
      </c>
      <c r="I493" s="14" t="s">
        <v>509</v>
      </c>
      <c r="J493" s="14" t="s">
        <v>451</v>
      </c>
    </row>
    <row r="494" spans="1:10" ht="87" x14ac:dyDescent="0.35">
      <c r="A494" s="5" t="s">
        <v>582</v>
      </c>
      <c r="B494" s="8" t="s">
        <v>92</v>
      </c>
      <c r="C494" s="8" t="s">
        <v>93</v>
      </c>
      <c r="D494" s="14" t="s">
        <v>94</v>
      </c>
      <c r="E494" s="14" t="s">
        <v>95</v>
      </c>
      <c r="F494" s="14" t="s">
        <v>20</v>
      </c>
      <c r="G494" s="14">
        <v>1</v>
      </c>
      <c r="H494" s="14">
        <v>1</v>
      </c>
      <c r="I494" s="14" t="s">
        <v>509</v>
      </c>
      <c r="J494" s="14" t="s">
        <v>451</v>
      </c>
    </row>
    <row r="495" spans="1:10" ht="87" x14ac:dyDescent="0.35">
      <c r="A495" s="5" t="s">
        <v>583</v>
      </c>
      <c r="B495" s="8" t="s">
        <v>92</v>
      </c>
      <c r="C495" s="8" t="s">
        <v>93</v>
      </c>
      <c r="D495" s="14" t="s">
        <v>94</v>
      </c>
      <c r="E495" s="14" t="s">
        <v>584</v>
      </c>
      <c r="F495" s="14" t="s">
        <v>81</v>
      </c>
      <c r="G495" s="14">
        <v>5</v>
      </c>
      <c r="H495" s="14">
        <v>1</v>
      </c>
      <c r="I495" s="14" t="s">
        <v>585</v>
      </c>
      <c r="J495" s="14" t="s">
        <v>464</v>
      </c>
    </row>
    <row r="496" spans="1:10" ht="87" x14ac:dyDescent="0.35">
      <c r="A496" s="5" t="s">
        <v>583</v>
      </c>
      <c r="B496" s="8" t="s">
        <v>92</v>
      </c>
      <c r="C496" s="8" t="s">
        <v>93</v>
      </c>
      <c r="D496" s="14" t="s">
        <v>94</v>
      </c>
      <c r="E496" s="14" t="s">
        <v>584</v>
      </c>
      <c r="F496" s="14" t="s">
        <v>98</v>
      </c>
      <c r="G496" s="14">
        <v>4</v>
      </c>
      <c r="H496" s="14">
        <v>1</v>
      </c>
      <c r="I496" s="14" t="s">
        <v>585</v>
      </c>
      <c r="J496" s="14" t="s">
        <v>464</v>
      </c>
    </row>
    <row r="497" spans="1:10" ht="87" x14ac:dyDescent="0.35">
      <c r="A497" s="5" t="s">
        <v>583</v>
      </c>
      <c r="B497" s="8" t="s">
        <v>92</v>
      </c>
      <c r="C497" s="8" t="s">
        <v>93</v>
      </c>
      <c r="D497" s="14" t="s">
        <v>94</v>
      </c>
      <c r="E497" s="14" t="s">
        <v>584</v>
      </c>
      <c r="F497" s="14" t="s">
        <v>99</v>
      </c>
      <c r="G497" s="14">
        <v>3</v>
      </c>
      <c r="H497" s="14">
        <v>1</v>
      </c>
      <c r="I497" s="14" t="s">
        <v>585</v>
      </c>
      <c r="J497" s="14" t="s">
        <v>464</v>
      </c>
    </row>
    <row r="498" spans="1:10" ht="87" x14ac:dyDescent="0.35">
      <c r="A498" s="5" t="s">
        <v>583</v>
      </c>
      <c r="B498" s="8" t="s">
        <v>92</v>
      </c>
      <c r="C498" s="8" t="s">
        <v>93</v>
      </c>
      <c r="D498" s="14" t="s">
        <v>94</v>
      </c>
      <c r="E498" s="14" t="s">
        <v>584</v>
      </c>
      <c r="F498" s="14" t="s">
        <v>100</v>
      </c>
      <c r="G498" s="14">
        <v>2</v>
      </c>
      <c r="H498" s="14">
        <v>1</v>
      </c>
      <c r="I498" s="14" t="s">
        <v>585</v>
      </c>
      <c r="J498" s="14" t="s">
        <v>464</v>
      </c>
    </row>
    <row r="499" spans="1:10" ht="87" x14ac:dyDescent="0.35">
      <c r="A499" s="5" t="s">
        <v>583</v>
      </c>
      <c r="B499" s="8" t="s">
        <v>92</v>
      </c>
      <c r="C499" s="8" t="s">
        <v>93</v>
      </c>
      <c r="D499" s="14" t="s">
        <v>94</v>
      </c>
      <c r="E499" s="14" t="s">
        <v>584</v>
      </c>
      <c r="F499" s="14" t="s">
        <v>20</v>
      </c>
      <c r="G499" s="14">
        <v>1</v>
      </c>
      <c r="H499" s="14">
        <v>1</v>
      </c>
      <c r="I499" s="14" t="s">
        <v>585</v>
      </c>
      <c r="J499" s="14" t="s">
        <v>464</v>
      </c>
    </row>
    <row r="500" spans="1:10" ht="84" x14ac:dyDescent="0.35">
      <c r="A500" s="14" t="s">
        <v>586</v>
      </c>
      <c r="B500" s="8" t="s">
        <v>92</v>
      </c>
      <c r="C500" s="8" t="s">
        <v>93</v>
      </c>
      <c r="D500" s="14" t="s">
        <v>94</v>
      </c>
      <c r="E500" s="14" t="s">
        <v>587</v>
      </c>
      <c r="F500" s="14" t="s">
        <v>81</v>
      </c>
      <c r="G500" s="14">
        <v>5</v>
      </c>
      <c r="H500" s="14">
        <v>1</v>
      </c>
      <c r="I500" s="14" t="s">
        <v>588</v>
      </c>
      <c r="J500" s="14" t="s">
        <v>478</v>
      </c>
    </row>
    <row r="501" spans="1:10" ht="84" x14ac:dyDescent="0.35">
      <c r="A501" s="14" t="s">
        <v>586</v>
      </c>
      <c r="B501" s="8" t="s">
        <v>92</v>
      </c>
      <c r="C501" s="8" t="s">
        <v>93</v>
      </c>
      <c r="D501" s="14" t="s">
        <v>94</v>
      </c>
      <c r="E501" s="14" t="s">
        <v>587</v>
      </c>
      <c r="F501" s="14" t="s">
        <v>98</v>
      </c>
      <c r="G501" s="14">
        <v>4</v>
      </c>
      <c r="H501" s="14">
        <v>1</v>
      </c>
      <c r="I501" s="14" t="s">
        <v>588</v>
      </c>
      <c r="J501" s="14" t="s">
        <v>478</v>
      </c>
    </row>
    <row r="502" spans="1:10" ht="84" x14ac:dyDescent="0.35">
      <c r="A502" s="14" t="s">
        <v>586</v>
      </c>
      <c r="B502" s="8" t="s">
        <v>92</v>
      </c>
      <c r="C502" s="8" t="s">
        <v>93</v>
      </c>
      <c r="D502" s="14" t="s">
        <v>94</v>
      </c>
      <c r="E502" s="14" t="s">
        <v>587</v>
      </c>
      <c r="F502" s="14" t="s">
        <v>99</v>
      </c>
      <c r="G502" s="14">
        <v>3</v>
      </c>
      <c r="H502" s="14">
        <v>1</v>
      </c>
      <c r="I502" s="14" t="s">
        <v>588</v>
      </c>
      <c r="J502" s="14" t="s">
        <v>478</v>
      </c>
    </row>
    <row r="503" spans="1:10" ht="84" x14ac:dyDescent="0.35">
      <c r="A503" s="14" t="s">
        <v>586</v>
      </c>
      <c r="B503" s="8" t="s">
        <v>92</v>
      </c>
      <c r="C503" s="8" t="s">
        <v>93</v>
      </c>
      <c r="D503" s="14" t="s">
        <v>94</v>
      </c>
      <c r="E503" s="14" t="s">
        <v>587</v>
      </c>
      <c r="F503" s="14" t="s">
        <v>100</v>
      </c>
      <c r="G503" s="14">
        <v>2</v>
      </c>
      <c r="H503" s="14">
        <v>1</v>
      </c>
      <c r="I503" s="14" t="s">
        <v>588</v>
      </c>
      <c r="J503" s="14" t="s">
        <v>478</v>
      </c>
    </row>
    <row r="504" spans="1:10" ht="84" x14ac:dyDescent="0.35">
      <c r="A504" s="14" t="s">
        <v>586</v>
      </c>
      <c r="B504" s="8" t="s">
        <v>92</v>
      </c>
      <c r="C504" s="8" t="s">
        <v>93</v>
      </c>
      <c r="D504" s="14" t="s">
        <v>94</v>
      </c>
      <c r="E504" s="14" t="s">
        <v>587</v>
      </c>
      <c r="F504" s="14" t="s">
        <v>20</v>
      </c>
      <c r="G504" s="14">
        <v>1</v>
      </c>
      <c r="H504" s="14">
        <v>1</v>
      </c>
      <c r="I504" s="14" t="s">
        <v>588</v>
      </c>
      <c r="J504" s="14" t="s">
        <v>478</v>
      </c>
    </row>
    <row r="505" spans="1:10" ht="70" x14ac:dyDescent="0.35">
      <c r="A505" s="11" t="s">
        <v>589</v>
      </c>
      <c r="B505" s="11" t="s">
        <v>590</v>
      </c>
      <c r="C505" s="11" t="s">
        <v>591</v>
      </c>
      <c r="D505" s="20" t="s">
        <v>440</v>
      </c>
      <c r="E505" s="11" t="s">
        <v>592</v>
      </c>
      <c r="F505" s="20" t="s">
        <v>15</v>
      </c>
      <c r="G505" s="21">
        <v>5</v>
      </c>
      <c r="H505" s="14" t="s">
        <v>42</v>
      </c>
      <c r="I505" s="11" t="s">
        <v>593</v>
      </c>
      <c r="J505" s="11" t="s">
        <v>42</v>
      </c>
    </row>
    <row r="506" spans="1:10" ht="70" x14ac:dyDescent="0.35">
      <c r="A506" s="11" t="s">
        <v>589</v>
      </c>
      <c r="B506" s="11" t="s">
        <v>590</v>
      </c>
      <c r="C506" s="11" t="s">
        <v>591</v>
      </c>
      <c r="D506" s="20" t="s">
        <v>440</v>
      </c>
      <c r="E506" s="11" t="s">
        <v>592</v>
      </c>
      <c r="F506" s="20" t="s">
        <v>444</v>
      </c>
      <c r="G506" s="21">
        <v>4</v>
      </c>
      <c r="H506" s="14" t="s">
        <v>42</v>
      </c>
      <c r="I506" s="11" t="s">
        <v>593</v>
      </c>
      <c r="J506" s="11" t="s">
        <v>42</v>
      </c>
    </row>
    <row r="507" spans="1:10" ht="70" x14ac:dyDescent="0.35">
      <c r="A507" s="11" t="s">
        <v>589</v>
      </c>
      <c r="B507" s="11" t="s">
        <v>590</v>
      </c>
      <c r="C507" s="11" t="s">
        <v>591</v>
      </c>
      <c r="D507" s="20" t="s">
        <v>440</v>
      </c>
      <c r="E507" s="11" t="s">
        <v>592</v>
      </c>
      <c r="F507" s="20" t="s">
        <v>594</v>
      </c>
      <c r="G507" s="21">
        <v>3</v>
      </c>
      <c r="H507" s="14" t="s">
        <v>42</v>
      </c>
      <c r="I507" s="11" t="s">
        <v>593</v>
      </c>
      <c r="J507" s="11" t="s">
        <v>42</v>
      </c>
    </row>
    <row r="508" spans="1:10" ht="70" x14ac:dyDescent="0.35">
      <c r="A508" s="11" t="s">
        <v>589</v>
      </c>
      <c r="B508" s="11" t="s">
        <v>590</v>
      </c>
      <c r="C508" s="11" t="s">
        <v>591</v>
      </c>
      <c r="D508" s="20" t="s">
        <v>440</v>
      </c>
      <c r="E508" s="11" t="s">
        <v>592</v>
      </c>
      <c r="F508" s="20" t="s">
        <v>20</v>
      </c>
      <c r="G508" s="21">
        <v>1</v>
      </c>
      <c r="H508" s="14" t="s">
        <v>42</v>
      </c>
      <c r="I508" s="11" t="s">
        <v>593</v>
      </c>
      <c r="J508" s="11" t="s">
        <v>42</v>
      </c>
    </row>
    <row r="509" spans="1:10" ht="56" x14ac:dyDescent="0.35">
      <c r="A509" s="11" t="s">
        <v>595</v>
      </c>
      <c r="B509" s="11" t="s">
        <v>50</v>
      </c>
      <c r="C509" s="7" t="s">
        <v>29</v>
      </c>
      <c r="D509" s="11" t="s">
        <v>30</v>
      </c>
      <c r="E509" s="11" t="s">
        <v>449</v>
      </c>
      <c r="F509" s="11" t="s">
        <v>35</v>
      </c>
      <c r="G509" s="11">
        <v>2</v>
      </c>
      <c r="H509" s="14" t="s">
        <v>42</v>
      </c>
      <c r="I509" s="11" t="s">
        <v>596</v>
      </c>
      <c r="J509" s="11" t="s">
        <v>42</v>
      </c>
    </row>
    <row r="510" spans="1:10" ht="56" x14ac:dyDescent="0.35">
      <c r="A510" s="11" t="s">
        <v>595</v>
      </c>
      <c r="B510" s="11" t="s">
        <v>50</v>
      </c>
      <c r="C510" s="7" t="s">
        <v>29</v>
      </c>
      <c r="D510" s="11" t="s">
        <v>30</v>
      </c>
      <c r="E510" s="11" t="s">
        <v>449</v>
      </c>
      <c r="F510" s="11" t="s">
        <v>20</v>
      </c>
      <c r="G510" s="11">
        <v>1</v>
      </c>
      <c r="H510" s="14" t="s">
        <v>42</v>
      </c>
      <c r="I510" s="11" t="s">
        <v>596</v>
      </c>
      <c r="J510" s="11" t="s">
        <v>42</v>
      </c>
    </row>
    <row r="511" spans="1:10" ht="56" x14ac:dyDescent="0.35">
      <c r="A511" s="11" t="s">
        <v>597</v>
      </c>
      <c r="B511" s="11" t="s">
        <v>251</v>
      </c>
      <c r="C511" s="7" t="s">
        <v>252</v>
      </c>
      <c r="D511" s="11" t="s">
        <v>475</v>
      </c>
      <c r="E511" s="11" t="s">
        <v>254</v>
      </c>
      <c r="F511" s="11" t="s">
        <v>81</v>
      </c>
      <c r="G511" s="11">
        <v>5</v>
      </c>
      <c r="H511" s="14" t="s">
        <v>42</v>
      </c>
      <c r="I511" s="11" t="s">
        <v>598</v>
      </c>
      <c r="J511" s="11" t="s">
        <v>42</v>
      </c>
    </row>
    <row r="512" spans="1:10" ht="56" x14ac:dyDescent="0.35">
      <c r="A512" s="11" t="s">
        <v>597</v>
      </c>
      <c r="B512" s="11" t="s">
        <v>251</v>
      </c>
      <c r="C512" s="7" t="s">
        <v>252</v>
      </c>
      <c r="D512" s="11" t="s">
        <v>475</v>
      </c>
      <c r="E512" s="11" t="s">
        <v>254</v>
      </c>
      <c r="F512" s="11" t="s">
        <v>256</v>
      </c>
      <c r="G512" s="11">
        <v>4</v>
      </c>
      <c r="H512" s="14" t="s">
        <v>42</v>
      </c>
      <c r="I512" s="11" t="s">
        <v>598</v>
      </c>
      <c r="J512" s="11" t="s">
        <v>42</v>
      </c>
    </row>
    <row r="513" spans="1:10" ht="56" x14ac:dyDescent="0.35">
      <c r="A513" s="11" t="s">
        <v>597</v>
      </c>
      <c r="B513" s="11" t="s">
        <v>251</v>
      </c>
      <c r="C513" s="7" t="s">
        <v>252</v>
      </c>
      <c r="D513" s="11" t="s">
        <v>475</v>
      </c>
      <c r="E513" s="11" t="s">
        <v>254</v>
      </c>
      <c r="F513" s="11" t="s">
        <v>599</v>
      </c>
      <c r="G513" s="11">
        <v>3</v>
      </c>
      <c r="H513" s="14" t="s">
        <v>42</v>
      </c>
      <c r="I513" s="11" t="s">
        <v>598</v>
      </c>
      <c r="J513" s="11" t="s">
        <v>42</v>
      </c>
    </row>
    <row r="514" spans="1:10" ht="56" x14ac:dyDescent="0.35">
      <c r="A514" s="11" t="s">
        <v>597</v>
      </c>
      <c r="B514" s="11" t="s">
        <v>251</v>
      </c>
      <c r="C514" s="7" t="s">
        <v>252</v>
      </c>
      <c r="D514" s="11" t="s">
        <v>475</v>
      </c>
      <c r="E514" s="11" t="s">
        <v>254</v>
      </c>
      <c r="F514" s="11" t="s">
        <v>483</v>
      </c>
      <c r="G514" s="11">
        <v>2</v>
      </c>
      <c r="H514" s="14" t="s">
        <v>42</v>
      </c>
      <c r="I514" s="11" t="s">
        <v>598</v>
      </c>
      <c r="J514" s="11" t="s">
        <v>42</v>
      </c>
    </row>
    <row r="515" spans="1:10" ht="56" x14ac:dyDescent="0.35">
      <c r="A515" s="11" t="s">
        <v>597</v>
      </c>
      <c r="B515" s="11" t="s">
        <v>251</v>
      </c>
      <c r="C515" s="7" t="s">
        <v>252</v>
      </c>
      <c r="D515" s="11" t="s">
        <v>475</v>
      </c>
      <c r="E515" s="11" t="s">
        <v>254</v>
      </c>
      <c r="F515" s="11" t="s">
        <v>480</v>
      </c>
      <c r="G515" s="11">
        <v>1</v>
      </c>
      <c r="H515" s="14" t="s">
        <v>42</v>
      </c>
      <c r="I515" s="11" t="s">
        <v>598</v>
      </c>
      <c r="J515" s="11" t="s">
        <v>42</v>
      </c>
    </row>
    <row r="516" spans="1:10" ht="42" x14ac:dyDescent="0.35">
      <c r="A516" s="11" t="s">
        <v>600</v>
      </c>
      <c r="B516" s="11" t="s">
        <v>251</v>
      </c>
      <c r="C516" s="7" t="s">
        <v>252</v>
      </c>
      <c r="D516" s="11" t="s">
        <v>475</v>
      </c>
      <c r="E516" s="11" t="s">
        <v>265</v>
      </c>
      <c r="F516" s="11" t="s">
        <v>81</v>
      </c>
      <c r="G516" s="11">
        <v>5</v>
      </c>
      <c r="H516" s="14" t="s">
        <v>42</v>
      </c>
      <c r="I516" s="11" t="s">
        <v>601</v>
      </c>
      <c r="J516" s="11" t="s">
        <v>42</v>
      </c>
    </row>
    <row r="517" spans="1:10" ht="42" x14ac:dyDescent="0.35">
      <c r="A517" s="11" t="s">
        <v>600</v>
      </c>
      <c r="B517" s="11" t="s">
        <v>251</v>
      </c>
      <c r="C517" s="7" t="s">
        <v>252</v>
      </c>
      <c r="D517" s="11" t="s">
        <v>475</v>
      </c>
      <c r="E517" s="11" t="s">
        <v>265</v>
      </c>
      <c r="F517" s="11" t="s">
        <v>256</v>
      </c>
      <c r="G517" s="11">
        <v>4</v>
      </c>
      <c r="H517" s="14" t="s">
        <v>42</v>
      </c>
      <c r="I517" s="11" t="s">
        <v>601</v>
      </c>
      <c r="J517" s="11" t="s">
        <v>42</v>
      </c>
    </row>
    <row r="518" spans="1:10" ht="42" x14ac:dyDescent="0.35">
      <c r="A518" s="11" t="s">
        <v>600</v>
      </c>
      <c r="B518" s="11" t="s">
        <v>251</v>
      </c>
      <c r="C518" s="7" t="s">
        <v>252</v>
      </c>
      <c r="D518" s="11" t="s">
        <v>475</v>
      </c>
      <c r="E518" s="11" t="s">
        <v>265</v>
      </c>
      <c r="F518" s="11" t="s">
        <v>257</v>
      </c>
      <c r="G518" s="11">
        <v>3</v>
      </c>
      <c r="H518" s="14" t="s">
        <v>42</v>
      </c>
      <c r="I518" s="11" t="s">
        <v>601</v>
      </c>
      <c r="J518" s="11" t="s">
        <v>42</v>
      </c>
    </row>
    <row r="519" spans="1:10" ht="56" x14ac:dyDescent="0.35">
      <c r="A519" s="11" t="s">
        <v>600</v>
      </c>
      <c r="B519" s="11" t="s">
        <v>251</v>
      </c>
      <c r="C519" s="7" t="s">
        <v>252</v>
      </c>
      <c r="D519" s="11" t="s">
        <v>475</v>
      </c>
      <c r="E519" s="11" t="s">
        <v>265</v>
      </c>
      <c r="F519" s="11" t="s">
        <v>483</v>
      </c>
      <c r="G519" s="11">
        <v>2</v>
      </c>
      <c r="H519" s="14" t="s">
        <v>42</v>
      </c>
      <c r="I519" s="11" t="s">
        <v>601</v>
      </c>
      <c r="J519" s="11" t="s">
        <v>42</v>
      </c>
    </row>
    <row r="520" spans="1:10" ht="42" x14ac:dyDescent="0.35">
      <c r="A520" s="11" t="s">
        <v>600</v>
      </c>
      <c r="B520" s="11" t="s">
        <v>251</v>
      </c>
      <c r="C520" s="7" t="s">
        <v>252</v>
      </c>
      <c r="D520" s="11" t="s">
        <v>475</v>
      </c>
      <c r="E520" s="11" t="s">
        <v>265</v>
      </c>
      <c r="F520" s="11" t="s">
        <v>480</v>
      </c>
      <c r="G520" s="11">
        <v>1</v>
      </c>
      <c r="H520" s="14" t="s">
        <v>42</v>
      </c>
      <c r="I520" s="11" t="s">
        <v>601</v>
      </c>
      <c r="J520" s="11" t="s">
        <v>42</v>
      </c>
    </row>
    <row r="521" spans="1:10" ht="43.5" x14ac:dyDescent="0.35">
      <c r="A521" s="5" t="s">
        <v>602</v>
      </c>
      <c r="B521" s="11" t="s">
        <v>251</v>
      </c>
      <c r="C521" s="7" t="s">
        <v>252</v>
      </c>
      <c r="D521" s="11" t="s">
        <v>475</v>
      </c>
      <c r="E521" s="11" t="s">
        <v>603</v>
      </c>
      <c r="F521" s="11" t="s">
        <v>81</v>
      </c>
      <c r="G521" s="11">
        <v>5</v>
      </c>
      <c r="H521" s="14" t="s">
        <v>42</v>
      </c>
      <c r="I521" s="11" t="s">
        <v>604</v>
      </c>
      <c r="J521" s="11" t="s">
        <v>42</v>
      </c>
    </row>
    <row r="522" spans="1:10" ht="43.5" x14ac:dyDescent="0.35">
      <c r="A522" s="5" t="s">
        <v>602</v>
      </c>
      <c r="B522" s="11" t="s">
        <v>251</v>
      </c>
      <c r="C522" s="7" t="s">
        <v>252</v>
      </c>
      <c r="D522" s="11" t="s">
        <v>475</v>
      </c>
      <c r="E522" s="11" t="s">
        <v>603</v>
      </c>
      <c r="F522" s="11" t="s">
        <v>256</v>
      </c>
      <c r="G522" s="11">
        <v>4</v>
      </c>
      <c r="H522" s="14" t="s">
        <v>42</v>
      </c>
      <c r="I522" s="11" t="s">
        <v>604</v>
      </c>
      <c r="J522" s="11" t="s">
        <v>42</v>
      </c>
    </row>
    <row r="523" spans="1:10" ht="43.5" x14ac:dyDescent="0.35">
      <c r="A523" s="5" t="s">
        <v>602</v>
      </c>
      <c r="B523" s="11" t="s">
        <v>251</v>
      </c>
      <c r="C523" s="7" t="s">
        <v>252</v>
      </c>
      <c r="D523" s="11" t="s">
        <v>475</v>
      </c>
      <c r="E523" s="11" t="s">
        <v>603</v>
      </c>
      <c r="F523" s="11" t="s">
        <v>257</v>
      </c>
      <c r="G523" s="11">
        <v>3</v>
      </c>
      <c r="H523" s="14" t="s">
        <v>42</v>
      </c>
      <c r="I523" s="11" t="s">
        <v>604</v>
      </c>
      <c r="J523" s="11" t="s">
        <v>42</v>
      </c>
    </row>
    <row r="524" spans="1:10" ht="56" x14ac:dyDescent="0.35">
      <c r="A524" s="5" t="s">
        <v>602</v>
      </c>
      <c r="B524" s="11" t="s">
        <v>251</v>
      </c>
      <c r="C524" s="7" t="s">
        <v>252</v>
      </c>
      <c r="D524" s="11" t="s">
        <v>475</v>
      </c>
      <c r="E524" s="11" t="s">
        <v>603</v>
      </c>
      <c r="F524" s="11" t="s">
        <v>483</v>
      </c>
      <c r="G524" s="11">
        <v>2</v>
      </c>
      <c r="H524" s="14" t="s">
        <v>42</v>
      </c>
      <c r="I524" s="11" t="s">
        <v>604</v>
      </c>
      <c r="J524" s="11" t="s">
        <v>42</v>
      </c>
    </row>
    <row r="525" spans="1:10" ht="43.5" x14ac:dyDescent="0.35">
      <c r="A525" s="5" t="s">
        <v>602</v>
      </c>
      <c r="B525" s="11" t="s">
        <v>251</v>
      </c>
      <c r="C525" s="7" t="s">
        <v>252</v>
      </c>
      <c r="D525" s="11" t="s">
        <v>475</v>
      </c>
      <c r="E525" s="11" t="s">
        <v>603</v>
      </c>
      <c r="F525" s="11" t="s">
        <v>480</v>
      </c>
      <c r="G525" s="11">
        <v>1</v>
      </c>
      <c r="H525" s="14" t="s">
        <v>42</v>
      </c>
      <c r="I525" s="11" t="s">
        <v>604</v>
      </c>
      <c r="J525" s="11" t="s">
        <v>42</v>
      </c>
    </row>
    <row r="526" spans="1:10" ht="29" x14ac:dyDescent="0.35">
      <c r="A526" s="11" t="s">
        <v>605</v>
      </c>
      <c r="B526" s="11" t="s">
        <v>251</v>
      </c>
      <c r="C526" s="7" t="s">
        <v>252</v>
      </c>
      <c r="D526" s="11" t="s">
        <v>287</v>
      </c>
      <c r="E526" s="11" t="s">
        <v>254</v>
      </c>
      <c r="F526" s="11" t="s">
        <v>81</v>
      </c>
      <c r="G526" s="11">
        <v>5</v>
      </c>
      <c r="H526" s="14" t="s">
        <v>42</v>
      </c>
      <c r="I526" s="11" t="s">
        <v>598</v>
      </c>
      <c r="J526" s="11" t="s">
        <v>42</v>
      </c>
    </row>
    <row r="527" spans="1:10" ht="29" x14ac:dyDescent="0.35">
      <c r="A527" s="11" t="s">
        <v>605</v>
      </c>
      <c r="B527" s="11" t="s">
        <v>251</v>
      </c>
      <c r="C527" s="7" t="s">
        <v>252</v>
      </c>
      <c r="D527" s="11" t="s">
        <v>287</v>
      </c>
      <c r="E527" s="11" t="s">
        <v>254</v>
      </c>
      <c r="F527" s="11" t="s">
        <v>256</v>
      </c>
      <c r="G527" s="11">
        <v>4</v>
      </c>
      <c r="H527" s="14" t="s">
        <v>42</v>
      </c>
      <c r="I527" s="11" t="s">
        <v>598</v>
      </c>
      <c r="J527" s="11" t="s">
        <v>42</v>
      </c>
    </row>
    <row r="528" spans="1:10" ht="42" x14ac:dyDescent="0.35">
      <c r="A528" s="11" t="s">
        <v>605</v>
      </c>
      <c r="B528" s="11" t="s">
        <v>251</v>
      </c>
      <c r="C528" s="7" t="s">
        <v>252</v>
      </c>
      <c r="D528" s="11" t="s">
        <v>287</v>
      </c>
      <c r="E528" s="11" t="s">
        <v>254</v>
      </c>
      <c r="F528" s="11" t="s">
        <v>290</v>
      </c>
      <c r="G528" s="11">
        <v>3</v>
      </c>
      <c r="H528" s="14" t="s">
        <v>42</v>
      </c>
      <c r="I528" s="11" t="s">
        <v>598</v>
      </c>
      <c r="J528" s="11" t="s">
        <v>42</v>
      </c>
    </row>
    <row r="529" spans="1:10" ht="29" x14ac:dyDescent="0.35">
      <c r="A529" s="11" t="s">
        <v>605</v>
      </c>
      <c r="B529" s="11" t="s">
        <v>251</v>
      </c>
      <c r="C529" s="7" t="s">
        <v>252</v>
      </c>
      <c r="D529" s="11" t="s">
        <v>287</v>
      </c>
      <c r="E529" s="11" t="s">
        <v>254</v>
      </c>
      <c r="F529" s="11" t="s">
        <v>298</v>
      </c>
      <c r="G529" s="11">
        <v>2</v>
      </c>
      <c r="H529" s="14" t="s">
        <v>42</v>
      </c>
      <c r="I529" s="11" t="s">
        <v>598</v>
      </c>
      <c r="J529" s="11" t="s">
        <v>42</v>
      </c>
    </row>
    <row r="530" spans="1:10" ht="29" x14ac:dyDescent="0.35">
      <c r="A530" s="11" t="s">
        <v>605</v>
      </c>
      <c r="B530" s="11" t="s">
        <v>251</v>
      </c>
      <c r="C530" s="7" t="s">
        <v>252</v>
      </c>
      <c r="D530" s="11" t="s">
        <v>287</v>
      </c>
      <c r="E530" s="11" t="s">
        <v>254</v>
      </c>
      <c r="F530" s="11" t="s">
        <v>500</v>
      </c>
      <c r="G530" s="11">
        <v>2</v>
      </c>
      <c r="H530" s="14" t="s">
        <v>42</v>
      </c>
      <c r="I530" s="11" t="s">
        <v>598</v>
      </c>
      <c r="J530" s="11" t="s">
        <v>42</v>
      </c>
    </row>
    <row r="531" spans="1:10" ht="29" x14ac:dyDescent="0.35">
      <c r="A531" s="11" t="s">
        <v>605</v>
      </c>
      <c r="B531" s="11" t="s">
        <v>251</v>
      </c>
      <c r="C531" s="7" t="s">
        <v>252</v>
      </c>
      <c r="D531" s="11" t="s">
        <v>287</v>
      </c>
      <c r="E531" s="11" t="s">
        <v>254</v>
      </c>
      <c r="F531" s="11" t="s">
        <v>20</v>
      </c>
      <c r="G531" s="11">
        <v>1</v>
      </c>
      <c r="H531" s="14" t="s">
        <v>42</v>
      </c>
      <c r="I531" s="11" t="s">
        <v>598</v>
      </c>
      <c r="J531" s="11" t="s">
        <v>42</v>
      </c>
    </row>
    <row r="532" spans="1:10" ht="42" x14ac:dyDescent="0.35">
      <c r="A532" s="11" t="s">
        <v>606</v>
      </c>
      <c r="B532" s="11" t="s">
        <v>68</v>
      </c>
      <c r="C532" s="7" t="s">
        <v>69</v>
      </c>
      <c r="D532" s="11" t="s">
        <v>70</v>
      </c>
      <c r="E532" s="11" t="s">
        <v>454</v>
      </c>
      <c r="F532" s="11" t="s">
        <v>71</v>
      </c>
      <c r="G532" s="11">
        <v>4</v>
      </c>
      <c r="H532" s="14" t="s">
        <v>42</v>
      </c>
      <c r="I532" s="11" t="s">
        <v>607</v>
      </c>
      <c r="J532" s="11" t="s">
        <v>42</v>
      </c>
    </row>
    <row r="533" spans="1:10" ht="28" x14ac:dyDescent="0.35">
      <c r="A533" s="11" t="s">
        <v>606</v>
      </c>
      <c r="B533" s="11" t="s">
        <v>68</v>
      </c>
      <c r="C533" s="7" t="s">
        <v>69</v>
      </c>
      <c r="D533" s="11" t="s">
        <v>70</v>
      </c>
      <c r="E533" s="11" t="s">
        <v>454</v>
      </c>
      <c r="F533" s="11" t="s">
        <v>72</v>
      </c>
      <c r="G533" s="11">
        <v>3</v>
      </c>
      <c r="H533" s="14" t="s">
        <v>42</v>
      </c>
      <c r="I533" s="11" t="s">
        <v>607</v>
      </c>
      <c r="J533" s="11" t="s">
        <v>42</v>
      </c>
    </row>
    <row r="534" spans="1:10" ht="28" x14ac:dyDescent="0.35">
      <c r="A534" s="11" t="s">
        <v>606</v>
      </c>
      <c r="B534" s="11" t="s">
        <v>68</v>
      </c>
      <c r="C534" s="7" t="s">
        <v>69</v>
      </c>
      <c r="D534" s="11" t="s">
        <v>70</v>
      </c>
      <c r="E534" s="11" t="s">
        <v>454</v>
      </c>
      <c r="F534" s="11" t="s">
        <v>73</v>
      </c>
      <c r="G534" s="11">
        <v>2</v>
      </c>
      <c r="H534" s="14" t="s">
        <v>42</v>
      </c>
      <c r="I534" s="11" t="s">
        <v>607</v>
      </c>
      <c r="J534" s="11" t="s">
        <v>42</v>
      </c>
    </row>
    <row r="535" spans="1:10" ht="28" x14ac:dyDescent="0.35">
      <c r="A535" s="11" t="s">
        <v>606</v>
      </c>
      <c r="B535" s="11" t="s">
        <v>68</v>
      </c>
      <c r="C535" s="7" t="s">
        <v>69</v>
      </c>
      <c r="D535" s="11" t="s">
        <v>70</v>
      </c>
      <c r="E535" s="11" t="s">
        <v>454</v>
      </c>
      <c r="F535" s="11" t="s">
        <v>20</v>
      </c>
      <c r="G535" s="11">
        <v>1</v>
      </c>
      <c r="H535" s="14" t="s">
        <v>42</v>
      </c>
      <c r="I535" s="11" t="s">
        <v>607</v>
      </c>
      <c r="J535" s="11" t="s">
        <v>42</v>
      </c>
    </row>
    <row r="536" spans="1:10" ht="42" x14ac:dyDescent="0.35">
      <c r="A536" s="11" t="s">
        <v>77</v>
      </c>
      <c r="B536" s="11" t="s">
        <v>68</v>
      </c>
      <c r="C536" s="7" t="s">
        <v>69</v>
      </c>
      <c r="D536" s="11" t="s">
        <v>70</v>
      </c>
      <c r="E536" s="20" t="s">
        <v>608</v>
      </c>
      <c r="F536" s="11" t="s">
        <v>71</v>
      </c>
      <c r="G536" s="11">
        <v>4</v>
      </c>
      <c r="H536" s="14" t="s">
        <v>42</v>
      </c>
      <c r="I536" s="11" t="s">
        <v>609</v>
      </c>
      <c r="J536" s="11" t="s">
        <v>42</v>
      </c>
    </row>
    <row r="537" spans="1:10" ht="42" x14ac:dyDescent="0.35">
      <c r="A537" s="11" t="s">
        <v>77</v>
      </c>
      <c r="B537" s="11" t="s">
        <v>68</v>
      </c>
      <c r="C537" s="7" t="s">
        <v>69</v>
      </c>
      <c r="D537" s="11" t="s">
        <v>70</v>
      </c>
      <c r="E537" s="20" t="s">
        <v>608</v>
      </c>
      <c r="F537" s="11" t="s">
        <v>72</v>
      </c>
      <c r="G537" s="11">
        <v>3</v>
      </c>
      <c r="H537" s="14" t="s">
        <v>42</v>
      </c>
      <c r="I537" s="11" t="s">
        <v>609</v>
      </c>
      <c r="J537" s="11" t="s">
        <v>42</v>
      </c>
    </row>
    <row r="538" spans="1:10" ht="42" x14ac:dyDescent="0.35">
      <c r="A538" s="11" t="s">
        <v>77</v>
      </c>
      <c r="B538" s="11" t="s">
        <v>68</v>
      </c>
      <c r="C538" s="7" t="s">
        <v>69</v>
      </c>
      <c r="D538" s="11" t="s">
        <v>70</v>
      </c>
      <c r="E538" s="20" t="s">
        <v>608</v>
      </c>
      <c r="F538" s="11" t="s">
        <v>73</v>
      </c>
      <c r="G538" s="11">
        <v>2</v>
      </c>
      <c r="H538" s="14" t="s">
        <v>42</v>
      </c>
      <c r="I538" s="11" t="s">
        <v>609</v>
      </c>
      <c r="J538" s="11" t="s">
        <v>42</v>
      </c>
    </row>
    <row r="539" spans="1:10" ht="42" x14ac:dyDescent="0.35">
      <c r="A539" s="11" t="s">
        <v>77</v>
      </c>
      <c r="B539" s="11" t="s">
        <v>68</v>
      </c>
      <c r="C539" s="7" t="s">
        <v>69</v>
      </c>
      <c r="D539" s="11" t="s">
        <v>70</v>
      </c>
      <c r="E539" s="20" t="s">
        <v>608</v>
      </c>
      <c r="F539" s="11" t="s">
        <v>20</v>
      </c>
      <c r="G539" s="11">
        <v>1</v>
      </c>
      <c r="H539" s="14" t="s">
        <v>42</v>
      </c>
      <c r="I539" s="11" t="s">
        <v>609</v>
      </c>
      <c r="J539" s="11" t="s">
        <v>42</v>
      </c>
    </row>
    <row r="540" spans="1:10" ht="70" x14ac:dyDescent="0.35">
      <c r="A540" s="11" t="s">
        <v>610</v>
      </c>
      <c r="B540" s="11" t="s">
        <v>78</v>
      </c>
      <c r="C540" s="8" t="s">
        <v>29</v>
      </c>
      <c r="D540" s="11" t="s">
        <v>508</v>
      </c>
      <c r="E540" s="11" t="s">
        <v>80</v>
      </c>
      <c r="F540" s="11" t="s">
        <v>82</v>
      </c>
      <c r="G540" s="11">
        <v>4</v>
      </c>
      <c r="H540" s="14" t="s">
        <v>42</v>
      </c>
      <c r="I540" s="11" t="s">
        <v>611</v>
      </c>
      <c r="J540" s="11" t="s">
        <v>42</v>
      </c>
    </row>
    <row r="541" spans="1:10" ht="42" x14ac:dyDescent="0.35">
      <c r="A541" s="11" t="s">
        <v>610</v>
      </c>
      <c r="B541" s="11" t="s">
        <v>78</v>
      </c>
      <c r="C541" s="8" t="s">
        <v>29</v>
      </c>
      <c r="D541" s="11" t="s">
        <v>508</v>
      </c>
      <c r="E541" s="11" t="s">
        <v>80</v>
      </c>
      <c r="F541" s="11" t="s">
        <v>83</v>
      </c>
      <c r="G541" s="11">
        <v>3</v>
      </c>
      <c r="H541" s="14" t="s">
        <v>42</v>
      </c>
      <c r="I541" s="11" t="s">
        <v>611</v>
      </c>
      <c r="J541" s="11" t="s">
        <v>42</v>
      </c>
    </row>
    <row r="542" spans="1:10" ht="28" x14ac:dyDescent="0.35">
      <c r="A542" s="11" t="s">
        <v>610</v>
      </c>
      <c r="B542" s="11" t="s">
        <v>78</v>
      </c>
      <c r="C542" s="8" t="s">
        <v>29</v>
      </c>
      <c r="D542" s="11" t="s">
        <v>508</v>
      </c>
      <c r="E542" s="11" t="s">
        <v>80</v>
      </c>
      <c r="F542" s="11" t="s">
        <v>20</v>
      </c>
      <c r="G542" s="11">
        <v>1</v>
      </c>
      <c r="H542" s="14" t="s">
        <v>42</v>
      </c>
      <c r="I542" s="11" t="s">
        <v>611</v>
      </c>
      <c r="J542" s="11" t="s">
        <v>42</v>
      </c>
    </row>
    <row r="543" spans="1:10" ht="28" x14ac:dyDescent="0.35">
      <c r="A543" s="11" t="s">
        <v>612</v>
      </c>
      <c r="B543" s="11" t="s">
        <v>613</v>
      </c>
      <c r="C543" s="11" t="s">
        <v>29</v>
      </c>
      <c r="D543" s="11" t="s">
        <v>614</v>
      </c>
      <c r="E543" s="11" t="s">
        <v>615</v>
      </c>
      <c r="F543" s="11" t="s">
        <v>88</v>
      </c>
      <c r="G543" s="11">
        <v>4</v>
      </c>
      <c r="H543" s="14" t="s">
        <v>42</v>
      </c>
      <c r="I543" s="11" t="s">
        <v>616</v>
      </c>
      <c r="J543" s="11" t="s">
        <v>42</v>
      </c>
    </row>
    <row r="544" spans="1:10" ht="28" x14ac:dyDescent="0.35">
      <c r="A544" s="11" t="s">
        <v>612</v>
      </c>
      <c r="B544" s="11" t="s">
        <v>613</v>
      </c>
      <c r="C544" s="11" t="s">
        <v>29</v>
      </c>
      <c r="D544" s="11" t="s">
        <v>614</v>
      </c>
      <c r="E544" s="11" t="s">
        <v>615</v>
      </c>
      <c r="F544" s="11" t="s">
        <v>617</v>
      </c>
      <c r="G544" s="11">
        <v>3</v>
      </c>
      <c r="H544" s="14" t="s">
        <v>42</v>
      </c>
      <c r="I544" s="11" t="s">
        <v>616</v>
      </c>
      <c r="J544" s="11" t="s">
        <v>42</v>
      </c>
    </row>
    <row r="545" spans="1:10" ht="28" x14ac:dyDescent="0.35">
      <c r="A545" s="11" t="s">
        <v>612</v>
      </c>
      <c r="B545" s="11" t="s">
        <v>613</v>
      </c>
      <c r="C545" s="11" t="s">
        <v>29</v>
      </c>
      <c r="D545" s="11" t="s">
        <v>614</v>
      </c>
      <c r="E545" s="11" t="s">
        <v>615</v>
      </c>
      <c r="F545" s="11" t="s">
        <v>20</v>
      </c>
      <c r="G545" s="11">
        <v>1</v>
      </c>
      <c r="H545" s="14" t="s">
        <v>42</v>
      </c>
      <c r="I545" s="11" t="s">
        <v>616</v>
      </c>
      <c r="J545" s="11" t="s">
        <v>42</v>
      </c>
    </row>
    <row r="546" spans="1:10" ht="84" x14ac:dyDescent="0.35">
      <c r="A546" s="22" t="s">
        <v>618</v>
      </c>
      <c r="B546" s="12" t="s">
        <v>121</v>
      </c>
      <c r="C546" s="13" t="s">
        <v>122</v>
      </c>
      <c r="D546" s="11" t="s">
        <v>619</v>
      </c>
      <c r="E546" s="11" t="s">
        <v>511</v>
      </c>
      <c r="F546" s="11" t="s">
        <v>124</v>
      </c>
      <c r="G546" s="11">
        <v>3</v>
      </c>
      <c r="H546" s="14" t="s">
        <v>42</v>
      </c>
      <c r="I546" s="11" t="s">
        <v>620</v>
      </c>
      <c r="J546" s="11" t="s">
        <v>42</v>
      </c>
    </row>
    <row r="547" spans="1:10" ht="84" x14ac:dyDescent="0.35">
      <c r="A547" s="22" t="s">
        <v>618</v>
      </c>
      <c r="B547" s="12" t="s">
        <v>121</v>
      </c>
      <c r="C547" s="13" t="s">
        <v>122</v>
      </c>
      <c r="D547" s="11" t="s">
        <v>619</v>
      </c>
      <c r="E547" s="11" t="s">
        <v>511</v>
      </c>
      <c r="F547" s="11" t="s">
        <v>125</v>
      </c>
      <c r="G547" s="11">
        <v>2</v>
      </c>
      <c r="H547" s="14" t="s">
        <v>42</v>
      </c>
      <c r="I547" s="11" t="s">
        <v>620</v>
      </c>
      <c r="J547" s="11" t="s">
        <v>42</v>
      </c>
    </row>
    <row r="548" spans="1:10" ht="84" x14ac:dyDescent="0.35">
      <c r="A548" s="22" t="s">
        <v>618</v>
      </c>
      <c r="B548" s="12" t="s">
        <v>121</v>
      </c>
      <c r="C548" s="13" t="s">
        <v>122</v>
      </c>
      <c r="D548" s="11" t="s">
        <v>619</v>
      </c>
      <c r="E548" s="11" t="s">
        <v>511</v>
      </c>
      <c r="F548" s="11" t="s">
        <v>20</v>
      </c>
      <c r="G548" s="11">
        <v>1</v>
      </c>
      <c r="H548" s="14" t="s">
        <v>42</v>
      </c>
      <c r="I548" s="11" t="s">
        <v>620</v>
      </c>
      <c r="J548" s="11" t="s">
        <v>42</v>
      </c>
    </row>
    <row r="549" spans="1:10" ht="70" x14ac:dyDescent="0.35">
      <c r="A549" s="22" t="s">
        <v>621</v>
      </c>
      <c r="B549" s="12" t="s">
        <v>121</v>
      </c>
      <c r="C549" s="13" t="s">
        <v>122</v>
      </c>
      <c r="D549" s="11" t="s">
        <v>619</v>
      </c>
      <c r="E549" s="20" t="s">
        <v>519</v>
      </c>
      <c r="F549" s="11" t="s">
        <v>124</v>
      </c>
      <c r="G549" s="11">
        <v>3</v>
      </c>
      <c r="H549" s="14" t="s">
        <v>42</v>
      </c>
      <c r="I549" s="11" t="s">
        <v>622</v>
      </c>
      <c r="J549" s="11" t="s">
        <v>42</v>
      </c>
    </row>
    <row r="550" spans="1:10" ht="29" x14ac:dyDescent="0.35">
      <c r="A550" s="22" t="s">
        <v>621</v>
      </c>
      <c r="B550" s="12" t="s">
        <v>121</v>
      </c>
      <c r="C550" s="13" t="s">
        <v>122</v>
      </c>
      <c r="D550" s="11" t="s">
        <v>619</v>
      </c>
      <c r="E550" s="20" t="s">
        <v>519</v>
      </c>
      <c r="F550" s="11" t="s">
        <v>125</v>
      </c>
      <c r="G550" s="11">
        <v>2</v>
      </c>
      <c r="H550" s="14" t="s">
        <v>42</v>
      </c>
      <c r="I550" s="11" t="s">
        <v>622</v>
      </c>
      <c r="J550" s="11" t="s">
        <v>42</v>
      </c>
    </row>
    <row r="551" spans="1:10" ht="29" x14ac:dyDescent="0.35">
      <c r="A551" s="22" t="s">
        <v>621</v>
      </c>
      <c r="B551" s="12" t="s">
        <v>121</v>
      </c>
      <c r="C551" s="13" t="s">
        <v>122</v>
      </c>
      <c r="D551" s="11" t="s">
        <v>619</v>
      </c>
      <c r="E551" s="20" t="s">
        <v>519</v>
      </c>
      <c r="F551" s="11" t="s">
        <v>20</v>
      </c>
      <c r="G551" s="11">
        <v>1</v>
      </c>
      <c r="H551" s="14" t="s">
        <v>42</v>
      </c>
      <c r="I551" s="11" t="s">
        <v>622</v>
      </c>
      <c r="J551" s="11" t="s">
        <v>42</v>
      </c>
    </row>
    <row r="552" spans="1:10" ht="70" x14ac:dyDescent="0.35">
      <c r="A552" s="22" t="s">
        <v>623</v>
      </c>
      <c r="B552" s="12" t="s">
        <v>121</v>
      </c>
      <c r="C552" s="13" t="s">
        <v>122</v>
      </c>
      <c r="D552" s="11" t="s">
        <v>619</v>
      </c>
      <c r="E552" s="11" t="s">
        <v>624</v>
      </c>
      <c r="F552" s="11" t="s">
        <v>124</v>
      </c>
      <c r="G552" s="11">
        <v>3</v>
      </c>
      <c r="H552" s="14" t="s">
        <v>42</v>
      </c>
      <c r="I552" s="11" t="s">
        <v>625</v>
      </c>
      <c r="J552" s="11" t="s">
        <v>42</v>
      </c>
    </row>
    <row r="553" spans="1:10" ht="29" x14ac:dyDescent="0.35">
      <c r="A553" s="22" t="s">
        <v>623</v>
      </c>
      <c r="B553" s="12" t="s">
        <v>121</v>
      </c>
      <c r="C553" s="13" t="s">
        <v>122</v>
      </c>
      <c r="D553" s="11" t="s">
        <v>619</v>
      </c>
      <c r="E553" s="11" t="s">
        <v>624</v>
      </c>
      <c r="F553" s="11" t="s">
        <v>125</v>
      </c>
      <c r="G553" s="11">
        <v>2</v>
      </c>
      <c r="H553" s="14" t="s">
        <v>42</v>
      </c>
      <c r="I553" s="11" t="s">
        <v>625</v>
      </c>
      <c r="J553" s="11" t="s">
        <v>42</v>
      </c>
    </row>
    <row r="554" spans="1:10" ht="29" x14ac:dyDescent="0.35">
      <c r="A554" s="22" t="s">
        <v>623</v>
      </c>
      <c r="B554" s="12" t="s">
        <v>121</v>
      </c>
      <c r="C554" s="13" t="s">
        <v>122</v>
      </c>
      <c r="D554" s="11" t="s">
        <v>619</v>
      </c>
      <c r="E554" s="11" t="s">
        <v>624</v>
      </c>
      <c r="F554" s="11" t="s">
        <v>20</v>
      </c>
      <c r="G554" s="11">
        <v>1</v>
      </c>
      <c r="H554" s="14" t="s">
        <v>42</v>
      </c>
      <c r="I554" s="11" t="s">
        <v>625</v>
      </c>
      <c r="J554" s="11" t="s">
        <v>42</v>
      </c>
    </row>
    <row r="555" spans="1:10" ht="70" x14ac:dyDescent="0.35">
      <c r="A555" s="22" t="s">
        <v>626</v>
      </c>
      <c r="B555" s="12" t="s">
        <v>121</v>
      </c>
      <c r="C555" s="13" t="s">
        <v>122</v>
      </c>
      <c r="D555" s="11" t="s">
        <v>619</v>
      </c>
      <c r="E555" s="11" t="s">
        <v>627</v>
      </c>
      <c r="F555" s="11" t="s">
        <v>124</v>
      </c>
      <c r="G555" s="11">
        <v>3</v>
      </c>
      <c r="H555" s="14" t="s">
        <v>42</v>
      </c>
      <c r="I555" s="11" t="s">
        <v>628</v>
      </c>
      <c r="J555" s="11" t="s">
        <v>42</v>
      </c>
    </row>
    <row r="556" spans="1:10" ht="29" x14ac:dyDescent="0.35">
      <c r="A556" s="22" t="s">
        <v>626</v>
      </c>
      <c r="B556" s="12" t="s">
        <v>121</v>
      </c>
      <c r="C556" s="13" t="s">
        <v>122</v>
      </c>
      <c r="D556" s="11" t="s">
        <v>619</v>
      </c>
      <c r="E556" s="11" t="s">
        <v>627</v>
      </c>
      <c r="F556" s="11" t="s">
        <v>125</v>
      </c>
      <c r="G556" s="11">
        <v>2</v>
      </c>
      <c r="H556" s="14" t="s">
        <v>42</v>
      </c>
      <c r="I556" s="11" t="s">
        <v>628</v>
      </c>
      <c r="J556" s="11" t="s">
        <v>42</v>
      </c>
    </row>
    <row r="557" spans="1:10" ht="29" x14ac:dyDescent="0.35">
      <c r="A557" s="22" t="s">
        <v>626</v>
      </c>
      <c r="B557" s="12" t="s">
        <v>121</v>
      </c>
      <c r="C557" s="13" t="s">
        <v>122</v>
      </c>
      <c r="D557" s="11" t="s">
        <v>619</v>
      </c>
      <c r="E557" s="11" t="s">
        <v>627</v>
      </c>
      <c r="F557" s="11" t="s">
        <v>20</v>
      </c>
      <c r="G557" s="11">
        <v>1</v>
      </c>
      <c r="H557" s="14" t="s">
        <v>42</v>
      </c>
      <c r="I557" s="11" t="s">
        <v>628</v>
      </c>
      <c r="J557" s="11" t="s">
        <v>42</v>
      </c>
    </row>
    <row r="558" spans="1:10" ht="42" x14ac:dyDescent="0.35">
      <c r="A558" s="11" t="s">
        <v>629</v>
      </c>
      <c r="B558" s="11" t="s">
        <v>314</v>
      </c>
      <c r="C558" s="11" t="s">
        <v>630</v>
      </c>
      <c r="D558" s="11" t="s">
        <v>316</v>
      </c>
      <c r="E558" s="11" t="s">
        <v>527</v>
      </c>
      <c r="F558" s="11" t="s">
        <v>20</v>
      </c>
      <c r="G558" s="11">
        <v>1</v>
      </c>
      <c r="H558" s="14" t="s">
        <v>42</v>
      </c>
      <c r="I558" s="11" t="s">
        <v>631</v>
      </c>
      <c r="J558" s="11" t="s">
        <v>42</v>
      </c>
    </row>
    <row r="559" spans="1:10" ht="28" x14ac:dyDescent="0.35">
      <c r="A559" s="11" t="s">
        <v>629</v>
      </c>
      <c r="B559" s="11" t="s">
        <v>314</v>
      </c>
      <c r="C559" s="11" t="s">
        <v>630</v>
      </c>
      <c r="D559" s="11" t="s">
        <v>316</v>
      </c>
      <c r="E559" s="20" t="s">
        <v>632</v>
      </c>
      <c r="F559" s="11" t="s">
        <v>20</v>
      </c>
      <c r="G559" s="11">
        <v>1</v>
      </c>
      <c r="H559" s="14" t="s">
        <v>42</v>
      </c>
      <c r="I559" s="11" t="s">
        <v>633</v>
      </c>
      <c r="J559" s="11" t="s">
        <v>42</v>
      </c>
    </row>
    <row r="560" spans="1:10" ht="43.5" x14ac:dyDescent="0.35">
      <c r="A560" s="5" t="s">
        <v>634</v>
      </c>
      <c r="B560" s="8" t="s">
        <v>371</v>
      </c>
      <c r="C560" s="8" t="s">
        <v>372</v>
      </c>
      <c r="D560" s="11" t="s">
        <v>635</v>
      </c>
      <c r="E560" s="11" t="s">
        <v>636</v>
      </c>
      <c r="F560" s="11" t="s">
        <v>637</v>
      </c>
      <c r="G560" s="11">
        <v>3</v>
      </c>
      <c r="H560" s="14" t="s">
        <v>42</v>
      </c>
      <c r="I560" s="11" t="s">
        <v>638</v>
      </c>
      <c r="J560" s="11" t="s">
        <v>42</v>
      </c>
    </row>
    <row r="561" spans="1:10" ht="56" x14ac:dyDescent="0.35">
      <c r="A561" s="5" t="s">
        <v>634</v>
      </c>
      <c r="B561" s="8" t="s">
        <v>371</v>
      </c>
      <c r="C561" s="8" t="s">
        <v>372</v>
      </c>
      <c r="D561" s="11" t="s">
        <v>635</v>
      </c>
      <c r="E561" s="11" t="s">
        <v>636</v>
      </c>
      <c r="F561" s="11" t="s">
        <v>375</v>
      </c>
      <c r="G561" s="11">
        <v>2</v>
      </c>
      <c r="H561" s="14" t="s">
        <v>42</v>
      </c>
      <c r="I561" s="11" t="s">
        <v>638</v>
      </c>
      <c r="J561" s="11" t="s">
        <v>42</v>
      </c>
    </row>
    <row r="562" spans="1:10" ht="43.5" x14ac:dyDescent="0.35">
      <c r="A562" s="5" t="s">
        <v>634</v>
      </c>
      <c r="B562" s="8" t="s">
        <v>371</v>
      </c>
      <c r="C562" s="8" t="s">
        <v>372</v>
      </c>
      <c r="D562" s="11" t="s">
        <v>635</v>
      </c>
      <c r="E562" s="11" t="s">
        <v>636</v>
      </c>
      <c r="F562" s="11" t="s">
        <v>112</v>
      </c>
      <c r="G562" s="11">
        <v>1</v>
      </c>
      <c r="H562" s="14" t="s">
        <v>42</v>
      </c>
      <c r="I562" s="11" t="s">
        <v>638</v>
      </c>
      <c r="J562" s="11" t="s">
        <v>42</v>
      </c>
    </row>
    <row r="563" spans="1:10" ht="43.5" x14ac:dyDescent="0.35">
      <c r="A563" s="5" t="s">
        <v>639</v>
      </c>
      <c r="B563" s="8" t="s">
        <v>371</v>
      </c>
      <c r="C563" s="8" t="s">
        <v>372</v>
      </c>
      <c r="D563" s="11" t="s">
        <v>635</v>
      </c>
      <c r="E563" s="20" t="s">
        <v>454</v>
      </c>
      <c r="F563" s="11" t="s">
        <v>637</v>
      </c>
      <c r="G563" s="11">
        <v>3</v>
      </c>
      <c r="H563" s="14" t="s">
        <v>42</v>
      </c>
      <c r="I563" s="11" t="s">
        <v>607</v>
      </c>
      <c r="J563" s="11" t="s">
        <v>42</v>
      </c>
    </row>
    <row r="564" spans="1:10" ht="56" x14ac:dyDescent="0.35">
      <c r="A564" s="5" t="s">
        <v>639</v>
      </c>
      <c r="B564" s="8" t="s">
        <v>371</v>
      </c>
      <c r="C564" s="8" t="s">
        <v>372</v>
      </c>
      <c r="D564" s="11" t="s">
        <v>635</v>
      </c>
      <c r="E564" s="20" t="s">
        <v>454</v>
      </c>
      <c r="F564" s="11" t="s">
        <v>375</v>
      </c>
      <c r="G564" s="11">
        <v>2</v>
      </c>
      <c r="H564" s="14" t="s">
        <v>42</v>
      </c>
      <c r="I564" s="11" t="s">
        <v>607</v>
      </c>
      <c r="J564" s="11" t="s">
        <v>42</v>
      </c>
    </row>
    <row r="565" spans="1:10" ht="43.5" x14ac:dyDescent="0.35">
      <c r="A565" s="5" t="s">
        <v>639</v>
      </c>
      <c r="B565" s="8" t="s">
        <v>371</v>
      </c>
      <c r="C565" s="8" t="s">
        <v>372</v>
      </c>
      <c r="D565" s="11" t="s">
        <v>635</v>
      </c>
      <c r="E565" s="20" t="s">
        <v>454</v>
      </c>
      <c r="F565" s="11" t="s">
        <v>112</v>
      </c>
      <c r="G565" s="11">
        <v>1</v>
      </c>
      <c r="H565" s="14" t="s">
        <v>42</v>
      </c>
      <c r="I565" s="11" t="s">
        <v>607</v>
      </c>
      <c r="J565" s="11" t="s">
        <v>42</v>
      </c>
    </row>
    <row r="566" spans="1:10" ht="56" x14ac:dyDescent="0.35">
      <c r="A566" s="11" t="s">
        <v>640</v>
      </c>
      <c r="B566" s="8" t="s">
        <v>371</v>
      </c>
      <c r="C566" s="8" t="s">
        <v>372</v>
      </c>
      <c r="D566" s="11" t="s">
        <v>635</v>
      </c>
      <c r="E566" s="20" t="s">
        <v>641</v>
      </c>
      <c r="F566" s="11" t="s">
        <v>637</v>
      </c>
      <c r="G566" s="11">
        <v>3</v>
      </c>
      <c r="H566" s="14" t="s">
        <v>42</v>
      </c>
      <c r="I566" s="11" t="s">
        <v>642</v>
      </c>
      <c r="J566" s="11" t="s">
        <v>42</v>
      </c>
    </row>
    <row r="567" spans="1:10" ht="56" x14ac:dyDescent="0.35">
      <c r="A567" s="11" t="s">
        <v>640</v>
      </c>
      <c r="B567" s="8" t="s">
        <v>371</v>
      </c>
      <c r="C567" s="8" t="s">
        <v>372</v>
      </c>
      <c r="D567" s="11" t="s">
        <v>635</v>
      </c>
      <c r="E567" s="20" t="s">
        <v>641</v>
      </c>
      <c r="F567" s="11" t="s">
        <v>375</v>
      </c>
      <c r="G567" s="11">
        <v>2</v>
      </c>
      <c r="H567" s="14" t="s">
        <v>42</v>
      </c>
      <c r="I567" s="11" t="s">
        <v>642</v>
      </c>
      <c r="J567" s="11" t="s">
        <v>42</v>
      </c>
    </row>
    <row r="568" spans="1:10" ht="56" x14ac:dyDescent="0.35">
      <c r="A568" s="11" t="s">
        <v>640</v>
      </c>
      <c r="B568" s="8" t="s">
        <v>371</v>
      </c>
      <c r="C568" s="8" t="s">
        <v>372</v>
      </c>
      <c r="D568" s="11" t="s">
        <v>635</v>
      </c>
      <c r="E568" s="20" t="s">
        <v>641</v>
      </c>
      <c r="F568" s="11" t="s">
        <v>112</v>
      </c>
      <c r="G568" s="11">
        <v>1</v>
      </c>
      <c r="H568" s="14" t="s">
        <v>42</v>
      </c>
      <c r="I568" s="11" t="s">
        <v>642</v>
      </c>
      <c r="J568" s="11" t="s">
        <v>42</v>
      </c>
    </row>
    <row r="569" spans="1:10" ht="42" x14ac:dyDescent="0.35">
      <c r="A569" s="11" t="s">
        <v>643</v>
      </c>
      <c r="B569" s="7" t="s">
        <v>202</v>
      </c>
      <c r="C569" s="7" t="s">
        <v>203</v>
      </c>
      <c r="D569" s="11" t="s">
        <v>195</v>
      </c>
      <c r="E569" s="11" t="s">
        <v>211</v>
      </c>
      <c r="F569" s="11" t="s">
        <v>81</v>
      </c>
      <c r="G569" s="11">
        <v>5</v>
      </c>
      <c r="H569" s="14" t="s">
        <v>42</v>
      </c>
      <c r="I569" s="11" t="s">
        <v>644</v>
      </c>
      <c r="J569" s="11" t="s">
        <v>42</v>
      </c>
    </row>
    <row r="570" spans="1:10" ht="42" x14ac:dyDescent="0.35">
      <c r="A570" s="11" t="s">
        <v>643</v>
      </c>
      <c r="B570" s="7" t="s">
        <v>202</v>
      </c>
      <c r="C570" s="7" t="s">
        <v>203</v>
      </c>
      <c r="D570" s="11" t="s">
        <v>195</v>
      </c>
      <c r="E570" s="11" t="s">
        <v>211</v>
      </c>
      <c r="F570" s="11" t="s">
        <v>198</v>
      </c>
      <c r="G570" s="11">
        <v>4</v>
      </c>
      <c r="H570" s="14" t="s">
        <v>42</v>
      </c>
      <c r="I570" s="11" t="s">
        <v>644</v>
      </c>
      <c r="J570" s="11" t="s">
        <v>42</v>
      </c>
    </row>
    <row r="571" spans="1:10" ht="42" x14ac:dyDescent="0.35">
      <c r="A571" s="11" t="s">
        <v>643</v>
      </c>
      <c r="B571" s="7" t="s">
        <v>202</v>
      </c>
      <c r="C571" s="7" t="s">
        <v>203</v>
      </c>
      <c r="D571" s="11" t="s">
        <v>195</v>
      </c>
      <c r="E571" s="11" t="s">
        <v>211</v>
      </c>
      <c r="F571" s="11" t="s">
        <v>204</v>
      </c>
      <c r="G571" s="11">
        <v>3</v>
      </c>
      <c r="H571" s="14" t="s">
        <v>42</v>
      </c>
      <c r="I571" s="11" t="s">
        <v>644</v>
      </c>
      <c r="J571" s="11" t="s">
        <v>42</v>
      </c>
    </row>
    <row r="572" spans="1:10" ht="42" x14ac:dyDescent="0.35">
      <c r="A572" s="11" t="s">
        <v>643</v>
      </c>
      <c r="B572" s="7" t="s">
        <v>202</v>
      </c>
      <c r="C572" s="7" t="s">
        <v>203</v>
      </c>
      <c r="D572" s="11" t="s">
        <v>195</v>
      </c>
      <c r="E572" s="11" t="s">
        <v>211</v>
      </c>
      <c r="F572" s="11" t="s">
        <v>205</v>
      </c>
      <c r="G572" s="11">
        <v>2</v>
      </c>
      <c r="H572" s="14" t="s">
        <v>42</v>
      </c>
      <c r="I572" s="11" t="s">
        <v>644</v>
      </c>
      <c r="J572" s="11" t="s">
        <v>42</v>
      </c>
    </row>
    <row r="573" spans="1:10" ht="42" x14ac:dyDescent="0.35">
      <c r="A573" s="11" t="s">
        <v>643</v>
      </c>
      <c r="B573" s="7" t="s">
        <v>202</v>
      </c>
      <c r="C573" s="7" t="s">
        <v>203</v>
      </c>
      <c r="D573" s="11" t="s">
        <v>195</v>
      </c>
      <c r="E573" s="11" t="s">
        <v>211</v>
      </c>
      <c r="F573" s="11" t="s">
        <v>112</v>
      </c>
      <c r="G573" s="11">
        <v>1</v>
      </c>
      <c r="H573" s="14" t="s">
        <v>42</v>
      </c>
      <c r="I573" s="11" t="s">
        <v>644</v>
      </c>
      <c r="J573" s="11" t="s">
        <v>42</v>
      </c>
    </row>
    <row r="574" spans="1:10" ht="56" x14ac:dyDescent="0.35">
      <c r="A574" s="11" t="s">
        <v>645</v>
      </c>
      <c r="B574" s="7" t="s">
        <v>202</v>
      </c>
      <c r="C574" s="7" t="s">
        <v>203</v>
      </c>
      <c r="D574" s="11" t="s">
        <v>195</v>
      </c>
      <c r="E574" s="20" t="s">
        <v>646</v>
      </c>
      <c r="F574" s="11" t="s">
        <v>81</v>
      </c>
      <c r="G574" s="11">
        <v>5</v>
      </c>
      <c r="H574" s="14" t="s">
        <v>42</v>
      </c>
      <c r="I574" s="11" t="s">
        <v>647</v>
      </c>
      <c r="J574" s="11" t="s">
        <v>42</v>
      </c>
    </row>
    <row r="575" spans="1:10" ht="56" x14ac:dyDescent="0.35">
      <c r="A575" s="11" t="s">
        <v>645</v>
      </c>
      <c r="B575" s="7" t="s">
        <v>202</v>
      </c>
      <c r="C575" s="7" t="s">
        <v>203</v>
      </c>
      <c r="D575" s="11" t="s">
        <v>195</v>
      </c>
      <c r="E575" s="20" t="s">
        <v>646</v>
      </c>
      <c r="F575" s="11" t="s">
        <v>198</v>
      </c>
      <c r="G575" s="11">
        <v>4</v>
      </c>
      <c r="H575" s="14" t="s">
        <v>42</v>
      </c>
      <c r="I575" s="11" t="s">
        <v>647</v>
      </c>
      <c r="J575" s="11" t="s">
        <v>42</v>
      </c>
    </row>
    <row r="576" spans="1:10" ht="56" x14ac:dyDescent="0.35">
      <c r="A576" s="11" t="s">
        <v>645</v>
      </c>
      <c r="B576" s="7" t="s">
        <v>202</v>
      </c>
      <c r="C576" s="7" t="s">
        <v>203</v>
      </c>
      <c r="D576" s="11" t="s">
        <v>195</v>
      </c>
      <c r="E576" s="20" t="s">
        <v>646</v>
      </c>
      <c r="F576" s="11" t="s">
        <v>204</v>
      </c>
      <c r="G576" s="11">
        <v>3</v>
      </c>
      <c r="H576" s="14" t="s">
        <v>42</v>
      </c>
      <c r="I576" s="11" t="s">
        <v>647</v>
      </c>
      <c r="J576" s="11" t="s">
        <v>42</v>
      </c>
    </row>
    <row r="577" spans="1:10" ht="56" x14ac:dyDescent="0.35">
      <c r="A577" s="11" t="s">
        <v>645</v>
      </c>
      <c r="B577" s="7" t="s">
        <v>202</v>
      </c>
      <c r="C577" s="7" t="s">
        <v>203</v>
      </c>
      <c r="D577" s="11" t="s">
        <v>195</v>
      </c>
      <c r="E577" s="20" t="s">
        <v>646</v>
      </c>
      <c r="F577" s="11" t="s">
        <v>205</v>
      </c>
      <c r="G577" s="11">
        <v>2</v>
      </c>
      <c r="H577" s="14" t="s">
        <v>42</v>
      </c>
      <c r="I577" s="11" t="s">
        <v>647</v>
      </c>
      <c r="J577" s="11" t="s">
        <v>42</v>
      </c>
    </row>
    <row r="578" spans="1:10" ht="56" x14ac:dyDescent="0.35">
      <c r="A578" s="11" t="s">
        <v>645</v>
      </c>
      <c r="B578" s="7" t="s">
        <v>202</v>
      </c>
      <c r="C578" s="7" t="s">
        <v>203</v>
      </c>
      <c r="D578" s="11" t="s">
        <v>195</v>
      </c>
      <c r="E578" s="20" t="s">
        <v>646</v>
      </c>
      <c r="F578" s="11" t="s">
        <v>112</v>
      </c>
      <c r="G578" s="11">
        <v>1</v>
      </c>
      <c r="H578" s="14" t="s">
        <v>42</v>
      </c>
      <c r="I578" s="11" t="s">
        <v>647</v>
      </c>
      <c r="J578" s="11" t="s">
        <v>42</v>
      </c>
    </row>
    <row r="579" spans="1:10" ht="56" x14ac:dyDescent="0.35">
      <c r="A579" s="11" t="s">
        <v>648</v>
      </c>
      <c r="B579" s="7" t="s">
        <v>348</v>
      </c>
      <c r="C579" s="7" t="s">
        <v>349</v>
      </c>
      <c r="D579" s="11" t="s">
        <v>350</v>
      </c>
      <c r="E579" s="11" t="s">
        <v>649</v>
      </c>
      <c r="F579" s="11" t="s">
        <v>650</v>
      </c>
      <c r="G579" s="11">
        <v>2</v>
      </c>
      <c r="H579" s="14" t="s">
        <v>42</v>
      </c>
      <c r="I579" s="11" t="s">
        <v>651</v>
      </c>
      <c r="J579" s="11" t="s">
        <v>42</v>
      </c>
    </row>
    <row r="580" spans="1:10" ht="28" x14ac:dyDescent="0.35">
      <c r="A580" s="11" t="s">
        <v>648</v>
      </c>
      <c r="B580" s="7" t="s">
        <v>348</v>
      </c>
      <c r="C580" s="7" t="s">
        <v>349</v>
      </c>
      <c r="D580" s="11" t="s">
        <v>350</v>
      </c>
      <c r="E580" s="11" t="s">
        <v>649</v>
      </c>
      <c r="F580" s="11" t="s">
        <v>20</v>
      </c>
      <c r="G580" s="11">
        <v>1</v>
      </c>
      <c r="H580" s="14" t="s">
        <v>42</v>
      </c>
      <c r="I580" s="11" t="s">
        <v>651</v>
      </c>
      <c r="J580" s="11" t="s">
        <v>42</v>
      </c>
    </row>
    <row r="581" spans="1:10" ht="56" x14ac:dyDescent="0.35">
      <c r="A581" s="11" t="s">
        <v>648</v>
      </c>
      <c r="B581" s="7" t="s">
        <v>348</v>
      </c>
      <c r="C581" s="7" t="s">
        <v>349</v>
      </c>
      <c r="D581" s="11" t="s">
        <v>350</v>
      </c>
      <c r="E581" s="20" t="s">
        <v>230</v>
      </c>
      <c r="F581" s="11" t="s">
        <v>650</v>
      </c>
      <c r="G581" s="11">
        <v>2</v>
      </c>
      <c r="H581" s="14" t="s">
        <v>42</v>
      </c>
      <c r="I581" s="7" t="s">
        <v>42</v>
      </c>
      <c r="J581" s="11" t="s">
        <v>42</v>
      </c>
    </row>
    <row r="582" spans="1:10" ht="28" x14ac:dyDescent="0.35">
      <c r="A582" s="11" t="s">
        <v>648</v>
      </c>
      <c r="B582" s="7" t="s">
        <v>348</v>
      </c>
      <c r="C582" s="7" t="s">
        <v>349</v>
      </c>
      <c r="D582" s="11" t="s">
        <v>350</v>
      </c>
      <c r="E582" s="20" t="s">
        <v>230</v>
      </c>
      <c r="F582" s="11" t="s">
        <v>20</v>
      </c>
      <c r="G582" s="11">
        <v>1</v>
      </c>
      <c r="H582" s="14" t="s">
        <v>42</v>
      </c>
      <c r="I582" s="7" t="s">
        <v>42</v>
      </c>
      <c r="J582" s="11" t="s">
        <v>42</v>
      </c>
    </row>
    <row r="583" spans="1:10" ht="43.5" x14ac:dyDescent="0.35">
      <c r="A583" s="11" t="s">
        <v>652</v>
      </c>
      <c r="B583" s="8" t="s">
        <v>92</v>
      </c>
      <c r="C583" s="8" t="s">
        <v>93</v>
      </c>
      <c r="D583" s="11" t="s">
        <v>94</v>
      </c>
      <c r="E583" s="11" t="s">
        <v>95</v>
      </c>
      <c r="F583" s="11" t="s">
        <v>81</v>
      </c>
      <c r="G583" s="11">
        <v>5</v>
      </c>
      <c r="H583" s="14" t="s">
        <v>42</v>
      </c>
      <c r="I583" s="11" t="s">
        <v>653</v>
      </c>
      <c r="J583" s="11" t="s">
        <v>42</v>
      </c>
    </row>
    <row r="584" spans="1:10" ht="56" x14ac:dyDescent="0.35">
      <c r="A584" s="11" t="s">
        <v>652</v>
      </c>
      <c r="B584" s="8" t="s">
        <v>92</v>
      </c>
      <c r="C584" s="8" t="s">
        <v>93</v>
      </c>
      <c r="D584" s="11" t="s">
        <v>94</v>
      </c>
      <c r="E584" s="11" t="s">
        <v>95</v>
      </c>
      <c r="F584" s="11" t="s">
        <v>98</v>
      </c>
      <c r="G584" s="11">
        <v>4</v>
      </c>
      <c r="H584" s="14" t="s">
        <v>42</v>
      </c>
      <c r="I584" s="11" t="s">
        <v>653</v>
      </c>
      <c r="J584" s="11" t="s">
        <v>42</v>
      </c>
    </row>
    <row r="585" spans="1:10" ht="70" x14ac:dyDescent="0.35">
      <c r="A585" s="11" t="s">
        <v>652</v>
      </c>
      <c r="B585" s="8" t="s">
        <v>92</v>
      </c>
      <c r="C585" s="8" t="s">
        <v>93</v>
      </c>
      <c r="D585" s="11" t="s">
        <v>94</v>
      </c>
      <c r="E585" s="11" t="s">
        <v>95</v>
      </c>
      <c r="F585" s="11" t="s">
        <v>99</v>
      </c>
      <c r="G585" s="11">
        <v>3</v>
      </c>
      <c r="H585" s="14" t="s">
        <v>42</v>
      </c>
      <c r="I585" s="11" t="s">
        <v>653</v>
      </c>
      <c r="J585" s="11" t="s">
        <v>42</v>
      </c>
    </row>
    <row r="586" spans="1:10" ht="43.5" x14ac:dyDescent="0.35">
      <c r="A586" s="11" t="s">
        <v>652</v>
      </c>
      <c r="B586" s="8" t="s">
        <v>92</v>
      </c>
      <c r="C586" s="8" t="s">
        <v>93</v>
      </c>
      <c r="D586" s="11" t="s">
        <v>94</v>
      </c>
      <c r="E586" s="11" t="s">
        <v>95</v>
      </c>
      <c r="F586" s="11" t="s">
        <v>100</v>
      </c>
      <c r="G586" s="11">
        <v>2</v>
      </c>
      <c r="H586" s="14" t="s">
        <v>42</v>
      </c>
      <c r="I586" s="11" t="s">
        <v>653</v>
      </c>
      <c r="J586" s="11" t="s">
        <v>42</v>
      </c>
    </row>
    <row r="587" spans="1:10" ht="43.5" x14ac:dyDescent="0.35">
      <c r="A587" s="11" t="s">
        <v>652</v>
      </c>
      <c r="B587" s="8" t="s">
        <v>92</v>
      </c>
      <c r="C587" s="8" t="s">
        <v>93</v>
      </c>
      <c r="D587" s="11" t="s">
        <v>94</v>
      </c>
      <c r="E587" s="11" t="s">
        <v>95</v>
      </c>
      <c r="F587" s="11" t="s">
        <v>20</v>
      </c>
      <c r="G587" s="11">
        <v>1</v>
      </c>
      <c r="H587" s="14" t="s">
        <v>42</v>
      </c>
      <c r="I587" s="11" t="s">
        <v>653</v>
      </c>
      <c r="J587" s="11" t="s">
        <v>42</v>
      </c>
    </row>
    <row r="588" spans="1:10" ht="43.5" x14ac:dyDescent="0.35">
      <c r="A588" s="11" t="s">
        <v>652</v>
      </c>
      <c r="B588" s="8" t="s">
        <v>92</v>
      </c>
      <c r="C588" s="8" t="s">
        <v>93</v>
      </c>
      <c r="D588" s="11" t="s">
        <v>94</v>
      </c>
      <c r="E588" s="11" t="s">
        <v>95</v>
      </c>
      <c r="F588" s="11" t="s">
        <v>20</v>
      </c>
      <c r="G588" s="11">
        <v>2</v>
      </c>
      <c r="H588" s="14" t="s">
        <v>42</v>
      </c>
      <c r="I588" s="11" t="s">
        <v>653</v>
      </c>
      <c r="J588" s="11" t="s">
        <v>42</v>
      </c>
    </row>
    <row r="589" spans="1:10" ht="43.5" x14ac:dyDescent="0.35">
      <c r="A589" s="11" t="s">
        <v>654</v>
      </c>
      <c r="B589" s="8" t="s">
        <v>92</v>
      </c>
      <c r="C589" s="8" t="s">
        <v>93</v>
      </c>
      <c r="D589" s="11" t="s">
        <v>94</v>
      </c>
      <c r="E589" s="20" t="s">
        <v>584</v>
      </c>
      <c r="F589" s="11" t="s">
        <v>81</v>
      </c>
      <c r="G589" s="11">
        <v>5</v>
      </c>
      <c r="H589" s="14" t="s">
        <v>42</v>
      </c>
      <c r="I589" s="11" t="s">
        <v>653</v>
      </c>
      <c r="J589" s="11" t="s">
        <v>42</v>
      </c>
    </row>
    <row r="590" spans="1:10" ht="56" x14ac:dyDescent="0.35">
      <c r="A590" s="11" t="s">
        <v>654</v>
      </c>
      <c r="B590" s="8" t="s">
        <v>92</v>
      </c>
      <c r="C590" s="8" t="s">
        <v>93</v>
      </c>
      <c r="D590" s="11" t="s">
        <v>94</v>
      </c>
      <c r="E590" s="20" t="s">
        <v>584</v>
      </c>
      <c r="F590" s="11" t="s">
        <v>98</v>
      </c>
      <c r="G590" s="11">
        <v>4</v>
      </c>
      <c r="H590" s="14" t="s">
        <v>42</v>
      </c>
      <c r="I590" s="11" t="s">
        <v>653</v>
      </c>
      <c r="J590" s="11" t="s">
        <v>42</v>
      </c>
    </row>
    <row r="591" spans="1:10" ht="70" x14ac:dyDescent="0.35">
      <c r="A591" s="11" t="s">
        <v>654</v>
      </c>
      <c r="B591" s="8" t="s">
        <v>92</v>
      </c>
      <c r="C591" s="8" t="s">
        <v>93</v>
      </c>
      <c r="D591" s="11" t="s">
        <v>94</v>
      </c>
      <c r="E591" s="20" t="s">
        <v>584</v>
      </c>
      <c r="F591" s="11" t="s">
        <v>99</v>
      </c>
      <c r="G591" s="11">
        <v>3</v>
      </c>
      <c r="H591" s="14" t="s">
        <v>42</v>
      </c>
      <c r="I591" s="11" t="s">
        <v>653</v>
      </c>
      <c r="J591" s="11" t="s">
        <v>42</v>
      </c>
    </row>
    <row r="592" spans="1:10" ht="43.5" x14ac:dyDescent="0.35">
      <c r="A592" s="11" t="s">
        <v>654</v>
      </c>
      <c r="B592" s="8" t="s">
        <v>92</v>
      </c>
      <c r="C592" s="8" t="s">
        <v>93</v>
      </c>
      <c r="D592" s="11" t="s">
        <v>94</v>
      </c>
      <c r="E592" s="20" t="s">
        <v>584</v>
      </c>
      <c r="F592" s="11" t="s">
        <v>100</v>
      </c>
      <c r="G592" s="11">
        <v>2</v>
      </c>
      <c r="H592" s="14" t="s">
        <v>42</v>
      </c>
      <c r="I592" s="11" t="s">
        <v>653</v>
      </c>
      <c r="J592" s="11" t="s">
        <v>42</v>
      </c>
    </row>
    <row r="593" spans="1:10" ht="43.5" x14ac:dyDescent="0.35">
      <c r="A593" s="11" t="s">
        <v>654</v>
      </c>
      <c r="B593" s="8" t="s">
        <v>92</v>
      </c>
      <c r="C593" s="8" t="s">
        <v>93</v>
      </c>
      <c r="D593" s="11" t="s">
        <v>94</v>
      </c>
      <c r="E593" s="20" t="s">
        <v>584</v>
      </c>
      <c r="F593" s="11" t="s">
        <v>20</v>
      </c>
      <c r="G593" s="11">
        <v>1</v>
      </c>
      <c r="H593" s="14" t="s">
        <v>42</v>
      </c>
      <c r="I593" s="11" t="s">
        <v>653</v>
      </c>
      <c r="J593" s="11" t="s">
        <v>42</v>
      </c>
    </row>
    <row r="594" spans="1:10" ht="56" x14ac:dyDescent="0.35">
      <c r="A594" s="11" t="s">
        <v>655</v>
      </c>
      <c r="B594" s="8" t="s">
        <v>92</v>
      </c>
      <c r="C594" s="8" t="s">
        <v>93</v>
      </c>
      <c r="D594" s="11" t="s">
        <v>94</v>
      </c>
      <c r="E594" s="20" t="s">
        <v>646</v>
      </c>
      <c r="F594" s="11" t="s">
        <v>81</v>
      </c>
      <c r="G594" s="11">
        <v>5</v>
      </c>
      <c r="H594" s="14" t="s">
        <v>42</v>
      </c>
      <c r="I594" s="11" t="s">
        <v>656</v>
      </c>
      <c r="J594" s="11" t="s">
        <v>42</v>
      </c>
    </row>
    <row r="595" spans="1:10" ht="56" x14ac:dyDescent="0.35">
      <c r="A595" s="11" t="s">
        <v>655</v>
      </c>
      <c r="B595" s="8" t="s">
        <v>92</v>
      </c>
      <c r="C595" s="8" t="s">
        <v>93</v>
      </c>
      <c r="D595" s="11" t="s">
        <v>94</v>
      </c>
      <c r="E595" s="20" t="s">
        <v>646</v>
      </c>
      <c r="F595" s="11" t="s">
        <v>98</v>
      </c>
      <c r="G595" s="11">
        <v>4</v>
      </c>
      <c r="H595" s="14" t="s">
        <v>42</v>
      </c>
      <c r="I595" s="11" t="s">
        <v>656</v>
      </c>
      <c r="J595" s="11" t="s">
        <v>42</v>
      </c>
    </row>
    <row r="596" spans="1:10" ht="70" x14ac:dyDescent="0.35">
      <c r="A596" s="11" t="s">
        <v>655</v>
      </c>
      <c r="B596" s="8" t="s">
        <v>92</v>
      </c>
      <c r="C596" s="8" t="s">
        <v>93</v>
      </c>
      <c r="D596" s="11" t="s">
        <v>94</v>
      </c>
      <c r="E596" s="20" t="s">
        <v>646</v>
      </c>
      <c r="F596" s="11" t="s">
        <v>99</v>
      </c>
      <c r="G596" s="11">
        <v>3</v>
      </c>
      <c r="H596" s="14" t="s">
        <v>42</v>
      </c>
      <c r="I596" s="11" t="s">
        <v>656</v>
      </c>
      <c r="J596" s="11" t="s">
        <v>42</v>
      </c>
    </row>
    <row r="597" spans="1:10" ht="56" x14ac:dyDescent="0.35">
      <c r="A597" s="11" t="s">
        <v>655</v>
      </c>
      <c r="B597" s="8" t="s">
        <v>92</v>
      </c>
      <c r="C597" s="8" t="s">
        <v>93</v>
      </c>
      <c r="D597" s="11" t="s">
        <v>94</v>
      </c>
      <c r="E597" s="20" t="s">
        <v>646</v>
      </c>
      <c r="F597" s="11" t="s">
        <v>100</v>
      </c>
      <c r="G597" s="11">
        <v>2</v>
      </c>
      <c r="H597" s="14" t="s">
        <v>42</v>
      </c>
      <c r="I597" s="11" t="s">
        <v>656</v>
      </c>
      <c r="J597" s="11" t="s">
        <v>42</v>
      </c>
    </row>
    <row r="598" spans="1:10" ht="56" x14ac:dyDescent="0.35">
      <c r="A598" s="11" t="s">
        <v>655</v>
      </c>
      <c r="B598" s="8" t="s">
        <v>92</v>
      </c>
      <c r="C598" s="8" t="s">
        <v>93</v>
      </c>
      <c r="D598" s="11" t="s">
        <v>94</v>
      </c>
      <c r="E598" s="20" t="s">
        <v>646</v>
      </c>
      <c r="F598" s="11" t="s">
        <v>20</v>
      </c>
      <c r="G598" s="11">
        <v>1</v>
      </c>
      <c r="H598" s="14" t="s">
        <v>42</v>
      </c>
      <c r="I598" s="11" t="s">
        <v>656</v>
      </c>
      <c r="J598" s="11" t="s">
        <v>42</v>
      </c>
    </row>
    <row r="599" spans="1:10" ht="58" x14ac:dyDescent="0.35">
      <c r="A599" s="24" t="s">
        <v>657</v>
      </c>
      <c r="B599" s="25" t="s">
        <v>11</v>
      </c>
      <c r="C599" s="7" t="s">
        <v>12</v>
      </c>
      <c r="D599" s="25" t="s">
        <v>440</v>
      </c>
      <c r="E599" s="25" t="s">
        <v>14</v>
      </c>
      <c r="F599" s="25" t="s">
        <v>15</v>
      </c>
      <c r="G599" s="23">
        <v>5</v>
      </c>
      <c r="H599" s="23">
        <v>1</v>
      </c>
      <c r="I599" s="25" t="s">
        <v>658</v>
      </c>
      <c r="J599" s="25" t="s">
        <v>659</v>
      </c>
    </row>
    <row r="600" spans="1:10" ht="58" x14ac:dyDescent="0.35">
      <c r="A600" s="24" t="s">
        <v>657</v>
      </c>
      <c r="B600" s="25" t="s">
        <v>11</v>
      </c>
      <c r="C600" s="7" t="s">
        <v>12</v>
      </c>
      <c r="D600" s="25" t="s">
        <v>440</v>
      </c>
      <c r="E600" s="25" t="s">
        <v>14</v>
      </c>
      <c r="F600" s="25" t="s">
        <v>660</v>
      </c>
      <c r="G600" s="23">
        <v>4</v>
      </c>
      <c r="H600" s="23">
        <v>1</v>
      </c>
      <c r="I600" s="25" t="s">
        <v>658</v>
      </c>
      <c r="J600" s="25" t="s">
        <v>659</v>
      </c>
    </row>
    <row r="601" spans="1:10" ht="58" x14ac:dyDescent="0.35">
      <c r="A601" s="24" t="s">
        <v>657</v>
      </c>
      <c r="B601" s="25" t="s">
        <v>11</v>
      </c>
      <c r="C601" s="7" t="s">
        <v>12</v>
      </c>
      <c r="D601" s="25" t="s">
        <v>440</v>
      </c>
      <c r="E601" s="25" t="s">
        <v>14</v>
      </c>
      <c r="F601" s="25" t="s">
        <v>594</v>
      </c>
      <c r="G601" s="23">
        <v>3</v>
      </c>
      <c r="H601" s="23">
        <v>2</v>
      </c>
      <c r="I601" s="25" t="s">
        <v>658</v>
      </c>
      <c r="J601" s="25" t="s">
        <v>659</v>
      </c>
    </row>
    <row r="602" spans="1:10" ht="58" x14ac:dyDescent="0.35">
      <c r="A602" s="24" t="s">
        <v>657</v>
      </c>
      <c r="B602" s="25" t="s">
        <v>11</v>
      </c>
      <c r="C602" s="7" t="s">
        <v>12</v>
      </c>
      <c r="D602" s="25" t="s">
        <v>440</v>
      </c>
      <c r="E602" s="25" t="s">
        <v>14</v>
      </c>
      <c r="F602" s="7" t="s">
        <v>20</v>
      </c>
      <c r="G602" s="23">
        <v>1</v>
      </c>
      <c r="H602" s="23">
        <v>1</v>
      </c>
      <c r="I602" s="25" t="s">
        <v>658</v>
      </c>
      <c r="J602" s="25" t="s">
        <v>659</v>
      </c>
    </row>
    <row r="603" spans="1:10" ht="43.5" x14ac:dyDescent="0.35">
      <c r="A603" s="25" t="s">
        <v>661</v>
      </c>
      <c r="B603" s="25" t="s">
        <v>11</v>
      </c>
      <c r="C603" s="7" t="s">
        <v>12</v>
      </c>
      <c r="D603" s="25" t="s">
        <v>440</v>
      </c>
      <c r="E603" s="26" t="s">
        <v>662</v>
      </c>
      <c r="F603" s="25" t="s">
        <v>15</v>
      </c>
      <c r="G603" s="23">
        <v>5</v>
      </c>
      <c r="H603" s="23">
        <v>1</v>
      </c>
      <c r="I603" s="25" t="s">
        <v>663</v>
      </c>
      <c r="J603" s="25" t="s">
        <v>664</v>
      </c>
    </row>
    <row r="604" spans="1:10" ht="43.5" x14ac:dyDescent="0.35">
      <c r="A604" s="25" t="s">
        <v>661</v>
      </c>
      <c r="B604" s="25" t="s">
        <v>11</v>
      </c>
      <c r="C604" s="7" t="s">
        <v>12</v>
      </c>
      <c r="D604" s="25" t="s">
        <v>440</v>
      </c>
      <c r="E604" s="26" t="s">
        <v>662</v>
      </c>
      <c r="F604" s="25" t="s">
        <v>660</v>
      </c>
      <c r="G604" s="23">
        <v>4</v>
      </c>
      <c r="H604" s="23">
        <v>1</v>
      </c>
      <c r="I604" s="25" t="s">
        <v>663</v>
      </c>
      <c r="J604" s="25" t="s">
        <v>664</v>
      </c>
    </row>
    <row r="605" spans="1:10" ht="43.5" x14ac:dyDescent="0.35">
      <c r="A605" s="25" t="s">
        <v>661</v>
      </c>
      <c r="B605" s="25" t="s">
        <v>11</v>
      </c>
      <c r="C605" s="7" t="s">
        <v>12</v>
      </c>
      <c r="D605" s="25" t="s">
        <v>440</v>
      </c>
      <c r="E605" s="26" t="s">
        <v>662</v>
      </c>
      <c r="F605" s="25" t="s">
        <v>594</v>
      </c>
      <c r="G605" s="23">
        <v>3</v>
      </c>
      <c r="H605" s="23">
        <v>2</v>
      </c>
      <c r="I605" s="25" t="s">
        <v>663</v>
      </c>
      <c r="J605" s="25" t="s">
        <v>664</v>
      </c>
    </row>
    <row r="606" spans="1:10" ht="43.5" x14ac:dyDescent="0.35">
      <c r="A606" s="25" t="s">
        <v>661</v>
      </c>
      <c r="B606" s="25" t="s">
        <v>11</v>
      </c>
      <c r="C606" s="7" t="s">
        <v>12</v>
      </c>
      <c r="D606" s="25" t="s">
        <v>440</v>
      </c>
      <c r="E606" s="26" t="s">
        <v>662</v>
      </c>
      <c r="F606" s="7" t="s">
        <v>20</v>
      </c>
      <c r="G606" s="23">
        <v>1</v>
      </c>
      <c r="H606" s="23">
        <v>1</v>
      </c>
      <c r="I606" s="25" t="s">
        <v>663</v>
      </c>
      <c r="J606" s="25" t="s">
        <v>664</v>
      </c>
    </row>
    <row r="607" spans="1:10" ht="58" x14ac:dyDescent="0.35">
      <c r="A607" s="24" t="s">
        <v>665</v>
      </c>
      <c r="B607" s="25" t="s">
        <v>28</v>
      </c>
      <c r="C607" s="7" t="s">
        <v>29</v>
      </c>
      <c r="D607" s="25" t="s">
        <v>30</v>
      </c>
      <c r="E607" s="25" t="s">
        <v>458</v>
      </c>
      <c r="F607" s="25" t="s">
        <v>666</v>
      </c>
      <c r="G607" s="23">
        <v>3</v>
      </c>
      <c r="H607" s="23">
        <v>2</v>
      </c>
      <c r="I607" s="25" t="s">
        <v>667</v>
      </c>
      <c r="J607" s="25" t="s">
        <v>668</v>
      </c>
    </row>
    <row r="608" spans="1:10" ht="58" x14ac:dyDescent="0.35">
      <c r="A608" s="24" t="s">
        <v>665</v>
      </c>
      <c r="B608" s="25" t="s">
        <v>28</v>
      </c>
      <c r="C608" s="7" t="s">
        <v>29</v>
      </c>
      <c r="D608" s="25" t="s">
        <v>30</v>
      </c>
      <c r="E608" s="25" t="s">
        <v>458</v>
      </c>
      <c r="F608" s="25" t="s">
        <v>35</v>
      </c>
      <c r="G608" s="23">
        <v>2</v>
      </c>
      <c r="H608" s="23">
        <v>2</v>
      </c>
      <c r="I608" s="25" t="s">
        <v>667</v>
      </c>
      <c r="J608" s="25" t="s">
        <v>668</v>
      </c>
    </row>
    <row r="609" spans="1:10" ht="58" x14ac:dyDescent="0.35">
      <c r="A609" s="24" t="s">
        <v>665</v>
      </c>
      <c r="B609" s="25" t="s">
        <v>28</v>
      </c>
      <c r="C609" s="7" t="s">
        <v>29</v>
      </c>
      <c r="D609" s="25" t="s">
        <v>30</v>
      </c>
      <c r="E609" s="25" t="s">
        <v>458</v>
      </c>
      <c r="F609" s="25" t="s">
        <v>20</v>
      </c>
      <c r="G609" s="23">
        <v>1</v>
      </c>
      <c r="H609" s="23">
        <v>2</v>
      </c>
      <c r="I609" s="25" t="s">
        <v>667</v>
      </c>
      <c r="J609" s="25" t="s">
        <v>668</v>
      </c>
    </row>
    <row r="610" spans="1:10" ht="87" x14ac:dyDescent="0.35">
      <c r="A610" s="25" t="s">
        <v>669</v>
      </c>
      <c r="B610" s="25" t="s">
        <v>28</v>
      </c>
      <c r="C610" s="7" t="s">
        <v>29</v>
      </c>
      <c r="D610" s="25" t="s">
        <v>30</v>
      </c>
      <c r="E610" s="25" t="s">
        <v>670</v>
      </c>
      <c r="F610" s="25" t="s">
        <v>666</v>
      </c>
      <c r="G610" s="23">
        <v>3</v>
      </c>
      <c r="H610" s="23">
        <v>2</v>
      </c>
      <c r="I610" s="25" t="s">
        <v>671</v>
      </c>
      <c r="J610" s="25" t="s">
        <v>668</v>
      </c>
    </row>
    <row r="611" spans="1:10" ht="87" x14ac:dyDescent="0.35">
      <c r="A611" s="25" t="s">
        <v>669</v>
      </c>
      <c r="B611" s="25" t="s">
        <v>28</v>
      </c>
      <c r="C611" s="7" t="s">
        <v>29</v>
      </c>
      <c r="D611" s="25" t="s">
        <v>30</v>
      </c>
      <c r="E611" s="25" t="s">
        <v>670</v>
      </c>
      <c r="F611" s="25" t="s">
        <v>35</v>
      </c>
      <c r="G611" s="23">
        <v>2</v>
      </c>
      <c r="H611" s="23">
        <v>2</v>
      </c>
      <c r="I611" s="25" t="s">
        <v>671</v>
      </c>
      <c r="J611" s="25" t="s">
        <v>668</v>
      </c>
    </row>
    <row r="612" spans="1:10" ht="87" x14ac:dyDescent="0.35">
      <c r="A612" s="25" t="s">
        <v>669</v>
      </c>
      <c r="B612" s="25" t="s">
        <v>28</v>
      </c>
      <c r="C612" s="7" t="s">
        <v>29</v>
      </c>
      <c r="D612" s="25" t="s">
        <v>30</v>
      </c>
      <c r="E612" s="25" t="s">
        <v>670</v>
      </c>
      <c r="F612" s="25" t="s">
        <v>20</v>
      </c>
      <c r="G612" s="23">
        <v>1</v>
      </c>
      <c r="H612" s="23">
        <v>2</v>
      </c>
      <c r="I612" s="25" t="s">
        <v>671</v>
      </c>
      <c r="J612" s="25" t="s">
        <v>668</v>
      </c>
    </row>
    <row r="613" spans="1:10" ht="72.5" x14ac:dyDescent="0.35">
      <c r="A613" s="5" t="s">
        <v>672</v>
      </c>
      <c r="B613" s="25" t="s">
        <v>28</v>
      </c>
      <c r="C613" s="7" t="s">
        <v>29</v>
      </c>
      <c r="D613" s="25" t="s">
        <v>30</v>
      </c>
      <c r="E613" s="27" t="s">
        <v>533</v>
      </c>
      <c r="F613" s="25" t="s">
        <v>666</v>
      </c>
      <c r="G613" s="23">
        <v>3</v>
      </c>
      <c r="H613" s="23">
        <v>2</v>
      </c>
      <c r="I613" s="25" t="s">
        <v>673</v>
      </c>
      <c r="J613" s="25" t="s">
        <v>674</v>
      </c>
    </row>
    <row r="614" spans="1:10" ht="72.5" x14ac:dyDescent="0.35">
      <c r="A614" s="5" t="s">
        <v>672</v>
      </c>
      <c r="B614" s="25" t="s">
        <v>28</v>
      </c>
      <c r="C614" s="7" t="s">
        <v>29</v>
      </c>
      <c r="D614" s="25" t="s">
        <v>30</v>
      </c>
      <c r="E614" s="27" t="s">
        <v>533</v>
      </c>
      <c r="F614" s="25" t="s">
        <v>35</v>
      </c>
      <c r="G614" s="23">
        <v>2</v>
      </c>
      <c r="H614" s="23">
        <v>2</v>
      </c>
      <c r="I614" s="25" t="s">
        <v>673</v>
      </c>
      <c r="J614" s="25" t="s">
        <v>674</v>
      </c>
    </row>
    <row r="615" spans="1:10" ht="72.5" x14ac:dyDescent="0.35">
      <c r="A615" s="5" t="s">
        <v>672</v>
      </c>
      <c r="B615" s="25" t="s">
        <v>28</v>
      </c>
      <c r="C615" s="7" t="s">
        <v>29</v>
      </c>
      <c r="D615" s="25" t="s">
        <v>30</v>
      </c>
      <c r="E615" s="27" t="s">
        <v>533</v>
      </c>
      <c r="F615" s="25" t="s">
        <v>20</v>
      </c>
      <c r="G615" s="23">
        <v>1</v>
      </c>
      <c r="H615" s="23">
        <v>2</v>
      </c>
      <c r="I615" s="25" t="s">
        <v>673</v>
      </c>
      <c r="J615" s="25" t="s">
        <v>674</v>
      </c>
    </row>
    <row r="616" spans="1:10" ht="43.5" x14ac:dyDescent="0.35">
      <c r="A616" s="25" t="s">
        <v>675</v>
      </c>
      <c r="B616" s="25" t="s">
        <v>28</v>
      </c>
      <c r="C616" s="7" t="s">
        <v>29</v>
      </c>
      <c r="D616" s="25" t="s">
        <v>30</v>
      </c>
      <c r="E616" s="25" t="s">
        <v>676</v>
      </c>
      <c r="F616" s="25" t="s">
        <v>666</v>
      </c>
      <c r="G616" s="23">
        <v>3</v>
      </c>
      <c r="H616" s="23">
        <v>2</v>
      </c>
      <c r="I616" s="25" t="s">
        <v>677</v>
      </c>
      <c r="J616" s="7" t="s">
        <v>42</v>
      </c>
    </row>
    <row r="617" spans="1:10" ht="43.5" x14ac:dyDescent="0.35">
      <c r="A617" s="25" t="s">
        <v>675</v>
      </c>
      <c r="B617" s="25" t="s">
        <v>28</v>
      </c>
      <c r="C617" s="7" t="s">
        <v>29</v>
      </c>
      <c r="D617" s="25" t="s">
        <v>30</v>
      </c>
      <c r="E617" s="25" t="s">
        <v>676</v>
      </c>
      <c r="F617" s="25" t="s">
        <v>35</v>
      </c>
      <c r="G617" s="23">
        <v>2</v>
      </c>
      <c r="H617" s="23">
        <v>2</v>
      </c>
      <c r="I617" s="25" t="s">
        <v>677</v>
      </c>
      <c r="J617" s="7" t="s">
        <v>42</v>
      </c>
    </row>
    <row r="618" spans="1:10" ht="43.5" x14ac:dyDescent="0.35">
      <c r="A618" s="25" t="s">
        <v>675</v>
      </c>
      <c r="B618" s="25" t="s">
        <v>28</v>
      </c>
      <c r="C618" s="7" t="s">
        <v>29</v>
      </c>
      <c r="D618" s="25" t="s">
        <v>30</v>
      </c>
      <c r="E618" s="25" t="s">
        <v>676</v>
      </c>
      <c r="F618" s="25" t="s">
        <v>20</v>
      </c>
      <c r="G618" s="23">
        <v>1</v>
      </c>
      <c r="H618" s="23">
        <v>2</v>
      </c>
      <c r="I618" s="25" t="s">
        <v>677</v>
      </c>
      <c r="J618" s="7" t="s">
        <v>42</v>
      </c>
    </row>
    <row r="619" spans="1:10" ht="43.5" x14ac:dyDescent="0.35">
      <c r="A619" s="25" t="s">
        <v>678</v>
      </c>
      <c r="B619" s="25" t="s">
        <v>28</v>
      </c>
      <c r="C619" s="7" t="s">
        <v>29</v>
      </c>
      <c r="D619" s="25" t="s">
        <v>30</v>
      </c>
      <c r="E619" s="26" t="s">
        <v>679</v>
      </c>
      <c r="F619" s="25" t="s">
        <v>666</v>
      </c>
      <c r="G619" s="23">
        <v>3</v>
      </c>
      <c r="H619" s="23">
        <v>2</v>
      </c>
      <c r="I619" s="28" t="s">
        <v>680</v>
      </c>
      <c r="J619" s="7" t="s">
        <v>42</v>
      </c>
    </row>
    <row r="620" spans="1:10" ht="29" x14ac:dyDescent="0.35">
      <c r="A620" s="25" t="s">
        <v>678</v>
      </c>
      <c r="B620" s="25" t="s">
        <v>28</v>
      </c>
      <c r="C620" s="7" t="s">
        <v>29</v>
      </c>
      <c r="D620" s="25" t="s">
        <v>30</v>
      </c>
      <c r="E620" s="26" t="s">
        <v>679</v>
      </c>
      <c r="F620" s="25" t="s">
        <v>35</v>
      </c>
      <c r="G620" s="23">
        <v>2</v>
      </c>
      <c r="H620" s="23">
        <v>2</v>
      </c>
      <c r="I620" s="28" t="s">
        <v>680</v>
      </c>
      <c r="J620" s="7" t="s">
        <v>42</v>
      </c>
    </row>
    <row r="621" spans="1:10" ht="29" x14ac:dyDescent="0.35">
      <c r="A621" s="25" t="s">
        <v>678</v>
      </c>
      <c r="B621" s="25" t="s">
        <v>28</v>
      </c>
      <c r="C621" s="7" t="s">
        <v>29</v>
      </c>
      <c r="D621" s="25" t="s">
        <v>30</v>
      </c>
      <c r="E621" s="26" t="s">
        <v>679</v>
      </c>
      <c r="F621" s="25" t="s">
        <v>20</v>
      </c>
      <c r="G621" s="23">
        <v>1</v>
      </c>
      <c r="H621" s="23">
        <v>2</v>
      </c>
      <c r="I621" s="28" t="s">
        <v>680</v>
      </c>
      <c r="J621" s="7" t="s">
        <v>42</v>
      </c>
    </row>
    <row r="622" spans="1:10" ht="58" x14ac:dyDescent="0.35">
      <c r="A622" s="5" t="s">
        <v>681</v>
      </c>
      <c r="B622" s="25" t="s">
        <v>28</v>
      </c>
      <c r="C622" s="7" t="s">
        <v>29</v>
      </c>
      <c r="D622" s="25" t="s">
        <v>30</v>
      </c>
      <c r="E622" s="25" t="s">
        <v>682</v>
      </c>
      <c r="F622" s="25" t="s">
        <v>666</v>
      </c>
      <c r="G622" s="23">
        <v>3</v>
      </c>
      <c r="H622" s="23">
        <v>2</v>
      </c>
      <c r="I622" s="25" t="s">
        <v>683</v>
      </c>
      <c r="J622" s="25" t="s">
        <v>684</v>
      </c>
    </row>
    <row r="623" spans="1:10" ht="58" x14ac:dyDescent="0.35">
      <c r="A623" s="5" t="s">
        <v>681</v>
      </c>
      <c r="B623" s="25" t="s">
        <v>28</v>
      </c>
      <c r="C623" s="7" t="s">
        <v>29</v>
      </c>
      <c r="D623" s="25" t="s">
        <v>30</v>
      </c>
      <c r="E623" s="25" t="s">
        <v>682</v>
      </c>
      <c r="F623" s="25" t="s">
        <v>35</v>
      </c>
      <c r="G623" s="23">
        <v>2</v>
      </c>
      <c r="H623" s="23">
        <v>2</v>
      </c>
      <c r="I623" s="25" t="s">
        <v>683</v>
      </c>
      <c r="J623" s="25" t="s">
        <v>684</v>
      </c>
    </row>
    <row r="624" spans="1:10" ht="58" x14ac:dyDescent="0.35">
      <c r="A624" s="5" t="s">
        <v>681</v>
      </c>
      <c r="B624" s="25" t="s">
        <v>28</v>
      </c>
      <c r="C624" s="7" t="s">
        <v>29</v>
      </c>
      <c r="D624" s="25" t="s">
        <v>30</v>
      </c>
      <c r="E624" s="25" t="s">
        <v>682</v>
      </c>
      <c r="F624" s="25" t="s">
        <v>20</v>
      </c>
      <c r="G624" s="23">
        <v>1</v>
      </c>
      <c r="H624" s="23">
        <v>2</v>
      </c>
      <c r="I624" s="25" t="s">
        <v>683</v>
      </c>
      <c r="J624" s="25" t="s">
        <v>684</v>
      </c>
    </row>
    <row r="625" spans="1:10" ht="87" x14ac:dyDescent="0.35">
      <c r="A625" s="25" t="s">
        <v>685</v>
      </c>
      <c r="B625" s="25" t="s">
        <v>28</v>
      </c>
      <c r="C625" s="7" t="s">
        <v>29</v>
      </c>
      <c r="D625" s="25" t="s">
        <v>30</v>
      </c>
      <c r="E625" s="26" t="s">
        <v>686</v>
      </c>
      <c r="F625" s="25" t="s">
        <v>666</v>
      </c>
      <c r="G625" s="23">
        <v>3</v>
      </c>
      <c r="H625" s="23">
        <v>2</v>
      </c>
      <c r="I625" s="29" t="s">
        <v>687</v>
      </c>
      <c r="J625" s="29" t="s">
        <v>688</v>
      </c>
    </row>
    <row r="626" spans="1:10" ht="87" x14ac:dyDescent="0.35">
      <c r="A626" s="25" t="s">
        <v>685</v>
      </c>
      <c r="B626" s="25" t="s">
        <v>28</v>
      </c>
      <c r="C626" s="7" t="s">
        <v>29</v>
      </c>
      <c r="D626" s="25" t="s">
        <v>30</v>
      </c>
      <c r="E626" s="26" t="s">
        <v>686</v>
      </c>
      <c r="F626" s="25" t="s">
        <v>35</v>
      </c>
      <c r="G626" s="23">
        <v>2</v>
      </c>
      <c r="H626" s="23">
        <v>2</v>
      </c>
      <c r="I626" s="29" t="s">
        <v>687</v>
      </c>
      <c r="J626" s="29" t="s">
        <v>688</v>
      </c>
    </row>
    <row r="627" spans="1:10" ht="87" x14ac:dyDescent="0.35">
      <c r="A627" s="25" t="s">
        <v>685</v>
      </c>
      <c r="B627" s="25" t="s">
        <v>28</v>
      </c>
      <c r="C627" s="7" t="s">
        <v>29</v>
      </c>
      <c r="D627" s="25" t="s">
        <v>30</v>
      </c>
      <c r="E627" s="26" t="s">
        <v>686</v>
      </c>
      <c r="F627" s="25" t="s">
        <v>20</v>
      </c>
      <c r="G627" s="23">
        <v>1</v>
      </c>
      <c r="H627" s="23">
        <v>2</v>
      </c>
      <c r="I627" s="29" t="s">
        <v>687</v>
      </c>
      <c r="J627" s="29" t="s">
        <v>688</v>
      </c>
    </row>
    <row r="628" spans="1:10" ht="87" x14ac:dyDescent="0.35">
      <c r="A628" s="5" t="s">
        <v>201</v>
      </c>
      <c r="B628" s="8" t="s">
        <v>50</v>
      </c>
      <c r="C628" s="7" t="s">
        <v>29</v>
      </c>
      <c r="D628" s="8" t="s">
        <v>689</v>
      </c>
      <c r="E628" s="8" t="s">
        <v>52</v>
      </c>
      <c r="F628" s="7" t="s">
        <v>690</v>
      </c>
      <c r="G628" s="23">
        <v>5</v>
      </c>
      <c r="H628" s="23">
        <v>2</v>
      </c>
      <c r="I628" s="25" t="s">
        <v>691</v>
      </c>
      <c r="J628" s="7" t="s">
        <v>42</v>
      </c>
    </row>
    <row r="629" spans="1:10" ht="87" x14ac:dyDescent="0.35">
      <c r="A629" s="5" t="s">
        <v>201</v>
      </c>
      <c r="B629" s="28" t="s">
        <v>50</v>
      </c>
      <c r="C629" s="7" t="s">
        <v>29</v>
      </c>
      <c r="D629" s="28" t="s">
        <v>689</v>
      </c>
      <c r="E629" s="8" t="s">
        <v>52</v>
      </c>
      <c r="F629" s="25" t="s">
        <v>692</v>
      </c>
      <c r="G629" s="23">
        <v>4</v>
      </c>
      <c r="H629" s="23">
        <v>2</v>
      </c>
      <c r="I629" s="25" t="s">
        <v>691</v>
      </c>
      <c r="J629" s="7" t="s">
        <v>42</v>
      </c>
    </row>
    <row r="630" spans="1:10" ht="87" x14ac:dyDescent="0.35">
      <c r="A630" s="5" t="s">
        <v>201</v>
      </c>
      <c r="B630" s="28" t="s">
        <v>50</v>
      </c>
      <c r="C630" s="7" t="s">
        <v>29</v>
      </c>
      <c r="D630" s="28" t="s">
        <v>689</v>
      </c>
      <c r="E630" s="8" t="s">
        <v>52</v>
      </c>
      <c r="F630" s="25" t="s">
        <v>693</v>
      </c>
      <c r="G630" s="23">
        <v>3</v>
      </c>
      <c r="H630" s="23">
        <v>2</v>
      </c>
      <c r="I630" s="25" t="s">
        <v>691</v>
      </c>
      <c r="J630" s="7" t="s">
        <v>42</v>
      </c>
    </row>
    <row r="631" spans="1:10" ht="87" x14ac:dyDescent="0.35">
      <c r="A631" s="5" t="s">
        <v>201</v>
      </c>
      <c r="B631" s="28" t="s">
        <v>50</v>
      </c>
      <c r="C631" s="7" t="s">
        <v>29</v>
      </c>
      <c r="D631" s="28" t="s">
        <v>689</v>
      </c>
      <c r="E631" s="8" t="s">
        <v>52</v>
      </c>
      <c r="F631" s="25" t="s">
        <v>694</v>
      </c>
      <c r="G631" s="23">
        <v>2</v>
      </c>
      <c r="H631" s="23">
        <v>2</v>
      </c>
      <c r="I631" s="25" t="s">
        <v>691</v>
      </c>
      <c r="J631" s="7" t="s">
        <v>42</v>
      </c>
    </row>
    <row r="632" spans="1:10" ht="87" x14ac:dyDescent="0.35">
      <c r="A632" s="5" t="s">
        <v>201</v>
      </c>
      <c r="B632" s="28" t="s">
        <v>50</v>
      </c>
      <c r="C632" s="7" t="s">
        <v>29</v>
      </c>
      <c r="D632" s="28" t="s">
        <v>689</v>
      </c>
      <c r="E632" s="8" t="s">
        <v>52</v>
      </c>
      <c r="F632" s="25" t="s">
        <v>20</v>
      </c>
      <c r="G632" s="23">
        <v>1</v>
      </c>
      <c r="H632" s="23">
        <v>2</v>
      </c>
      <c r="I632" s="25" t="s">
        <v>691</v>
      </c>
      <c r="J632" s="7" t="s">
        <v>42</v>
      </c>
    </row>
    <row r="633" spans="1:10" ht="72.5" x14ac:dyDescent="0.35">
      <c r="A633" s="5" t="s">
        <v>695</v>
      </c>
      <c r="B633" s="28" t="s">
        <v>50</v>
      </c>
      <c r="C633" s="7" t="s">
        <v>29</v>
      </c>
      <c r="D633" s="28" t="s">
        <v>689</v>
      </c>
      <c r="E633" s="27" t="s">
        <v>587</v>
      </c>
      <c r="F633" s="7" t="s">
        <v>690</v>
      </c>
      <c r="G633" s="23">
        <v>5</v>
      </c>
      <c r="H633" s="23">
        <v>2</v>
      </c>
      <c r="I633" s="25" t="s">
        <v>696</v>
      </c>
      <c r="J633" s="7" t="s">
        <v>42</v>
      </c>
    </row>
    <row r="634" spans="1:10" ht="72.5" x14ac:dyDescent="0.35">
      <c r="A634" s="5" t="s">
        <v>695</v>
      </c>
      <c r="B634" s="28" t="s">
        <v>50</v>
      </c>
      <c r="C634" s="7" t="s">
        <v>29</v>
      </c>
      <c r="D634" s="28" t="s">
        <v>689</v>
      </c>
      <c r="E634" s="27" t="s">
        <v>587</v>
      </c>
      <c r="F634" s="25" t="s">
        <v>56</v>
      </c>
      <c r="G634" s="23">
        <v>4</v>
      </c>
      <c r="H634" s="23">
        <v>2</v>
      </c>
      <c r="I634" s="25" t="s">
        <v>696</v>
      </c>
      <c r="J634" s="7" t="s">
        <v>42</v>
      </c>
    </row>
    <row r="635" spans="1:10" ht="72.5" x14ac:dyDescent="0.35">
      <c r="A635" s="5" t="s">
        <v>695</v>
      </c>
      <c r="B635" s="28" t="s">
        <v>50</v>
      </c>
      <c r="C635" s="7" t="s">
        <v>29</v>
      </c>
      <c r="D635" s="28" t="s">
        <v>689</v>
      </c>
      <c r="E635" s="27" t="s">
        <v>587</v>
      </c>
      <c r="F635" s="25" t="s">
        <v>697</v>
      </c>
      <c r="G635" s="23">
        <v>3</v>
      </c>
      <c r="H635" s="23">
        <v>2</v>
      </c>
      <c r="I635" s="25" t="s">
        <v>696</v>
      </c>
      <c r="J635" s="7" t="s">
        <v>42</v>
      </c>
    </row>
    <row r="636" spans="1:10" ht="72.5" x14ac:dyDescent="0.35">
      <c r="A636" s="5" t="s">
        <v>695</v>
      </c>
      <c r="B636" s="28" t="s">
        <v>50</v>
      </c>
      <c r="C636" s="7" t="s">
        <v>29</v>
      </c>
      <c r="D636" s="28" t="s">
        <v>689</v>
      </c>
      <c r="E636" s="27" t="s">
        <v>587</v>
      </c>
      <c r="F636" s="25" t="s">
        <v>698</v>
      </c>
      <c r="G636" s="23">
        <v>2</v>
      </c>
      <c r="H636" s="23">
        <v>2</v>
      </c>
      <c r="I636" s="25" t="s">
        <v>696</v>
      </c>
      <c r="J636" s="7" t="s">
        <v>42</v>
      </c>
    </row>
    <row r="637" spans="1:10" ht="72.5" x14ac:dyDescent="0.35">
      <c r="A637" s="5" t="s">
        <v>695</v>
      </c>
      <c r="B637" s="28" t="s">
        <v>50</v>
      </c>
      <c r="C637" s="7" t="s">
        <v>29</v>
      </c>
      <c r="D637" s="28" t="s">
        <v>689</v>
      </c>
      <c r="E637" s="27" t="s">
        <v>587</v>
      </c>
      <c r="F637" s="25" t="s">
        <v>20</v>
      </c>
      <c r="G637" s="23">
        <v>1</v>
      </c>
      <c r="H637" s="23">
        <v>2</v>
      </c>
      <c r="I637" s="25" t="s">
        <v>696</v>
      </c>
      <c r="J637" s="7" t="s">
        <v>42</v>
      </c>
    </row>
    <row r="638" spans="1:10" ht="43.5" x14ac:dyDescent="0.35">
      <c r="A638" s="25" t="s">
        <v>699</v>
      </c>
      <c r="B638" s="28" t="s">
        <v>50</v>
      </c>
      <c r="C638" s="7" t="s">
        <v>29</v>
      </c>
      <c r="D638" s="28" t="s">
        <v>689</v>
      </c>
      <c r="E638" s="26" t="s">
        <v>700</v>
      </c>
      <c r="F638" s="7" t="s">
        <v>690</v>
      </c>
      <c r="G638" s="23">
        <v>5</v>
      </c>
      <c r="H638" s="23">
        <v>2</v>
      </c>
      <c r="I638" s="25" t="s">
        <v>701</v>
      </c>
      <c r="J638" s="7" t="s">
        <v>42</v>
      </c>
    </row>
    <row r="639" spans="1:10" ht="43.5" x14ac:dyDescent="0.35">
      <c r="A639" s="25" t="s">
        <v>699</v>
      </c>
      <c r="B639" s="28" t="s">
        <v>50</v>
      </c>
      <c r="C639" s="7" t="s">
        <v>29</v>
      </c>
      <c r="D639" s="28" t="s">
        <v>689</v>
      </c>
      <c r="E639" s="26" t="s">
        <v>700</v>
      </c>
      <c r="F639" s="25" t="s">
        <v>56</v>
      </c>
      <c r="G639" s="23">
        <v>4</v>
      </c>
      <c r="H639" s="23">
        <v>2</v>
      </c>
      <c r="I639" s="25" t="s">
        <v>701</v>
      </c>
      <c r="J639" s="7" t="s">
        <v>42</v>
      </c>
    </row>
    <row r="640" spans="1:10" ht="43.5" x14ac:dyDescent="0.35">
      <c r="A640" s="25" t="s">
        <v>699</v>
      </c>
      <c r="B640" s="28" t="s">
        <v>50</v>
      </c>
      <c r="C640" s="7" t="s">
        <v>29</v>
      </c>
      <c r="D640" s="28" t="s">
        <v>689</v>
      </c>
      <c r="E640" s="26" t="s">
        <v>700</v>
      </c>
      <c r="F640" s="25" t="s">
        <v>697</v>
      </c>
      <c r="G640" s="23">
        <v>3</v>
      </c>
      <c r="H640" s="23">
        <v>2</v>
      </c>
      <c r="I640" s="25" t="s">
        <v>701</v>
      </c>
      <c r="J640" s="7" t="s">
        <v>42</v>
      </c>
    </row>
    <row r="641" spans="1:10" ht="43.5" x14ac:dyDescent="0.35">
      <c r="A641" s="25" t="s">
        <v>699</v>
      </c>
      <c r="B641" s="28" t="s">
        <v>50</v>
      </c>
      <c r="C641" s="7" t="s">
        <v>29</v>
      </c>
      <c r="D641" s="28" t="s">
        <v>689</v>
      </c>
      <c r="E641" s="26" t="s">
        <v>700</v>
      </c>
      <c r="F641" s="25" t="s">
        <v>698</v>
      </c>
      <c r="G641" s="23">
        <v>2</v>
      </c>
      <c r="H641" s="23">
        <v>2</v>
      </c>
      <c r="I641" s="25" t="s">
        <v>701</v>
      </c>
      <c r="J641" s="7" t="s">
        <v>42</v>
      </c>
    </row>
    <row r="642" spans="1:10" ht="43.5" x14ac:dyDescent="0.35">
      <c r="A642" s="25" t="s">
        <v>699</v>
      </c>
      <c r="B642" s="28" t="s">
        <v>50</v>
      </c>
      <c r="C642" s="7" t="s">
        <v>29</v>
      </c>
      <c r="D642" s="28" t="s">
        <v>689</v>
      </c>
      <c r="E642" s="26" t="s">
        <v>700</v>
      </c>
      <c r="F642" s="25" t="s">
        <v>20</v>
      </c>
      <c r="G642" s="23">
        <v>1</v>
      </c>
      <c r="H642" s="23">
        <v>2</v>
      </c>
      <c r="I642" s="25" t="s">
        <v>701</v>
      </c>
      <c r="J642" s="7" t="s">
        <v>42</v>
      </c>
    </row>
    <row r="643" spans="1:10" ht="29" x14ac:dyDescent="0.35">
      <c r="A643" s="25" t="s">
        <v>702</v>
      </c>
      <c r="B643" s="28" t="s">
        <v>50</v>
      </c>
      <c r="C643" s="7" t="s">
        <v>29</v>
      </c>
      <c r="D643" s="28" t="s">
        <v>689</v>
      </c>
      <c r="E643" s="26" t="s">
        <v>679</v>
      </c>
      <c r="F643" s="7" t="s">
        <v>690</v>
      </c>
      <c r="G643" s="23">
        <v>5</v>
      </c>
      <c r="H643" s="23">
        <v>2</v>
      </c>
      <c r="I643" s="25" t="s">
        <v>703</v>
      </c>
      <c r="J643" s="7" t="s">
        <v>42</v>
      </c>
    </row>
    <row r="644" spans="1:10" ht="29" x14ac:dyDescent="0.35">
      <c r="A644" s="25" t="s">
        <v>702</v>
      </c>
      <c r="B644" s="28" t="s">
        <v>50</v>
      </c>
      <c r="C644" s="7" t="s">
        <v>29</v>
      </c>
      <c r="D644" s="28" t="s">
        <v>689</v>
      </c>
      <c r="E644" s="26" t="s">
        <v>679</v>
      </c>
      <c r="F644" s="25" t="s">
        <v>56</v>
      </c>
      <c r="G644" s="23">
        <v>4</v>
      </c>
      <c r="H644" s="23">
        <v>2</v>
      </c>
      <c r="I644" s="25" t="s">
        <v>703</v>
      </c>
      <c r="J644" s="7" t="s">
        <v>42</v>
      </c>
    </row>
    <row r="645" spans="1:10" ht="29" x14ac:dyDescent="0.35">
      <c r="A645" s="25" t="s">
        <v>702</v>
      </c>
      <c r="B645" s="28" t="s">
        <v>50</v>
      </c>
      <c r="C645" s="7" t="s">
        <v>29</v>
      </c>
      <c r="D645" s="28" t="s">
        <v>689</v>
      </c>
      <c r="E645" s="26" t="s">
        <v>679</v>
      </c>
      <c r="F645" s="25" t="s">
        <v>697</v>
      </c>
      <c r="G645" s="23">
        <v>3</v>
      </c>
      <c r="H645" s="23">
        <v>2</v>
      </c>
      <c r="I645" s="25" t="s">
        <v>703</v>
      </c>
      <c r="J645" s="7" t="s">
        <v>42</v>
      </c>
    </row>
    <row r="646" spans="1:10" ht="29" x14ac:dyDescent="0.35">
      <c r="A646" s="25" t="s">
        <v>702</v>
      </c>
      <c r="B646" s="28" t="s">
        <v>50</v>
      </c>
      <c r="C646" s="7" t="s">
        <v>29</v>
      </c>
      <c r="D646" s="28" t="s">
        <v>689</v>
      </c>
      <c r="E646" s="26" t="s">
        <v>679</v>
      </c>
      <c r="F646" s="25" t="s">
        <v>698</v>
      </c>
      <c r="G646" s="23">
        <v>2</v>
      </c>
      <c r="H646" s="23">
        <v>2</v>
      </c>
      <c r="I646" s="25" t="s">
        <v>703</v>
      </c>
      <c r="J646" s="7" t="s">
        <v>42</v>
      </c>
    </row>
    <row r="647" spans="1:10" ht="29" x14ac:dyDescent="0.35">
      <c r="A647" s="25" t="s">
        <v>702</v>
      </c>
      <c r="B647" s="28" t="s">
        <v>50</v>
      </c>
      <c r="C647" s="7" t="s">
        <v>29</v>
      </c>
      <c r="D647" s="28" t="s">
        <v>689</v>
      </c>
      <c r="E647" s="26" t="s">
        <v>679</v>
      </c>
      <c r="F647" s="25" t="s">
        <v>20</v>
      </c>
      <c r="G647" s="23">
        <v>1</v>
      </c>
      <c r="H647" s="23">
        <v>2</v>
      </c>
      <c r="I647" s="25" t="s">
        <v>703</v>
      </c>
      <c r="J647" s="7" t="s">
        <v>42</v>
      </c>
    </row>
    <row r="648" spans="1:10" ht="58" x14ac:dyDescent="0.35">
      <c r="A648" s="5" t="s">
        <v>704</v>
      </c>
      <c r="B648" s="28" t="s">
        <v>68</v>
      </c>
      <c r="C648" s="7" t="s">
        <v>69</v>
      </c>
      <c r="D648" s="28" t="s">
        <v>70</v>
      </c>
      <c r="E648" s="28" t="s">
        <v>458</v>
      </c>
      <c r="F648" s="25" t="s">
        <v>71</v>
      </c>
      <c r="G648" s="23">
        <v>4</v>
      </c>
      <c r="H648" s="23">
        <v>2</v>
      </c>
      <c r="I648" s="25" t="s">
        <v>667</v>
      </c>
      <c r="J648" s="25" t="s">
        <v>668</v>
      </c>
    </row>
    <row r="649" spans="1:10" ht="58" x14ac:dyDescent="0.35">
      <c r="A649" s="5" t="s">
        <v>704</v>
      </c>
      <c r="B649" s="28" t="s">
        <v>68</v>
      </c>
      <c r="C649" s="7" t="s">
        <v>69</v>
      </c>
      <c r="D649" s="28" t="s">
        <v>70</v>
      </c>
      <c r="E649" s="28" t="s">
        <v>458</v>
      </c>
      <c r="F649" s="25" t="s">
        <v>72</v>
      </c>
      <c r="G649" s="23">
        <v>3</v>
      </c>
      <c r="H649" s="23">
        <v>2</v>
      </c>
      <c r="I649" s="25" t="s">
        <v>667</v>
      </c>
      <c r="J649" s="25" t="s">
        <v>668</v>
      </c>
    </row>
    <row r="650" spans="1:10" ht="58" x14ac:dyDescent="0.35">
      <c r="A650" s="5" t="s">
        <v>704</v>
      </c>
      <c r="B650" s="28" t="s">
        <v>68</v>
      </c>
      <c r="C650" s="7" t="s">
        <v>69</v>
      </c>
      <c r="D650" s="28" t="s">
        <v>70</v>
      </c>
      <c r="E650" s="28" t="s">
        <v>458</v>
      </c>
      <c r="F650" s="25" t="s">
        <v>73</v>
      </c>
      <c r="G650" s="23">
        <v>2</v>
      </c>
      <c r="H650" s="23">
        <v>2</v>
      </c>
      <c r="I650" s="25" t="s">
        <v>667</v>
      </c>
      <c r="J650" s="25" t="s">
        <v>668</v>
      </c>
    </row>
    <row r="651" spans="1:10" ht="58" x14ac:dyDescent="0.35">
      <c r="A651" s="5" t="s">
        <v>704</v>
      </c>
      <c r="B651" s="28" t="s">
        <v>68</v>
      </c>
      <c r="C651" s="7" t="s">
        <v>69</v>
      </c>
      <c r="D651" s="28" t="s">
        <v>70</v>
      </c>
      <c r="E651" s="28" t="s">
        <v>458</v>
      </c>
      <c r="F651" s="25" t="s">
        <v>20</v>
      </c>
      <c r="G651" s="23">
        <v>1</v>
      </c>
      <c r="H651" s="23">
        <v>2</v>
      </c>
      <c r="I651" s="25" t="s">
        <v>667</v>
      </c>
      <c r="J651" s="25" t="s">
        <v>668</v>
      </c>
    </row>
    <row r="652" spans="1:10" ht="87" x14ac:dyDescent="0.35">
      <c r="A652" s="25" t="s">
        <v>705</v>
      </c>
      <c r="B652" s="28" t="s">
        <v>68</v>
      </c>
      <c r="C652" s="7" t="s">
        <v>69</v>
      </c>
      <c r="D652" s="28" t="s">
        <v>70</v>
      </c>
      <c r="E652" s="25" t="s">
        <v>670</v>
      </c>
      <c r="F652" s="25" t="s">
        <v>71</v>
      </c>
      <c r="G652" s="23">
        <v>4</v>
      </c>
      <c r="H652" s="23">
        <v>2</v>
      </c>
      <c r="I652" s="25" t="s">
        <v>706</v>
      </c>
      <c r="J652" s="25" t="s">
        <v>668</v>
      </c>
    </row>
    <row r="653" spans="1:10" ht="87" x14ac:dyDescent="0.35">
      <c r="A653" s="25" t="s">
        <v>705</v>
      </c>
      <c r="B653" s="28" t="s">
        <v>68</v>
      </c>
      <c r="C653" s="7" t="s">
        <v>69</v>
      </c>
      <c r="D653" s="28" t="s">
        <v>70</v>
      </c>
      <c r="E653" s="25" t="s">
        <v>670</v>
      </c>
      <c r="F653" s="25" t="s">
        <v>707</v>
      </c>
      <c r="G653" s="23">
        <v>3</v>
      </c>
      <c r="H653" s="23">
        <v>2</v>
      </c>
      <c r="I653" s="25" t="s">
        <v>706</v>
      </c>
      <c r="J653" s="25" t="s">
        <v>668</v>
      </c>
    </row>
    <row r="654" spans="1:10" ht="87" x14ac:dyDescent="0.35">
      <c r="A654" s="25" t="s">
        <v>705</v>
      </c>
      <c r="B654" s="28" t="s">
        <v>68</v>
      </c>
      <c r="C654" s="7" t="s">
        <v>69</v>
      </c>
      <c r="D654" s="28" t="s">
        <v>70</v>
      </c>
      <c r="E654" s="25" t="s">
        <v>670</v>
      </c>
      <c r="F654" s="25" t="s">
        <v>73</v>
      </c>
      <c r="G654" s="23">
        <v>2</v>
      </c>
      <c r="H654" s="23">
        <v>2</v>
      </c>
      <c r="I654" s="25" t="s">
        <v>706</v>
      </c>
      <c r="J654" s="25" t="s">
        <v>668</v>
      </c>
    </row>
    <row r="655" spans="1:10" ht="87" x14ac:dyDescent="0.35">
      <c r="A655" s="25" t="s">
        <v>705</v>
      </c>
      <c r="B655" s="28" t="s">
        <v>68</v>
      </c>
      <c r="C655" s="7" t="s">
        <v>69</v>
      </c>
      <c r="D655" s="28" t="s">
        <v>70</v>
      </c>
      <c r="E655" s="25" t="s">
        <v>670</v>
      </c>
      <c r="F655" s="25" t="s">
        <v>20</v>
      </c>
      <c r="G655" s="23">
        <v>1</v>
      </c>
      <c r="H655" s="23">
        <v>2</v>
      </c>
      <c r="I655" s="25" t="s">
        <v>706</v>
      </c>
      <c r="J655" s="25" t="s">
        <v>668</v>
      </c>
    </row>
    <row r="656" spans="1:10" ht="58" x14ac:dyDescent="0.35">
      <c r="A656" s="5" t="s">
        <v>708</v>
      </c>
      <c r="B656" s="28" t="s">
        <v>68</v>
      </c>
      <c r="C656" s="7" t="s">
        <v>69</v>
      </c>
      <c r="D656" s="28" t="s">
        <v>70</v>
      </c>
      <c r="E656" s="28" t="s">
        <v>533</v>
      </c>
      <c r="F656" s="25" t="s">
        <v>71</v>
      </c>
      <c r="G656" s="23">
        <v>4</v>
      </c>
      <c r="H656" s="23">
        <v>2</v>
      </c>
      <c r="I656" s="25" t="s">
        <v>673</v>
      </c>
      <c r="J656" s="25" t="s">
        <v>674</v>
      </c>
    </row>
    <row r="657" spans="1:10" ht="58" x14ac:dyDescent="0.35">
      <c r="A657" s="5" t="s">
        <v>708</v>
      </c>
      <c r="B657" s="28" t="s">
        <v>68</v>
      </c>
      <c r="C657" s="7" t="s">
        <v>69</v>
      </c>
      <c r="D657" s="28" t="s">
        <v>70</v>
      </c>
      <c r="E657" s="28" t="s">
        <v>533</v>
      </c>
      <c r="F657" s="25" t="s">
        <v>707</v>
      </c>
      <c r="G657" s="23">
        <v>3</v>
      </c>
      <c r="H657" s="23">
        <v>2</v>
      </c>
      <c r="I657" s="25" t="s">
        <v>673</v>
      </c>
      <c r="J657" s="25" t="s">
        <v>674</v>
      </c>
    </row>
    <row r="658" spans="1:10" ht="58" x14ac:dyDescent="0.35">
      <c r="A658" s="5" t="s">
        <v>708</v>
      </c>
      <c r="B658" s="28" t="s">
        <v>68</v>
      </c>
      <c r="C658" s="7" t="s">
        <v>69</v>
      </c>
      <c r="D658" s="28" t="s">
        <v>70</v>
      </c>
      <c r="E658" s="28" t="s">
        <v>533</v>
      </c>
      <c r="F658" s="25" t="s">
        <v>73</v>
      </c>
      <c r="G658" s="23">
        <v>2</v>
      </c>
      <c r="H658" s="23">
        <v>2</v>
      </c>
      <c r="I658" s="25" t="s">
        <v>673</v>
      </c>
      <c r="J658" s="25" t="s">
        <v>674</v>
      </c>
    </row>
    <row r="659" spans="1:10" ht="58" x14ac:dyDescent="0.35">
      <c r="A659" s="5" t="s">
        <v>708</v>
      </c>
      <c r="B659" s="28" t="s">
        <v>68</v>
      </c>
      <c r="C659" s="7" t="s">
        <v>69</v>
      </c>
      <c r="D659" s="28" t="s">
        <v>70</v>
      </c>
      <c r="E659" s="28" t="s">
        <v>533</v>
      </c>
      <c r="F659" s="25" t="s">
        <v>20</v>
      </c>
      <c r="G659" s="23">
        <v>1</v>
      </c>
      <c r="H659" s="23">
        <v>2</v>
      </c>
      <c r="I659" s="25" t="s">
        <v>673</v>
      </c>
      <c r="J659" s="25" t="s">
        <v>674</v>
      </c>
    </row>
    <row r="660" spans="1:10" ht="43.5" x14ac:dyDescent="0.35">
      <c r="A660" s="25" t="s">
        <v>709</v>
      </c>
      <c r="B660" s="28" t="s">
        <v>68</v>
      </c>
      <c r="C660" s="7" t="s">
        <v>69</v>
      </c>
      <c r="D660" s="28" t="s">
        <v>70</v>
      </c>
      <c r="E660" s="27" t="s">
        <v>676</v>
      </c>
      <c r="F660" s="25" t="s">
        <v>71</v>
      </c>
      <c r="G660" s="23">
        <v>4</v>
      </c>
      <c r="H660" s="23">
        <v>2</v>
      </c>
      <c r="I660" s="25" t="s">
        <v>677</v>
      </c>
      <c r="J660" s="7" t="s">
        <v>42</v>
      </c>
    </row>
    <row r="661" spans="1:10" ht="43.5" x14ac:dyDescent="0.35">
      <c r="A661" s="25" t="s">
        <v>709</v>
      </c>
      <c r="B661" s="28" t="s">
        <v>68</v>
      </c>
      <c r="C661" s="7" t="s">
        <v>69</v>
      </c>
      <c r="D661" s="28" t="s">
        <v>70</v>
      </c>
      <c r="E661" s="27" t="s">
        <v>676</v>
      </c>
      <c r="F661" s="25" t="s">
        <v>707</v>
      </c>
      <c r="G661" s="23">
        <v>3</v>
      </c>
      <c r="H661" s="23">
        <v>2</v>
      </c>
      <c r="I661" s="25" t="s">
        <v>677</v>
      </c>
      <c r="J661" s="7" t="s">
        <v>42</v>
      </c>
    </row>
    <row r="662" spans="1:10" ht="43.5" x14ac:dyDescent="0.35">
      <c r="A662" s="25" t="s">
        <v>709</v>
      </c>
      <c r="B662" s="28" t="s">
        <v>68</v>
      </c>
      <c r="C662" s="7" t="s">
        <v>69</v>
      </c>
      <c r="D662" s="28" t="s">
        <v>70</v>
      </c>
      <c r="E662" s="27" t="s">
        <v>676</v>
      </c>
      <c r="F662" s="25" t="s">
        <v>73</v>
      </c>
      <c r="G662" s="23">
        <v>2</v>
      </c>
      <c r="H662" s="23">
        <v>2</v>
      </c>
      <c r="I662" s="25" t="s">
        <v>677</v>
      </c>
      <c r="J662" s="7" t="s">
        <v>42</v>
      </c>
    </row>
    <row r="663" spans="1:10" ht="43.5" x14ac:dyDescent="0.35">
      <c r="A663" s="25" t="s">
        <v>709</v>
      </c>
      <c r="B663" s="28" t="s">
        <v>68</v>
      </c>
      <c r="C663" s="7" t="s">
        <v>69</v>
      </c>
      <c r="D663" s="28" t="s">
        <v>70</v>
      </c>
      <c r="E663" s="27" t="s">
        <v>676</v>
      </c>
      <c r="F663" s="25" t="s">
        <v>20</v>
      </c>
      <c r="G663" s="23">
        <v>1</v>
      </c>
      <c r="H663" s="23">
        <v>2</v>
      </c>
      <c r="I663" s="25" t="s">
        <v>677</v>
      </c>
      <c r="J663" s="7" t="s">
        <v>42</v>
      </c>
    </row>
    <row r="664" spans="1:10" ht="43.5" x14ac:dyDescent="0.35">
      <c r="A664" s="25" t="s">
        <v>710</v>
      </c>
      <c r="B664" s="28" t="s">
        <v>68</v>
      </c>
      <c r="C664" s="7" t="s">
        <v>69</v>
      </c>
      <c r="D664" s="28" t="s">
        <v>70</v>
      </c>
      <c r="E664" s="28" t="s">
        <v>682</v>
      </c>
      <c r="F664" s="25" t="s">
        <v>71</v>
      </c>
      <c r="G664" s="23">
        <v>4</v>
      </c>
      <c r="H664" s="23">
        <v>2</v>
      </c>
      <c r="I664" s="25" t="s">
        <v>711</v>
      </c>
      <c r="J664" s="25" t="s">
        <v>684</v>
      </c>
    </row>
    <row r="665" spans="1:10" ht="43.5" x14ac:dyDescent="0.35">
      <c r="A665" s="25" t="s">
        <v>710</v>
      </c>
      <c r="B665" s="28" t="s">
        <v>68</v>
      </c>
      <c r="C665" s="7" t="s">
        <v>69</v>
      </c>
      <c r="D665" s="28" t="s">
        <v>70</v>
      </c>
      <c r="E665" s="28" t="s">
        <v>682</v>
      </c>
      <c r="F665" s="25" t="s">
        <v>707</v>
      </c>
      <c r="G665" s="23">
        <v>3</v>
      </c>
      <c r="H665" s="23">
        <v>2</v>
      </c>
      <c r="I665" s="25" t="s">
        <v>711</v>
      </c>
      <c r="J665" s="25" t="s">
        <v>684</v>
      </c>
    </row>
    <row r="666" spans="1:10" ht="43.5" x14ac:dyDescent="0.35">
      <c r="A666" s="25" t="s">
        <v>710</v>
      </c>
      <c r="B666" s="28" t="s">
        <v>68</v>
      </c>
      <c r="C666" s="7" t="s">
        <v>69</v>
      </c>
      <c r="D666" s="28" t="s">
        <v>70</v>
      </c>
      <c r="E666" s="28" t="s">
        <v>682</v>
      </c>
      <c r="F666" s="25" t="s">
        <v>73</v>
      </c>
      <c r="G666" s="23">
        <v>2</v>
      </c>
      <c r="H666" s="23">
        <v>2</v>
      </c>
      <c r="I666" s="25" t="s">
        <v>711</v>
      </c>
      <c r="J666" s="25" t="s">
        <v>684</v>
      </c>
    </row>
    <row r="667" spans="1:10" ht="43.5" x14ac:dyDescent="0.35">
      <c r="A667" s="25" t="s">
        <v>710</v>
      </c>
      <c r="B667" s="28" t="s">
        <v>68</v>
      </c>
      <c r="C667" s="7" t="s">
        <v>69</v>
      </c>
      <c r="D667" s="28" t="s">
        <v>70</v>
      </c>
      <c r="E667" s="28" t="s">
        <v>682</v>
      </c>
      <c r="F667" s="25" t="s">
        <v>20</v>
      </c>
      <c r="G667" s="23">
        <v>1</v>
      </c>
      <c r="H667" s="23">
        <v>2</v>
      </c>
      <c r="I667" s="25" t="s">
        <v>711</v>
      </c>
      <c r="J667" s="25" t="s">
        <v>684</v>
      </c>
    </row>
    <row r="668" spans="1:10" ht="29" x14ac:dyDescent="0.35">
      <c r="A668" s="25" t="s">
        <v>712</v>
      </c>
      <c r="B668" s="26" t="s">
        <v>78</v>
      </c>
      <c r="C668" s="8" t="s">
        <v>29</v>
      </c>
      <c r="D668" s="26" t="s">
        <v>79</v>
      </c>
      <c r="E668" s="26" t="s">
        <v>80</v>
      </c>
      <c r="F668" s="26" t="s">
        <v>164</v>
      </c>
      <c r="G668" s="30">
        <v>5</v>
      </c>
      <c r="H668" s="30">
        <v>1</v>
      </c>
      <c r="I668" s="26" t="s">
        <v>713</v>
      </c>
      <c r="J668" s="7" t="s">
        <v>42</v>
      </c>
    </row>
    <row r="669" spans="1:10" ht="72.5" x14ac:dyDescent="0.35">
      <c r="A669" s="25" t="s">
        <v>712</v>
      </c>
      <c r="B669" s="28" t="s">
        <v>78</v>
      </c>
      <c r="C669" s="8" t="s">
        <v>29</v>
      </c>
      <c r="D669" s="28" t="s">
        <v>79</v>
      </c>
      <c r="E669" s="26" t="s">
        <v>80</v>
      </c>
      <c r="F669" s="25" t="s">
        <v>714</v>
      </c>
      <c r="G669" s="23">
        <v>4</v>
      </c>
      <c r="H669" s="23">
        <v>1</v>
      </c>
      <c r="I669" s="26" t="s">
        <v>713</v>
      </c>
      <c r="J669" s="7" t="s">
        <v>42</v>
      </c>
    </row>
    <row r="670" spans="1:10" ht="43.5" x14ac:dyDescent="0.35">
      <c r="A670" s="25" t="s">
        <v>712</v>
      </c>
      <c r="B670" s="28" t="s">
        <v>78</v>
      </c>
      <c r="C670" s="8" t="s">
        <v>29</v>
      </c>
      <c r="D670" s="28" t="s">
        <v>79</v>
      </c>
      <c r="E670" s="26" t="s">
        <v>80</v>
      </c>
      <c r="F670" s="25" t="s">
        <v>715</v>
      </c>
      <c r="G670" s="23">
        <v>3</v>
      </c>
      <c r="H670" s="23">
        <v>1</v>
      </c>
      <c r="I670" s="26" t="s">
        <v>713</v>
      </c>
      <c r="J670" s="7" t="s">
        <v>42</v>
      </c>
    </row>
    <row r="671" spans="1:10" ht="29" x14ac:dyDescent="0.35">
      <c r="A671" s="25" t="s">
        <v>712</v>
      </c>
      <c r="B671" s="28" t="s">
        <v>78</v>
      </c>
      <c r="C671" s="8" t="s">
        <v>29</v>
      </c>
      <c r="D671" s="28" t="s">
        <v>79</v>
      </c>
      <c r="E671" s="26" t="s">
        <v>80</v>
      </c>
      <c r="F671" s="25" t="s">
        <v>20</v>
      </c>
      <c r="G671" s="23">
        <v>1</v>
      </c>
      <c r="H671" s="23">
        <v>1</v>
      </c>
      <c r="I671" s="26" t="s">
        <v>713</v>
      </c>
      <c r="J671" s="7" t="s">
        <v>42</v>
      </c>
    </row>
    <row r="672" spans="1:10" ht="43.5" x14ac:dyDescent="0.35">
      <c r="A672" s="25" t="s">
        <v>716</v>
      </c>
      <c r="B672" s="11" t="s">
        <v>613</v>
      </c>
      <c r="C672" s="11" t="s">
        <v>29</v>
      </c>
      <c r="D672" s="8" t="s">
        <v>717</v>
      </c>
      <c r="E672" s="8" t="s">
        <v>718</v>
      </c>
      <c r="F672" s="7" t="s">
        <v>88</v>
      </c>
      <c r="G672" s="31">
        <v>4</v>
      </c>
      <c r="H672" s="31">
        <v>1</v>
      </c>
      <c r="I672" s="7" t="s">
        <v>719</v>
      </c>
      <c r="J672" s="7" t="s">
        <v>720</v>
      </c>
    </row>
    <row r="673" spans="1:10" ht="43.5" x14ac:dyDescent="0.35">
      <c r="A673" s="25" t="s">
        <v>716</v>
      </c>
      <c r="B673" s="11" t="s">
        <v>613</v>
      </c>
      <c r="C673" s="11" t="s">
        <v>29</v>
      </c>
      <c r="D673" s="8" t="s">
        <v>717</v>
      </c>
      <c r="E673" s="8" t="s">
        <v>718</v>
      </c>
      <c r="F673" s="7" t="s">
        <v>617</v>
      </c>
      <c r="G673" s="31">
        <v>3</v>
      </c>
      <c r="H673" s="31">
        <v>1</v>
      </c>
      <c r="I673" s="7" t="s">
        <v>721</v>
      </c>
      <c r="J673" s="7" t="s">
        <v>720</v>
      </c>
    </row>
    <row r="674" spans="1:10" ht="43.5" x14ac:dyDescent="0.35">
      <c r="A674" s="25" t="s">
        <v>716</v>
      </c>
      <c r="B674" s="11" t="s">
        <v>613</v>
      </c>
      <c r="C674" s="11" t="s">
        <v>29</v>
      </c>
      <c r="D674" s="8" t="s">
        <v>717</v>
      </c>
      <c r="E674" s="8" t="s">
        <v>718</v>
      </c>
      <c r="F674" s="7" t="s">
        <v>20</v>
      </c>
      <c r="G674" s="31">
        <v>1</v>
      </c>
      <c r="H674" s="31">
        <v>1</v>
      </c>
      <c r="I674" s="7" t="s">
        <v>722</v>
      </c>
      <c r="J674" s="7" t="s">
        <v>720</v>
      </c>
    </row>
    <row r="675" spans="1:10" ht="29" x14ac:dyDescent="0.35">
      <c r="A675" s="25" t="s">
        <v>716</v>
      </c>
      <c r="B675" s="11" t="s">
        <v>613</v>
      </c>
      <c r="C675" s="11" t="s">
        <v>29</v>
      </c>
      <c r="D675" s="8" t="s">
        <v>717</v>
      </c>
      <c r="E675" s="26" t="s">
        <v>723</v>
      </c>
      <c r="F675" s="7" t="s">
        <v>88</v>
      </c>
      <c r="G675" s="31">
        <v>4</v>
      </c>
      <c r="H675" s="31">
        <v>1</v>
      </c>
      <c r="I675" s="7" t="s">
        <v>724</v>
      </c>
      <c r="J675" s="9" t="s">
        <v>725</v>
      </c>
    </row>
    <row r="676" spans="1:10" ht="29" x14ac:dyDescent="0.35">
      <c r="A676" s="25" t="s">
        <v>716</v>
      </c>
      <c r="B676" s="11" t="s">
        <v>613</v>
      </c>
      <c r="C676" s="11" t="s">
        <v>29</v>
      </c>
      <c r="D676" s="8" t="s">
        <v>717</v>
      </c>
      <c r="E676" s="26" t="s">
        <v>723</v>
      </c>
      <c r="F676" s="7" t="s">
        <v>617</v>
      </c>
      <c r="G676" s="31">
        <v>3</v>
      </c>
      <c r="H676" s="31">
        <v>1</v>
      </c>
      <c r="I676" s="7" t="s">
        <v>726</v>
      </c>
      <c r="J676" s="9" t="s">
        <v>725</v>
      </c>
    </row>
    <row r="677" spans="1:10" ht="29" x14ac:dyDescent="0.35">
      <c r="A677" s="25" t="s">
        <v>716</v>
      </c>
      <c r="B677" s="11" t="s">
        <v>613</v>
      </c>
      <c r="C677" s="11" t="s">
        <v>29</v>
      </c>
      <c r="D677" s="8" t="s">
        <v>717</v>
      </c>
      <c r="E677" s="26" t="s">
        <v>723</v>
      </c>
      <c r="F677" s="7" t="s">
        <v>20</v>
      </c>
      <c r="G677" s="31">
        <v>1</v>
      </c>
      <c r="H677" s="31">
        <v>1</v>
      </c>
      <c r="I677" s="7" t="s">
        <v>727</v>
      </c>
      <c r="J677" s="9" t="s">
        <v>725</v>
      </c>
    </row>
    <row r="678" spans="1:10" ht="58" x14ac:dyDescent="0.35">
      <c r="A678" s="25" t="s">
        <v>728</v>
      </c>
      <c r="B678" s="8" t="s">
        <v>92</v>
      </c>
      <c r="C678" s="8" t="s">
        <v>93</v>
      </c>
      <c r="D678" s="7" t="s">
        <v>729</v>
      </c>
      <c r="E678" s="25" t="s">
        <v>730</v>
      </c>
      <c r="F678" s="7" t="s">
        <v>81</v>
      </c>
      <c r="G678" s="23">
        <v>5</v>
      </c>
      <c r="H678" s="23">
        <v>2</v>
      </c>
      <c r="I678" s="25" t="s">
        <v>731</v>
      </c>
      <c r="J678" s="7" t="s">
        <v>42</v>
      </c>
    </row>
    <row r="679" spans="1:10" ht="72.5" x14ac:dyDescent="0.35">
      <c r="A679" s="25" t="s">
        <v>728</v>
      </c>
      <c r="B679" s="8" t="s">
        <v>92</v>
      </c>
      <c r="C679" s="8" t="s">
        <v>93</v>
      </c>
      <c r="D679" s="7" t="s">
        <v>729</v>
      </c>
      <c r="E679" s="25" t="s">
        <v>730</v>
      </c>
      <c r="F679" s="7" t="s">
        <v>732</v>
      </c>
      <c r="G679" s="23">
        <v>4</v>
      </c>
      <c r="H679" s="23">
        <v>2</v>
      </c>
      <c r="I679" s="25" t="s">
        <v>731</v>
      </c>
      <c r="J679" s="7" t="s">
        <v>42</v>
      </c>
    </row>
    <row r="680" spans="1:10" ht="101.5" x14ac:dyDescent="0.35">
      <c r="A680" s="25" t="s">
        <v>728</v>
      </c>
      <c r="B680" s="8" t="s">
        <v>92</v>
      </c>
      <c r="C680" s="8" t="s">
        <v>93</v>
      </c>
      <c r="D680" s="7" t="s">
        <v>729</v>
      </c>
      <c r="E680" s="25" t="s">
        <v>730</v>
      </c>
      <c r="F680" s="7" t="s">
        <v>733</v>
      </c>
      <c r="G680" s="23">
        <v>3</v>
      </c>
      <c r="H680" s="23">
        <v>2</v>
      </c>
      <c r="I680" s="25" t="s">
        <v>731</v>
      </c>
      <c r="J680" s="7" t="s">
        <v>42</v>
      </c>
    </row>
    <row r="681" spans="1:10" ht="58" x14ac:dyDescent="0.35">
      <c r="A681" s="25" t="s">
        <v>728</v>
      </c>
      <c r="B681" s="8" t="s">
        <v>92</v>
      </c>
      <c r="C681" s="8" t="s">
        <v>93</v>
      </c>
      <c r="D681" s="7" t="s">
        <v>729</v>
      </c>
      <c r="E681" s="25" t="s">
        <v>730</v>
      </c>
      <c r="F681" s="7" t="s">
        <v>734</v>
      </c>
      <c r="G681" s="23">
        <v>2</v>
      </c>
      <c r="H681" s="23">
        <v>2</v>
      </c>
      <c r="I681" s="25" t="s">
        <v>731</v>
      </c>
      <c r="J681" s="7" t="s">
        <v>42</v>
      </c>
    </row>
    <row r="682" spans="1:10" ht="58" x14ac:dyDescent="0.35">
      <c r="A682" s="25" t="s">
        <v>728</v>
      </c>
      <c r="B682" s="8" t="s">
        <v>92</v>
      </c>
      <c r="C682" s="8" t="s">
        <v>93</v>
      </c>
      <c r="D682" s="7" t="s">
        <v>729</v>
      </c>
      <c r="E682" s="25" t="s">
        <v>730</v>
      </c>
      <c r="F682" s="7" t="s">
        <v>20</v>
      </c>
      <c r="G682" s="23">
        <v>1</v>
      </c>
      <c r="H682" s="23">
        <v>1</v>
      </c>
      <c r="I682" s="25" t="s">
        <v>731</v>
      </c>
      <c r="J682" s="7" t="s">
        <v>42</v>
      </c>
    </row>
    <row r="683" spans="1:10" ht="43.5" x14ac:dyDescent="0.35">
      <c r="A683" s="25" t="s">
        <v>735</v>
      </c>
      <c r="B683" s="8" t="s">
        <v>92</v>
      </c>
      <c r="C683" s="8" t="s">
        <v>93</v>
      </c>
      <c r="D683" s="7" t="s">
        <v>729</v>
      </c>
      <c r="E683" s="26" t="s">
        <v>736</v>
      </c>
      <c r="F683" s="7" t="s">
        <v>81</v>
      </c>
      <c r="G683" s="23">
        <v>5</v>
      </c>
      <c r="H683" s="23">
        <v>2</v>
      </c>
      <c r="I683" s="25" t="s">
        <v>737</v>
      </c>
      <c r="J683" s="7" t="s">
        <v>42</v>
      </c>
    </row>
    <row r="684" spans="1:10" ht="72.5" x14ac:dyDescent="0.35">
      <c r="A684" s="25" t="s">
        <v>735</v>
      </c>
      <c r="B684" s="8" t="s">
        <v>92</v>
      </c>
      <c r="C684" s="8" t="s">
        <v>93</v>
      </c>
      <c r="D684" s="7" t="s">
        <v>729</v>
      </c>
      <c r="E684" s="26" t="s">
        <v>736</v>
      </c>
      <c r="F684" s="7" t="s">
        <v>732</v>
      </c>
      <c r="G684" s="23">
        <v>4</v>
      </c>
      <c r="H684" s="23">
        <v>2</v>
      </c>
      <c r="I684" s="25" t="s">
        <v>737</v>
      </c>
      <c r="J684" s="7" t="s">
        <v>42</v>
      </c>
    </row>
    <row r="685" spans="1:10" ht="101.5" x14ac:dyDescent="0.35">
      <c r="A685" s="25" t="s">
        <v>735</v>
      </c>
      <c r="B685" s="8" t="s">
        <v>92</v>
      </c>
      <c r="C685" s="8" t="s">
        <v>93</v>
      </c>
      <c r="D685" s="7" t="s">
        <v>729</v>
      </c>
      <c r="E685" s="26" t="s">
        <v>736</v>
      </c>
      <c r="F685" s="7" t="s">
        <v>733</v>
      </c>
      <c r="G685" s="23">
        <v>3</v>
      </c>
      <c r="H685" s="23">
        <v>2</v>
      </c>
      <c r="I685" s="25" t="s">
        <v>737</v>
      </c>
      <c r="J685" s="7" t="s">
        <v>42</v>
      </c>
    </row>
    <row r="686" spans="1:10" ht="43.5" x14ac:dyDescent="0.35">
      <c r="A686" s="25" t="s">
        <v>735</v>
      </c>
      <c r="B686" s="8" t="s">
        <v>92</v>
      </c>
      <c r="C686" s="8" t="s">
        <v>93</v>
      </c>
      <c r="D686" s="7" t="s">
        <v>729</v>
      </c>
      <c r="E686" s="26" t="s">
        <v>736</v>
      </c>
      <c r="F686" s="7" t="s">
        <v>734</v>
      </c>
      <c r="G686" s="23">
        <v>2</v>
      </c>
      <c r="H686" s="23">
        <v>2</v>
      </c>
      <c r="I686" s="25" t="s">
        <v>737</v>
      </c>
      <c r="J686" s="7" t="s">
        <v>42</v>
      </c>
    </row>
    <row r="687" spans="1:10" ht="43.5" x14ac:dyDescent="0.35">
      <c r="A687" s="25" t="s">
        <v>735</v>
      </c>
      <c r="B687" s="8" t="s">
        <v>92</v>
      </c>
      <c r="C687" s="8" t="s">
        <v>93</v>
      </c>
      <c r="D687" s="7" t="s">
        <v>729</v>
      </c>
      <c r="E687" s="26" t="s">
        <v>736</v>
      </c>
      <c r="F687" s="7" t="s">
        <v>20</v>
      </c>
      <c r="G687" s="23">
        <v>1</v>
      </c>
      <c r="H687" s="23">
        <v>1</v>
      </c>
      <c r="I687" s="25" t="s">
        <v>737</v>
      </c>
      <c r="J687" s="7" t="s">
        <v>42</v>
      </c>
    </row>
    <row r="688" spans="1:10" ht="72.5" x14ac:dyDescent="0.35">
      <c r="A688" s="25" t="s">
        <v>738</v>
      </c>
      <c r="B688" s="8" t="s">
        <v>92</v>
      </c>
      <c r="C688" s="8" t="s">
        <v>93</v>
      </c>
      <c r="D688" s="7" t="s">
        <v>729</v>
      </c>
      <c r="E688" s="27" t="s">
        <v>587</v>
      </c>
      <c r="F688" s="7" t="s">
        <v>81</v>
      </c>
      <c r="G688" s="23">
        <v>5</v>
      </c>
      <c r="H688" s="23">
        <v>2</v>
      </c>
      <c r="I688" s="25" t="s">
        <v>696</v>
      </c>
      <c r="J688" s="7" t="s">
        <v>42</v>
      </c>
    </row>
    <row r="689" spans="1:10" ht="72.5" x14ac:dyDescent="0.35">
      <c r="A689" s="25" t="s">
        <v>738</v>
      </c>
      <c r="B689" s="8" t="s">
        <v>92</v>
      </c>
      <c r="C689" s="8" t="s">
        <v>93</v>
      </c>
      <c r="D689" s="7" t="s">
        <v>729</v>
      </c>
      <c r="E689" s="27" t="s">
        <v>587</v>
      </c>
      <c r="F689" s="7" t="s">
        <v>732</v>
      </c>
      <c r="G689" s="23">
        <v>4</v>
      </c>
      <c r="H689" s="23">
        <v>2</v>
      </c>
      <c r="I689" s="25" t="s">
        <v>696</v>
      </c>
      <c r="J689" s="7" t="s">
        <v>42</v>
      </c>
    </row>
    <row r="690" spans="1:10" ht="101.5" x14ac:dyDescent="0.35">
      <c r="A690" s="25" t="s">
        <v>738</v>
      </c>
      <c r="B690" s="8" t="s">
        <v>92</v>
      </c>
      <c r="C690" s="8" t="s">
        <v>93</v>
      </c>
      <c r="D690" s="7" t="s">
        <v>729</v>
      </c>
      <c r="E690" s="27" t="s">
        <v>587</v>
      </c>
      <c r="F690" s="7" t="s">
        <v>733</v>
      </c>
      <c r="G690" s="23">
        <v>3</v>
      </c>
      <c r="H690" s="23">
        <v>2</v>
      </c>
      <c r="I690" s="25" t="s">
        <v>696</v>
      </c>
      <c r="J690" s="7" t="s">
        <v>42</v>
      </c>
    </row>
    <row r="691" spans="1:10" ht="72.5" x14ac:dyDescent="0.35">
      <c r="A691" s="25" t="s">
        <v>738</v>
      </c>
      <c r="B691" s="8" t="s">
        <v>92</v>
      </c>
      <c r="C691" s="8" t="s">
        <v>93</v>
      </c>
      <c r="D691" s="7" t="s">
        <v>729</v>
      </c>
      <c r="E691" s="27" t="s">
        <v>587</v>
      </c>
      <c r="F691" s="7" t="s">
        <v>734</v>
      </c>
      <c r="G691" s="23">
        <v>2</v>
      </c>
      <c r="H691" s="23">
        <v>2</v>
      </c>
      <c r="I691" s="25" t="s">
        <v>696</v>
      </c>
      <c r="J691" s="7" t="s">
        <v>42</v>
      </c>
    </row>
    <row r="692" spans="1:10" ht="72.5" x14ac:dyDescent="0.35">
      <c r="A692" s="25" t="s">
        <v>738</v>
      </c>
      <c r="B692" s="8" t="s">
        <v>92</v>
      </c>
      <c r="C692" s="8" t="s">
        <v>93</v>
      </c>
      <c r="D692" s="7" t="s">
        <v>729</v>
      </c>
      <c r="E692" s="27" t="s">
        <v>587</v>
      </c>
      <c r="F692" s="7" t="s">
        <v>20</v>
      </c>
      <c r="G692" s="23">
        <v>1</v>
      </c>
      <c r="H692" s="23">
        <v>1</v>
      </c>
      <c r="I692" s="25" t="s">
        <v>696</v>
      </c>
      <c r="J692" s="7" t="s">
        <v>42</v>
      </c>
    </row>
    <row r="693" spans="1:10" ht="43.5" x14ac:dyDescent="0.35">
      <c r="A693" s="25" t="s">
        <v>739</v>
      </c>
      <c r="B693" s="8" t="s">
        <v>92</v>
      </c>
      <c r="C693" s="8" t="s">
        <v>93</v>
      </c>
      <c r="D693" s="7" t="s">
        <v>729</v>
      </c>
      <c r="E693" s="26" t="s">
        <v>700</v>
      </c>
      <c r="F693" s="7" t="s">
        <v>81</v>
      </c>
      <c r="G693" s="23">
        <v>5</v>
      </c>
      <c r="H693" s="23">
        <v>2</v>
      </c>
      <c r="I693" s="25" t="s">
        <v>701</v>
      </c>
      <c r="J693" s="7" t="s">
        <v>42</v>
      </c>
    </row>
    <row r="694" spans="1:10" ht="72.5" x14ac:dyDescent="0.35">
      <c r="A694" s="25" t="s">
        <v>739</v>
      </c>
      <c r="B694" s="8" t="s">
        <v>92</v>
      </c>
      <c r="C694" s="8" t="s">
        <v>93</v>
      </c>
      <c r="D694" s="7" t="s">
        <v>729</v>
      </c>
      <c r="E694" s="26" t="s">
        <v>700</v>
      </c>
      <c r="F694" s="7" t="s">
        <v>732</v>
      </c>
      <c r="G694" s="23">
        <v>4</v>
      </c>
      <c r="H694" s="23">
        <v>2</v>
      </c>
      <c r="I694" s="25" t="s">
        <v>701</v>
      </c>
      <c r="J694" s="7" t="s">
        <v>42</v>
      </c>
    </row>
    <row r="695" spans="1:10" ht="101.5" x14ac:dyDescent="0.35">
      <c r="A695" s="25" t="s">
        <v>739</v>
      </c>
      <c r="B695" s="8" t="s">
        <v>92</v>
      </c>
      <c r="C695" s="8" t="s">
        <v>93</v>
      </c>
      <c r="D695" s="7" t="s">
        <v>729</v>
      </c>
      <c r="E695" s="26" t="s">
        <v>700</v>
      </c>
      <c r="F695" s="7" t="s">
        <v>733</v>
      </c>
      <c r="G695" s="23">
        <v>3</v>
      </c>
      <c r="H695" s="23">
        <v>2</v>
      </c>
      <c r="I695" s="25" t="s">
        <v>701</v>
      </c>
      <c r="J695" s="7" t="s">
        <v>42</v>
      </c>
    </row>
    <row r="696" spans="1:10" ht="43.5" x14ac:dyDescent="0.35">
      <c r="A696" s="25" t="s">
        <v>739</v>
      </c>
      <c r="B696" s="8" t="s">
        <v>92</v>
      </c>
      <c r="C696" s="8" t="s">
        <v>93</v>
      </c>
      <c r="D696" s="7" t="s">
        <v>729</v>
      </c>
      <c r="E696" s="26" t="s">
        <v>700</v>
      </c>
      <c r="F696" s="7" t="s">
        <v>734</v>
      </c>
      <c r="G696" s="23">
        <v>2</v>
      </c>
      <c r="H696" s="23">
        <v>2</v>
      </c>
      <c r="I696" s="25" t="s">
        <v>701</v>
      </c>
      <c r="J696" s="7" t="s">
        <v>42</v>
      </c>
    </row>
    <row r="697" spans="1:10" ht="43.5" x14ac:dyDescent="0.35">
      <c r="A697" s="25" t="s">
        <v>739</v>
      </c>
      <c r="B697" s="8" t="s">
        <v>92</v>
      </c>
      <c r="C697" s="8" t="s">
        <v>93</v>
      </c>
      <c r="D697" s="7" t="s">
        <v>729</v>
      </c>
      <c r="E697" s="26" t="s">
        <v>700</v>
      </c>
      <c r="F697" s="7" t="s">
        <v>20</v>
      </c>
      <c r="G697" s="23">
        <v>1</v>
      </c>
      <c r="H697" s="23">
        <v>1</v>
      </c>
      <c r="I697" s="25" t="s">
        <v>701</v>
      </c>
      <c r="J697" s="7" t="s">
        <v>42</v>
      </c>
    </row>
    <row r="698" spans="1:10" ht="58" x14ac:dyDescent="0.35">
      <c r="A698" s="5" t="s">
        <v>740</v>
      </c>
      <c r="B698" s="28" t="s">
        <v>104</v>
      </c>
      <c r="C698" s="8" t="s">
        <v>105</v>
      </c>
      <c r="D698" s="28" t="s">
        <v>106</v>
      </c>
      <c r="E698" s="28" t="s">
        <v>458</v>
      </c>
      <c r="F698" s="25" t="s">
        <v>15</v>
      </c>
      <c r="G698" s="23">
        <v>5</v>
      </c>
      <c r="H698" s="23">
        <v>1</v>
      </c>
      <c r="I698" s="25" t="s">
        <v>667</v>
      </c>
      <c r="J698" s="25" t="s">
        <v>668</v>
      </c>
    </row>
    <row r="699" spans="1:10" ht="58" x14ac:dyDescent="0.35">
      <c r="A699" s="5" t="s">
        <v>740</v>
      </c>
      <c r="B699" s="28" t="s">
        <v>104</v>
      </c>
      <c r="C699" s="8" t="s">
        <v>105</v>
      </c>
      <c r="D699" s="28" t="s">
        <v>106</v>
      </c>
      <c r="E699" s="28" t="s">
        <v>458</v>
      </c>
      <c r="F699" s="25" t="s">
        <v>108</v>
      </c>
      <c r="G699" s="23">
        <v>4</v>
      </c>
      <c r="H699" s="23">
        <v>2</v>
      </c>
      <c r="I699" s="25" t="s">
        <v>667</v>
      </c>
      <c r="J699" s="25" t="s">
        <v>668</v>
      </c>
    </row>
    <row r="700" spans="1:10" ht="58" x14ac:dyDescent="0.35">
      <c r="A700" s="5" t="s">
        <v>740</v>
      </c>
      <c r="B700" s="28" t="s">
        <v>104</v>
      </c>
      <c r="C700" s="8" t="s">
        <v>105</v>
      </c>
      <c r="D700" s="28" t="s">
        <v>106</v>
      </c>
      <c r="E700" s="28" t="s">
        <v>458</v>
      </c>
      <c r="F700" s="25" t="s">
        <v>110</v>
      </c>
      <c r="G700" s="23">
        <v>3</v>
      </c>
      <c r="H700" s="23">
        <v>2</v>
      </c>
      <c r="I700" s="25" t="s">
        <v>667</v>
      </c>
      <c r="J700" s="25" t="s">
        <v>668</v>
      </c>
    </row>
    <row r="701" spans="1:10" ht="58" x14ac:dyDescent="0.35">
      <c r="A701" s="5" t="s">
        <v>740</v>
      </c>
      <c r="B701" s="28" t="s">
        <v>104</v>
      </c>
      <c r="C701" s="8" t="s">
        <v>105</v>
      </c>
      <c r="D701" s="28" t="s">
        <v>106</v>
      </c>
      <c r="E701" s="28" t="s">
        <v>458</v>
      </c>
      <c r="F701" s="25" t="s">
        <v>112</v>
      </c>
      <c r="G701" s="23">
        <v>1</v>
      </c>
      <c r="H701" s="23">
        <v>2</v>
      </c>
      <c r="I701" s="25" t="s">
        <v>667</v>
      </c>
      <c r="J701" s="25" t="s">
        <v>668</v>
      </c>
    </row>
    <row r="702" spans="1:10" ht="87" x14ac:dyDescent="0.35">
      <c r="A702" s="5" t="s">
        <v>741</v>
      </c>
      <c r="B702" s="28" t="s">
        <v>104</v>
      </c>
      <c r="C702" s="8" t="s">
        <v>105</v>
      </c>
      <c r="D702" s="28" t="s">
        <v>106</v>
      </c>
      <c r="E702" s="25" t="s">
        <v>670</v>
      </c>
      <c r="F702" s="25" t="s">
        <v>15</v>
      </c>
      <c r="G702" s="23">
        <v>5</v>
      </c>
      <c r="H702" s="23">
        <v>1</v>
      </c>
      <c r="I702" s="25" t="s">
        <v>706</v>
      </c>
      <c r="J702" s="25" t="s">
        <v>668</v>
      </c>
    </row>
    <row r="703" spans="1:10" ht="87" x14ac:dyDescent="0.35">
      <c r="A703" s="5" t="s">
        <v>742</v>
      </c>
      <c r="B703" s="28" t="s">
        <v>104</v>
      </c>
      <c r="C703" s="8" t="s">
        <v>105</v>
      </c>
      <c r="D703" s="28" t="s">
        <v>106</v>
      </c>
      <c r="E703" s="25" t="s">
        <v>670</v>
      </c>
      <c r="F703" s="25" t="s">
        <v>108</v>
      </c>
      <c r="G703" s="23">
        <v>4</v>
      </c>
      <c r="H703" s="23">
        <v>2</v>
      </c>
      <c r="I703" s="25" t="s">
        <v>706</v>
      </c>
      <c r="J703" s="25" t="s">
        <v>668</v>
      </c>
    </row>
    <row r="704" spans="1:10" ht="87" x14ac:dyDescent="0.35">
      <c r="A704" s="5" t="s">
        <v>538</v>
      </c>
      <c r="B704" s="28" t="s">
        <v>104</v>
      </c>
      <c r="C704" s="8" t="s">
        <v>105</v>
      </c>
      <c r="D704" s="28" t="s">
        <v>106</v>
      </c>
      <c r="E704" s="25" t="s">
        <v>670</v>
      </c>
      <c r="F704" s="25" t="s">
        <v>110</v>
      </c>
      <c r="G704" s="23">
        <v>3</v>
      </c>
      <c r="H704" s="23">
        <v>2</v>
      </c>
      <c r="I704" s="25" t="s">
        <v>706</v>
      </c>
      <c r="J704" s="25" t="s">
        <v>668</v>
      </c>
    </row>
    <row r="705" spans="1:10" ht="87" x14ac:dyDescent="0.35">
      <c r="A705" s="5" t="s">
        <v>743</v>
      </c>
      <c r="B705" s="28" t="s">
        <v>104</v>
      </c>
      <c r="C705" s="8" t="s">
        <v>105</v>
      </c>
      <c r="D705" s="28" t="s">
        <v>106</v>
      </c>
      <c r="E705" s="25" t="s">
        <v>670</v>
      </c>
      <c r="F705" s="25" t="s">
        <v>112</v>
      </c>
      <c r="G705" s="23">
        <v>1</v>
      </c>
      <c r="H705" s="23">
        <v>2</v>
      </c>
      <c r="I705" s="25" t="s">
        <v>706</v>
      </c>
      <c r="J705" s="25" t="s">
        <v>668</v>
      </c>
    </row>
    <row r="706" spans="1:10" ht="58" x14ac:dyDescent="0.35">
      <c r="A706" s="5" t="s">
        <v>543</v>
      </c>
      <c r="B706" s="28" t="s">
        <v>104</v>
      </c>
      <c r="C706" s="8" t="s">
        <v>105</v>
      </c>
      <c r="D706" s="28" t="s">
        <v>106</v>
      </c>
      <c r="E706" s="25" t="s">
        <v>676</v>
      </c>
      <c r="F706" s="25" t="s">
        <v>15</v>
      </c>
      <c r="G706" s="23">
        <v>5</v>
      </c>
      <c r="H706" s="23">
        <v>1</v>
      </c>
      <c r="I706" s="25" t="s">
        <v>677</v>
      </c>
      <c r="J706" s="7" t="s">
        <v>42</v>
      </c>
    </row>
    <row r="707" spans="1:10" ht="58" x14ac:dyDescent="0.35">
      <c r="A707" s="5" t="s">
        <v>543</v>
      </c>
      <c r="B707" s="28" t="s">
        <v>104</v>
      </c>
      <c r="C707" s="8" t="s">
        <v>105</v>
      </c>
      <c r="D707" s="28" t="s">
        <v>106</v>
      </c>
      <c r="E707" s="25" t="s">
        <v>676</v>
      </c>
      <c r="F707" s="25" t="s">
        <v>108</v>
      </c>
      <c r="G707" s="23">
        <v>4</v>
      </c>
      <c r="H707" s="23">
        <v>2</v>
      </c>
      <c r="I707" s="25" t="s">
        <v>677</v>
      </c>
      <c r="J707" s="7" t="s">
        <v>42</v>
      </c>
    </row>
    <row r="708" spans="1:10" ht="58" x14ac:dyDescent="0.35">
      <c r="A708" s="5" t="s">
        <v>543</v>
      </c>
      <c r="B708" s="28" t="s">
        <v>104</v>
      </c>
      <c r="C708" s="8" t="s">
        <v>105</v>
      </c>
      <c r="D708" s="28" t="s">
        <v>106</v>
      </c>
      <c r="E708" s="25" t="s">
        <v>676</v>
      </c>
      <c r="F708" s="25" t="s">
        <v>110</v>
      </c>
      <c r="G708" s="23">
        <v>3</v>
      </c>
      <c r="H708" s="23">
        <v>2</v>
      </c>
      <c r="I708" s="25" t="s">
        <v>677</v>
      </c>
      <c r="J708" s="7" t="s">
        <v>42</v>
      </c>
    </row>
    <row r="709" spans="1:10" ht="58" x14ac:dyDescent="0.35">
      <c r="A709" s="5" t="s">
        <v>543</v>
      </c>
      <c r="B709" s="28" t="s">
        <v>104</v>
      </c>
      <c r="C709" s="8" t="s">
        <v>105</v>
      </c>
      <c r="D709" s="28" t="s">
        <v>106</v>
      </c>
      <c r="E709" s="25" t="s">
        <v>676</v>
      </c>
      <c r="F709" s="25" t="s">
        <v>112</v>
      </c>
      <c r="G709" s="23">
        <v>1</v>
      </c>
      <c r="H709" s="23">
        <v>2</v>
      </c>
      <c r="I709" s="25" t="s">
        <v>677</v>
      </c>
      <c r="J709" s="7" t="s">
        <v>42</v>
      </c>
    </row>
    <row r="710" spans="1:10" ht="72.5" x14ac:dyDescent="0.35">
      <c r="A710" s="5" t="s">
        <v>744</v>
      </c>
      <c r="B710" s="28" t="s">
        <v>104</v>
      </c>
      <c r="C710" s="8" t="s">
        <v>105</v>
      </c>
      <c r="D710" s="28" t="s">
        <v>106</v>
      </c>
      <c r="E710" s="25" t="s">
        <v>682</v>
      </c>
      <c r="F710" s="25" t="s">
        <v>15</v>
      </c>
      <c r="G710" s="23">
        <v>5</v>
      </c>
      <c r="H710" s="23">
        <v>1</v>
      </c>
      <c r="I710" s="25" t="s">
        <v>711</v>
      </c>
      <c r="J710" s="25" t="s">
        <v>684</v>
      </c>
    </row>
    <row r="711" spans="1:10" ht="72.5" x14ac:dyDescent="0.35">
      <c r="A711" s="5" t="s">
        <v>744</v>
      </c>
      <c r="B711" s="28" t="s">
        <v>104</v>
      </c>
      <c r="C711" s="8" t="s">
        <v>105</v>
      </c>
      <c r="D711" s="28" t="s">
        <v>106</v>
      </c>
      <c r="E711" s="25" t="s">
        <v>682</v>
      </c>
      <c r="F711" s="25" t="s">
        <v>108</v>
      </c>
      <c r="G711" s="23">
        <v>4</v>
      </c>
      <c r="H711" s="23">
        <v>2</v>
      </c>
      <c r="I711" s="25" t="s">
        <v>711</v>
      </c>
      <c r="J711" s="25" t="s">
        <v>684</v>
      </c>
    </row>
    <row r="712" spans="1:10" ht="72.5" x14ac:dyDescent="0.35">
      <c r="A712" s="5" t="s">
        <v>744</v>
      </c>
      <c r="B712" s="28" t="s">
        <v>104</v>
      </c>
      <c r="C712" s="8" t="s">
        <v>105</v>
      </c>
      <c r="D712" s="28" t="s">
        <v>106</v>
      </c>
      <c r="E712" s="25" t="s">
        <v>682</v>
      </c>
      <c r="F712" s="25" t="s">
        <v>110</v>
      </c>
      <c r="G712" s="23">
        <v>3</v>
      </c>
      <c r="H712" s="23">
        <v>2</v>
      </c>
      <c r="I712" s="25" t="s">
        <v>711</v>
      </c>
      <c r="J712" s="25" t="s">
        <v>684</v>
      </c>
    </row>
    <row r="713" spans="1:10" ht="72.5" x14ac:dyDescent="0.35">
      <c r="A713" s="5" t="s">
        <v>744</v>
      </c>
      <c r="B713" s="28" t="s">
        <v>104</v>
      </c>
      <c r="C713" s="8" t="s">
        <v>105</v>
      </c>
      <c r="D713" s="28" t="s">
        <v>106</v>
      </c>
      <c r="E713" s="25" t="s">
        <v>682</v>
      </c>
      <c r="F713" s="25" t="s">
        <v>112</v>
      </c>
      <c r="G713" s="23">
        <v>1</v>
      </c>
      <c r="H713" s="23">
        <v>2</v>
      </c>
      <c r="I713" s="25" t="s">
        <v>711</v>
      </c>
      <c r="J713" s="25" t="s">
        <v>684</v>
      </c>
    </row>
    <row r="714" spans="1:10" ht="72.5" x14ac:dyDescent="0.35">
      <c r="A714" s="5" t="s">
        <v>745</v>
      </c>
      <c r="B714" s="28" t="s">
        <v>104</v>
      </c>
      <c r="C714" s="8" t="s">
        <v>105</v>
      </c>
      <c r="D714" s="28" t="s">
        <v>106</v>
      </c>
      <c r="E714" s="27" t="s">
        <v>533</v>
      </c>
      <c r="F714" s="25" t="s">
        <v>15</v>
      </c>
      <c r="G714" s="23">
        <v>5</v>
      </c>
      <c r="H714" s="23">
        <v>1</v>
      </c>
      <c r="I714" s="25" t="s">
        <v>673</v>
      </c>
      <c r="J714" s="25" t="s">
        <v>674</v>
      </c>
    </row>
    <row r="715" spans="1:10" ht="72.5" x14ac:dyDescent="0.35">
      <c r="A715" s="5" t="s">
        <v>745</v>
      </c>
      <c r="B715" s="28" t="s">
        <v>104</v>
      </c>
      <c r="C715" s="8" t="s">
        <v>105</v>
      </c>
      <c r="D715" s="28" t="s">
        <v>106</v>
      </c>
      <c r="E715" s="27" t="s">
        <v>533</v>
      </c>
      <c r="F715" s="25" t="s">
        <v>108</v>
      </c>
      <c r="G715" s="23">
        <v>4</v>
      </c>
      <c r="H715" s="23">
        <v>2</v>
      </c>
      <c r="I715" s="25" t="s">
        <v>673</v>
      </c>
      <c r="J715" s="25" t="s">
        <v>674</v>
      </c>
    </row>
    <row r="716" spans="1:10" ht="72.5" x14ac:dyDescent="0.35">
      <c r="A716" s="5" t="s">
        <v>745</v>
      </c>
      <c r="B716" s="28" t="s">
        <v>104</v>
      </c>
      <c r="C716" s="8" t="s">
        <v>105</v>
      </c>
      <c r="D716" s="28" t="s">
        <v>106</v>
      </c>
      <c r="E716" s="27" t="s">
        <v>533</v>
      </c>
      <c r="F716" s="25" t="s">
        <v>110</v>
      </c>
      <c r="G716" s="23">
        <v>3</v>
      </c>
      <c r="H716" s="23">
        <v>2</v>
      </c>
      <c r="I716" s="25" t="s">
        <v>673</v>
      </c>
      <c r="J716" s="25" t="s">
        <v>674</v>
      </c>
    </row>
    <row r="717" spans="1:10" ht="72.5" x14ac:dyDescent="0.35">
      <c r="A717" s="5" t="s">
        <v>745</v>
      </c>
      <c r="B717" s="28" t="s">
        <v>104</v>
      </c>
      <c r="C717" s="8" t="s">
        <v>105</v>
      </c>
      <c r="D717" s="28" t="s">
        <v>106</v>
      </c>
      <c r="E717" s="27" t="s">
        <v>533</v>
      </c>
      <c r="F717" s="25" t="s">
        <v>112</v>
      </c>
      <c r="G717" s="23">
        <v>1</v>
      </c>
      <c r="H717" s="23">
        <v>2</v>
      </c>
      <c r="I717" s="25" t="s">
        <v>673</v>
      </c>
      <c r="J717" s="25" t="s">
        <v>674</v>
      </c>
    </row>
    <row r="718" spans="1:10" ht="43.5" x14ac:dyDescent="0.35">
      <c r="A718" s="25" t="s">
        <v>746</v>
      </c>
      <c r="B718" s="28" t="s">
        <v>104</v>
      </c>
      <c r="C718" s="8" t="s">
        <v>105</v>
      </c>
      <c r="D718" s="28" t="s">
        <v>106</v>
      </c>
      <c r="E718" s="26" t="s">
        <v>700</v>
      </c>
      <c r="F718" s="25" t="s">
        <v>15</v>
      </c>
      <c r="G718" s="23">
        <v>5</v>
      </c>
      <c r="H718" s="23">
        <v>1</v>
      </c>
      <c r="I718" s="25" t="s">
        <v>747</v>
      </c>
      <c r="J718" s="7" t="s">
        <v>42</v>
      </c>
    </row>
    <row r="719" spans="1:10" ht="43.5" x14ac:dyDescent="0.35">
      <c r="A719" s="25" t="s">
        <v>746</v>
      </c>
      <c r="B719" s="28" t="s">
        <v>104</v>
      </c>
      <c r="C719" s="8" t="s">
        <v>105</v>
      </c>
      <c r="D719" s="28" t="s">
        <v>106</v>
      </c>
      <c r="E719" s="26" t="s">
        <v>700</v>
      </c>
      <c r="F719" s="25" t="s">
        <v>108</v>
      </c>
      <c r="G719" s="23">
        <v>4</v>
      </c>
      <c r="H719" s="23">
        <v>2</v>
      </c>
      <c r="I719" s="25" t="s">
        <v>747</v>
      </c>
      <c r="J719" s="7" t="s">
        <v>42</v>
      </c>
    </row>
    <row r="720" spans="1:10" ht="43.5" x14ac:dyDescent="0.35">
      <c r="A720" s="25" t="s">
        <v>746</v>
      </c>
      <c r="B720" s="28" t="s">
        <v>104</v>
      </c>
      <c r="C720" s="8" t="s">
        <v>105</v>
      </c>
      <c r="D720" s="28" t="s">
        <v>106</v>
      </c>
      <c r="E720" s="26" t="s">
        <v>700</v>
      </c>
      <c r="F720" s="25" t="s">
        <v>110</v>
      </c>
      <c r="G720" s="23">
        <v>3</v>
      </c>
      <c r="H720" s="23">
        <v>2</v>
      </c>
      <c r="I720" s="25" t="s">
        <v>747</v>
      </c>
      <c r="J720" s="7" t="s">
        <v>42</v>
      </c>
    </row>
    <row r="721" spans="1:10" ht="43.5" x14ac:dyDescent="0.35">
      <c r="A721" s="25" t="s">
        <v>746</v>
      </c>
      <c r="B721" s="28" t="s">
        <v>104</v>
      </c>
      <c r="C721" s="8" t="s">
        <v>105</v>
      </c>
      <c r="D721" s="28" t="s">
        <v>106</v>
      </c>
      <c r="E721" s="26" t="s">
        <v>700</v>
      </c>
      <c r="F721" s="25" t="s">
        <v>112</v>
      </c>
      <c r="G721" s="23">
        <v>1</v>
      </c>
      <c r="H721" s="23">
        <v>2</v>
      </c>
      <c r="I721" s="25" t="s">
        <v>747</v>
      </c>
      <c r="J721" s="7" t="s">
        <v>42</v>
      </c>
    </row>
    <row r="722" spans="1:10" ht="72.5" x14ac:dyDescent="0.35">
      <c r="A722" s="25" t="s">
        <v>748</v>
      </c>
      <c r="B722" s="28" t="s">
        <v>104</v>
      </c>
      <c r="C722" s="8" t="s">
        <v>105</v>
      </c>
      <c r="D722" s="28" t="s">
        <v>106</v>
      </c>
      <c r="E722" s="26" t="s">
        <v>686</v>
      </c>
      <c r="F722" s="25" t="s">
        <v>15</v>
      </c>
      <c r="G722" s="23">
        <v>5</v>
      </c>
      <c r="H722" s="23">
        <v>1</v>
      </c>
      <c r="I722" s="7" t="s">
        <v>42</v>
      </c>
      <c r="J722" s="29" t="s">
        <v>749</v>
      </c>
    </row>
    <row r="723" spans="1:10" x14ac:dyDescent="0.35">
      <c r="A723" s="25" t="s">
        <v>748</v>
      </c>
      <c r="B723" s="28" t="s">
        <v>104</v>
      </c>
      <c r="C723" s="8" t="s">
        <v>105</v>
      </c>
      <c r="D723" s="28" t="s">
        <v>106</v>
      </c>
      <c r="E723" s="26" t="s">
        <v>686</v>
      </c>
      <c r="F723" s="25" t="s">
        <v>108</v>
      </c>
      <c r="G723" s="23">
        <v>4</v>
      </c>
      <c r="H723" s="23">
        <v>2</v>
      </c>
      <c r="I723" s="7" t="s">
        <v>42</v>
      </c>
      <c r="J723" s="7" t="s">
        <v>42</v>
      </c>
    </row>
    <row r="724" spans="1:10" ht="29" x14ac:dyDescent="0.35">
      <c r="A724" s="25" t="s">
        <v>748</v>
      </c>
      <c r="B724" s="28" t="s">
        <v>104</v>
      </c>
      <c r="C724" s="8" t="s">
        <v>105</v>
      </c>
      <c r="D724" s="28" t="s">
        <v>106</v>
      </c>
      <c r="E724" s="26" t="s">
        <v>686</v>
      </c>
      <c r="F724" s="25" t="s">
        <v>110</v>
      </c>
      <c r="G724" s="23">
        <v>3</v>
      </c>
      <c r="H724" s="23">
        <v>2</v>
      </c>
      <c r="I724" s="7" t="s">
        <v>42</v>
      </c>
      <c r="J724" s="7" t="s">
        <v>42</v>
      </c>
    </row>
    <row r="725" spans="1:10" x14ac:dyDescent="0.35">
      <c r="A725" s="25" t="s">
        <v>748</v>
      </c>
      <c r="B725" s="28" t="s">
        <v>104</v>
      </c>
      <c r="C725" s="8" t="s">
        <v>105</v>
      </c>
      <c r="D725" s="28" t="s">
        <v>106</v>
      </c>
      <c r="E725" s="26" t="s">
        <v>686</v>
      </c>
      <c r="F725" s="25" t="s">
        <v>112</v>
      </c>
      <c r="G725" s="23">
        <v>1</v>
      </c>
      <c r="H725" s="23">
        <v>2</v>
      </c>
      <c r="I725" s="7" t="s">
        <v>42</v>
      </c>
      <c r="J725" s="7" t="s">
        <v>42</v>
      </c>
    </row>
    <row r="726" spans="1:10" ht="72.5" x14ac:dyDescent="0.35">
      <c r="A726" s="32" t="s">
        <v>750</v>
      </c>
      <c r="B726" s="12" t="s">
        <v>121</v>
      </c>
      <c r="C726" s="13" t="s">
        <v>122</v>
      </c>
      <c r="D726" s="26" t="s">
        <v>123</v>
      </c>
      <c r="E726" s="26" t="s">
        <v>458</v>
      </c>
      <c r="F726" s="26" t="s">
        <v>751</v>
      </c>
      <c r="G726" s="30">
        <v>3</v>
      </c>
      <c r="H726" s="31">
        <v>2</v>
      </c>
      <c r="I726" s="7" t="s">
        <v>752</v>
      </c>
      <c r="J726" s="7" t="s">
        <v>668</v>
      </c>
    </row>
    <row r="727" spans="1:10" ht="58" x14ac:dyDescent="0.35">
      <c r="A727" s="32" t="s">
        <v>750</v>
      </c>
      <c r="B727" s="12" t="s">
        <v>121</v>
      </c>
      <c r="C727" s="13" t="s">
        <v>122</v>
      </c>
      <c r="D727" s="26" t="s">
        <v>123</v>
      </c>
      <c r="E727" s="26" t="s">
        <v>458</v>
      </c>
      <c r="F727" s="26" t="s">
        <v>125</v>
      </c>
      <c r="G727" s="30">
        <v>2</v>
      </c>
      <c r="H727" s="31">
        <v>2</v>
      </c>
      <c r="I727" s="7" t="s">
        <v>752</v>
      </c>
      <c r="J727" s="7" t="s">
        <v>668</v>
      </c>
    </row>
    <row r="728" spans="1:10" ht="58" x14ac:dyDescent="0.35">
      <c r="A728" s="32" t="s">
        <v>750</v>
      </c>
      <c r="B728" s="12" t="s">
        <v>121</v>
      </c>
      <c r="C728" s="13" t="s">
        <v>122</v>
      </c>
      <c r="D728" s="26" t="s">
        <v>123</v>
      </c>
      <c r="E728" s="26" t="s">
        <v>458</v>
      </c>
      <c r="F728" s="26" t="s">
        <v>126</v>
      </c>
      <c r="G728" s="30">
        <v>1</v>
      </c>
      <c r="H728" s="31">
        <v>2</v>
      </c>
      <c r="I728" s="7" t="s">
        <v>752</v>
      </c>
      <c r="J728" s="7" t="s">
        <v>668</v>
      </c>
    </row>
    <row r="729" spans="1:10" ht="72.5" x14ac:dyDescent="0.35">
      <c r="A729" s="32" t="s">
        <v>753</v>
      </c>
      <c r="B729" s="12" t="s">
        <v>121</v>
      </c>
      <c r="C729" s="13" t="s">
        <v>122</v>
      </c>
      <c r="D729" s="26" t="s">
        <v>123</v>
      </c>
      <c r="E729" s="27" t="s">
        <v>130</v>
      </c>
      <c r="F729" s="26" t="s">
        <v>751</v>
      </c>
      <c r="G729" s="30">
        <v>3</v>
      </c>
      <c r="H729" s="31">
        <v>2</v>
      </c>
      <c r="I729" s="25" t="s">
        <v>754</v>
      </c>
      <c r="J729" s="25" t="s">
        <v>684</v>
      </c>
    </row>
    <row r="730" spans="1:10" ht="43.5" x14ac:dyDescent="0.35">
      <c r="A730" s="32" t="s">
        <v>753</v>
      </c>
      <c r="B730" s="12" t="s">
        <v>121</v>
      </c>
      <c r="C730" s="13" t="s">
        <v>122</v>
      </c>
      <c r="D730" s="26" t="s">
        <v>123</v>
      </c>
      <c r="E730" s="27" t="s">
        <v>130</v>
      </c>
      <c r="F730" s="26" t="s">
        <v>125</v>
      </c>
      <c r="G730" s="30">
        <v>2</v>
      </c>
      <c r="H730" s="31">
        <v>2</v>
      </c>
      <c r="I730" s="25" t="s">
        <v>754</v>
      </c>
      <c r="J730" s="25" t="s">
        <v>684</v>
      </c>
    </row>
    <row r="731" spans="1:10" ht="43.5" x14ac:dyDescent="0.35">
      <c r="A731" s="32" t="s">
        <v>753</v>
      </c>
      <c r="B731" s="12" t="s">
        <v>121</v>
      </c>
      <c r="C731" s="13" t="s">
        <v>122</v>
      </c>
      <c r="D731" s="26" t="s">
        <v>123</v>
      </c>
      <c r="E731" s="27" t="s">
        <v>130</v>
      </c>
      <c r="F731" s="26" t="s">
        <v>126</v>
      </c>
      <c r="G731" s="30">
        <v>1</v>
      </c>
      <c r="H731" s="31">
        <v>2</v>
      </c>
      <c r="I731" s="25" t="s">
        <v>754</v>
      </c>
      <c r="J731" s="25" t="s">
        <v>684</v>
      </c>
    </row>
    <row r="732" spans="1:10" ht="72.5" x14ac:dyDescent="0.35">
      <c r="A732" s="32" t="s">
        <v>755</v>
      </c>
      <c r="B732" s="12" t="s">
        <v>121</v>
      </c>
      <c r="C732" s="13" t="s">
        <v>122</v>
      </c>
      <c r="D732" s="26" t="s">
        <v>123</v>
      </c>
      <c r="E732" s="27" t="s">
        <v>756</v>
      </c>
      <c r="F732" s="26" t="s">
        <v>751</v>
      </c>
      <c r="G732" s="30">
        <v>3</v>
      </c>
      <c r="H732" s="31">
        <v>2</v>
      </c>
      <c r="I732" s="25" t="s">
        <v>757</v>
      </c>
      <c r="J732" s="7" t="s">
        <v>42</v>
      </c>
    </row>
    <row r="733" spans="1:10" ht="29" x14ac:dyDescent="0.35">
      <c r="A733" s="32" t="s">
        <v>755</v>
      </c>
      <c r="B733" s="12" t="s">
        <v>121</v>
      </c>
      <c r="C733" s="13" t="s">
        <v>122</v>
      </c>
      <c r="D733" s="26" t="s">
        <v>123</v>
      </c>
      <c r="E733" s="27" t="s">
        <v>756</v>
      </c>
      <c r="F733" s="26" t="s">
        <v>125</v>
      </c>
      <c r="G733" s="30">
        <v>2</v>
      </c>
      <c r="H733" s="31">
        <v>2</v>
      </c>
      <c r="I733" s="25" t="s">
        <v>757</v>
      </c>
      <c r="J733" s="7" t="s">
        <v>42</v>
      </c>
    </row>
    <row r="734" spans="1:10" ht="29" x14ac:dyDescent="0.35">
      <c r="A734" s="32" t="s">
        <v>755</v>
      </c>
      <c r="B734" s="12" t="s">
        <v>121</v>
      </c>
      <c r="C734" s="13" t="s">
        <v>122</v>
      </c>
      <c r="D734" s="26" t="s">
        <v>123</v>
      </c>
      <c r="E734" s="27" t="s">
        <v>756</v>
      </c>
      <c r="F734" s="26" t="s">
        <v>126</v>
      </c>
      <c r="G734" s="30">
        <v>1</v>
      </c>
      <c r="H734" s="31">
        <v>2</v>
      </c>
      <c r="I734" s="25" t="s">
        <v>757</v>
      </c>
      <c r="J734" s="7" t="s">
        <v>42</v>
      </c>
    </row>
    <row r="735" spans="1:10" ht="87" x14ac:dyDescent="0.35">
      <c r="A735" s="32" t="s">
        <v>758</v>
      </c>
      <c r="B735" s="12" t="s">
        <v>121</v>
      </c>
      <c r="C735" s="13" t="s">
        <v>122</v>
      </c>
      <c r="D735" s="26" t="s">
        <v>123</v>
      </c>
      <c r="E735" s="25" t="s">
        <v>670</v>
      </c>
      <c r="F735" s="26" t="s">
        <v>751</v>
      </c>
      <c r="G735" s="30">
        <v>3</v>
      </c>
      <c r="H735" s="31">
        <v>2</v>
      </c>
      <c r="I735" s="25" t="s">
        <v>706</v>
      </c>
      <c r="J735" s="25" t="s">
        <v>668</v>
      </c>
    </row>
    <row r="736" spans="1:10" ht="87" x14ac:dyDescent="0.35">
      <c r="A736" s="32" t="s">
        <v>758</v>
      </c>
      <c r="B736" s="12" t="s">
        <v>121</v>
      </c>
      <c r="C736" s="13" t="s">
        <v>122</v>
      </c>
      <c r="D736" s="26" t="s">
        <v>123</v>
      </c>
      <c r="E736" s="25" t="s">
        <v>670</v>
      </c>
      <c r="F736" s="26" t="s">
        <v>125</v>
      </c>
      <c r="G736" s="30">
        <v>2</v>
      </c>
      <c r="H736" s="31">
        <v>2</v>
      </c>
      <c r="I736" s="25" t="s">
        <v>706</v>
      </c>
      <c r="J736" s="25" t="s">
        <v>668</v>
      </c>
    </row>
    <row r="737" spans="1:10" ht="87" x14ac:dyDescent="0.35">
      <c r="A737" s="32" t="s">
        <v>758</v>
      </c>
      <c r="B737" s="12" t="s">
        <v>121</v>
      </c>
      <c r="C737" s="13" t="s">
        <v>122</v>
      </c>
      <c r="D737" s="26" t="s">
        <v>123</v>
      </c>
      <c r="E737" s="25" t="s">
        <v>670</v>
      </c>
      <c r="F737" s="26" t="s">
        <v>126</v>
      </c>
      <c r="G737" s="30">
        <v>1</v>
      </c>
      <c r="H737" s="31">
        <v>2</v>
      </c>
      <c r="I737" s="25" t="s">
        <v>706</v>
      </c>
      <c r="J737" s="25" t="s">
        <v>668</v>
      </c>
    </row>
    <row r="738" spans="1:10" ht="72.5" x14ac:dyDescent="0.35">
      <c r="A738" s="32" t="s">
        <v>759</v>
      </c>
      <c r="B738" s="12" t="s">
        <v>121</v>
      </c>
      <c r="C738" s="13" t="s">
        <v>122</v>
      </c>
      <c r="D738" s="26" t="s">
        <v>123</v>
      </c>
      <c r="E738" s="27" t="s">
        <v>140</v>
      </c>
      <c r="F738" s="26" t="s">
        <v>751</v>
      </c>
      <c r="G738" s="30">
        <v>3</v>
      </c>
      <c r="H738" s="31">
        <v>2</v>
      </c>
      <c r="I738" s="25" t="s">
        <v>760</v>
      </c>
      <c r="J738" s="7" t="s">
        <v>42</v>
      </c>
    </row>
    <row r="739" spans="1:10" ht="58" x14ac:dyDescent="0.35">
      <c r="A739" s="32" t="s">
        <v>759</v>
      </c>
      <c r="B739" s="12" t="s">
        <v>121</v>
      </c>
      <c r="C739" s="13" t="s">
        <v>122</v>
      </c>
      <c r="D739" s="26" t="s">
        <v>123</v>
      </c>
      <c r="E739" s="27" t="s">
        <v>140</v>
      </c>
      <c r="F739" s="26" t="s">
        <v>125</v>
      </c>
      <c r="G739" s="30">
        <v>2</v>
      </c>
      <c r="H739" s="31">
        <v>2</v>
      </c>
      <c r="I739" s="25" t="s">
        <v>760</v>
      </c>
      <c r="J739" s="7" t="s">
        <v>42</v>
      </c>
    </row>
    <row r="740" spans="1:10" ht="58" x14ac:dyDescent="0.35">
      <c r="A740" s="32" t="s">
        <v>759</v>
      </c>
      <c r="B740" s="12" t="s">
        <v>121</v>
      </c>
      <c r="C740" s="13" t="s">
        <v>122</v>
      </c>
      <c r="D740" s="26" t="s">
        <v>123</v>
      </c>
      <c r="E740" s="27" t="s">
        <v>140</v>
      </c>
      <c r="F740" s="26" t="s">
        <v>126</v>
      </c>
      <c r="G740" s="30">
        <v>1</v>
      </c>
      <c r="H740" s="31">
        <v>2</v>
      </c>
      <c r="I740" s="25" t="s">
        <v>760</v>
      </c>
      <c r="J740" s="7" t="s">
        <v>42</v>
      </c>
    </row>
    <row r="741" spans="1:10" ht="72.5" x14ac:dyDescent="0.35">
      <c r="A741" s="32" t="s">
        <v>761</v>
      </c>
      <c r="B741" s="12" t="s">
        <v>121</v>
      </c>
      <c r="C741" s="13" t="s">
        <v>122</v>
      </c>
      <c r="D741" s="26" t="s">
        <v>123</v>
      </c>
      <c r="E741" s="28" t="s">
        <v>533</v>
      </c>
      <c r="F741" s="26" t="s">
        <v>751</v>
      </c>
      <c r="G741" s="30">
        <v>3</v>
      </c>
      <c r="H741" s="31">
        <v>2</v>
      </c>
      <c r="I741" s="25" t="s">
        <v>762</v>
      </c>
      <c r="J741" s="25" t="s">
        <v>674</v>
      </c>
    </row>
    <row r="742" spans="1:10" ht="43.5" x14ac:dyDescent="0.35">
      <c r="A742" s="32" t="s">
        <v>761</v>
      </c>
      <c r="B742" s="12" t="s">
        <v>121</v>
      </c>
      <c r="C742" s="13" t="s">
        <v>122</v>
      </c>
      <c r="D742" s="26" t="s">
        <v>123</v>
      </c>
      <c r="E742" s="28" t="s">
        <v>533</v>
      </c>
      <c r="F742" s="26" t="s">
        <v>125</v>
      </c>
      <c r="G742" s="30">
        <v>2</v>
      </c>
      <c r="H742" s="31">
        <v>2</v>
      </c>
      <c r="I742" s="25" t="s">
        <v>762</v>
      </c>
      <c r="J742" s="25" t="s">
        <v>674</v>
      </c>
    </row>
    <row r="743" spans="1:10" ht="43.5" x14ac:dyDescent="0.35">
      <c r="A743" s="32" t="s">
        <v>761</v>
      </c>
      <c r="B743" s="12" t="s">
        <v>121</v>
      </c>
      <c r="C743" s="13" t="s">
        <v>122</v>
      </c>
      <c r="D743" s="26" t="s">
        <v>123</v>
      </c>
      <c r="E743" s="28" t="s">
        <v>533</v>
      </c>
      <c r="F743" s="26" t="s">
        <v>126</v>
      </c>
      <c r="G743" s="30">
        <v>1</v>
      </c>
      <c r="H743" s="31">
        <v>2</v>
      </c>
      <c r="I743" s="25" t="s">
        <v>762</v>
      </c>
      <c r="J743" s="25" t="s">
        <v>674</v>
      </c>
    </row>
    <row r="744" spans="1:10" ht="72.5" x14ac:dyDescent="0.35">
      <c r="A744" s="32" t="s">
        <v>763</v>
      </c>
      <c r="B744" s="12" t="s">
        <v>121</v>
      </c>
      <c r="C744" s="13" t="s">
        <v>122</v>
      </c>
      <c r="D744" s="26" t="s">
        <v>123</v>
      </c>
      <c r="E744" s="27" t="s">
        <v>764</v>
      </c>
      <c r="F744" s="26" t="s">
        <v>751</v>
      </c>
      <c r="G744" s="30">
        <v>3</v>
      </c>
      <c r="H744" s="31">
        <v>2</v>
      </c>
      <c r="I744" s="25" t="s">
        <v>765</v>
      </c>
      <c r="J744" s="25" t="s">
        <v>766</v>
      </c>
    </row>
    <row r="745" spans="1:10" ht="29" x14ac:dyDescent="0.35">
      <c r="A745" s="32" t="s">
        <v>763</v>
      </c>
      <c r="B745" s="12" t="s">
        <v>121</v>
      </c>
      <c r="C745" s="13" t="s">
        <v>122</v>
      </c>
      <c r="D745" s="26" t="s">
        <v>123</v>
      </c>
      <c r="E745" s="27" t="s">
        <v>764</v>
      </c>
      <c r="F745" s="26" t="s">
        <v>125</v>
      </c>
      <c r="G745" s="30">
        <v>2</v>
      </c>
      <c r="H745" s="31">
        <v>2</v>
      </c>
      <c r="I745" s="25" t="s">
        <v>765</v>
      </c>
      <c r="J745" s="25" t="s">
        <v>766</v>
      </c>
    </row>
    <row r="746" spans="1:10" ht="29" x14ac:dyDescent="0.35">
      <c r="A746" s="32" t="s">
        <v>763</v>
      </c>
      <c r="B746" s="12" t="s">
        <v>121</v>
      </c>
      <c r="C746" s="13" t="s">
        <v>122</v>
      </c>
      <c r="D746" s="26" t="s">
        <v>123</v>
      </c>
      <c r="E746" s="27" t="s">
        <v>764</v>
      </c>
      <c r="F746" s="26" t="s">
        <v>126</v>
      </c>
      <c r="G746" s="30">
        <v>1</v>
      </c>
      <c r="H746" s="31">
        <v>2</v>
      </c>
      <c r="I746" s="25" t="s">
        <v>765</v>
      </c>
      <c r="J746" s="25" t="s">
        <v>766</v>
      </c>
    </row>
    <row r="747" spans="1:10" ht="72.5" x14ac:dyDescent="0.35">
      <c r="A747" s="32" t="s">
        <v>767</v>
      </c>
      <c r="B747" s="12" t="s">
        <v>121</v>
      </c>
      <c r="C747" s="13" t="s">
        <v>122</v>
      </c>
      <c r="D747" s="26" t="s">
        <v>123</v>
      </c>
      <c r="E747" s="26" t="s">
        <v>150</v>
      </c>
      <c r="F747" s="26" t="s">
        <v>751</v>
      </c>
      <c r="G747" s="30">
        <v>3</v>
      </c>
      <c r="H747" s="31">
        <v>2</v>
      </c>
      <c r="I747" s="25" t="s">
        <v>768</v>
      </c>
      <c r="J747" s="25" t="s">
        <v>684</v>
      </c>
    </row>
    <row r="748" spans="1:10" ht="43.5" x14ac:dyDescent="0.35">
      <c r="A748" s="32" t="s">
        <v>767</v>
      </c>
      <c r="B748" s="12" t="s">
        <v>121</v>
      </c>
      <c r="C748" s="13" t="s">
        <v>122</v>
      </c>
      <c r="D748" s="26" t="s">
        <v>123</v>
      </c>
      <c r="E748" s="26" t="s">
        <v>150</v>
      </c>
      <c r="F748" s="26" t="s">
        <v>125</v>
      </c>
      <c r="G748" s="30">
        <v>2</v>
      </c>
      <c r="H748" s="31">
        <v>2</v>
      </c>
      <c r="I748" s="25" t="s">
        <v>768</v>
      </c>
      <c r="J748" s="25" t="s">
        <v>684</v>
      </c>
    </row>
    <row r="749" spans="1:10" ht="43.5" x14ac:dyDescent="0.35">
      <c r="A749" s="32" t="s">
        <v>767</v>
      </c>
      <c r="B749" s="12" t="s">
        <v>121</v>
      </c>
      <c r="C749" s="13" t="s">
        <v>122</v>
      </c>
      <c r="D749" s="26" t="s">
        <v>123</v>
      </c>
      <c r="E749" s="26" t="s">
        <v>150</v>
      </c>
      <c r="F749" s="26" t="s">
        <v>126</v>
      </c>
      <c r="G749" s="30">
        <v>1</v>
      </c>
      <c r="H749" s="31">
        <v>2</v>
      </c>
      <c r="I749" s="25" t="s">
        <v>768</v>
      </c>
      <c r="J749" s="25" t="s">
        <v>684</v>
      </c>
    </row>
    <row r="750" spans="1:10" ht="72.5" x14ac:dyDescent="0.35">
      <c r="A750" s="32" t="s">
        <v>769</v>
      </c>
      <c r="B750" s="12" t="s">
        <v>121</v>
      </c>
      <c r="C750" s="13" t="s">
        <v>122</v>
      </c>
      <c r="D750" s="26" t="s">
        <v>123</v>
      </c>
      <c r="E750" s="27" t="s">
        <v>770</v>
      </c>
      <c r="F750" s="26" t="s">
        <v>751</v>
      </c>
      <c r="G750" s="30">
        <v>3</v>
      </c>
      <c r="H750" s="31">
        <v>2</v>
      </c>
      <c r="I750" s="25" t="s">
        <v>771</v>
      </c>
      <c r="J750" s="7" t="s">
        <v>42</v>
      </c>
    </row>
    <row r="751" spans="1:10" ht="58" x14ac:dyDescent="0.35">
      <c r="A751" s="32" t="s">
        <v>769</v>
      </c>
      <c r="B751" s="12" t="s">
        <v>121</v>
      </c>
      <c r="C751" s="13" t="s">
        <v>122</v>
      </c>
      <c r="D751" s="26" t="s">
        <v>123</v>
      </c>
      <c r="E751" s="27" t="s">
        <v>770</v>
      </c>
      <c r="F751" s="26" t="s">
        <v>125</v>
      </c>
      <c r="G751" s="30">
        <v>2</v>
      </c>
      <c r="H751" s="31">
        <v>2</v>
      </c>
      <c r="I751" s="25" t="s">
        <v>771</v>
      </c>
      <c r="J751" s="7" t="s">
        <v>42</v>
      </c>
    </row>
    <row r="752" spans="1:10" ht="58" x14ac:dyDescent="0.35">
      <c r="A752" s="32" t="s">
        <v>769</v>
      </c>
      <c r="B752" s="12" t="s">
        <v>121</v>
      </c>
      <c r="C752" s="13" t="s">
        <v>122</v>
      </c>
      <c r="D752" s="26" t="s">
        <v>123</v>
      </c>
      <c r="E752" s="27" t="s">
        <v>770</v>
      </c>
      <c r="F752" s="26" t="s">
        <v>126</v>
      </c>
      <c r="G752" s="30">
        <v>1</v>
      </c>
      <c r="H752" s="31">
        <v>2</v>
      </c>
      <c r="I752" s="25" t="s">
        <v>771</v>
      </c>
      <c r="J752" s="7" t="s">
        <v>42</v>
      </c>
    </row>
    <row r="753" spans="1:10" ht="72.5" x14ac:dyDescent="0.35">
      <c r="A753" s="32" t="s">
        <v>772</v>
      </c>
      <c r="B753" s="12" t="s">
        <v>121</v>
      </c>
      <c r="C753" s="13" t="s">
        <v>122</v>
      </c>
      <c r="D753" s="26" t="s">
        <v>123</v>
      </c>
      <c r="E753" s="27" t="s">
        <v>773</v>
      </c>
      <c r="F753" s="26" t="s">
        <v>751</v>
      </c>
      <c r="G753" s="30">
        <v>3</v>
      </c>
      <c r="H753" s="31">
        <v>2</v>
      </c>
      <c r="I753" s="25" t="s">
        <v>774</v>
      </c>
      <c r="J753" s="7" t="s">
        <v>42</v>
      </c>
    </row>
    <row r="754" spans="1:10" ht="58" x14ac:dyDescent="0.35">
      <c r="A754" s="32" t="s">
        <v>772</v>
      </c>
      <c r="B754" s="12" t="s">
        <v>121</v>
      </c>
      <c r="C754" s="13" t="s">
        <v>122</v>
      </c>
      <c r="D754" s="26" t="s">
        <v>123</v>
      </c>
      <c r="E754" s="27" t="s">
        <v>773</v>
      </c>
      <c r="F754" s="26" t="s">
        <v>125</v>
      </c>
      <c r="G754" s="30">
        <v>2</v>
      </c>
      <c r="H754" s="31">
        <v>2</v>
      </c>
      <c r="I754" s="25" t="s">
        <v>774</v>
      </c>
      <c r="J754" s="7" t="s">
        <v>42</v>
      </c>
    </row>
    <row r="755" spans="1:10" ht="58" x14ac:dyDescent="0.35">
      <c r="A755" s="32" t="s">
        <v>772</v>
      </c>
      <c r="B755" s="12" t="s">
        <v>121</v>
      </c>
      <c r="C755" s="13" t="s">
        <v>122</v>
      </c>
      <c r="D755" s="26" t="s">
        <v>123</v>
      </c>
      <c r="E755" s="27" t="s">
        <v>773</v>
      </c>
      <c r="F755" s="26" t="s">
        <v>126</v>
      </c>
      <c r="G755" s="30">
        <v>1</v>
      </c>
      <c r="H755" s="31">
        <v>2</v>
      </c>
      <c r="I755" s="25" t="s">
        <v>774</v>
      </c>
      <c r="J755" s="7" t="s">
        <v>42</v>
      </c>
    </row>
    <row r="756" spans="1:10" ht="72.5" x14ac:dyDescent="0.35">
      <c r="A756" s="25" t="s">
        <v>775</v>
      </c>
      <c r="B756" s="12" t="s">
        <v>121</v>
      </c>
      <c r="C756" s="13" t="s">
        <v>122</v>
      </c>
      <c r="D756" s="26" t="s">
        <v>123</v>
      </c>
      <c r="E756" s="26" t="s">
        <v>700</v>
      </c>
      <c r="F756" s="26" t="s">
        <v>751</v>
      </c>
      <c r="G756" s="30">
        <v>3</v>
      </c>
      <c r="H756" s="31">
        <v>2</v>
      </c>
      <c r="I756" s="25" t="s">
        <v>701</v>
      </c>
      <c r="J756" s="7" t="s">
        <v>42</v>
      </c>
    </row>
    <row r="757" spans="1:10" ht="43.5" x14ac:dyDescent="0.35">
      <c r="A757" s="25" t="s">
        <v>775</v>
      </c>
      <c r="B757" s="12" t="s">
        <v>121</v>
      </c>
      <c r="C757" s="13" t="s">
        <v>122</v>
      </c>
      <c r="D757" s="26" t="s">
        <v>123</v>
      </c>
      <c r="E757" s="26" t="s">
        <v>700</v>
      </c>
      <c r="F757" s="26" t="s">
        <v>125</v>
      </c>
      <c r="G757" s="30">
        <v>2</v>
      </c>
      <c r="H757" s="31">
        <v>2</v>
      </c>
      <c r="I757" s="25" t="s">
        <v>701</v>
      </c>
      <c r="J757" s="7" t="s">
        <v>42</v>
      </c>
    </row>
    <row r="758" spans="1:10" ht="43.5" x14ac:dyDescent="0.35">
      <c r="A758" s="25" t="s">
        <v>775</v>
      </c>
      <c r="B758" s="12" t="s">
        <v>121</v>
      </c>
      <c r="C758" s="13" t="s">
        <v>122</v>
      </c>
      <c r="D758" s="26" t="s">
        <v>123</v>
      </c>
      <c r="E758" s="26" t="s">
        <v>700</v>
      </c>
      <c r="F758" s="26" t="s">
        <v>126</v>
      </c>
      <c r="G758" s="30">
        <v>1</v>
      </c>
      <c r="H758" s="31">
        <v>2</v>
      </c>
      <c r="I758" s="25" t="s">
        <v>701</v>
      </c>
      <c r="J758" s="7" t="s">
        <v>42</v>
      </c>
    </row>
    <row r="759" spans="1:10" ht="72.5" x14ac:dyDescent="0.35">
      <c r="A759" s="32" t="s">
        <v>776</v>
      </c>
      <c r="B759" s="12" t="s">
        <v>121</v>
      </c>
      <c r="C759" s="13" t="s">
        <v>122</v>
      </c>
      <c r="D759" s="26" t="s">
        <v>123</v>
      </c>
      <c r="E759" s="28" t="s">
        <v>682</v>
      </c>
      <c r="F759" s="26" t="s">
        <v>751</v>
      </c>
      <c r="G759" s="30">
        <v>3</v>
      </c>
      <c r="H759" s="31">
        <v>2</v>
      </c>
      <c r="I759" s="25" t="s">
        <v>711</v>
      </c>
      <c r="J759" s="25" t="s">
        <v>684</v>
      </c>
    </row>
    <row r="760" spans="1:10" ht="58" x14ac:dyDescent="0.35">
      <c r="A760" s="32" t="s">
        <v>776</v>
      </c>
      <c r="B760" s="12" t="s">
        <v>121</v>
      </c>
      <c r="C760" s="13" t="s">
        <v>122</v>
      </c>
      <c r="D760" s="26" t="s">
        <v>123</v>
      </c>
      <c r="E760" s="28" t="s">
        <v>682</v>
      </c>
      <c r="F760" s="26" t="s">
        <v>125</v>
      </c>
      <c r="G760" s="30">
        <v>2</v>
      </c>
      <c r="H760" s="31">
        <v>2</v>
      </c>
      <c r="I760" s="25" t="s">
        <v>711</v>
      </c>
      <c r="J760" s="25" t="s">
        <v>684</v>
      </c>
    </row>
    <row r="761" spans="1:10" ht="58" x14ac:dyDescent="0.35">
      <c r="A761" s="32" t="s">
        <v>776</v>
      </c>
      <c r="B761" s="12" t="s">
        <v>121</v>
      </c>
      <c r="C761" s="13" t="s">
        <v>122</v>
      </c>
      <c r="D761" s="26" t="s">
        <v>123</v>
      </c>
      <c r="E761" s="28" t="s">
        <v>682</v>
      </c>
      <c r="F761" s="26" t="s">
        <v>126</v>
      </c>
      <c r="G761" s="30">
        <v>1</v>
      </c>
      <c r="H761" s="31">
        <v>2</v>
      </c>
      <c r="I761" s="25" t="s">
        <v>711</v>
      </c>
      <c r="J761" s="25" t="s">
        <v>684</v>
      </c>
    </row>
    <row r="762" spans="1:10" ht="58" x14ac:dyDescent="0.35">
      <c r="A762" s="32" t="s">
        <v>777</v>
      </c>
      <c r="B762" s="8" t="s">
        <v>180</v>
      </c>
      <c r="C762" s="8" t="s">
        <v>181</v>
      </c>
      <c r="D762" s="26" t="s">
        <v>182</v>
      </c>
      <c r="E762" s="26" t="s">
        <v>458</v>
      </c>
      <c r="F762" s="26" t="s">
        <v>81</v>
      </c>
      <c r="G762" s="30">
        <v>5</v>
      </c>
      <c r="H762" s="33">
        <v>1</v>
      </c>
      <c r="I762" s="29" t="s">
        <v>778</v>
      </c>
      <c r="J762" s="29" t="s">
        <v>668</v>
      </c>
    </row>
    <row r="763" spans="1:10" ht="58" x14ac:dyDescent="0.35">
      <c r="A763" s="32" t="s">
        <v>777</v>
      </c>
      <c r="B763" s="8" t="s">
        <v>180</v>
      </c>
      <c r="C763" s="8" t="s">
        <v>181</v>
      </c>
      <c r="D763" s="26" t="s">
        <v>182</v>
      </c>
      <c r="E763" s="26" t="s">
        <v>458</v>
      </c>
      <c r="F763" s="26" t="s">
        <v>183</v>
      </c>
      <c r="G763" s="30">
        <v>4</v>
      </c>
      <c r="H763" s="33">
        <v>2</v>
      </c>
      <c r="I763" s="29" t="s">
        <v>778</v>
      </c>
      <c r="J763" s="29" t="s">
        <v>668</v>
      </c>
    </row>
    <row r="764" spans="1:10" ht="72.5" x14ac:dyDescent="0.35">
      <c r="A764" s="32" t="s">
        <v>777</v>
      </c>
      <c r="B764" s="8" t="s">
        <v>180</v>
      </c>
      <c r="C764" s="8" t="s">
        <v>181</v>
      </c>
      <c r="D764" s="26" t="s">
        <v>182</v>
      </c>
      <c r="E764" s="26" t="s">
        <v>458</v>
      </c>
      <c r="F764" s="26" t="s">
        <v>124</v>
      </c>
      <c r="G764" s="30">
        <v>3</v>
      </c>
      <c r="H764" s="31">
        <v>2</v>
      </c>
      <c r="I764" s="29" t="s">
        <v>778</v>
      </c>
      <c r="J764" s="29" t="s">
        <v>668</v>
      </c>
    </row>
    <row r="765" spans="1:10" ht="58" x14ac:dyDescent="0.35">
      <c r="A765" s="32" t="s">
        <v>777</v>
      </c>
      <c r="B765" s="8" t="s">
        <v>180</v>
      </c>
      <c r="C765" s="8" t="s">
        <v>181</v>
      </c>
      <c r="D765" s="26" t="s">
        <v>182</v>
      </c>
      <c r="E765" s="26" t="s">
        <v>458</v>
      </c>
      <c r="F765" s="26" t="s">
        <v>125</v>
      </c>
      <c r="G765" s="30">
        <v>2</v>
      </c>
      <c r="H765" s="31">
        <v>2</v>
      </c>
      <c r="I765" s="29" t="s">
        <v>778</v>
      </c>
      <c r="J765" s="29" t="s">
        <v>668</v>
      </c>
    </row>
    <row r="766" spans="1:10" ht="58" x14ac:dyDescent="0.35">
      <c r="A766" s="32" t="s">
        <v>777</v>
      </c>
      <c r="B766" s="8" t="s">
        <v>180</v>
      </c>
      <c r="C766" s="8" t="s">
        <v>181</v>
      </c>
      <c r="D766" s="26" t="s">
        <v>182</v>
      </c>
      <c r="E766" s="26" t="s">
        <v>458</v>
      </c>
      <c r="F766" s="26" t="s">
        <v>20</v>
      </c>
      <c r="G766" s="30">
        <v>1</v>
      </c>
      <c r="H766" s="31">
        <v>3</v>
      </c>
      <c r="I766" s="29" t="s">
        <v>778</v>
      </c>
      <c r="J766" s="29" t="s">
        <v>668</v>
      </c>
    </row>
    <row r="767" spans="1:10" ht="58" x14ac:dyDescent="0.35">
      <c r="A767" s="5" t="s">
        <v>779</v>
      </c>
      <c r="B767" s="8" t="s">
        <v>180</v>
      </c>
      <c r="C767" s="8" t="s">
        <v>181</v>
      </c>
      <c r="D767" s="26" t="s">
        <v>182</v>
      </c>
      <c r="E767" s="27" t="s">
        <v>780</v>
      </c>
      <c r="F767" s="26" t="s">
        <v>81</v>
      </c>
      <c r="G767" s="30">
        <v>5</v>
      </c>
      <c r="H767" s="33">
        <v>1</v>
      </c>
      <c r="I767" s="25" t="s">
        <v>781</v>
      </c>
      <c r="J767" s="25" t="s">
        <v>684</v>
      </c>
    </row>
    <row r="768" spans="1:10" ht="58" x14ac:dyDescent="0.35">
      <c r="A768" s="5" t="s">
        <v>779</v>
      </c>
      <c r="B768" s="8" t="s">
        <v>180</v>
      </c>
      <c r="C768" s="8" t="s">
        <v>181</v>
      </c>
      <c r="D768" s="26" t="s">
        <v>182</v>
      </c>
      <c r="E768" s="27" t="s">
        <v>780</v>
      </c>
      <c r="F768" s="26" t="s">
        <v>183</v>
      </c>
      <c r="G768" s="30">
        <v>4</v>
      </c>
      <c r="H768" s="33">
        <v>2</v>
      </c>
      <c r="I768" s="25" t="s">
        <v>781</v>
      </c>
      <c r="J768" s="25" t="s">
        <v>684</v>
      </c>
    </row>
    <row r="769" spans="1:10" ht="72.5" x14ac:dyDescent="0.35">
      <c r="A769" s="5" t="s">
        <v>779</v>
      </c>
      <c r="B769" s="8" t="s">
        <v>180</v>
      </c>
      <c r="C769" s="8" t="s">
        <v>181</v>
      </c>
      <c r="D769" s="26" t="s">
        <v>182</v>
      </c>
      <c r="E769" s="27" t="s">
        <v>780</v>
      </c>
      <c r="F769" s="26" t="s">
        <v>124</v>
      </c>
      <c r="G769" s="30">
        <v>3</v>
      </c>
      <c r="H769" s="31">
        <v>2</v>
      </c>
      <c r="I769" s="25" t="s">
        <v>781</v>
      </c>
      <c r="J769" s="25" t="s">
        <v>684</v>
      </c>
    </row>
    <row r="770" spans="1:10" ht="58" x14ac:dyDescent="0.35">
      <c r="A770" s="5" t="s">
        <v>779</v>
      </c>
      <c r="B770" s="8" t="s">
        <v>180</v>
      </c>
      <c r="C770" s="8" t="s">
        <v>181</v>
      </c>
      <c r="D770" s="26" t="s">
        <v>182</v>
      </c>
      <c r="E770" s="27" t="s">
        <v>780</v>
      </c>
      <c r="F770" s="26" t="s">
        <v>125</v>
      </c>
      <c r="G770" s="30">
        <v>2</v>
      </c>
      <c r="H770" s="31">
        <v>2</v>
      </c>
      <c r="I770" s="25" t="s">
        <v>781</v>
      </c>
      <c r="J770" s="25" t="s">
        <v>684</v>
      </c>
    </row>
    <row r="771" spans="1:10" ht="58" x14ac:dyDescent="0.35">
      <c r="A771" s="5" t="s">
        <v>779</v>
      </c>
      <c r="B771" s="8" t="s">
        <v>180</v>
      </c>
      <c r="C771" s="8" t="s">
        <v>181</v>
      </c>
      <c r="D771" s="26" t="s">
        <v>182</v>
      </c>
      <c r="E771" s="27" t="s">
        <v>780</v>
      </c>
      <c r="F771" s="26" t="s">
        <v>20</v>
      </c>
      <c r="G771" s="30">
        <v>1</v>
      </c>
      <c r="H771" s="31">
        <v>3</v>
      </c>
      <c r="I771" s="25" t="s">
        <v>781</v>
      </c>
      <c r="J771" s="25" t="s">
        <v>684</v>
      </c>
    </row>
    <row r="772" spans="1:10" ht="87" x14ac:dyDescent="0.35">
      <c r="A772" s="25" t="s">
        <v>782</v>
      </c>
      <c r="B772" s="8" t="s">
        <v>180</v>
      </c>
      <c r="C772" s="8" t="s">
        <v>181</v>
      </c>
      <c r="D772" s="26" t="s">
        <v>182</v>
      </c>
      <c r="E772" s="25" t="s">
        <v>670</v>
      </c>
      <c r="F772" s="26" t="s">
        <v>81</v>
      </c>
      <c r="G772" s="30">
        <v>5</v>
      </c>
      <c r="H772" s="33">
        <v>1</v>
      </c>
      <c r="I772" s="25" t="s">
        <v>706</v>
      </c>
      <c r="J772" s="25" t="s">
        <v>668</v>
      </c>
    </row>
    <row r="773" spans="1:10" ht="87" x14ac:dyDescent="0.35">
      <c r="A773" s="25" t="s">
        <v>782</v>
      </c>
      <c r="B773" s="8" t="s">
        <v>180</v>
      </c>
      <c r="C773" s="8" t="s">
        <v>181</v>
      </c>
      <c r="D773" s="26" t="s">
        <v>182</v>
      </c>
      <c r="E773" s="25" t="s">
        <v>670</v>
      </c>
      <c r="F773" s="26" t="s">
        <v>183</v>
      </c>
      <c r="G773" s="30">
        <v>4</v>
      </c>
      <c r="H773" s="33">
        <v>2</v>
      </c>
      <c r="I773" s="25" t="s">
        <v>706</v>
      </c>
      <c r="J773" s="25" t="s">
        <v>668</v>
      </c>
    </row>
    <row r="774" spans="1:10" ht="87" x14ac:dyDescent="0.35">
      <c r="A774" s="25" t="s">
        <v>782</v>
      </c>
      <c r="B774" s="8" t="s">
        <v>180</v>
      </c>
      <c r="C774" s="8" t="s">
        <v>181</v>
      </c>
      <c r="D774" s="26" t="s">
        <v>182</v>
      </c>
      <c r="E774" s="25" t="s">
        <v>670</v>
      </c>
      <c r="F774" s="26" t="s">
        <v>124</v>
      </c>
      <c r="G774" s="30">
        <v>3</v>
      </c>
      <c r="H774" s="31">
        <v>2</v>
      </c>
      <c r="I774" s="25" t="s">
        <v>706</v>
      </c>
      <c r="J774" s="25" t="s">
        <v>668</v>
      </c>
    </row>
    <row r="775" spans="1:10" ht="87" x14ac:dyDescent="0.35">
      <c r="A775" s="25" t="s">
        <v>782</v>
      </c>
      <c r="B775" s="8" t="s">
        <v>180</v>
      </c>
      <c r="C775" s="8" t="s">
        <v>181</v>
      </c>
      <c r="D775" s="26" t="s">
        <v>182</v>
      </c>
      <c r="E775" s="25" t="s">
        <v>670</v>
      </c>
      <c r="F775" s="26" t="s">
        <v>125</v>
      </c>
      <c r="G775" s="30">
        <v>2</v>
      </c>
      <c r="H775" s="31">
        <v>2</v>
      </c>
      <c r="I775" s="25" t="s">
        <v>706</v>
      </c>
      <c r="J775" s="25" t="s">
        <v>668</v>
      </c>
    </row>
    <row r="776" spans="1:10" ht="87" x14ac:dyDescent="0.35">
      <c r="A776" s="25" t="s">
        <v>782</v>
      </c>
      <c r="B776" s="8" t="s">
        <v>180</v>
      </c>
      <c r="C776" s="8" t="s">
        <v>181</v>
      </c>
      <c r="D776" s="26" t="s">
        <v>182</v>
      </c>
      <c r="E776" s="25" t="s">
        <v>670</v>
      </c>
      <c r="F776" s="26" t="s">
        <v>20</v>
      </c>
      <c r="G776" s="30">
        <v>1</v>
      </c>
      <c r="H776" s="31">
        <v>3</v>
      </c>
      <c r="I776" s="25" t="s">
        <v>706</v>
      </c>
      <c r="J776" s="25" t="s">
        <v>668</v>
      </c>
    </row>
    <row r="777" spans="1:10" ht="58" x14ac:dyDescent="0.35">
      <c r="A777" s="25" t="s">
        <v>408</v>
      </c>
      <c r="B777" s="8" t="s">
        <v>180</v>
      </c>
      <c r="C777" s="8" t="s">
        <v>181</v>
      </c>
      <c r="D777" s="26" t="s">
        <v>182</v>
      </c>
      <c r="E777" s="27" t="s">
        <v>140</v>
      </c>
      <c r="F777" s="26" t="s">
        <v>81</v>
      </c>
      <c r="G777" s="30">
        <v>5</v>
      </c>
      <c r="H777" s="33">
        <v>1</v>
      </c>
      <c r="I777" s="25" t="s">
        <v>760</v>
      </c>
      <c r="J777" s="7" t="s">
        <v>42</v>
      </c>
    </row>
    <row r="778" spans="1:10" ht="58" x14ac:dyDescent="0.35">
      <c r="A778" s="25" t="s">
        <v>408</v>
      </c>
      <c r="B778" s="8" t="s">
        <v>180</v>
      </c>
      <c r="C778" s="8" t="s">
        <v>181</v>
      </c>
      <c r="D778" s="26" t="s">
        <v>182</v>
      </c>
      <c r="E778" s="27" t="s">
        <v>140</v>
      </c>
      <c r="F778" s="26" t="s">
        <v>183</v>
      </c>
      <c r="G778" s="30">
        <v>4</v>
      </c>
      <c r="H778" s="33">
        <v>2</v>
      </c>
      <c r="I778" s="25" t="s">
        <v>760</v>
      </c>
      <c r="J778" s="7" t="s">
        <v>42</v>
      </c>
    </row>
    <row r="779" spans="1:10" ht="72.5" x14ac:dyDescent="0.35">
      <c r="A779" s="25" t="s">
        <v>408</v>
      </c>
      <c r="B779" s="8" t="s">
        <v>180</v>
      </c>
      <c r="C779" s="8" t="s">
        <v>181</v>
      </c>
      <c r="D779" s="26" t="s">
        <v>182</v>
      </c>
      <c r="E779" s="27" t="s">
        <v>140</v>
      </c>
      <c r="F779" s="26" t="s">
        <v>124</v>
      </c>
      <c r="G779" s="30">
        <v>3</v>
      </c>
      <c r="H779" s="31">
        <v>2</v>
      </c>
      <c r="I779" s="25" t="s">
        <v>760</v>
      </c>
      <c r="J779" s="7" t="s">
        <v>42</v>
      </c>
    </row>
    <row r="780" spans="1:10" ht="58" x14ac:dyDescent="0.35">
      <c r="A780" s="25" t="s">
        <v>408</v>
      </c>
      <c r="B780" s="8" t="s">
        <v>180</v>
      </c>
      <c r="C780" s="8" t="s">
        <v>181</v>
      </c>
      <c r="D780" s="26" t="s">
        <v>182</v>
      </c>
      <c r="E780" s="27" t="s">
        <v>140</v>
      </c>
      <c r="F780" s="26" t="s">
        <v>125</v>
      </c>
      <c r="G780" s="30">
        <v>2</v>
      </c>
      <c r="H780" s="31">
        <v>2</v>
      </c>
      <c r="I780" s="25" t="s">
        <v>760</v>
      </c>
      <c r="J780" s="7" t="s">
        <v>42</v>
      </c>
    </row>
    <row r="781" spans="1:10" ht="58" x14ac:dyDescent="0.35">
      <c r="A781" s="25" t="s">
        <v>408</v>
      </c>
      <c r="B781" s="8" t="s">
        <v>180</v>
      </c>
      <c r="C781" s="8" t="s">
        <v>181</v>
      </c>
      <c r="D781" s="26" t="s">
        <v>182</v>
      </c>
      <c r="E781" s="27" t="s">
        <v>140</v>
      </c>
      <c r="F781" s="26" t="s">
        <v>20</v>
      </c>
      <c r="G781" s="30">
        <v>1</v>
      </c>
      <c r="H781" s="31">
        <v>3</v>
      </c>
      <c r="I781" s="25" t="s">
        <v>760</v>
      </c>
      <c r="J781" s="7" t="s">
        <v>42</v>
      </c>
    </row>
    <row r="782" spans="1:10" ht="43.5" x14ac:dyDescent="0.35">
      <c r="A782" s="25" t="s">
        <v>783</v>
      </c>
      <c r="B782" s="8" t="s">
        <v>180</v>
      </c>
      <c r="C782" s="8" t="s">
        <v>181</v>
      </c>
      <c r="D782" s="26" t="s">
        <v>182</v>
      </c>
      <c r="E782" s="28" t="s">
        <v>533</v>
      </c>
      <c r="F782" s="26" t="s">
        <v>81</v>
      </c>
      <c r="G782" s="30">
        <v>5</v>
      </c>
      <c r="H782" s="33">
        <v>1</v>
      </c>
      <c r="I782" s="25" t="s">
        <v>673</v>
      </c>
      <c r="J782" s="25" t="s">
        <v>674</v>
      </c>
    </row>
    <row r="783" spans="1:10" ht="58" x14ac:dyDescent="0.35">
      <c r="A783" s="25" t="s">
        <v>783</v>
      </c>
      <c r="B783" s="8" t="s">
        <v>180</v>
      </c>
      <c r="C783" s="8" t="s">
        <v>181</v>
      </c>
      <c r="D783" s="26" t="s">
        <v>182</v>
      </c>
      <c r="E783" s="28" t="s">
        <v>533</v>
      </c>
      <c r="F783" s="26" t="s">
        <v>183</v>
      </c>
      <c r="G783" s="30">
        <v>4</v>
      </c>
      <c r="H783" s="33">
        <v>2</v>
      </c>
      <c r="I783" s="25" t="s">
        <v>673</v>
      </c>
      <c r="J783" s="25" t="s">
        <v>674</v>
      </c>
    </row>
    <row r="784" spans="1:10" ht="72.5" x14ac:dyDescent="0.35">
      <c r="A784" s="25" t="s">
        <v>783</v>
      </c>
      <c r="B784" s="8" t="s">
        <v>180</v>
      </c>
      <c r="C784" s="8" t="s">
        <v>181</v>
      </c>
      <c r="D784" s="26" t="s">
        <v>182</v>
      </c>
      <c r="E784" s="28" t="s">
        <v>533</v>
      </c>
      <c r="F784" s="26" t="s">
        <v>124</v>
      </c>
      <c r="G784" s="30">
        <v>3</v>
      </c>
      <c r="H784" s="31">
        <v>2</v>
      </c>
      <c r="I784" s="25" t="s">
        <v>673</v>
      </c>
      <c r="J784" s="25" t="s">
        <v>674</v>
      </c>
    </row>
    <row r="785" spans="1:10" ht="43.5" x14ac:dyDescent="0.35">
      <c r="A785" s="25" t="s">
        <v>784</v>
      </c>
      <c r="B785" s="8" t="s">
        <v>180</v>
      </c>
      <c r="C785" s="8" t="s">
        <v>181</v>
      </c>
      <c r="D785" s="26" t="s">
        <v>182</v>
      </c>
      <c r="E785" s="28" t="s">
        <v>533</v>
      </c>
      <c r="F785" s="26" t="s">
        <v>125</v>
      </c>
      <c r="G785" s="30">
        <v>2</v>
      </c>
      <c r="H785" s="31">
        <v>2</v>
      </c>
      <c r="I785" s="25" t="s">
        <v>673</v>
      </c>
      <c r="J785" s="25" t="s">
        <v>674</v>
      </c>
    </row>
    <row r="786" spans="1:10" ht="43.5" x14ac:dyDescent="0.35">
      <c r="A786" s="25" t="s">
        <v>784</v>
      </c>
      <c r="B786" s="8" t="s">
        <v>180</v>
      </c>
      <c r="C786" s="8" t="s">
        <v>181</v>
      </c>
      <c r="D786" s="26" t="s">
        <v>182</v>
      </c>
      <c r="E786" s="28" t="s">
        <v>533</v>
      </c>
      <c r="F786" s="26" t="s">
        <v>20</v>
      </c>
      <c r="G786" s="30">
        <v>1</v>
      </c>
      <c r="H786" s="31">
        <v>3</v>
      </c>
      <c r="I786" s="25" t="s">
        <v>673</v>
      </c>
      <c r="J786" s="25" t="s">
        <v>674</v>
      </c>
    </row>
    <row r="787" spans="1:10" ht="58" x14ac:dyDescent="0.35">
      <c r="A787" s="25" t="s">
        <v>669</v>
      </c>
      <c r="B787" s="8" t="s">
        <v>180</v>
      </c>
      <c r="C787" s="8" t="s">
        <v>181</v>
      </c>
      <c r="D787" s="26" t="s">
        <v>182</v>
      </c>
      <c r="E787" s="27" t="s">
        <v>676</v>
      </c>
      <c r="F787" s="26" t="s">
        <v>81</v>
      </c>
      <c r="G787" s="30">
        <v>5</v>
      </c>
      <c r="H787" s="33">
        <v>1</v>
      </c>
      <c r="I787" s="25" t="s">
        <v>677</v>
      </c>
      <c r="J787" s="7" t="s">
        <v>42</v>
      </c>
    </row>
    <row r="788" spans="1:10" ht="58" x14ac:dyDescent="0.35">
      <c r="A788" s="25" t="s">
        <v>669</v>
      </c>
      <c r="B788" s="8" t="s">
        <v>180</v>
      </c>
      <c r="C788" s="8" t="s">
        <v>181</v>
      </c>
      <c r="D788" s="26" t="s">
        <v>182</v>
      </c>
      <c r="E788" s="27" t="s">
        <v>676</v>
      </c>
      <c r="F788" s="26" t="s">
        <v>183</v>
      </c>
      <c r="G788" s="30">
        <v>4</v>
      </c>
      <c r="H788" s="33">
        <v>2</v>
      </c>
      <c r="I788" s="25" t="s">
        <v>677</v>
      </c>
      <c r="J788" s="7" t="s">
        <v>42</v>
      </c>
    </row>
    <row r="789" spans="1:10" ht="72.5" x14ac:dyDescent="0.35">
      <c r="A789" s="25" t="s">
        <v>669</v>
      </c>
      <c r="B789" s="8" t="s">
        <v>180</v>
      </c>
      <c r="C789" s="8" t="s">
        <v>181</v>
      </c>
      <c r="D789" s="26" t="s">
        <v>182</v>
      </c>
      <c r="E789" s="27" t="s">
        <v>676</v>
      </c>
      <c r="F789" s="26" t="s">
        <v>124</v>
      </c>
      <c r="G789" s="30">
        <v>3</v>
      </c>
      <c r="H789" s="31">
        <v>2</v>
      </c>
      <c r="I789" s="25" t="s">
        <v>677</v>
      </c>
      <c r="J789" s="7" t="s">
        <v>42</v>
      </c>
    </row>
    <row r="790" spans="1:10" ht="58" x14ac:dyDescent="0.35">
      <c r="A790" s="25" t="s">
        <v>669</v>
      </c>
      <c r="B790" s="8" t="s">
        <v>180</v>
      </c>
      <c r="C790" s="8" t="s">
        <v>181</v>
      </c>
      <c r="D790" s="26" t="s">
        <v>182</v>
      </c>
      <c r="E790" s="27" t="s">
        <v>676</v>
      </c>
      <c r="F790" s="26" t="s">
        <v>125</v>
      </c>
      <c r="G790" s="30">
        <v>2</v>
      </c>
      <c r="H790" s="31">
        <v>2</v>
      </c>
      <c r="I790" s="25" t="s">
        <v>677</v>
      </c>
      <c r="J790" s="7" t="s">
        <v>42</v>
      </c>
    </row>
    <row r="791" spans="1:10" ht="58" x14ac:dyDescent="0.35">
      <c r="A791" s="25" t="s">
        <v>669</v>
      </c>
      <c r="B791" s="8" t="s">
        <v>180</v>
      </c>
      <c r="C791" s="8" t="s">
        <v>181</v>
      </c>
      <c r="D791" s="26" t="s">
        <v>182</v>
      </c>
      <c r="E791" s="27" t="s">
        <v>676</v>
      </c>
      <c r="F791" s="26" t="s">
        <v>20</v>
      </c>
      <c r="G791" s="30">
        <v>1</v>
      </c>
      <c r="H791" s="31">
        <v>3</v>
      </c>
      <c r="I791" s="25" t="s">
        <v>677</v>
      </c>
      <c r="J791" s="7" t="s">
        <v>42</v>
      </c>
    </row>
    <row r="792" spans="1:10" ht="43.5" x14ac:dyDescent="0.35">
      <c r="A792" s="25" t="s">
        <v>785</v>
      </c>
      <c r="B792" s="8" t="s">
        <v>180</v>
      </c>
      <c r="C792" s="8" t="s">
        <v>181</v>
      </c>
      <c r="D792" s="26" t="s">
        <v>182</v>
      </c>
      <c r="E792" s="26" t="s">
        <v>700</v>
      </c>
      <c r="F792" s="26" t="s">
        <v>81</v>
      </c>
      <c r="G792" s="30">
        <v>5</v>
      </c>
      <c r="H792" s="33">
        <v>1</v>
      </c>
      <c r="I792" s="25" t="s">
        <v>701</v>
      </c>
      <c r="J792" s="7" t="s">
        <v>42</v>
      </c>
    </row>
    <row r="793" spans="1:10" ht="58" x14ac:dyDescent="0.35">
      <c r="A793" s="25" t="s">
        <v>785</v>
      </c>
      <c r="B793" s="8" t="s">
        <v>180</v>
      </c>
      <c r="C793" s="8" t="s">
        <v>181</v>
      </c>
      <c r="D793" s="26" t="s">
        <v>182</v>
      </c>
      <c r="E793" s="26" t="s">
        <v>700</v>
      </c>
      <c r="F793" s="26" t="s">
        <v>183</v>
      </c>
      <c r="G793" s="30">
        <v>4</v>
      </c>
      <c r="H793" s="33">
        <v>2</v>
      </c>
      <c r="I793" s="25" t="s">
        <v>701</v>
      </c>
      <c r="J793" s="7" t="s">
        <v>42</v>
      </c>
    </row>
    <row r="794" spans="1:10" ht="72.5" x14ac:dyDescent="0.35">
      <c r="A794" s="25" t="s">
        <v>785</v>
      </c>
      <c r="B794" s="8" t="s">
        <v>180</v>
      </c>
      <c r="C794" s="8" t="s">
        <v>181</v>
      </c>
      <c r="D794" s="26" t="s">
        <v>182</v>
      </c>
      <c r="E794" s="26" t="s">
        <v>700</v>
      </c>
      <c r="F794" s="26" t="s">
        <v>124</v>
      </c>
      <c r="G794" s="30">
        <v>3</v>
      </c>
      <c r="H794" s="31">
        <v>2</v>
      </c>
      <c r="I794" s="25" t="s">
        <v>701</v>
      </c>
      <c r="J794" s="7" t="s">
        <v>42</v>
      </c>
    </row>
    <row r="795" spans="1:10" ht="43.5" x14ac:dyDescent="0.35">
      <c r="A795" s="25" t="s">
        <v>785</v>
      </c>
      <c r="B795" s="8" t="s">
        <v>180</v>
      </c>
      <c r="C795" s="8" t="s">
        <v>181</v>
      </c>
      <c r="D795" s="26" t="s">
        <v>182</v>
      </c>
      <c r="E795" s="26" t="s">
        <v>700</v>
      </c>
      <c r="F795" s="26" t="s">
        <v>125</v>
      </c>
      <c r="G795" s="30">
        <v>2</v>
      </c>
      <c r="H795" s="31">
        <v>2</v>
      </c>
      <c r="I795" s="25" t="s">
        <v>701</v>
      </c>
      <c r="J795" s="7" t="s">
        <v>42</v>
      </c>
    </row>
    <row r="796" spans="1:10" ht="43.5" x14ac:dyDescent="0.35">
      <c r="A796" s="25" t="s">
        <v>785</v>
      </c>
      <c r="B796" s="8" t="s">
        <v>180</v>
      </c>
      <c r="C796" s="8" t="s">
        <v>181</v>
      </c>
      <c r="D796" s="26" t="s">
        <v>182</v>
      </c>
      <c r="E796" s="26" t="s">
        <v>700</v>
      </c>
      <c r="F796" s="26" t="s">
        <v>20</v>
      </c>
      <c r="G796" s="30">
        <v>1</v>
      </c>
      <c r="H796" s="31">
        <v>3</v>
      </c>
      <c r="I796" s="25" t="s">
        <v>701</v>
      </c>
      <c r="J796" s="7" t="s">
        <v>42</v>
      </c>
    </row>
    <row r="797" spans="1:10" ht="72.5" x14ac:dyDescent="0.35">
      <c r="A797" s="25" t="s">
        <v>786</v>
      </c>
      <c r="B797" s="8" t="s">
        <v>180</v>
      </c>
      <c r="C797" s="8" t="s">
        <v>181</v>
      </c>
      <c r="D797" s="26" t="s">
        <v>182</v>
      </c>
      <c r="E797" s="28" t="s">
        <v>682</v>
      </c>
      <c r="F797" s="26" t="s">
        <v>81</v>
      </c>
      <c r="G797" s="30">
        <v>5</v>
      </c>
      <c r="H797" s="33">
        <v>1</v>
      </c>
      <c r="I797" s="25" t="s">
        <v>711</v>
      </c>
      <c r="J797" s="25" t="s">
        <v>684</v>
      </c>
    </row>
    <row r="798" spans="1:10" ht="72.5" x14ac:dyDescent="0.35">
      <c r="A798" s="25" t="s">
        <v>786</v>
      </c>
      <c r="B798" s="8" t="s">
        <v>180</v>
      </c>
      <c r="C798" s="8" t="s">
        <v>181</v>
      </c>
      <c r="D798" s="26" t="s">
        <v>182</v>
      </c>
      <c r="E798" s="28" t="s">
        <v>682</v>
      </c>
      <c r="F798" s="26" t="s">
        <v>183</v>
      </c>
      <c r="G798" s="30">
        <v>4</v>
      </c>
      <c r="H798" s="33">
        <v>2</v>
      </c>
      <c r="I798" s="25" t="s">
        <v>711</v>
      </c>
      <c r="J798" s="25" t="s">
        <v>684</v>
      </c>
    </row>
    <row r="799" spans="1:10" ht="72.5" x14ac:dyDescent="0.35">
      <c r="A799" s="25" t="s">
        <v>786</v>
      </c>
      <c r="B799" s="8" t="s">
        <v>180</v>
      </c>
      <c r="C799" s="8" t="s">
        <v>181</v>
      </c>
      <c r="D799" s="26" t="s">
        <v>182</v>
      </c>
      <c r="E799" s="28" t="s">
        <v>682</v>
      </c>
      <c r="F799" s="26" t="s">
        <v>124</v>
      </c>
      <c r="G799" s="30">
        <v>3</v>
      </c>
      <c r="H799" s="31">
        <v>2</v>
      </c>
      <c r="I799" s="25" t="s">
        <v>711</v>
      </c>
      <c r="J799" s="25" t="s">
        <v>684</v>
      </c>
    </row>
    <row r="800" spans="1:10" ht="72.5" x14ac:dyDescent="0.35">
      <c r="A800" s="25" t="s">
        <v>786</v>
      </c>
      <c r="B800" s="8" t="s">
        <v>180</v>
      </c>
      <c r="C800" s="8" t="s">
        <v>181</v>
      </c>
      <c r="D800" s="26" t="s">
        <v>182</v>
      </c>
      <c r="E800" s="28" t="s">
        <v>682</v>
      </c>
      <c r="F800" s="26" t="s">
        <v>125</v>
      </c>
      <c r="G800" s="30">
        <v>2</v>
      </c>
      <c r="H800" s="31">
        <v>2</v>
      </c>
      <c r="I800" s="25" t="s">
        <v>711</v>
      </c>
      <c r="J800" s="25" t="s">
        <v>684</v>
      </c>
    </row>
    <row r="801" spans="1:10" ht="72.5" x14ac:dyDescent="0.35">
      <c r="A801" s="25" t="s">
        <v>786</v>
      </c>
      <c r="B801" s="8" t="s">
        <v>180</v>
      </c>
      <c r="C801" s="8" t="s">
        <v>181</v>
      </c>
      <c r="D801" s="26" t="s">
        <v>182</v>
      </c>
      <c r="E801" s="28" t="s">
        <v>682</v>
      </c>
      <c r="F801" s="26" t="s">
        <v>20</v>
      </c>
      <c r="G801" s="30">
        <v>1</v>
      </c>
      <c r="H801" s="31">
        <v>3</v>
      </c>
      <c r="I801" s="25" t="s">
        <v>711</v>
      </c>
      <c r="J801" s="25" t="s">
        <v>684</v>
      </c>
    </row>
    <row r="802" spans="1:10" ht="87" x14ac:dyDescent="0.35">
      <c r="A802" s="5" t="s">
        <v>787</v>
      </c>
      <c r="B802" s="8" t="s">
        <v>180</v>
      </c>
      <c r="C802" s="8" t="s">
        <v>181</v>
      </c>
      <c r="D802" s="26" t="s">
        <v>182</v>
      </c>
      <c r="E802" s="26" t="s">
        <v>686</v>
      </c>
      <c r="F802" s="26" t="s">
        <v>81</v>
      </c>
      <c r="G802" s="30">
        <v>5</v>
      </c>
      <c r="H802" s="33">
        <v>1</v>
      </c>
      <c r="I802" s="29" t="s">
        <v>687</v>
      </c>
      <c r="J802" s="29" t="s">
        <v>688</v>
      </c>
    </row>
    <row r="803" spans="1:10" ht="87" x14ac:dyDescent="0.35">
      <c r="A803" s="5" t="s">
        <v>787</v>
      </c>
      <c r="B803" s="8" t="s">
        <v>180</v>
      </c>
      <c r="C803" s="8" t="s">
        <v>181</v>
      </c>
      <c r="D803" s="26" t="s">
        <v>182</v>
      </c>
      <c r="E803" s="26" t="s">
        <v>686</v>
      </c>
      <c r="F803" s="26" t="s">
        <v>183</v>
      </c>
      <c r="G803" s="30">
        <v>4</v>
      </c>
      <c r="H803" s="33">
        <v>2</v>
      </c>
      <c r="I803" s="29" t="s">
        <v>687</v>
      </c>
      <c r="J803" s="29" t="s">
        <v>688</v>
      </c>
    </row>
    <row r="804" spans="1:10" ht="87" x14ac:dyDescent="0.35">
      <c r="A804" s="5" t="s">
        <v>787</v>
      </c>
      <c r="B804" s="8" t="s">
        <v>180</v>
      </c>
      <c r="C804" s="8" t="s">
        <v>181</v>
      </c>
      <c r="D804" s="26" t="s">
        <v>182</v>
      </c>
      <c r="E804" s="26" t="s">
        <v>686</v>
      </c>
      <c r="F804" s="26" t="s">
        <v>124</v>
      </c>
      <c r="G804" s="30">
        <v>3</v>
      </c>
      <c r="H804" s="31">
        <v>2</v>
      </c>
      <c r="I804" s="29" t="s">
        <v>687</v>
      </c>
      <c r="J804" s="29" t="s">
        <v>688</v>
      </c>
    </row>
    <row r="805" spans="1:10" ht="87" x14ac:dyDescent="0.35">
      <c r="A805" s="5" t="s">
        <v>787</v>
      </c>
      <c r="B805" s="8" t="s">
        <v>180</v>
      </c>
      <c r="C805" s="8" t="s">
        <v>181</v>
      </c>
      <c r="D805" s="26" t="s">
        <v>182</v>
      </c>
      <c r="E805" s="26" t="s">
        <v>686</v>
      </c>
      <c r="F805" s="26" t="s">
        <v>125</v>
      </c>
      <c r="G805" s="30">
        <v>2</v>
      </c>
      <c r="H805" s="31">
        <v>2</v>
      </c>
      <c r="I805" s="29" t="s">
        <v>687</v>
      </c>
      <c r="J805" s="29" t="s">
        <v>688</v>
      </c>
    </row>
    <row r="806" spans="1:10" ht="87" x14ac:dyDescent="0.35">
      <c r="A806" s="5" t="s">
        <v>787</v>
      </c>
      <c r="B806" s="8" t="s">
        <v>180</v>
      </c>
      <c r="C806" s="8" t="s">
        <v>181</v>
      </c>
      <c r="D806" s="26" t="s">
        <v>182</v>
      </c>
      <c r="E806" s="26" t="s">
        <v>686</v>
      </c>
      <c r="F806" s="26" t="s">
        <v>20</v>
      </c>
      <c r="G806" s="30">
        <v>1</v>
      </c>
      <c r="H806" s="31">
        <v>3</v>
      </c>
      <c r="I806" s="29" t="s">
        <v>687</v>
      </c>
      <c r="J806" s="29" t="s">
        <v>688</v>
      </c>
    </row>
    <row r="807" spans="1:10" ht="58" x14ac:dyDescent="0.35">
      <c r="A807" s="25" t="s">
        <v>758</v>
      </c>
      <c r="B807" s="8" t="s">
        <v>180</v>
      </c>
      <c r="C807" s="8" t="s">
        <v>181</v>
      </c>
      <c r="D807" s="26" t="s">
        <v>182</v>
      </c>
      <c r="E807" s="8" t="s">
        <v>770</v>
      </c>
      <c r="F807" s="26" t="s">
        <v>81</v>
      </c>
      <c r="G807" s="30">
        <v>5</v>
      </c>
      <c r="H807" s="33">
        <v>1</v>
      </c>
      <c r="I807" s="7" t="s">
        <v>771</v>
      </c>
      <c r="J807" s="7" t="s">
        <v>42</v>
      </c>
    </row>
    <row r="808" spans="1:10" ht="58" x14ac:dyDescent="0.35">
      <c r="A808" s="25" t="s">
        <v>758</v>
      </c>
      <c r="B808" s="8" t="s">
        <v>180</v>
      </c>
      <c r="C808" s="8" t="s">
        <v>181</v>
      </c>
      <c r="D808" s="26" t="s">
        <v>182</v>
      </c>
      <c r="E808" s="8" t="s">
        <v>770</v>
      </c>
      <c r="F808" s="26" t="s">
        <v>183</v>
      </c>
      <c r="G808" s="30">
        <v>4</v>
      </c>
      <c r="H808" s="33">
        <v>2</v>
      </c>
      <c r="I808" s="7" t="s">
        <v>771</v>
      </c>
      <c r="J808" s="7" t="s">
        <v>42</v>
      </c>
    </row>
    <row r="809" spans="1:10" ht="72.5" x14ac:dyDescent="0.35">
      <c r="A809" s="25" t="s">
        <v>758</v>
      </c>
      <c r="B809" s="8" t="s">
        <v>180</v>
      </c>
      <c r="C809" s="8" t="s">
        <v>181</v>
      </c>
      <c r="D809" s="26" t="s">
        <v>182</v>
      </c>
      <c r="E809" s="8" t="s">
        <v>770</v>
      </c>
      <c r="F809" s="26" t="s">
        <v>124</v>
      </c>
      <c r="G809" s="30">
        <v>3</v>
      </c>
      <c r="H809" s="31">
        <v>2</v>
      </c>
      <c r="I809" s="7" t="s">
        <v>771</v>
      </c>
      <c r="J809" s="7" t="s">
        <v>42</v>
      </c>
    </row>
    <row r="810" spans="1:10" ht="58" x14ac:dyDescent="0.35">
      <c r="A810" s="25" t="s">
        <v>758</v>
      </c>
      <c r="B810" s="8" t="s">
        <v>180</v>
      </c>
      <c r="C810" s="8" t="s">
        <v>181</v>
      </c>
      <c r="D810" s="26" t="s">
        <v>182</v>
      </c>
      <c r="E810" s="8" t="s">
        <v>770</v>
      </c>
      <c r="F810" s="26" t="s">
        <v>125</v>
      </c>
      <c r="G810" s="30">
        <v>2</v>
      </c>
      <c r="H810" s="31">
        <v>2</v>
      </c>
      <c r="I810" s="7" t="s">
        <v>771</v>
      </c>
      <c r="J810" s="7" t="s">
        <v>42</v>
      </c>
    </row>
    <row r="811" spans="1:10" ht="58" x14ac:dyDescent="0.35">
      <c r="A811" s="25" t="s">
        <v>758</v>
      </c>
      <c r="B811" s="8" t="s">
        <v>180</v>
      </c>
      <c r="C811" s="8" t="s">
        <v>181</v>
      </c>
      <c r="D811" s="26" t="s">
        <v>182</v>
      </c>
      <c r="E811" s="8" t="s">
        <v>770</v>
      </c>
      <c r="F811" s="26" t="s">
        <v>20</v>
      </c>
      <c r="G811" s="30">
        <v>1</v>
      </c>
      <c r="H811" s="31">
        <v>3</v>
      </c>
      <c r="I811" s="7" t="s">
        <v>771</v>
      </c>
      <c r="J811" s="7" t="s">
        <v>42</v>
      </c>
    </row>
    <row r="812" spans="1:10" ht="43.5" x14ac:dyDescent="0.35">
      <c r="A812" s="25" t="s">
        <v>788</v>
      </c>
      <c r="B812" s="25" t="s">
        <v>193</v>
      </c>
      <c r="C812" s="14" t="s">
        <v>194</v>
      </c>
      <c r="D812" s="7" t="s">
        <v>195</v>
      </c>
      <c r="E812" s="25" t="s">
        <v>789</v>
      </c>
      <c r="F812" s="25" t="s">
        <v>81</v>
      </c>
      <c r="G812" s="23">
        <v>5</v>
      </c>
      <c r="H812" s="23">
        <v>1</v>
      </c>
      <c r="I812" s="25" t="s">
        <v>790</v>
      </c>
      <c r="J812" s="25" t="s">
        <v>791</v>
      </c>
    </row>
    <row r="813" spans="1:10" ht="43.5" x14ac:dyDescent="0.35">
      <c r="A813" s="25" t="s">
        <v>788</v>
      </c>
      <c r="B813" s="25" t="s">
        <v>193</v>
      </c>
      <c r="C813" s="14" t="s">
        <v>194</v>
      </c>
      <c r="D813" s="7" t="s">
        <v>195</v>
      </c>
      <c r="E813" s="25" t="s">
        <v>789</v>
      </c>
      <c r="F813" s="25" t="s">
        <v>198</v>
      </c>
      <c r="G813" s="23">
        <v>4</v>
      </c>
      <c r="H813" s="23">
        <v>1</v>
      </c>
      <c r="I813" s="25" t="s">
        <v>790</v>
      </c>
      <c r="J813" s="25" t="s">
        <v>791</v>
      </c>
    </row>
    <row r="814" spans="1:10" ht="43.5" x14ac:dyDescent="0.35">
      <c r="A814" s="25" t="s">
        <v>788</v>
      </c>
      <c r="B814" s="25" t="s">
        <v>193</v>
      </c>
      <c r="C814" s="14" t="s">
        <v>194</v>
      </c>
      <c r="D814" s="7" t="s">
        <v>195</v>
      </c>
      <c r="E814" s="25" t="s">
        <v>789</v>
      </c>
      <c r="F814" s="25" t="s">
        <v>199</v>
      </c>
      <c r="G814" s="23">
        <v>3</v>
      </c>
      <c r="H814" s="23">
        <v>1</v>
      </c>
      <c r="I814" s="25" t="s">
        <v>790</v>
      </c>
      <c r="J814" s="25" t="s">
        <v>791</v>
      </c>
    </row>
    <row r="815" spans="1:10" ht="43.5" x14ac:dyDescent="0.35">
      <c r="A815" s="25" t="s">
        <v>788</v>
      </c>
      <c r="B815" s="25" t="s">
        <v>193</v>
      </c>
      <c r="C815" s="14" t="s">
        <v>194</v>
      </c>
      <c r="D815" s="7" t="s">
        <v>195</v>
      </c>
      <c r="E815" s="25" t="s">
        <v>789</v>
      </c>
      <c r="F815" s="25" t="s">
        <v>200</v>
      </c>
      <c r="G815" s="23">
        <v>2</v>
      </c>
      <c r="H815" s="23">
        <v>1</v>
      </c>
      <c r="I815" s="25" t="s">
        <v>790</v>
      </c>
      <c r="J815" s="25" t="s">
        <v>791</v>
      </c>
    </row>
    <row r="816" spans="1:10" ht="43.5" x14ac:dyDescent="0.35">
      <c r="A816" s="25" t="s">
        <v>788</v>
      </c>
      <c r="B816" s="25" t="s">
        <v>193</v>
      </c>
      <c r="C816" s="14" t="s">
        <v>194</v>
      </c>
      <c r="D816" s="7" t="s">
        <v>195</v>
      </c>
      <c r="E816" s="25" t="s">
        <v>789</v>
      </c>
      <c r="F816" s="25" t="s">
        <v>112</v>
      </c>
      <c r="G816" s="23">
        <v>1</v>
      </c>
      <c r="H816" s="23">
        <v>1</v>
      </c>
      <c r="I816" s="25" t="s">
        <v>790</v>
      </c>
      <c r="J816" s="25" t="s">
        <v>791</v>
      </c>
    </row>
    <row r="817" spans="1:10" ht="72.5" x14ac:dyDescent="0.35">
      <c r="A817" s="25" t="s">
        <v>792</v>
      </c>
      <c r="B817" s="7" t="s">
        <v>202</v>
      </c>
      <c r="C817" s="7" t="s">
        <v>203</v>
      </c>
      <c r="D817" s="25" t="s">
        <v>195</v>
      </c>
      <c r="E817" s="25" t="s">
        <v>587</v>
      </c>
      <c r="F817" s="25" t="s">
        <v>164</v>
      </c>
      <c r="G817" s="23">
        <v>5</v>
      </c>
      <c r="H817" s="23">
        <v>1</v>
      </c>
      <c r="I817" s="25" t="s">
        <v>793</v>
      </c>
      <c r="J817" s="7" t="s">
        <v>42</v>
      </c>
    </row>
    <row r="818" spans="1:10" ht="72.5" x14ac:dyDescent="0.35">
      <c r="A818" s="25" t="s">
        <v>792</v>
      </c>
      <c r="B818" s="7" t="s">
        <v>202</v>
      </c>
      <c r="C818" s="7" t="s">
        <v>203</v>
      </c>
      <c r="D818" s="25" t="s">
        <v>195</v>
      </c>
      <c r="E818" s="25" t="s">
        <v>587</v>
      </c>
      <c r="F818" s="25" t="s">
        <v>794</v>
      </c>
      <c r="G818" s="23">
        <v>4</v>
      </c>
      <c r="H818" s="23">
        <v>2</v>
      </c>
      <c r="I818" s="25" t="s">
        <v>793</v>
      </c>
      <c r="J818" s="7" t="s">
        <v>42</v>
      </c>
    </row>
    <row r="819" spans="1:10" ht="72.5" x14ac:dyDescent="0.35">
      <c r="A819" s="25" t="s">
        <v>792</v>
      </c>
      <c r="B819" s="7" t="s">
        <v>202</v>
      </c>
      <c r="C819" s="7" t="s">
        <v>203</v>
      </c>
      <c r="D819" s="25" t="s">
        <v>195</v>
      </c>
      <c r="E819" s="25" t="s">
        <v>587</v>
      </c>
      <c r="F819" s="25" t="s">
        <v>795</v>
      </c>
      <c r="G819" s="23">
        <v>3</v>
      </c>
      <c r="H819" s="23">
        <v>2</v>
      </c>
      <c r="I819" s="25" t="s">
        <v>793</v>
      </c>
      <c r="J819" s="7" t="s">
        <v>42</v>
      </c>
    </row>
    <row r="820" spans="1:10" ht="72.5" x14ac:dyDescent="0.35">
      <c r="A820" s="25" t="s">
        <v>792</v>
      </c>
      <c r="B820" s="7" t="s">
        <v>202</v>
      </c>
      <c r="C820" s="7" t="s">
        <v>203</v>
      </c>
      <c r="D820" s="25" t="s">
        <v>195</v>
      </c>
      <c r="E820" s="25" t="s">
        <v>587</v>
      </c>
      <c r="F820" s="25" t="s">
        <v>796</v>
      </c>
      <c r="G820" s="23">
        <v>2</v>
      </c>
      <c r="H820" s="23">
        <v>2</v>
      </c>
      <c r="I820" s="25" t="s">
        <v>793</v>
      </c>
      <c r="J820" s="7" t="s">
        <v>42</v>
      </c>
    </row>
    <row r="821" spans="1:10" ht="72.5" x14ac:dyDescent="0.35">
      <c r="A821" s="25" t="s">
        <v>792</v>
      </c>
      <c r="B821" s="7" t="s">
        <v>202</v>
      </c>
      <c r="C821" s="7" t="s">
        <v>203</v>
      </c>
      <c r="D821" s="25" t="s">
        <v>195</v>
      </c>
      <c r="E821" s="25" t="s">
        <v>587</v>
      </c>
      <c r="F821" s="25" t="s">
        <v>112</v>
      </c>
      <c r="G821" s="23">
        <v>1</v>
      </c>
      <c r="H821" s="23">
        <v>2</v>
      </c>
      <c r="I821" s="25" t="s">
        <v>793</v>
      </c>
      <c r="J821" s="7" t="s">
        <v>42</v>
      </c>
    </row>
    <row r="822" spans="1:10" ht="58" x14ac:dyDescent="0.35">
      <c r="A822" s="25" t="s">
        <v>797</v>
      </c>
      <c r="B822" s="7" t="s">
        <v>202</v>
      </c>
      <c r="C822" s="7" t="s">
        <v>203</v>
      </c>
      <c r="D822" s="25" t="s">
        <v>195</v>
      </c>
      <c r="E822" s="27" t="s">
        <v>211</v>
      </c>
      <c r="F822" s="25" t="s">
        <v>164</v>
      </c>
      <c r="G822" s="23">
        <v>5</v>
      </c>
      <c r="H822" s="23">
        <v>1</v>
      </c>
      <c r="I822" s="25" t="s">
        <v>798</v>
      </c>
      <c r="J822" s="7" t="s">
        <v>42</v>
      </c>
    </row>
    <row r="823" spans="1:10" ht="58" x14ac:dyDescent="0.35">
      <c r="A823" s="25" t="s">
        <v>797</v>
      </c>
      <c r="B823" s="7" t="s">
        <v>202</v>
      </c>
      <c r="C823" s="7" t="s">
        <v>203</v>
      </c>
      <c r="D823" s="25" t="s">
        <v>195</v>
      </c>
      <c r="E823" s="27" t="s">
        <v>211</v>
      </c>
      <c r="F823" s="25" t="s">
        <v>794</v>
      </c>
      <c r="G823" s="23">
        <v>4</v>
      </c>
      <c r="H823" s="23">
        <v>2</v>
      </c>
      <c r="I823" s="25" t="s">
        <v>798</v>
      </c>
      <c r="J823" s="7" t="s">
        <v>42</v>
      </c>
    </row>
    <row r="824" spans="1:10" ht="58" x14ac:dyDescent="0.35">
      <c r="A824" s="25" t="s">
        <v>797</v>
      </c>
      <c r="B824" s="7" t="s">
        <v>202</v>
      </c>
      <c r="C824" s="7" t="s">
        <v>203</v>
      </c>
      <c r="D824" s="25" t="s">
        <v>195</v>
      </c>
      <c r="E824" s="27" t="s">
        <v>211</v>
      </c>
      <c r="F824" s="25" t="s">
        <v>795</v>
      </c>
      <c r="G824" s="23">
        <v>3</v>
      </c>
      <c r="H824" s="23">
        <v>2</v>
      </c>
      <c r="I824" s="25" t="s">
        <v>798</v>
      </c>
      <c r="J824" s="7" t="s">
        <v>42</v>
      </c>
    </row>
    <row r="825" spans="1:10" ht="58" x14ac:dyDescent="0.35">
      <c r="A825" s="25" t="s">
        <v>797</v>
      </c>
      <c r="B825" s="7" t="s">
        <v>202</v>
      </c>
      <c r="C825" s="7" t="s">
        <v>203</v>
      </c>
      <c r="D825" s="25" t="s">
        <v>195</v>
      </c>
      <c r="E825" s="27" t="s">
        <v>211</v>
      </c>
      <c r="F825" s="25" t="s">
        <v>796</v>
      </c>
      <c r="G825" s="23">
        <v>2</v>
      </c>
      <c r="H825" s="23">
        <v>2</v>
      </c>
      <c r="I825" s="25" t="s">
        <v>798</v>
      </c>
      <c r="J825" s="7" t="s">
        <v>42</v>
      </c>
    </row>
    <row r="826" spans="1:10" ht="58" x14ac:dyDescent="0.35">
      <c r="A826" s="25" t="s">
        <v>797</v>
      </c>
      <c r="B826" s="7" t="s">
        <v>202</v>
      </c>
      <c r="C826" s="7" t="s">
        <v>203</v>
      </c>
      <c r="D826" s="25" t="s">
        <v>195</v>
      </c>
      <c r="E826" s="27" t="s">
        <v>211</v>
      </c>
      <c r="F826" s="25" t="s">
        <v>112</v>
      </c>
      <c r="G826" s="23">
        <v>1</v>
      </c>
      <c r="H826" s="23">
        <v>2</v>
      </c>
      <c r="I826" s="25" t="s">
        <v>798</v>
      </c>
      <c r="J826" s="7" t="s">
        <v>42</v>
      </c>
    </row>
    <row r="827" spans="1:10" ht="43.5" x14ac:dyDescent="0.35">
      <c r="A827" s="25" t="s">
        <v>799</v>
      </c>
      <c r="B827" s="7" t="s">
        <v>202</v>
      </c>
      <c r="C827" s="7" t="s">
        <v>203</v>
      </c>
      <c r="D827" s="25" t="s">
        <v>195</v>
      </c>
      <c r="E827" s="26" t="s">
        <v>700</v>
      </c>
      <c r="F827" s="25" t="s">
        <v>164</v>
      </c>
      <c r="G827" s="23">
        <v>5</v>
      </c>
      <c r="H827" s="23">
        <v>1</v>
      </c>
      <c r="I827" s="25" t="s">
        <v>701</v>
      </c>
      <c r="J827" s="7" t="s">
        <v>42</v>
      </c>
    </row>
    <row r="828" spans="1:10" ht="43.5" x14ac:dyDescent="0.35">
      <c r="A828" s="25" t="s">
        <v>799</v>
      </c>
      <c r="B828" s="7" t="s">
        <v>202</v>
      </c>
      <c r="C828" s="7" t="s">
        <v>203</v>
      </c>
      <c r="D828" s="25" t="s">
        <v>195</v>
      </c>
      <c r="E828" s="26" t="s">
        <v>700</v>
      </c>
      <c r="F828" s="25" t="s">
        <v>794</v>
      </c>
      <c r="G828" s="23">
        <v>4</v>
      </c>
      <c r="H828" s="23">
        <v>2</v>
      </c>
      <c r="I828" s="25" t="s">
        <v>701</v>
      </c>
      <c r="J828" s="7" t="s">
        <v>42</v>
      </c>
    </row>
    <row r="829" spans="1:10" ht="43.5" x14ac:dyDescent="0.35">
      <c r="A829" s="25" t="s">
        <v>799</v>
      </c>
      <c r="B829" s="7" t="s">
        <v>202</v>
      </c>
      <c r="C829" s="7" t="s">
        <v>203</v>
      </c>
      <c r="D829" s="25" t="s">
        <v>195</v>
      </c>
      <c r="E829" s="26" t="s">
        <v>700</v>
      </c>
      <c r="F829" s="25" t="s">
        <v>795</v>
      </c>
      <c r="G829" s="23">
        <v>3</v>
      </c>
      <c r="H829" s="23">
        <v>2</v>
      </c>
      <c r="I829" s="25" t="s">
        <v>701</v>
      </c>
      <c r="J829" s="7" t="s">
        <v>42</v>
      </c>
    </row>
    <row r="830" spans="1:10" ht="43.5" x14ac:dyDescent="0.35">
      <c r="A830" s="25" t="s">
        <v>799</v>
      </c>
      <c r="B830" s="7" t="s">
        <v>202</v>
      </c>
      <c r="C830" s="7" t="s">
        <v>203</v>
      </c>
      <c r="D830" s="25" t="s">
        <v>195</v>
      </c>
      <c r="E830" s="26" t="s">
        <v>700</v>
      </c>
      <c r="F830" s="25" t="s">
        <v>796</v>
      </c>
      <c r="G830" s="23">
        <v>2</v>
      </c>
      <c r="H830" s="23">
        <v>2</v>
      </c>
      <c r="I830" s="25" t="s">
        <v>701</v>
      </c>
      <c r="J830" s="7" t="s">
        <v>42</v>
      </c>
    </row>
    <row r="831" spans="1:10" ht="43.5" x14ac:dyDescent="0.35">
      <c r="A831" s="25" t="s">
        <v>799</v>
      </c>
      <c r="B831" s="7" t="s">
        <v>202</v>
      </c>
      <c r="C831" s="7" t="s">
        <v>203</v>
      </c>
      <c r="D831" s="25" t="s">
        <v>195</v>
      </c>
      <c r="E831" s="26" t="s">
        <v>700</v>
      </c>
      <c r="F831" s="25" t="s">
        <v>112</v>
      </c>
      <c r="G831" s="23">
        <v>1</v>
      </c>
      <c r="H831" s="23">
        <v>2</v>
      </c>
      <c r="I831" s="25" t="s">
        <v>701</v>
      </c>
      <c r="J831" s="7" t="s">
        <v>42</v>
      </c>
    </row>
    <row r="832" spans="1:10" ht="58" x14ac:dyDescent="0.35">
      <c r="A832" s="5" t="s">
        <v>800</v>
      </c>
      <c r="B832" s="8" t="s">
        <v>371</v>
      </c>
      <c r="C832" s="8" t="s">
        <v>372</v>
      </c>
      <c r="D832" s="28" t="s">
        <v>635</v>
      </c>
      <c r="E832" s="28" t="s">
        <v>458</v>
      </c>
      <c r="F832" s="25" t="s">
        <v>637</v>
      </c>
      <c r="G832" s="23">
        <v>3</v>
      </c>
      <c r="H832" s="23">
        <v>2</v>
      </c>
      <c r="I832" s="25" t="s">
        <v>667</v>
      </c>
      <c r="J832" s="25" t="s">
        <v>668</v>
      </c>
    </row>
    <row r="833" spans="1:10" ht="58" x14ac:dyDescent="0.35">
      <c r="A833" s="5" t="s">
        <v>800</v>
      </c>
      <c r="B833" s="8" t="s">
        <v>371</v>
      </c>
      <c r="C833" s="8" t="s">
        <v>372</v>
      </c>
      <c r="D833" s="28" t="s">
        <v>635</v>
      </c>
      <c r="E833" s="28" t="s">
        <v>458</v>
      </c>
      <c r="F833" s="25" t="s">
        <v>375</v>
      </c>
      <c r="G833" s="23">
        <v>2</v>
      </c>
      <c r="H833" s="23">
        <v>2</v>
      </c>
      <c r="I833" s="25" t="s">
        <v>667</v>
      </c>
      <c r="J833" s="25" t="s">
        <v>668</v>
      </c>
    </row>
    <row r="834" spans="1:10" ht="58" x14ac:dyDescent="0.35">
      <c r="A834" s="5" t="s">
        <v>800</v>
      </c>
      <c r="B834" s="8" t="s">
        <v>371</v>
      </c>
      <c r="C834" s="8" t="s">
        <v>372</v>
      </c>
      <c r="D834" s="28" t="s">
        <v>635</v>
      </c>
      <c r="E834" s="28" t="s">
        <v>458</v>
      </c>
      <c r="F834" s="25" t="s">
        <v>20</v>
      </c>
      <c r="G834" s="23">
        <v>1</v>
      </c>
      <c r="H834" s="23">
        <v>2</v>
      </c>
      <c r="I834" s="25" t="s">
        <v>667</v>
      </c>
      <c r="J834" s="25" t="s">
        <v>668</v>
      </c>
    </row>
    <row r="835" spans="1:10" ht="87" x14ac:dyDescent="0.35">
      <c r="A835" s="25" t="s">
        <v>801</v>
      </c>
      <c r="B835" s="8" t="s">
        <v>371</v>
      </c>
      <c r="C835" s="8" t="s">
        <v>372</v>
      </c>
      <c r="D835" s="28" t="s">
        <v>635</v>
      </c>
      <c r="E835" s="25" t="s">
        <v>670</v>
      </c>
      <c r="F835" s="25" t="s">
        <v>637</v>
      </c>
      <c r="G835" s="23">
        <v>3</v>
      </c>
      <c r="H835" s="23">
        <v>2</v>
      </c>
      <c r="I835" s="25" t="s">
        <v>706</v>
      </c>
      <c r="J835" s="25" t="s">
        <v>668</v>
      </c>
    </row>
    <row r="836" spans="1:10" ht="87" x14ac:dyDescent="0.35">
      <c r="A836" s="25" t="s">
        <v>801</v>
      </c>
      <c r="B836" s="8" t="s">
        <v>371</v>
      </c>
      <c r="C836" s="8" t="s">
        <v>372</v>
      </c>
      <c r="D836" s="28" t="s">
        <v>635</v>
      </c>
      <c r="E836" s="25" t="s">
        <v>670</v>
      </c>
      <c r="F836" s="25" t="s">
        <v>375</v>
      </c>
      <c r="G836" s="23">
        <v>2</v>
      </c>
      <c r="H836" s="23">
        <v>2</v>
      </c>
      <c r="I836" s="25" t="s">
        <v>706</v>
      </c>
      <c r="J836" s="25" t="s">
        <v>668</v>
      </c>
    </row>
    <row r="837" spans="1:10" ht="87" x14ac:dyDescent="0.35">
      <c r="A837" s="25" t="s">
        <v>801</v>
      </c>
      <c r="B837" s="8" t="s">
        <v>371</v>
      </c>
      <c r="C837" s="8" t="s">
        <v>372</v>
      </c>
      <c r="D837" s="28" t="s">
        <v>635</v>
      </c>
      <c r="E837" s="25" t="s">
        <v>670</v>
      </c>
      <c r="F837" s="25" t="s">
        <v>20</v>
      </c>
      <c r="G837" s="23">
        <v>1</v>
      </c>
      <c r="H837" s="23">
        <v>2</v>
      </c>
      <c r="I837" s="25" t="s">
        <v>706</v>
      </c>
      <c r="J837" s="25" t="s">
        <v>668</v>
      </c>
    </row>
    <row r="838" spans="1:10" ht="43.5" x14ac:dyDescent="0.35">
      <c r="A838" s="25" t="s">
        <v>802</v>
      </c>
      <c r="B838" s="8" t="s">
        <v>371</v>
      </c>
      <c r="C838" s="8" t="s">
        <v>372</v>
      </c>
      <c r="D838" s="28" t="s">
        <v>635</v>
      </c>
      <c r="E838" s="28" t="s">
        <v>533</v>
      </c>
      <c r="F838" s="25" t="s">
        <v>637</v>
      </c>
      <c r="G838" s="23">
        <v>3</v>
      </c>
      <c r="H838" s="23">
        <v>2</v>
      </c>
      <c r="I838" s="25" t="s">
        <v>673</v>
      </c>
      <c r="J838" s="25" t="s">
        <v>674</v>
      </c>
    </row>
    <row r="839" spans="1:10" ht="58" x14ac:dyDescent="0.35">
      <c r="A839" s="25" t="s">
        <v>802</v>
      </c>
      <c r="B839" s="8" t="s">
        <v>371</v>
      </c>
      <c r="C839" s="8" t="s">
        <v>372</v>
      </c>
      <c r="D839" s="28" t="s">
        <v>635</v>
      </c>
      <c r="E839" s="28" t="s">
        <v>533</v>
      </c>
      <c r="F839" s="25" t="s">
        <v>375</v>
      </c>
      <c r="G839" s="23">
        <v>2</v>
      </c>
      <c r="H839" s="23">
        <v>2</v>
      </c>
      <c r="I839" s="25" t="s">
        <v>673</v>
      </c>
      <c r="J839" s="25" t="s">
        <v>674</v>
      </c>
    </row>
    <row r="840" spans="1:10" ht="43.5" x14ac:dyDescent="0.35">
      <c r="A840" s="25" t="s">
        <v>802</v>
      </c>
      <c r="B840" s="8" t="s">
        <v>371</v>
      </c>
      <c r="C840" s="8" t="s">
        <v>372</v>
      </c>
      <c r="D840" s="28" t="s">
        <v>635</v>
      </c>
      <c r="E840" s="28" t="s">
        <v>533</v>
      </c>
      <c r="F840" s="25" t="s">
        <v>20</v>
      </c>
      <c r="G840" s="23">
        <v>1</v>
      </c>
      <c r="H840" s="23">
        <v>2</v>
      </c>
      <c r="I840" s="25" t="s">
        <v>673</v>
      </c>
      <c r="J840" s="25" t="s">
        <v>674</v>
      </c>
    </row>
    <row r="841" spans="1:10" ht="43.5" x14ac:dyDescent="0.35">
      <c r="A841" s="25" t="s">
        <v>803</v>
      </c>
      <c r="B841" s="8" t="s">
        <v>371</v>
      </c>
      <c r="C841" s="8" t="s">
        <v>372</v>
      </c>
      <c r="D841" s="28" t="s">
        <v>635</v>
      </c>
      <c r="E841" s="28" t="s">
        <v>682</v>
      </c>
      <c r="F841" s="25" t="s">
        <v>637</v>
      </c>
      <c r="G841" s="23">
        <v>3</v>
      </c>
      <c r="H841" s="23">
        <v>2</v>
      </c>
      <c r="I841" s="25" t="s">
        <v>711</v>
      </c>
      <c r="J841" s="25" t="s">
        <v>684</v>
      </c>
    </row>
    <row r="842" spans="1:10" ht="58" x14ac:dyDescent="0.35">
      <c r="A842" s="25" t="s">
        <v>803</v>
      </c>
      <c r="B842" s="8" t="s">
        <v>371</v>
      </c>
      <c r="C842" s="8" t="s">
        <v>372</v>
      </c>
      <c r="D842" s="28" t="s">
        <v>635</v>
      </c>
      <c r="E842" s="28" t="s">
        <v>682</v>
      </c>
      <c r="F842" s="25" t="s">
        <v>375</v>
      </c>
      <c r="G842" s="23">
        <v>2</v>
      </c>
      <c r="H842" s="23">
        <v>2</v>
      </c>
      <c r="I842" s="25" t="s">
        <v>711</v>
      </c>
      <c r="J842" s="25" t="s">
        <v>684</v>
      </c>
    </row>
    <row r="843" spans="1:10" ht="43.5" x14ac:dyDescent="0.35">
      <c r="A843" s="25" t="s">
        <v>803</v>
      </c>
      <c r="B843" s="8" t="s">
        <v>371</v>
      </c>
      <c r="C843" s="8" t="s">
        <v>372</v>
      </c>
      <c r="D843" s="28" t="s">
        <v>635</v>
      </c>
      <c r="E843" s="28" t="s">
        <v>682</v>
      </c>
      <c r="F843" s="25" t="s">
        <v>20</v>
      </c>
      <c r="G843" s="23">
        <v>1</v>
      </c>
      <c r="H843" s="23">
        <v>2</v>
      </c>
      <c r="I843" s="25" t="s">
        <v>711</v>
      </c>
      <c r="J843" s="25" t="s">
        <v>684</v>
      </c>
    </row>
    <row r="844" spans="1:10" ht="87" x14ac:dyDescent="0.35">
      <c r="A844" s="25" t="s">
        <v>804</v>
      </c>
      <c r="B844" s="8" t="s">
        <v>371</v>
      </c>
      <c r="C844" s="8" t="s">
        <v>372</v>
      </c>
      <c r="D844" s="28" t="s">
        <v>635</v>
      </c>
      <c r="E844" s="26" t="s">
        <v>686</v>
      </c>
      <c r="F844" s="25" t="s">
        <v>637</v>
      </c>
      <c r="G844" s="23">
        <v>3</v>
      </c>
      <c r="H844" s="23">
        <v>2</v>
      </c>
      <c r="I844" s="29" t="s">
        <v>687</v>
      </c>
      <c r="J844" s="29" t="s">
        <v>688</v>
      </c>
    </row>
    <row r="845" spans="1:10" ht="87" x14ac:dyDescent="0.35">
      <c r="A845" s="25" t="s">
        <v>804</v>
      </c>
      <c r="B845" s="8" t="s">
        <v>371</v>
      </c>
      <c r="C845" s="8" t="s">
        <v>372</v>
      </c>
      <c r="D845" s="28" t="s">
        <v>635</v>
      </c>
      <c r="E845" s="26" t="s">
        <v>686</v>
      </c>
      <c r="F845" s="25" t="s">
        <v>375</v>
      </c>
      <c r="G845" s="23">
        <v>2</v>
      </c>
      <c r="H845" s="23">
        <v>2</v>
      </c>
      <c r="I845" s="29" t="s">
        <v>687</v>
      </c>
      <c r="J845" s="29" t="s">
        <v>688</v>
      </c>
    </row>
    <row r="846" spans="1:10" ht="87" x14ac:dyDescent="0.35">
      <c r="A846" s="25" t="s">
        <v>804</v>
      </c>
      <c r="B846" s="8" t="s">
        <v>371</v>
      </c>
      <c r="C846" s="8" t="s">
        <v>372</v>
      </c>
      <c r="D846" s="28" t="s">
        <v>635</v>
      </c>
      <c r="E846" s="26" t="s">
        <v>686</v>
      </c>
      <c r="F846" s="25" t="s">
        <v>20</v>
      </c>
      <c r="G846" s="23">
        <v>1</v>
      </c>
      <c r="H846" s="23">
        <v>2</v>
      </c>
      <c r="I846" s="29" t="s">
        <v>687</v>
      </c>
      <c r="J846" s="29" t="s">
        <v>688</v>
      </c>
    </row>
    <row r="847" spans="1:10" ht="43.5" x14ac:dyDescent="0.35">
      <c r="A847" s="25" t="s">
        <v>805</v>
      </c>
      <c r="B847" s="28" t="s">
        <v>435</v>
      </c>
      <c r="C847" s="10" t="s">
        <v>223</v>
      </c>
      <c r="D847" s="25" t="s">
        <v>806</v>
      </c>
      <c r="E847" s="25" t="s">
        <v>807</v>
      </c>
      <c r="F847" s="25" t="s">
        <v>438</v>
      </c>
      <c r="G847" s="23">
        <v>3</v>
      </c>
      <c r="H847" s="23">
        <v>1</v>
      </c>
      <c r="I847" s="25" t="s">
        <v>703</v>
      </c>
      <c r="J847" s="7" t="s">
        <v>42</v>
      </c>
    </row>
    <row r="848" spans="1:10" ht="43.5" x14ac:dyDescent="0.35">
      <c r="A848" s="25" t="s">
        <v>805</v>
      </c>
      <c r="B848" s="28" t="s">
        <v>435</v>
      </c>
      <c r="C848" s="10" t="s">
        <v>223</v>
      </c>
      <c r="D848" s="25" t="s">
        <v>806</v>
      </c>
      <c r="E848" s="25" t="s">
        <v>807</v>
      </c>
      <c r="F848" s="25" t="s">
        <v>228</v>
      </c>
      <c r="G848" s="23">
        <v>2</v>
      </c>
      <c r="H848" s="23">
        <v>1</v>
      </c>
      <c r="I848" s="25" t="s">
        <v>703</v>
      </c>
      <c r="J848" s="7" t="s">
        <v>42</v>
      </c>
    </row>
    <row r="849" spans="1:10" ht="43.5" x14ac:dyDescent="0.35">
      <c r="A849" s="25" t="s">
        <v>805</v>
      </c>
      <c r="B849" s="28" t="s">
        <v>435</v>
      </c>
      <c r="C849" s="10" t="s">
        <v>223</v>
      </c>
      <c r="D849" s="25" t="s">
        <v>806</v>
      </c>
      <c r="E849" s="25" t="s">
        <v>807</v>
      </c>
      <c r="F849" s="25" t="s">
        <v>20</v>
      </c>
      <c r="G849" s="23">
        <v>1</v>
      </c>
      <c r="H849" s="23">
        <v>1</v>
      </c>
      <c r="I849" s="25" t="s">
        <v>703</v>
      </c>
      <c r="J849" s="7" t="s">
        <v>42</v>
      </c>
    </row>
    <row r="850" spans="1:10" ht="43.5" x14ac:dyDescent="0.35">
      <c r="A850" s="25" t="s">
        <v>808</v>
      </c>
      <c r="B850" s="28" t="s">
        <v>435</v>
      </c>
      <c r="C850" s="10" t="s">
        <v>223</v>
      </c>
      <c r="D850" s="25" t="s">
        <v>806</v>
      </c>
      <c r="E850" s="27" t="s">
        <v>230</v>
      </c>
      <c r="F850" s="25" t="s">
        <v>438</v>
      </c>
      <c r="G850" s="23">
        <v>3</v>
      </c>
      <c r="H850" s="23">
        <v>1</v>
      </c>
      <c r="I850" s="25" t="s">
        <v>809</v>
      </c>
      <c r="J850" s="7" t="s">
        <v>42</v>
      </c>
    </row>
    <row r="851" spans="1:10" ht="43.5" x14ac:dyDescent="0.35">
      <c r="A851" s="25" t="s">
        <v>808</v>
      </c>
      <c r="B851" s="28" t="s">
        <v>435</v>
      </c>
      <c r="C851" s="10" t="s">
        <v>223</v>
      </c>
      <c r="D851" s="25" t="s">
        <v>806</v>
      </c>
      <c r="E851" s="27" t="s">
        <v>230</v>
      </c>
      <c r="F851" s="25" t="s">
        <v>228</v>
      </c>
      <c r="G851" s="23">
        <v>2</v>
      </c>
      <c r="H851" s="23">
        <v>1</v>
      </c>
      <c r="I851" s="25" t="s">
        <v>809</v>
      </c>
      <c r="J851" s="7" t="s">
        <v>42</v>
      </c>
    </row>
    <row r="852" spans="1:10" ht="43.5" x14ac:dyDescent="0.35">
      <c r="A852" s="25" t="s">
        <v>808</v>
      </c>
      <c r="B852" s="28" t="s">
        <v>435</v>
      </c>
      <c r="C852" s="10" t="s">
        <v>223</v>
      </c>
      <c r="D852" s="25" t="s">
        <v>806</v>
      </c>
      <c r="E852" s="27" t="s">
        <v>230</v>
      </c>
      <c r="F852" s="25" t="s">
        <v>20</v>
      </c>
      <c r="G852" s="23">
        <v>1</v>
      </c>
      <c r="H852" s="23">
        <v>1</v>
      </c>
      <c r="I852" s="25" t="s">
        <v>809</v>
      </c>
      <c r="J852" s="7" t="s">
        <v>42</v>
      </c>
    </row>
    <row r="853" spans="1:10" ht="29" x14ac:dyDescent="0.35">
      <c r="A853" s="6" t="s">
        <v>236</v>
      </c>
      <c r="B853" s="28" t="s">
        <v>232</v>
      </c>
      <c r="C853" s="10" t="s">
        <v>233</v>
      </c>
      <c r="D853" s="28" t="s">
        <v>245</v>
      </c>
      <c r="E853" s="28" t="s">
        <v>235</v>
      </c>
      <c r="F853" s="25" t="s">
        <v>810</v>
      </c>
      <c r="G853" s="34">
        <v>5</v>
      </c>
      <c r="H853" s="23">
        <v>1</v>
      </c>
      <c r="I853" s="25" t="s">
        <v>811</v>
      </c>
      <c r="J853" s="25" t="s">
        <v>684</v>
      </c>
    </row>
    <row r="854" spans="1:10" ht="116" x14ac:dyDescent="0.35">
      <c r="A854" s="6" t="s">
        <v>236</v>
      </c>
      <c r="B854" s="28" t="s">
        <v>232</v>
      </c>
      <c r="C854" s="10" t="s">
        <v>233</v>
      </c>
      <c r="D854" s="28" t="s">
        <v>245</v>
      </c>
      <c r="E854" s="28" t="s">
        <v>235</v>
      </c>
      <c r="F854" s="25" t="s">
        <v>812</v>
      </c>
      <c r="G854" s="34">
        <v>4</v>
      </c>
      <c r="H854" s="35">
        <v>2</v>
      </c>
      <c r="I854" s="25" t="s">
        <v>811</v>
      </c>
      <c r="J854" s="25" t="s">
        <v>684</v>
      </c>
    </row>
    <row r="855" spans="1:10" ht="72.5" x14ac:dyDescent="0.35">
      <c r="A855" s="6" t="s">
        <v>236</v>
      </c>
      <c r="B855" s="28" t="s">
        <v>232</v>
      </c>
      <c r="C855" s="10" t="s">
        <v>233</v>
      </c>
      <c r="D855" s="28" t="s">
        <v>245</v>
      </c>
      <c r="E855" s="28" t="s">
        <v>235</v>
      </c>
      <c r="F855" s="25" t="s">
        <v>248</v>
      </c>
      <c r="G855" s="34">
        <v>3</v>
      </c>
      <c r="H855" s="35">
        <v>2</v>
      </c>
      <c r="I855" s="25" t="s">
        <v>811</v>
      </c>
      <c r="J855" s="25" t="s">
        <v>684</v>
      </c>
    </row>
    <row r="856" spans="1:10" ht="29" x14ac:dyDescent="0.35">
      <c r="A856" s="6" t="s">
        <v>236</v>
      </c>
      <c r="B856" s="28" t="s">
        <v>232</v>
      </c>
      <c r="C856" s="10" t="s">
        <v>233</v>
      </c>
      <c r="D856" s="28" t="s">
        <v>245</v>
      </c>
      <c r="E856" s="28" t="s">
        <v>235</v>
      </c>
      <c r="F856" s="25" t="s">
        <v>249</v>
      </c>
      <c r="G856" s="34">
        <v>2</v>
      </c>
      <c r="H856" s="23">
        <v>1</v>
      </c>
      <c r="I856" s="25" t="s">
        <v>811</v>
      </c>
      <c r="J856" s="25" t="s">
        <v>684</v>
      </c>
    </row>
    <row r="857" spans="1:10" ht="29" x14ac:dyDescent="0.35">
      <c r="A857" s="6" t="s">
        <v>236</v>
      </c>
      <c r="B857" s="28" t="s">
        <v>232</v>
      </c>
      <c r="C857" s="10" t="s">
        <v>233</v>
      </c>
      <c r="D857" s="28" t="s">
        <v>245</v>
      </c>
      <c r="E857" s="28" t="s">
        <v>235</v>
      </c>
      <c r="F857" s="25" t="s">
        <v>20</v>
      </c>
      <c r="G857" s="34">
        <v>1</v>
      </c>
      <c r="H857" s="23">
        <v>1</v>
      </c>
      <c r="I857" s="25" t="s">
        <v>811</v>
      </c>
      <c r="J857" s="25" t="s">
        <v>684</v>
      </c>
    </row>
    <row r="858" spans="1:10" ht="43.5" x14ac:dyDescent="0.35">
      <c r="A858" s="25" t="s">
        <v>813</v>
      </c>
      <c r="B858" s="7" t="s">
        <v>251</v>
      </c>
      <c r="C858" s="7" t="s">
        <v>252</v>
      </c>
      <c r="D858" s="7" t="s">
        <v>253</v>
      </c>
      <c r="E858" s="7" t="s">
        <v>254</v>
      </c>
      <c r="F858" s="7" t="s">
        <v>81</v>
      </c>
      <c r="G858" s="31">
        <v>5</v>
      </c>
      <c r="H858" s="23">
        <v>2</v>
      </c>
      <c r="I858" s="7" t="s">
        <v>42</v>
      </c>
      <c r="J858" s="25" t="s">
        <v>814</v>
      </c>
    </row>
    <row r="859" spans="1:10" ht="43.5" x14ac:dyDescent="0.35">
      <c r="A859" s="25" t="s">
        <v>813</v>
      </c>
      <c r="B859" s="7" t="s">
        <v>251</v>
      </c>
      <c r="C859" s="7" t="s">
        <v>252</v>
      </c>
      <c r="D859" s="7" t="s">
        <v>253</v>
      </c>
      <c r="E859" s="7" t="s">
        <v>254</v>
      </c>
      <c r="F859" s="7" t="s">
        <v>256</v>
      </c>
      <c r="G859" s="31">
        <v>4</v>
      </c>
      <c r="H859" s="23">
        <v>2</v>
      </c>
      <c r="I859" s="7" t="s">
        <v>42</v>
      </c>
      <c r="J859" s="25" t="s">
        <v>814</v>
      </c>
    </row>
    <row r="860" spans="1:10" ht="43.5" x14ac:dyDescent="0.35">
      <c r="A860" s="25" t="s">
        <v>813</v>
      </c>
      <c r="B860" s="7" t="s">
        <v>251</v>
      </c>
      <c r="C860" s="7" t="s">
        <v>252</v>
      </c>
      <c r="D860" s="7" t="s">
        <v>253</v>
      </c>
      <c r="E860" s="7" t="s">
        <v>254</v>
      </c>
      <c r="F860" s="7" t="s">
        <v>257</v>
      </c>
      <c r="G860" s="31">
        <v>3</v>
      </c>
      <c r="H860" s="23">
        <v>2</v>
      </c>
      <c r="I860" s="7" t="s">
        <v>42</v>
      </c>
      <c r="J860" s="25" t="s">
        <v>814</v>
      </c>
    </row>
    <row r="861" spans="1:10" ht="43.5" x14ac:dyDescent="0.35">
      <c r="A861" s="25" t="s">
        <v>813</v>
      </c>
      <c r="B861" s="7" t="s">
        <v>251</v>
      </c>
      <c r="C861" s="7" t="s">
        <v>252</v>
      </c>
      <c r="D861" s="7" t="s">
        <v>253</v>
      </c>
      <c r="E861" s="7" t="s">
        <v>254</v>
      </c>
      <c r="F861" s="7" t="s">
        <v>815</v>
      </c>
      <c r="G861" s="31">
        <v>2</v>
      </c>
      <c r="H861" s="23">
        <v>2</v>
      </c>
      <c r="I861" s="7" t="s">
        <v>42</v>
      </c>
      <c r="J861" s="25" t="s">
        <v>814</v>
      </c>
    </row>
    <row r="862" spans="1:10" ht="43.5" x14ac:dyDescent="0.35">
      <c r="A862" s="25" t="s">
        <v>813</v>
      </c>
      <c r="B862" s="7" t="s">
        <v>251</v>
      </c>
      <c r="C862" s="7" t="s">
        <v>252</v>
      </c>
      <c r="D862" s="7" t="s">
        <v>253</v>
      </c>
      <c r="E862" s="7" t="s">
        <v>254</v>
      </c>
      <c r="F862" s="7" t="s">
        <v>20</v>
      </c>
      <c r="G862" s="31">
        <v>1</v>
      </c>
      <c r="H862" s="23">
        <v>2</v>
      </c>
      <c r="I862" s="7" t="s">
        <v>42</v>
      </c>
      <c r="J862" s="25" t="s">
        <v>814</v>
      </c>
    </row>
    <row r="863" spans="1:10" ht="58" x14ac:dyDescent="0.35">
      <c r="A863" s="25" t="s">
        <v>816</v>
      </c>
      <c r="B863" s="7" t="s">
        <v>251</v>
      </c>
      <c r="C863" s="7" t="s">
        <v>252</v>
      </c>
      <c r="D863" s="7" t="s">
        <v>253</v>
      </c>
      <c r="E863" s="36" t="s">
        <v>817</v>
      </c>
      <c r="F863" s="7" t="s">
        <v>81</v>
      </c>
      <c r="G863" s="31">
        <v>5</v>
      </c>
      <c r="H863" s="23">
        <v>2</v>
      </c>
      <c r="I863" s="25" t="s">
        <v>818</v>
      </c>
      <c r="J863" s="7" t="s">
        <v>42</v>
      </c>
    </row>
    <row r="864" spans="1:10" ht="58" x14ac:dyDescent="0.35">
      <c r="A864" s="25" t="s">
        <v>816</v>
      </c>
      <c r="B864" s="7" t="s">
        <v>251</v>
      </c>
      <c r="C864" s="7" t="s">
        <v>252</v>
      </c>
      <c r="D864" s="7" t="s">
        <v>253</v>
      </c>
      <c r="E864" s="36" t="s">
        <v>817</v>
      </c>
      <c r="F864" s="7" t="s">
        <v>256</v>
      </c>
      <c r="G864" s="31">
        <v>4</v>
      </c>
      <c r="H864" s="23">
        <v>2</v>
      </c>
      <c r="I864" s="25" t="s">
        <v>818</v>
      </c>
      <c r="J864" s="7" t="s">
        <v>42</v>
      </c>
    </row>
    <row r="865" spans="1:10" ht="58" x14ac:dyDescent="0.35">
      <c r="A865" s="25" t="s">
        <v>816</v>
      </c>
      <c r="B865" s="7" t="s">
        <v>251</v>
      </c>
      <c r="C865" s="7" t="s">
        <v>252</v>
      </c>
      <c r="D865" s="7" t="s">
        <v>253</v>
      </c>
      <c r="E865" s="36" t="s">
        <v>817</v>
      </c>
      <c r="F865" s="7" t="s">
        <v>257</v>
      </c>
      <c r="G865" s="31">
        <v>3</v>
      </c>
      <c r="H865" s="23">
        <v>2</v>
      </c>
      <c r="I865" s="25" t="s">
        <v>818</v>
      </c>
      <c r="J865" s="7" t="s">
        <v>42</v>
      </c>
    </row>
    <row r="866" spans="1:10" ht="58" x14ac:dyDescent="0.35">
      <c r="A866" s="25" t="s">
        <v>816</v>
      </c>
      <c r="B866" s="7" t="s">
        <v>251</v>
      </c>
      <c r="C866" s="7" t="s">
        <v>252</v>
      </c>
      <c r="D866" s="7" t="s">
        <v>253</v>
      </c>
      <c r="E866" s="36" t="s">
        <v>817</v>
      </c>
      <c r="F866" s="7" t="s">
        <v>815</v>
      </c>
      <c r="G866" s="31">
        <v>2</v>
      </c>
      <c r="H866" s="23">
        <v>2</v>
      </c>
      <c r="I866" s="25" t="s">
        <v>818</v>
      </c>
      <c r="J866" s="7" t="s">
        <v>42</v>
      </c>
    </row>
    <row r="867" spans="1:10" ht="58" x14ac:dyDescent="0.35">
      <c r="A867" s="25" t="s">
        <v>816</v>
      </c>
      <c r="B867" s="7" t="s">
        <v>251</v>
      </c>
      <c r="C867" s="7" t="s">
        <v>252</v>
      </c>
      <c r="D867" s="7" t="s">
        <v>253</v>
      </c>
      <c r="E867" s="36" t="s">
        <v>817</v>
      </c>
      <c r="F867" s="7" t="s">
        <v>20</v>
      </c>
      <c r="G867" s="31">
        <v>1</v>
      </c>
      <c r="H867" s="23">
        <v>2</v>
      </c>
      <c r="I867" s="25" t="s">
        <v>818</v>
      </c>
      <c r="J867" s="7" t="s">
        <v>42</v>
      </c>
    </row>
    <row r="868" spans="1:10" ht="72.5" x14ac:dyDescent="0.35">
      <c r="A868" s="25" t="s">
        <v>819</v>
      </c>
      <c r="B868" s="7" t="s">
        <v>251</v>
      </c>
      <c r="C868" s="7" t="s">
        <v>252</v>
      </c>
      <c r="D868" s="7" t="s">
        <v>253</v>
      </c>
      <c r="E868" s="36" t="s">
        <v>265</v>
      </c>
      <c r="F868" s="7" t="s">
        <v>81</v>
      </c>
      <c r="G868" s="31">
        <v>5</v>
      </c>
      <c r="H868" s="23">
        <v>2</v>
      </c>
      <c r="I868" s="25" t="s">
        <v>820</v>
      </c>
      <c r="J868" s="25" t="s">
        <v>684</v>
      </c>
    </row>
    <row r="869" spans="1:10" ht="72.5" x14ac:dyDescent="0.35">
      <c r="A869" s="25" t="s">
        <v>819</v>
      </c>
      <c r="B869" s="7" t="s">
        <v>251</v>
      </c>
      <c r="C869" s="7" t="s">
        <v>252</v>
      </c>
      <c r="D869" s="7" t="s">
        <v>253</v>
      </c>
      <c r="E869" s="36" t="s">
        <v>265</v>
      </c>
      <c r="F869" s="7" t="s">
        <v>256</v>
      </c>
      <c r="G869" s="31">
        <v>4</v>
      </c>
      <c r="H869" s="23">
        <v>2</v>
      </c>
      <c r="I869" s="25" t="s">
        <v>820</v>
      </c>
      <c r="J869" s="25" t="s">
        <v>684</v>
      </c>
    </row>
    <row r="870" spans="1:10" ht="72.5" x14ac:dyDescent="0.35">
      <c r="A870" s="25" t="s">
        <v>819</v>
      </c>
      <c r="B870" s="7" t="s">
        <v>251</v>
      </c>
      <c r="C870" s="7" t="s">
        <v>252</v>
      </c>
      <c r="D870" s="7" t="s">
        <v>253</v>
      </c>
      <c r="E870" s="36" t="s">
        <v>265</v>
      </c>
      <c r="F870" s="7" t="s">
        <v>257</v>
      </c>
      <c r="G870" s="31">
        <v>3</v>
      </c>
      <c r="H870" s="23">
        <v>2</v>
      </c>
      <c r="I870" s="25" t="s">
        <v>820</v>
      </c>
      <c r="J870" s="25" t="s">
        <v>684</v>
      </c>
    </row>
    <row r="871" spans="1:10" ht="72.5" x14ac:dyDescent="0.35">
      <c r="A871" s="25" t="s">
        <v>819</v>
      </c>
      <c r="B871" s="7" t="s">
        <v>251</v>
      </c>
      <c r="C871" s="7" t="s">
        <v>252</v>
      </c>
      <c r="D871" s="7" t="s">
        <v>253</v>
      </c>
      <c r="E871" s="36" t="s">
        <v>265</v>
      </c>
      <c r="F871" s="7" t="s">
        <v>815</v>
      </c>
      <c r="G871" s="31">
        <v>2</v>
      </c>
      <c r="H871" s="23">
        <v>2</v>
      </c>
      <c r="I871" s="25" t="s">
        <v>820</v>
      </c>
      <c r="J871" s="25" t="s">
        <v>684</v>
      </c>
    </row>
    <row r="872" spans="1:10" ht="72.5" x14ac:dyDescent="0.35">
      <c r="A872" s="25" t="s">
        <v>819</v>
      </c>
      <c r="B872" s="7" t="s">
        <v>251</v>
      </c>
      <c r="C872" s="7" t="s">
        <v>252</v>
      </c>
      <c r="D872" s="7" t="s">
        <v>253</v>
      </c>
      <c r="E872" s="36" t="s">
        <v>265</v>
      </c>
      <c r="F872" s="7" t="s">
        <v>20</v>
      </c>
      <c r="G872" s="31">
        <v>1</v>
      </c>
      <c r="H872" s="23">
        <v>2</v>
      </c>
      <c r="I872" s="25" t="s">
        <v>820</v>
      </c>
      <c r="J872" s="25" t="s">
        <v>684</v>
      </c>
    </row>
    <row r="873" spans="1:10" ht="43.5" x14ac:dyDescent="0.35">
      <c r="A873" s="25" t="s">
        <v>821</v>
      </c>
      <c r="B873" s="7" t="s">
        <v>251</v>
      </c>
      <c r="C873" s="7" t="s">
        <v>252</v>
      </c>
      <c r="D873" s="7" t="s">
        <v>253</v>
      </c>
      <c r="E873" s="36" t="s">
        <v>533</v>
      </c>
      <c r="F873" s="7" t="s">
        <v>81</v>
      </c>
      <c r="G873" s="31">
        <v>5</v>
      </c>
      <c r="H873" s="23">
        <v>2</v>
      </c>
      <c r="I873" s="25" t="s">
        <v>673</v>
      </c>
      <c r="J873" s="25" t="s">
        <v>674</v>
      </c>
    </row>
    <row r="874" spans="1:10" ht="43.5" x14ac:dyDescent="0.35">
      <c r="A874" s="25" t="s">
        <v>821</v>
      </c>
      <c r="B874" s="7" t="s">
        <v>251</v>
      </c>
      <c r="C874" s="7" t="s">
        <v>252</v>
      </c>
      <c r="D874" s="7" t="s">
        <v>253</v>
      </c>
      <c r="E874" s="36" t="s">
        <v>533</v>
      </c>
      <c r="F874" s="7" t="s">
        <v>256</v>
      </c>
      <c r="G874" s="31">
        <v>4</v>
      </c>
      <c r="H874" s="23">
        <v>2</v>
      </c>
      <c r="I874" s="25" t="s">
        <v>673</v>
      </c>
      <c r="J874" s="25" t="s">
        <v>674</v>
      </c>
    </row>
    <row r="875" spans="1:10" ht="43.5" x14ac:dyDescent="0.35">
      <c r="A875" s="25" t="s">
        <v>821</v>
      </c>
      <c r="B875" s="7" t="s">
        <v>251</v>
      </c>
      <c r="C875" s="7" t="s">
        <v>252</v>
      </c>
      <c r="D875" s="7" t="s">
        <v>253</v>
      </c>
      <c r="E875" s="36" t="s">
        <v>533</v>
      </c>
      <c r="F875" s="7" t="s">
        <v>257</v>
      </c>
      <c r="G875" s="31">
        <v>3</v>
      </c>
      <c r="H875" s="23">
        <v>2</v>
      </c>
      <c r="I875" s="25" t="s">
        <v>673</v>
      </c>
      <c r="J875" s="25" t="s">
        <v>674</v>
      </c>
    </row>
    <row r="876" spans="1:10" ht="43.5" x14ac:dyDescent="0.35">
      <c r="A876" s="25" t="s">
        <v>821</v>
      </c>
      <c r="B876" s="7" t="s">
        <v>251</v>
      </c>
      <c r="C876" s="7" t="s">
        <v>252</v>
      </c>
      <c r="D876" s="7" t="s">
        <v>253</v>
      </c>
      <c r="E876" s="36" t="s">
        <v>533</v>
      </c>
      <c r="F876" s="7" t="s">
        <v>815</v>
      </c>
      <c r="G876" s="31">
        <v>2</v>
      </c>
      <c r="H876" s="23">
        <v>2</v>
      </c>
      <c r="I876" s="25" t="s">
        <v>673</v>
      </c>
      <c r="J876" s="25" t="s">
        <v>674</v>
      </c>
    </row>
    <row r="877" spans="1:10" ht="43.5" x14ac:dyDescent="0.35">
      <c r="A877" s="25" t="s">
        <v>821</v>
      </c>
      <c r="B877" s="7" t="s">
        <v>251</v>
      </c>
      <c r="C877" s="7" t="s">
        <v>252</v>
      </c>
      <c r="D877" s="7" t="s">
        <v>253</v>
      </c>
      <c r="E877" s="36" t="s">
        <v>533</v>
      </c>
      <c r="F877" s="7" t="s">
        <v>20</v>
      </c>
      <c r="G877" s="31">
        <v>1</v>
      </c>
      <c r="H877" s="23">
        <v>2</v>
      </c>
      <c r="I877" s="25" t="s">
        <v>673</v>
      </c>
      <c r="J877" s="25" t="s">
        <v>674</v>
      </c>
    </row>
    <row r="878" spans="1:10" ht="43.5" x14ac:dyDescent="0.35">
      <c r="A878" s="25" t="s">
        <v>822</v>
      </c>
      <c r="B878" s="7" t="s">
        <v>251</v>
      </c>
      <c r="C878" s="7" t="s">
        <v>252</v>
      </c>
      <c r="D878" s="7" t="s">
        <v>253</v>
      </c>
      <c r="E878" s="37" t="s">
        <v>823</v>
      </c>
      <c r="F878" s="7" t="s">
        <v>81</v>
      </c>
      <c r="G878" s="31">
        <v>5</v>
      </c>
      <c r="H878" s="23">
        <v>2</v>
      </c>
      <c r="I878" s="7" t="s">
        <v>824</v>
      </c>
      <c r="J878" s="7" t="s">
        <v>42</v>
      </c>
    </row>
    <row r="879" spans="1:10" ht="43.5" x14ac:dyDescent="0.35">
      <c r="A879" s="25" t="s">
        <v>822</v>
      </c>
      <c r="B879" s="7" t="s">
        <v>251</v>
      </c>
      <c r="C879" s="7" t="s">
        <v>252</v>
      </c>
      <c r="D879" s="7" t="s">
        <v>253</v>
      </c>
      <c r="E879" s="37" t="s">
        <v>823</v>
      </c>
      <c r="F879" s="7" t="s">
        <v>256</v>
      </c>
      <c r="G879" s="31">
        <v>4</v>
      </c>
      <c r="H879" s="23">
        <v>2</v>
      </c>
      <c r="I879" s="7" t="s">
        <v>824</v>
      </c>
      <c r="J879" s="7" t="s">
        <v>42</v>
      </c>
    </row>
    <row r="880" spans="1:10" ht="43.5" x14ac:dyDescent="0.35">
      <c r="A880" s="25" t="s">
        <v>822</v>
      </c>
      <c r="B880" s="7" t="s">
        <v>251</v>
      </c>
      <c r="C880" s="7" t="s">
        <v>252</v>
      </c>
      <c r="D880" s="7" t="s">
        <v>253</v>
      </c>
      <c r="E880" s="37" t="s">
        <v>823</v>
      </c>
      <c r="F880" s="7" t="s">
        <v>257</v>
      </c>
      <c r="G880" s="31">
        <v>3</v>
      </c>
      <c r="H880" s="23">
        <v>2</v>
      </c>
      <c r="I880" s="7" t="s">
        <v>824</v>
      </c>
      <c r="J880" s="7" t="s">
        <v>42</v>
      </c>
    </row>
    <row r="881" spans="1:10" ht="43.5" x14ac:dyDescent="0.35">
      <c r="A881" s="25" t="s">
        <v>822</v>
      </c>
      <c r="B881" s="7" t="s">
        <v>251</v>
      </c>
      <c r="C881" s="7" t="s">
        <v>252</v>
      </c>
      <c r="D881" s="7" t="s">
        <v>253</v>
      </c>
      <c r="E881" s="37" t="s">
        <v>823</v>
      </c>
      <c r="F881" s="7" t="s">
        <v>815</v>
      </c>
      <c r="G881" s="31">
        <v>2</v>
      </c>
      <c r="H881" s="23">
        <v>2</v>
      </c>
      <c r="I881" s="7" t="s">
        <v>824</v>
      </c>
      <c r="J881" s="7" t="s">
        <v>42</v>
      </c>
    </row>
    <row r="882" spans="1:10" ht="43.5" x14ac:dyDescent="0.35">
      <c r="A882" s="25" t="s">
        <v>822</v>
      </c>
      <c r="B882" s="7" t="s">
        <v>251</v>
      </c>
      <c r="C882" s="7" t="s">
        <v>252</v>
      </c>
      <c r="D882" s="7" t="s">
        <v>253</v>
      </c>
      <c r="E882" s="37" t="s">
        <v>823</v>
      </c>
      <c r="F882" s="7" t="s">
        <v>20</v>
      </c>
      <c r="G882" s="31">
        <v>1</v>
      </c>
      <c r="H882" s="23">
        <v>2</v>
      </c>
      <c r="I882" s="7" t="s">
        <v>824</v>
      </c>
      <c r="J882" s="7" t="s">
        <v>42</v>
      </c>
    </row>
    <row r="883" spans="1:10" ht="58" x14ac:dyDescent="0.35">
      <c r="A883" s="25" t="s">
        <v>825</v>
      </c>
      <c r="B883" s="7" t="s">
        <v>251</v>
      </c>
      <c r="C883" s="7" t="s">
        <v>252</v>
      </c>
      <c r="D883" s="7" t="s">
        <v>253</v>
      </c>
      <c r="E883" s="27" t="s">
        <v>826</v>
      </c>
      <c r="F883" s="7" t="s">
        <v>81</v>
      </c>
      <c r="G883" s="31">
        <v>5</v>
      </c>
      <c r="H883" s="23">
        <v>2</v>
      </c>
      <c r="I883" s="7" t="s">
        <v>42</v>
      </c>
      <c r="J883" s="25" t="s">
        <v>827</v>
      </c>
    </row>
    <row r="884" spans="1:10" ht="58" x14ac:dyDescent="0.35">
      <c r="A884" s="25" t="s">
        <v>825</v>
      </c>
      <c r="B884" s="7" t="s">
        <v>251</v>
      </c>
      <c r="C884" s="7" t="s">
        <v>252</v>
      </c>
      <c r="D884" s="7" t="s">
        <v>253</v>
      </c>
      <c r="E884" s="27" t="s">
        <v>826</v>
      </c>
      <c r="F884" s="7" t="s">
        <v>256</v>
      </c>
      <c r="G884" s="31">
        <v>4</v>
      </c>
      <c r="H884" s="23">
        <v>2</v>
      </c>
      <c r="I884" s="7" t="s">
        <v>42</v>
      </c>
      <c r="J884" s="25" t="s">
        <v>827</v>
      </c>
    </row>
    <row r="885" spans="1:10" ht="58" x14ac:dyDescent="0.35">
      <c r="A885" s="25" t="s">
        <v>825</v>
      </c>
      <c r="B885" s="7" t="s">
        <v>251</v>
      </c>
      <c r="C885" s="7" t="s">
        <v>252</v>
      </c>
      <c r="D885" s="7" t="s">
        <v>253</v>
      </c>
      <c r="E885" s="27" t="s">
        <v>826</v>
      </c>
      <c r="F885" s="7" t="s">
        <v>257</v>
      </c>
      <c r="G885" s="31">
        <v>3</v>
      </c>
      <c r="H885" s="23">
        <v>2</v>
      </c>
      <c r="I885" s="7" t="s">
        <v>42</v>
      </c>
      <c r="J885" s="25" t="s">
        <v>827</v>
      </c>
    </row>
    <row r="886" spans="1:10" ht="58" x14ac:dyDescent="0.35">
      <c r="A886" s="25" t="s">
        <v>825</v>
      </c>
      <c r="B886" s="7" t="s">
        <v>251</v>
      </c>
      <c r="C886" s="7" t="s">
        <v>252</v>
      </c>
      <c r="D886" s="7" t="s">
        <v>253</v>
      </c>
      <c r="E886" s="27" t="s">
        <v>826</v>
      </c>
      <c r="F886" s="7" t="s">
        <v>258</v>
      </c>
      <c r="G886" s="31">
        <v>2</v>
      </c>
      <c r="H886" s="23">
        <v>2</v>
      </c>
      <c r="I886" s="7" t="s">
        <v>42</v>
      </c>
      <c r="J886" s="25" t="s">
        <v>827</v>
      </c>
    </row>
    <row r="887" spans="1:10" ht="58" x14ac:dyDescent="0.35">
      <c r="A887" s="25" t="s">
        <v>825</v>
      </c>
      <c r="B887" s="7" t="s">
        <v>251</v>
      </c>
      <c r="C887" s="7" t="s">
        <v>252</v>
      </c>
      <c r="D887" s="7" t="s">
        <v>253</v>
      </c>
      <c r="E887" s="27" t="s">
        <v>826</v>
      </c>
      <c r="F887" s="7" t="s">
        <v>20</v>
      </c>
      <c r="G887" s="31">
        <v>1</v>
      </c>
      <c r="H887" s="23">
        <v>2</v>
      </c>
      <c r="I887" s="7" t="s">
        <v>42</v>
      </c>
      <c r="J887" s="25" t="s">
        <v>827</v>
      </c>
    </row>
    <row r="888" spans="1:10" ht="43.5" x14ac:dyDescent="0.35">
      <c r="A888" s="25" t="s">
        <v>606</v>
      </c>
      <c r="B888" s="7" t="s">
        <v>251</v>
      </c>
      <c r="C888" s="7" t="s">
        <v>252</v>
      </c>
      <c r="D888" s="7" t="s">
        <v>253</v>
      </c>
      <c r="E888" s="26" t="s">
        <v>828</v>
      </c>
      <c r="F888" s="7" t="s">
        <v>256</v>
      </c>
      <c r="G888" s="31">
        <v>4</v>
      </c>
      <c r="H888" s="23">
        <v>2</v>
      </c>
      <c r="I888" s="7" t="s">
        <v>42</v>
      </c>
      <c r="J888" s="7" t="s">
        <v>42</v>
      </c>
    </row>
    <row r="889" spans="1:10" ht="43.5" x14ac:dyDescent="0.35">
      <c r="A889" s="25" t="s">
        <v>606</v>
      </c>
      <c r="B889" s="7" t="s">
        <v>251</v>
      </c>
      <c r="C889" s="7" t="s">
        <v>252</v>
      </c>
      <c r="D889" s="7" t="s">
        <v>253</v>
      </c>
      <c r="E889" s="26" t="s">
        <v>828</v>
      </c>
      <c r="F889" s="7" t="s">
        <v>257</v>
      </c>
      <c r="G889" s="31">
        <v>3</v>
      </c>
      <c r="H889" s="23">
        <v>2</v>
      </c>
      <c r="I889" s="7" t="s">
        <v>42</v>
      </c>
      <c r="J889" s="7" t="s">
        <v>42</v>
      </c>
    </row>
    <row r="890" spans="1:10" ht="43.5" x14ac:dyDescent="0.35">
      <c r="A890" s="25" t="s">
        <v>606</v>
      </c>
      <c r="B890" s="7" t="s">
        <v>251</v>
      </c>
      <c r="C890" s="7" t="s">
        <v>252</v>
      </c>
      <c r="D890" s="7" t="s">
        <v>253</v>
      </c>
      <c r="E890" s="26" t="s">
        <v>828</v>
      </c>
      <c r="F890" s="7" t="s">
        <v>258</v>
      </c>
      <c r="G890" s="31">
        <v>2</v>
      </c>
      <c r="H890" s="23">
        <v>2</v>
      </c>
      <c r="I890" s="7" t="s">
        <v>42</v>
      </c>
      <c r="J890" s="7" t="s">
        <v>42</v>
      </c>
    </row>
    <row r="891" spans="1:10" ht="43.5" x14ac:dyDescent="0.35">
      <c r="A891" s="25" t="s">
        <v>606</v>
      </c>
      <c r="B891" s="7" t="s">
        <v>251</v>
      </c>
      <c r="C891" s="7" t="s">
        <v>252</v>
      </c>
      <c r="D891" s="7" t="s">
        <v>253</v>
      </c>
      <c r="E891" s="26" t="s">
        <v>828</v>
      </c>
      <c r="F891" s="7" t="s">
        <v>20</v>
      </c>
      <c r="G891" s="31">
        <v>1</v>
      </c>
      <c r="H891" s="23">
        <v>2</v>
      </c>
      <c r="I891" s="7" t="s">
        <v>42</v>
      </c>
      <c r="J891" s="7" t="s">
        <v>42</v>
      </c>
    </row>
    <row r="892" spans="1:10" ht="43.5" x14ac:dyDescent="0.35">
      <c r="A892" s="25" t="s">
        <v>829</v>
      </c>
      <c r="B892" s="7" t="s">
        <v>251</v>
      </c>
      <c r="C892" s="7" t="s">
        <v>252</v>
      </c>
      <c r="D892" s="7" t="s">
        <v>253</v>
      </c>
      <c r="E892" s="37" t="s">
        <v>700</v>
      </c>
      <c r="F892" s="7" t="s">
        <v>81</v>
      </c>
      <c r="G892" s="31">
        <v>5</v>
      </c>
      <c r="H892" s="23">
        <v>2</v>
      </c>
      <c r="I892" s="25" t="s">
        <v>701</v>
      </c>
      <c r="J892" s="7" t="s">
        <v>42</v>
      </c>
    </row>
    <row r="893" spans="1:10" ht="43.5" x14ac:dyDescent="0.35">
      <c r="A893" s="25" t="s">
        <v>829</v>
      </c>
      <c r="B893" s="7" t="s">
        <v>251</v>
      </c>
      <c r="C893" s="7" t="s">
        <v>252</v>
      </c>
      <c r="D893" s="7" t="s">
        <v>253</v>
      </c>
      <c r="E893" s="37" t="s">
        <v>700</v>
      </c>
      <c r="F893" s="7" t="s">
        <v>256</v>
      </c>
      <c r="G893" s="31">
        <v>4</v>
      </c>
      <c r="H893" s="23">
        <v>2</v>
      </c>
      <c r="I893" s="25" t="s">
        <v>701</v>
      </c>
      <c r="J893" s="7" t="s">
        <v>42</v>
      </c>
    </row>
    <row r="894" spans="1:10" ht="43.5" x14ac:dyDescent="0.35">
      <c r="A894" s="25" t="s">
        <v>829</v>
      </c>
      <c r="B894" s="7" t="s">
        <v>251</v>
      </c>
      <c r="C894" s="7" t="s">
        <v>252</v>
      </c>
      <c r="D894" s="7" t="s">
        <v>253</v>
      </c>
      <c r="E894" s="37" t="s">
        <v>700</v>
      </c>
      <c r="F894" s="7" t="s">
        <v>257</v>
      </c>
      <c r="G894" s="31">
        <v>3</v>
      </c>
      <c r="H894" s="23">
        <v>2</v>
      </c>
      <c r="I894" s="25" t="s">
        <v>701</v>
      </c>
      <c r="J894" s="7" t="s">
        <v>42</v>
      </c>
    </row>
    <row r="895" spans="1:10" ht="43.5" x14ac:dyDescent="0.35">
      <c r="A895" s="25" t="s">
        <v>829</v>
      </c>
      <c r="B895" s="7" t="s">
        <v>251</v>
      </c>
      <c r="C895" s="7" t="s">
        <v>252</v>
      </c>
      <c r="D895" s="7" t="s">
        <v>253</v>
      </c>
      <c r="E895" s="37" t="s">
        <v>700</v>
      </c>
      <c r="F895" s="7" t="s">
        <v>258</v>
      </c>
      <c r="G895" s="31">
        <v>2</v>
      </c>
      <c r="H895" s="23">
        <v>2</v>
      </c>
      <c r="I895" s="25" t="s">
        <v>701</v>
      </c>
      <c r="J895" s="7" t="s">
        <v>42</v>
      </c>
    </row>
    <row r="896" spans="1:10" ht="43.5" x14ac:dyDescent="0.35">
      <c r="A896" s="25" t="s">
        <v>829</v>
      </c>
      <c r="B896" s="7" t="s">
        <v>251</v>
      </c>
      <c r="C896" s="7" t="s">
        <v>252</v>
      </c>
      <c r="D896" s="7" t="s">
        <v>253</v>
      </c>
      <c r="E896" s="37" t="s">
        <v>700</v>
      </c>
      <c r="F896" s="7" t="s">
        <v>20</v>
      </c>
      <c r="G896" s="31">
        <v>1</v>
      </c>
      <c r="H896" s="23">
        <v>2</v>
      </c>
      <c r="I896" s="25" t="s">
        <v>701</v>
      </c>
      <c r="J896" s="7" t="s">
        <v>42</v>
      </c>
    </row>
    <row r="897" spans="1:10" ht="72.5" x14ac:dyDescent="0.35">
      <c r="A897" s="25" t="s">
        <v>830</v>
      </c>
      <c r="B897" s="7" t="s">
        <v>251</v>
      </c>
      <c r="C897" s="7" t="s">
        <v>252</v>
      </c>
      <c r="D897" s="7" t="s">
        <v>253</v>
      </c>
      <c r="E897" s="36" t="s">
        <v>280</v>
      </c>
      <c r="F897" s="7" t="s">
        <v>81</v>
      </c>
      <c r="G897" s="31">
        <v>5</v>
      </c>
      <c r="H897" s="23">
        <v>2</v>
      </c>
      <c r="I897" s="25" t="s">
        <v>831</v>
      </c>
      <c r="J897" s="25" t="s">
        <v>832</v>
      </c>
    </row>
    <row r="898" spans="1:10" ht="72.5" x14ac:dyDescent="0.35">
      <c r="A898" s="25" t="s">
        <v>830</v>
      </c>
      <c r="B898" s="7" t="s">
        <v>251</v>
      </c>
      <c r="C898" s="7" t="s">
        <v>252</v>
      </c>
      <c r="D898" s="7" t="s">
        <v>253</v>
      </c>
      <c r="E898" s="36" t="s">
        <v>280</v>
      </c>
      <c r="F898" s="7" t="s">
        <v>256</v>
      </c>
      <c r="G898" s="31">
        <v>4</v>
      </c>
      <c r="H898" s="23">
        <v>2</v>
      </c>
      <c r="I898" s="25" t="s">
        <v>831</v>
      </c>
      <c r="J898" s="25" t="s">
        <v>832</v>
      </c>
    </row>
    <row r="899" spans="1:10" ht="72.5" x14ac:dyDescent="0.35">
      <c r="A899" s="25" t="s">
        <v>830</v>
      </c>
      <c r="B899" s="7" t="s">
        <v>251</v>
      </c>
      <c r="C899" s="7" t="s">
        <v>252</v>
      </c>
      <c r="D899" s="7" t="s">
        <v>253</v>
      </c>
      <c r="E899" s="36" t="s">
        <v>280</v>
      </c>
      <c r="F899" s="7" t="s">
        <v>257</v>
      </c>
      <c r="G899" s="31">
        <v>3</v>
      </c>
      <c r="H899" s="23">
        <v>2</v>
      </c>
      <c r="I899" s="25" t="s">
        <v>831</v>
      </c>
      <c r="J899" s="25" t="s">
        <v>832</v>
      </c>
    </row>
    <row r="900" spans="1:10" ht="72.5" x14ac:dyDescent="0.35">
      <c r="A900" s="25" t="s">
        <v>830</v>
      </c>
      <c r="B900" s="7" t="s">
        <v>251</v>
      </c>
      <c r="C900" s="7" t="s">
        <v>252</v>
      </c>
      <c r="D900" s="7" t="s">
        <v>253</v>
      </c>
      <c r="E900" s="36" t="s">
        <v>280</v>
      </c>
      <c r="F900" s="7" t="s">
        <v>258</v>
      </c>
      <c r="G900" s="31">
        <v>2</v>
      </c>
      <c r="H900" s="23">
        <v>2</v>
      </c>
      <c r="I900" s="25" t="s">
        <v>831</v>
      </c>
      <c r="J900" s="25" t="s">
        <v>832</v>
      </c>
    </row>
    <row r="901" spans="1:10" ht="72.5" x14ac:dyDescent="0.35">
      <c r="A901" s="25" t="s">
        <v>830</v>
      </c>
      <c r="B901" s="7" t="s">
        <v>251</v>
      </c>
      <c r="C901" s="7" t="s">
        <v>252</v>
      </c>
      <c r="D901" s="7" t="s">
        <v>253</v>
      </c>
      <c r="E901" s="36" t="s">
        <v>280</v>
      </c>
      <c r="F901" s="7" t="s">
        <v>20</v>
      </c>
      <c r="G901" s="31">
        <v>1</v>
      </c>
      <c r="H901" s="23">
        <v>2</v>
      </c>
      <c r="I901" s="25" t="s">
        <v>831</v>
      </c>
      <c r="J901" s="25" t="s">
        <v>832</v>
      </c>
    </row>
    <row r="902" spans="1:10" ht="43.5" x14ac:dyDescent="0.35">
      <c r="A902" s="25" t="s">
        <v>833</v>
      </c>
      <c r="B902" s="7" t="s">
        <v>251</v>
      </c>
      <c r="C902" s="7" t="s">
        <v>252</v>
      </c>
      <c r="D902" s="7" t="s">
        <v>253</v>
      </c>
      <c r="E902" s="36" t="s">
        <v>834</v>
      </c>
      <c r="F902" s="7" t="s">
        <v>81</v>
      </c>
      <c r="G902" s="31">
        <v>5</v>
      </c>
      <c r="H902" s="23">
        <v>2</v>
      </c>
      <c r="I902" s="7" t="s">
        <v>42</v>
      </c>
      <c r="J902" s="25" t="s">
        <v>835</v>
      </c>
    </row>
    <row r="903" spans="1:10" ht="43.5" x14ac:dyDescent="0.35">
      <c r="A903" s="25" t="s">
        <v>833</v>
      </c>
      <c r="B903" s="7" t="s">
        <v>251</v>
      </c>
      <c r="C903" s="7" t="s">
        <v>252</v>
      </c>
      <c r="D903" s="7" t="s">
        <v>253</v>
      </c>
      <c r="E903" s="36" t="s">
        <v>834</v>
      </c>
      <c r="F903" s="7" t="s">
        <v>256</v>
      </c>
      <c r="G903" s="31">
        <v>4</v>
      </c>
      <c r="H903" s="23">
        <v>2</v>
      </c>
      <c r="I903" s="7" t="s">
        <v>42</v>
      </c>
      <c r="J903" s="25" t="s">
        <v>835</v>
      </c>
    </row>
    <row r="904" spans="1:10" ht="43.5" x14ac:dyDescent="0.35">
      <c r="A904" s="25" t="s">
        <v>833</v>
      </c>
      <c r="B904" s="7" t="s">
        <v>251</v>
      </c>
      <c r="C904" s="7" t="s">
        <v>252</v>
      </c>
      <c r="D904" s="7" t="s">
        <v>253</v>
      </c>
      <c r="E904" s="36" t="s">
        <v>834</v>
      </c>
      <c r="F904" s="7" t="s">
        <v>257</v>
      </c>
      <c r="G904" s="31">
        <v>3</v>
      </c>
      <c r="H904" s="23">
        <v>2</v>
      </c>
      <c r="I904" s="7" t="s">
        <v>42</v>
      </c>
      <c r="J904" s="25" t="s">
        <v>835</v>
      </c>
    </row>
    <row r="905" spans="1:10" ht="43.5" x14ac:dyDescent="0.35">
      <c r="A905" s="25" t="s">
        <v>833</v>
      </c>
      <c r="B905" s="7" t="s">
        <v>251</v>
      </c>
      <c r="C905" s="7" t="s">
        <v>252</v>
      </c>
      <c r="D905" s="7" t="s">
        <v>253</v>
      </c>
      <c r="E905" s="36" t="s">
        <v>834</v>
      </c>
      <c r="F905" s="7" t="s">
        <v>258</v>
      </c>
      <c r="G905" s="31">
        <v>2</v>
      </c>
      <c r="H905" s="23">
        <v>2</v>
      </c>
      <c r="I905" s="7" t="s">
        <v>42</v>
      </c>
      <c r="J905" s="25" t="s">
        <v>835</v>
      </c>
    </row>
    <row r="906" spans="1:10" ht="43.5" x14ac:dyDescent="0.35">
      <c r="A906" s="25" t="s">
        <v>833</v>
      </c>
      <c r="B906" s="7" t="s">
        <v>251</v>
      </c>
      <c r="C906" s="7" t="s">
        <v>252</v>
      </c>
      <c r="D906" s="7" t="s">
        <v>253</v>
      </c>
      <c r="E906" s="36" t="s">
        <v>834</v>
      </c>
      <c r="F906" s="7" t="s">
        <v>20</v>
      </c>
      <c r="G906" s="31">
        <v>1</v>
      </c>
      <c r="H906" s="23">
        <v>2</v>
      </c>
      <c r="I906" s="7" t="s">
        <v>42</v>
      </c>
      <c r="J906" s="25" t="s">
        <v>835</v>
      </c>
    </row>
    <row r="907" spans="1:10" ht="43.5" x14ac:dyDescent="0.35">
      <c r="A907" s="25" t="s">
        <v>836</v>
      </c>
      <c r="B907" s="7" t="s">
        <v>251</v>
      </c>
      <c r="C907" s="7" t="s">
        <v>252</v>
      </c>
      <c r="D907" s="7" t="s">
        <v>253</v>
      </c>
      <c r="E907" s="37" t="s">
        <v>837</v>
      </c>
      <c r="F907" s="7" t="s">
        <v>81</v>
      </c>
      <c r="G907" s="31">
        <v>5</v>
      </c>
      <c r="H907" s="23">
        <v>2</v>
      </c>
      <c r="I907" s="7" t="s">
        <v>42</v>
      </c>
      <c r="J907" s="25" t="s">
        <v>835</v>
      </c>
    </row>
    <row r="908" spans="1:10" ht="43.5" x14ac:dyDescent="0.35">
      <c r="A908" s="25" t="s">
        <v>836</v>
      </c>
      <c r="B908" s="7" t="s">
        <v>251</v>
      </c>
      <c r="C908" s="7" t="s">
        <v>252</v>
      </c>
      <c r="D908" s="7" t="s">
        <v>253</v>
      </c>
      <c r="E908" s="37" t="s">
        <v>837</v>
      </c>
      <c r="F908" s="7" t="s">
        <v>256</v>
      </c>
      <c r="G908" s="31">
        <v>4</v>
      </c>
      <c r="H908" s="23">
        <v>2</v>
      </c>
      <c r="I908" s="7" t="s">
        <v>42</v>
      </c>
      <c r="J908" s="25" t="s">
        <v>835</v>
      </c>
    </row>
    <row r="909" spans="1:10" ht="43.5" x14ac:dyDescent="0.35">
      <c r="A909" s="25" t="s">
        <v>836</v>
      </c>
      <c r="B909" s="7" t="s">
        <v>251</v>
      </c>
      <c r="C909" s="7" t="s">
        <v>252</v>
      </c>
      <c r="D909" s="7" t="s">
        <v>253</v>
      </c>
      <c r="E909" s="37" t="s">
        <v>837</v>
      </c>
      <c r="F909" s="7" t="s">
        <v>257</v>
      </c>
      <c r="G909" s="31">
        <v>3</v>
      </c>
      <c r="H909" s="23">
        <v>2</v>
      </c>
      <c r="I909" s="7" t="s">
        <v>42</v>
      </c>
      <c r="J909" s="25" t="s">
        <v>835</v>
      </c>
    </row>
    <row r="910" spans="1:10" ht="43.5" x14ac:dyDescent="0.35">
      <c r="A910" s="25" t="s">
        <v>836</v>
      </c>
      <c r="B910" s="7" t="s">
        <v>251</v>
      </c>
      <c r="C910" s="7" t="s">
        <v>252</v>
      </c>
      <c r="D910" s="7" t="s">
        <v>253</v>
      </c>
      <c r="E910" s="37" t="s">
        <v>837</v>
      </c>
      <c r="F910" s="7" t="s">
        <v>258</v>
      </c>
      <c r="G910" s="31">
        <v>2</v>
      </c>
      <c r="H910" s="23">
        <v>2</v>
      </c>
      <c r="I910" s="7" t="s">
        <v>42</v>
      </c>
      <c r="J910" s="25" t="s">
        <v>835</v>
      </c>
    </row>
    <row r="911" spans="1:10" ht="43.5" x14ac:dyDescent="0.35">
      <c r="A911" s="25" t="s">
        <v>836</v>
      </c>
      <c r="B911" s="7" t="s">
        <v>251</v>
      </c>
      <c r="C911" s="7" t="s">
        <v>252</v>
      </c>
      <c r="D911" s="7" t="s">
        <v>253</v>
      </c>
      <c r="E911" s="37" t="s">
        <v>837</v>
      </c>
      <c r="F911" s="7" t="s">
        <v>20</v>
      </c>
      <c r="G911" s="31">
        <v>1</v>
      </c>
      <c r="H911" s="23">
        <v>2</v>
      </c>
      <c r="I911" s="7" t="s">
        <v>42</v>
      </c>
      <c r="J911" s="25" t="s">
        <v>835</v>
      </c>
    </row>
    <row r="912" spans="1:10" ht="29" x14ac:dyDescent="0.35">
      <c r="A912" s="5" t="s">
        <v>838</v>
      </c>
      <c r="B912" s="25" t="s">
        <v>251</v>
      </c>
      <c r="C912" s="7" t="s">
        <v>252</v>
      </c>
      <c r="D912" s="27" t="s">
        <v>839</v>
      </c>
      <c r="E912" s="28" t="s">
        <v>676</v>
      </c>
      <c r="F912" s="25" t="s">
        <v>164</v>
      </c>
      <c r="G912" s="23">
        <v>5</v>
      </c>
      <c r="H912" s="23">
        <v>1</v>
      </c>
      <c r="I912" s="25" t="s">
        <v>677</v>
      </c>
      <c r="J912" s="7" t="s">
        <v>42</v>
      </c>
    </row>
    <row r="913" spans="1:10" ht="43.5" x14ac:dyDescent="0.35">
      <c r="A913" s="5" t="s">
        <v>838</v>
      </c>
      <c r="B913" s="25" t="s">
        <v>251</v>
      </c>
      <c r="C913" s="7" t="s">
        <v>252</v>
      </c>
      <c r="D913" s="28" t="s">
        <v>839</v>
      </c>
      <c r="E913" s="28" t="s">
        <v>676</v>
      </c>
      <c r="F913" s="25" t="s">
        <v>840</v>
      </c>
      <c r="G913" s="23">
        <v>4</v>
      </c>
      <c r="H913" s="23">
        <v>1</v>
      </c>
      <c r="I913" s="25" t="s">
        <v>677</v>
      </c>
      <c r="J913" s="7" t="s">
        <v>42</v>
      </c>
    </row>
    <row r="914" spans="1:10" ht="43.5" x14ac:dyDescent="0.35">
      <c r="A914" s="5" t="s">
        <v>838</v>
      </c>
      <c r="B914" s="25" t="s">
        <v>251</v>
      </c>
      <c r="C914" s="7" t="s">
        <v>252</v>
      </c>
      <c r="D914" s="28" t="s">
        <v>839</v>
      </c>
      <c r="E914" s="28" t="s">
        <v>676</v>
      </c>
      <c r="F914" s="25" t="s">
        <v>841</v>
      </c>
      <c r="G914" s="23">
        <v>3</v>
      </c>
      <c r="H914" s="23">
        <v>2</v>
      </c>
      <c r="I914" s="25" t="s">
        <v>677</v>
      </c>
      <c r="J914" s="7" t="s">
        <v>42</v>
      </c>
    </row>
    <row r="915" spans="1:10" ht="29" x14ac:dyDescent="0.35">
      <c r="A915" s="5" t="s">
        <v>838</v>
      </c>
      <c r="B915" s="25" t="s">
        <v>251</v>
      </c>
      <c r="C915" s="7" t="s">
        <v>252</v>
      </c>
      <c r="D915" s="28" t="s">
        <v>839</v>
      </c>
      <c r="E915" s="28" t="s">
        <v>676</v>
      </c>
      <c r="F915" s="25" t="s">
        <v>842</v>
      </c>
      <c r="G915" s="23">
        <v>2</v>
      </c>
      <c r="H915" s="23">
        <v>2</v>
      </c>
      <c r="I915" s="25" t="s">
        <v>677</v>
      </c>
      <c r="J915" s="7" t="s">
        <v>42</v>
      </c>
    </row>
    <row r="916" spans="1:10" ht="29" x14ac:dyDescent="0.35">
      <c r="A916" s="5" t="s">
        <v>838</v>
      </c>
      <c r="B916" s="25" t="s">
        <v>251</v>
      </c>
      <c r="C916" s="7" t="s">
        <v>252</v>
      </c>
      <c r="D916" s="28" t="s">
        <v>839</v>
      </c>
      <c r="E916" s="28" t="s">
        <v>676</v>
      </c>
      <c r="F916" s="25" t="s">
        <v>20</v>
      </c>
      <c r="G916" s="23">
        <v>1</v>
      </c>
      <c r="H916" s="23">
        <v>1</v>
      </c>
      <c r="I916" s="25" t="s">
        <v>677</v>
      </c>
      <c r="J916" s="7" t="s">
        <v>42</v>
      </c>
    </row>
    <row r="917" spans="1:10" ht="29" x14ac:dyDescent="0.35">
      <c r="A917" s="25" t="s">
        <v>843</v>
      </c>
      <c r="B917" s="25" t="s">
        <v>251</v>
      </c>
      <c r="C917" s="7" t="s">
        <v>252</v>
      </c>
      <c r="D917" s="28" t="s">
        <v>839</v>
      </c>
      <c r="E917" s="26" t="s">
        <v>828</v>
      </c>
      <c r="F917" s="25" t="s">
        <v>164</v>
      </c>
      <c r="G917" s="23">
        <v>5</v>
      </c>
      <c r="H917" s="23">
        <v>1</v>
      </c>
      <c r="I917" s="7" t="s">
        <v>42</v>
      </c>
      <c r="J917" s="25" t="s">
        <v>844</v>
      </c>
    </row>
    <row r="918" spans="1:10" ht="43.5" x14ac:dyDescent="0.35">
      <c r="A918" s="25" t="s">
        <v>843</v>
      </c>
      <c r="B918" s="25" t="s">
        <v>251</v>
      </c>
      <c r="C918" s="7" t="s">
        <v>252</v>
      </c>
      <c r="D918" s="28" t="s">
        <v>839</v>
      </c>
      <c r="E918" s="26" t="s">
        <v>828</v>
      </c>
      <c r="F918" s="25" t="s">
        <v>840</v>
      </c>
      <c r="G918" s="23">
        <v>4</v>
      </c>
      <c r="H918" s="23">
        <v>1</v>
      </c>
      <c r="I918" s="7" t="s">
        <v>42</v>
      </c>
      <c r="J918" s="25" t="s">
        <v>844</v>
      </c>
    </row>
    <row r="919" spans="1:10" ht="43.5" x14ac:dyDescent="0.35">
      <c r="A919" s="25" t="s">
        <v>843</v>
      </c>
      <c r="B919" s="25" t="s">
        <v>251</v>
      </c>
      <c r="C919" s="7" t="s">
        <v>252</v>
      </c>
      <c r="D919" s="28" t="s">
        <v>839</v>
      </c>
      <c r="E919" s="26" t="s">
        <v>828</v>
      </c>
      <c r="F919" s="25" t="s">
        <v>841</v>
      </c>
      <c r="G919" s="23">
        <v>3</v>
      </c>
      <c r="H919" s="23">
        <v>2</v>
      </c>
      <c r="I919" s="7" t="s">
        <v>42</v>
      </c>
      <c r="J919" s="25" t="s">
        <v>844</v>
      </c>
    </row>
    <row r="920" spans="1:10" ht="29" x14ac:dyDescent="0.35">
      <c r="A920" s="25" t="s">
        <v>843</v>
      </c>
      <c r="B920" s="25" t="s">
        <v>251</v>
      </c>
      <c r="C920" s="7" t="s">
        <v>252</v>
      </c>
      <c r="D920" s="28" t="s">
        <v>839</v>
      </c>
      <c r="E920" s="26" t="s">
        <v>828</v>
      </c>
      <c r="F920" s="25" t="s">
        <v>842</v>
      </c>
      <c r="G920" s="23">
        <v>2</v>
      </c>
      <c r="H920" s="23">
        <v>2</v>
      </c>
      <c r="I920" s="7" t="s">
        <v>42</v>
      </c>
      <c r="J920" s="25" t="s">
        <v>844</v>
      </c>
    </row>
    <row r="921" spans="1:10" ht="29" x14ac:dyDescent="0.35">
      <c r="A921" s="25" t="s">
        <v>843</v>
      </c>
      <c r="B921" s="25" t="s">
        <v>251</v>
      </c>
      <c r="C921" s="7" t="s">
        <v>252</v>
      </c>
      <c r="D921" s="28" t="s">
        <v>839</v>
      </c>
      <c r="E921" s="26" t="s">
        <v>828</v>
      </c>
      <c r="F921" s="25" t="s">
        <v>20</v>
      </c>
      <c r="G921" s="23">
        <v>1</v>
      </c>
      <c r="H921" s="23">
        <v>1</v>
      </c>
      <c r="I921" s="7" t="s">
        <v>42</v>
      </c>
      <c r="J921" s="25" t="s">
        <v>844</v>
      </c>
    </row>
    <row r="922" spans="1:10" ht="72.5" x14ac:dyDescent="0.35">
      <c r="A922" s="25" t="s">
        <v>845</v>
      </c>
      <c r="B922" s="25" t="s">
        <v>251</v>
      </c>
      <c r="C922" s="7" t="s">
        <v>252</v>
      </c>
      <c r="D922" s="28" t="s">
        <v>839</v>
      </c>
      <c r="E922" s="7" t="s">
        <v>277</v>
      </c>
      <c r="F922" s="25" t="s">
        <v>164</v>
      </c>
      <c r="G922" s="23">
        <v>5</v>
      </c>
      <c r="H922" s="23">
        <v>1</v>
      </c>
      <c r="I922" s="25" t="s">
        <v>831</v>
      </c>
      <c r="J922" s="25" t="s">
        <v>832</v>
      </c>
    </row>
    <row r="923" spans="1:10" ht="72.5" x14ac:dyDescent="0.35">
      <c r="A923" s="25" t="s">
        <v>845</v>
      </c>
      <c r="B923" s="25" t="s">
        <v>251</v>
      </c>
      <c r="C923" s="7" t="s">
        <v>252</v>
      </c>
      <c r="D923" s="28" t="s">
        <v>839</v>
      </c>
      <c r="E923" s="7" t="s">
        <v>277</v>
      </c>
      <c r="F923" s="25" t="s">
        <v>840</v>
      </c>
      <c r="G923" s="23">
        <v>4</v>
      </c>
      <c r="H923" s="23">
        <v>1</v>
      </c>
      <c r="I923" s="25" t="s">
        <v>831</v>
      </c>
      <c r="J923" s="25" t="s">
        <v>832</v>
      </c>
    </row>
    <row r="924" spans="1:10" ht="72.5" x14ac:dyDescent="0.35">
      <c r="A924" s="25" t="s">
        <v>845</v>
      </c>
      <c r="B924" s="25" t="s">
        <v>251</v>
      </c>
      <c r="C924" s="7" t="s">
        <v>252</v>
      </c>
      <c r="D924" s="28" t="s">
        <v>839</v>
      </c>
      <c r="E924" s="7" t="s">
        <v>277</v>
      </c>
      <c r="F924" s="25" t="s">
        <v>841</v>
      </c>
      <c r="G924" s="23">
        <v>3</v>
      </c>
      <c r="H924" s="23">
        <v>2</v>
      </c>
      <c r="I924" s="25" t="s">
        <v>831</v>
      </c>
      <c r="J924" s="25" t="s">
        <v>832</v>
      </c>
    </row>
    <row r="925" spans="1:10" ht="72.5" x14ac:dyDescent="0.35">
      <c r="A925" s="25" t="s">
        <v>845</v>
      </c>
      <c r="B925" s="25" t="s">
        <v>251</v>
      </c>
      <c r="C925" s="7" t="s">
        <v>252</v>
      </c>
      <c r="D925" s="28" t="s">
        <v>839</v>
      </c>
      <c r="E925" s="7" t="s">
        <v>277</v>
      </c>
      <c r="F925" s="25" t="s">
        <v>842</v>
      </c>
      <c r="G925" s="23">
        <v>2</v>
      </c>
      <c r="H925" s="23">
        <v>2</v>
      </c>
      <c r="I925" s="25" t="s">
        <v>831</v>
      </c>
      <c r="J925" s="25" t="s">
        <v>832</v>
      </c>
    </row>
    <row r="926" spans="1:10" ht="72.5" x14ac:dyDescent="0.35">
      <c r="A926" s="25" t="s">
        <v>845</v>
      </c>
      <c r="B926" s="25" t="s">
        <v>251</v>
      </c>
      <c r="C926" s="7" t="s">
        <v>252</v>
      </c>
      <c r="D926" s="28" t="s">
        <v>839</v>
      </c>
      <c r="E926" s="7" t="s">
        <v>277</v>
      </c>
      <c r="F926" s="25" t="s">
        <v>20</v>
      </c>
      <c r="G926" s="23">
        <v>1</v>
      </c>
      <c r="H926" s="23">
        <v>1</v>
      </c>
      <c r="I926" s="25" t="s">
        <v>831</v>
      </c>
      <c r="J926" s="25" t="s">
        <v>832</v>
      </c>
    </row>
    <row r="927" spans="1:10" ht="87" x14ac:dyDescent="0.35">
      <c r="A927" s="25" t="s">
        <v>846</v>
      </c>
      <c r="B927" s="25" t="s">
        <v>251</v>
      </c>
      <c r="C927" s="7" t="s">
        <v>252</v>
      </c>
      <c r="D927" s="28" t="s">
        <v>839</v>
      </c>
      <c r="E927" s="26" t="s">
        <v>686</v>
      </c>
      <c r="F927" s="25" t="s">
        <v>164</v>
      </c>
      <c r="G927" s="23">
        <v>5</v>
      </c>
      <c r="H927" s="23">
        <v>1</v>
      </c>
      <c r="I927" s="29" t="s">
        <v>687</v>
      </c>
      <c r="J927" s="29" t="s">
        <v>688</v>
      </c>
    </row>
    <row r="928" spans="1:10" ht="87" x14ac:dyDescent="0.35">
      <c r="A928" s="25" t="s">
        <v>846</v>
      </c>
      <c r="B928" s="25" t="s">
        <v>251</v>
      </c>
      <c r="C928" s="7" t="s">
        <v>252</v>
      </c>
      <c r="D928" s="28" t="s">
        <v>839</v>
      </c>
      <c r="E928" s="26" t="s">
        <v>686</v>
      </c>
      <c r="F928" s="25" t="s">
        <v>840</v>
      </c>
      <c r="G928" s="23">
        <v>4</v>
      </c>
      <c r="H928" s="23">
        <v>1</v>
      </c>
      <c r="I928" s="29" t="s">
        <v>687</v>
      </c>
      <c r="J928" s="29" t="s">
        <v>688</v>
      </c>
    </row>
    <row r="929" spans="1:10" ht="87" x14ac:dyDescent="0.35">
      <c r="A929" s="25" t="s">
        <v>846</v>
      </c>
      <c r="B929" s="25" t="s">
        <v>251</v>
      </c>
      <c r="C929" s="7" t="s">
        <v>252</v>
      </c>
      <c r="D929" s="28" t="s">
        <v>839</v>
      </c>
      <c r="E929" s="26" t="s">
        <v>686</v>
      </c>
      <c r="F929" s="25" t="s">
        <v>841</v>
      </c>
      <c r="G929" s="23">
        <v>3</v>
      </c>
      <c r="H929" s="23">
        <v>2</v>
      </c>
      <c r="I929" s="29" t="s">
        <v>687</v>
      </c>
      <c r="J929" s="29" t="s">
        <v>688</v>
      </c>
    </row>
    <row r="930" spans="1:10" ht="87" x14ac:dyDescent="0.35">
      <c r="A930" s="25" t="s">
        <v>846</v>
      </c>
      <c r="B930" s="25" t="s">
        <v>251</v>
      </c>
      <c r="C930" s="7" t="s">
        <v>252</v>
      </c>
      <c r="D930" s="28" t="s">
        <v>839</v>
      </c>
      <c r="E930" s="26" t="s">
        <v>686</v>
      </c>
      <c r="F930" s="25" t="s">
        <v>842</v>
      </c>
      <c r="G930" s="23">
        <v>2</v>
      </c>
      <c r="H930" s="23">
        <v>2</v>
      </c>
      <c r="I930" s="29" t="s">
        <v>687</v>
      </c>
      <c r="J930" s="29" t="s">
        <v>688</v>
      </c>
    </row>
    <row r="931" spans="1:10" ht="87" x14ac:dyDescent="0.35">
      <c r="A931" s="25" t="s">
        <v>846</v>
      </c>
      <c r="B931" s="25" t="s">
        <v>251</v>
      </c>
      <c r="C931" s="7" t="s">
        <v>252</v>
      </c>
      <c r="D931" s="28" t="s">
        <v>839</v>
      </c>
      <c r="E931" s="26" t="s">
        <v>686</v>
      </c>
      <c r="F931" s="25" t="s">
        <v>20</v>
      </c>
      <c r="G931" s="23">
        <v>1</v>
      </c>
      <c r="H931" s="23">
        <v>1</v>
      </c>
      <c r="I931" s="29" t="s">
        <v>687</v>
      </c>
      <c r="J931" s="29" t="s">
        <v>688</v>
      </c>
    </row>
    <row r="932" spans="1:10" ht="58" x14ac:dyDescent="0.35">
      <c r="A932" s="25" t="s">
        <v>847</v>
      </c>
      <c r="B932" s="25" t="s">
        <v>251</v>
      </c>
      <c r="C932" s="7" t="s">
        <v>252</v>
      </c>
      <c r="D932" s="28" t="s">
        <v>839</v>
      </c>
      <c r="E932" s="28" t="s">
        <v>458</v>
      </c>
      <c r="F932" s="25" t="s">
        <v>81</v>
      </c>
      <c r="G932" s="23">
        <v>5</v>
      </c>
      <c r="H932" s="23">
        <v>1</v>
      </c>
      <c r="I932" s="25" t="s">
        <v>667</v>
      </c>
      <c r="J932" s="25" t="s">
        <v>668</v>
      </c>
    </row>
    <row r="933" spans="1:10" ht="58" x14ac:dyDescent="0.35">
      <c r="A933" s="25" t="s">
        <v>847</v>
      </c>
      <c r="B933" s="25" t="s">
        <v>251</v>
      </c>
      <c r="C933" s="7" t="s">
        <v>252</v>
      </c>
      <c r="D933" s="28" t="s">
        <v>839</v>
      </c>
      <c r="E933" s="28" t="s">
        <v>458</v>
      </c>
      <c r="F933" s="25" t="s">
        <v>289</v>
      </c>
      <c r="G933" s="23">
        <v>4</v>
      </c>
      <c r="H933" s="23">
        <v>1</v>
      </c>
      <c r="I933" s="25" t="s">
        <v>667</v>
      </c>
      <c r="J933" s="25" t="s">
        <v>668</v>
      </c>
    </row>
    <row r="934" spans="1:10" ht="58" x14ac:dyDescent="0.35">
      <c r="A934" s="25" t="s">
        <v>847</v>
      </c>
      <c r="B934" s="25" t="s">
        <v>251</v>
      </c>
      <c r="C934" s="7" t="s">
        <v>252</v>
      </c>
      <c r="D934" s="28" t="s">
        <v>839</v>
      </c>
      <c r="E934" s="28" t="s">
        <v>458</v>
      </c>
      <c r="F934" s="25" t="s">
        <v>290</v>
      </c>
      <c r="G934" s="23">
        <v>3</v>
      </c>
      <c r="H934" s="23">
        <v>2</v>
      </c>
      <c r="I934" s="25" t="s">
        <v>667</v>
      </c>
      <c r="J934" s="25" t="s">
        <v>668</v>
      </c>
    </row>
    <row r="935" spans="1:10" ht="58" x14ac:dyDescent="0.35">
      <c r="A935" s="25" t="s">
        <v>847</v>
      </c>
      <c r="B935" s="25" t="s">
        <v>251</v>
      </c>
      <c r="C935" s="7" t="s">
        <v>252</v>
      </c>
      <c r="D935" s="28" t="s">
        <v>839</v>
      </c>
      <c r="E935" s="28" t="s">
        <v>458</v>
      </c>
      <c r="F935" s="25" t="s">
        <v>848</v>
      </c>
      <c r="G935" s="23">
        <v>2</v>
      </c>
      <c r="H935" s="23">
        <v>2</v>
      </c>
      <c r="I935" s="25" t="s">
        <v>667</v>
      </c>
      <c r="J935" s="25" t="s">
        <v>668</v>
      </c>
    </row>
    <row r="936" spans="1:10" ht="58" x14ac:dyDescent="0.35">
      <c r="A936" s="25" t="s">
        <v>847</v>
      </c>
      <c r="B936" s="25" t="s">
        <v>251</v>
      </c>
      <c r="C936" s="7" t="s">
        <v>252</v>
      </c>
      <c r="D936" s="28" t="s">
        <v>839</v>
      </c>
      <c r="E936" s="28" t="s">
        <v>458</v>
      </c>
      <c r="F936" s="25" t="s">
        <v>20</v>
      </c>
      <c r="G936" s="23">
        <v>1</v>
      </c>
      <c r="H936" s="23">
        <v>1</v>
      </c>
      <c r="I936" s="25" t="s">
        <v>667</v>
      </c>
      <c r="J936" s="25" t="s">
        <v>668</v>
      </c>
    </row>
    <row r="937" spans="1:10" ht="29" x14ac:dyDescent="0.35">
      <c r="A937" s="25" t="s">
        <v>849</v>
      </c>
      <c r="B937" s="25" t="s">
        <v>251</v>
      </c>
      <c r="C937" s="7" t="s">
        <v>252</v>
      </c>
      <c r="D937" s="28" t="s">
        <v>839</v>
      </c>
      <c r="E937" s="28" t="s">
        <v>230</v>
      </c>
      <c r="F937" s="25" t="s">
        <v>81</v>
      </c>
      <c r="G937" s="23">
        <v>5</v>
      </c>
      <c r="H937" s="23">
        <v>1</v>
      </c>
      <c r="I937" s="25" t="s">
        <v>809</v>
      </c>
      <c r="J937" s="7" t="s">
        <v>42</v>
      </c>
    </row>
    <row r="938" spans="1:10" ht="43.5" x14ac:dyDescent="0.35">
      <c r="A938" s="25" t="s">
        <v>849</v>
      </c>
      <c r="B938" s="25" t="s">
        <v>251</v>
      </c>
      <c r="C938" s="7" t="s">
        <v>252</v>
      </c>
      <c r="D938" s="28" t="s">
        <v>839</v>
      </c>
      <c r="E938" s="28" t="s">
        <v>230</v>
      </c>
      <c r="F938" s="25" t="s">
        <v>289</v>
      </c>
      <c r="G938" s="23">
        <v>4</v>
      </c>
      <c r="H938" s="23">
        <v>1</v>
      </c>
      <c r="I938" s="25" t="s">
        <v>809</v>
      </c>
      <c r="J938" s="7" t="s">
        <v>42</v>
      </c>
    </row>
    <row r="939" spans="1:10" ht="43.5" x14ac:dyDescent="0.35">
      <c r="A939" s="25" t="s">
        <v>849</v>
      </c>
      <c r="B939" s="25" t="s">
        <v>251</v>
      </c>
      <c r="C939" s="7" t="s">
        <v>252</v>
      </c>
      <c r="D939" s="28" t="s">
        <v>839</v>
      </c>
      <c r="E939" s="28" t="s">
        <v>230</v>
      </c>
      <c r="F939" s="25" t="s">
        <v>290</v>
      </c>
      <c r="G939" s="23">
        <v>3</v>
      </c>
      <c r="H939" s="23">
        <v>2</v>
      </c>
      <c r="I939" s="25" t="s">
        <v>809</v>
      </c>
      <c r="J939" s="7" t="s">
        <v>42</v>
      </c>
    </row>
    <row r="940" spans="1:10" ht="29" x14ac:dyDescent="0.35">
      <c r="A940" s="25" t="s">
        <v>849</v>
      </c>
      <c r="B940" s="25" t="s">
        <v>251</v>
      </c>
      <c r="C940" s="7" t="s">
        <v>252</v>
      </c>
      <c r="D940" s="28" t="s">
        <v>839</v>
      </c>
      <c r="E940" s="28" t="s">
        <v>230</v>
      </c>
      <c r="F940" s="25" t="s">
        <v>848</v>
      </c>
      <c r="G940" s="23">
        <v>2</v>
      </c>
      <c r="H940" s="23">
        <v>2</v>
      </c>
      <c r="I940" s="25" t="s">
        <v>809</v>
      </c>
      <c r="J940" s="7" t="s">
        <v>42</v>
      </c>
    </row>
    <row r="941" spans="1:10" ht="29" x14ac:dyDescent="0.35">
      <c r="A941" s="25" t="s">
        <v>849</v>
      </c>
      <c r="B941" s="25" t="s">
        <v>251</v>
      </c>
      <c r="C941" s="7" t="s">
        <v>252</v>
      </c>
      <c r="D941" s="28" t="s">
        <v>839</v>
      </c>
      <c r="E941" s="28" t="s">
        <v>230</v>
      </c>
      <c r="F941" s="25" t="s">
        <v>20</v>
      </c>
      <c r="G941" s="23">
        <v>1</v>
      </c>
      <c r="H941" s="23">
        <v>1</v>
      </c>
      <c r="I941" s="25" t="s">
        <v>809</v>
      </c>
      <c r="J941" s="7" t="s">
        <v>42</v>
      </c>
    </row>
    <row r="942" spans="1:10" ht="58" x14ac:dyDescent="0.35">
      <c r="A942" s="5" t="s">
        <v>279</v>
      </c>
      <c r="B942" s="25" t="s">
        <v>251</v>
      </c>
      <c r="C942" s="7" t="s">
        <v>252</v>
      </c>
      <c r="D942" s="28" t="s">
        <v>296</v>
      </c>
      <c r="E942" s="28" t="s">
        <v>458</v>
      </c>
      <c r="F942" s="25" t="s">
        <v>297</v>
      </c>
      <c r="G942" s="23">
        <v>3</v>
      </c>
      <c r="H942" s="23">
        <v>2</v>
      </c>
      <c r="I942" s="25" t="s">
        <v>667</v>
      </c>
      <c r="J942" s="25" t="s">
        <v>668</v>
      </c>
    </row>
    <row r="943" spans="1:10" ht="58" x14ac:dyDescent="0.35">
      <c r="A943" s="5" t="s">
        <v>279</v>
      </c>
      <c r="B943" s="25" t="s">
        <v>251</v>
      </c>
      <c r="C943" s="7" t="s">
        <v>252</v>
      </c>
      <c r="D943" s="28" t="s">
        <v>296</v>
      </c>
      <c r="E943" s="28" t="s">
        <v>458</v>
      </c>
      <c r="F943" s="25" t="s">
        <v>298</v>
      </c>
      <c r="G943" s="23">
        <v>2</v>
      </c>
      <c r="H943" s="23">
        <v>2</v>
      </c>
      <c r="I943" s="25" t="s">
        <v>667</v>
      </c>
      <c r="J943" s="25" t="s">
        <v>668</v>
      </c>
    </row>
    <row r="944" spans="1:10" ht="58" x14ac:dyDescent="0.35">
      <c r="A944" s="5" t="s">
        <v>279</v>
      </c>
      <c r="B944" s="25" t="s">
        <v>251</v>
      </c>
      <c r="C944" s="7" t="s">
        <v>252</v>
      </c>
      <c r="D944" s="28" t="s">
        <v>296</v>
      </c>
      <c r="E944" s="28" t="s">
        <v>458</v>
      </c>
      <c r="F944" s="25" t="s">
        <v>20</v>
      </c>
      <c r="G944" s="23">
        <v>1</v>
      </c>
      <c r="H944" s="23">
        <v>2</v>
      </c>
      <c r="I944" s="25" t="s">
        <v>667</v>
      </c>
      <c r="J944" s="25" t="s">
        <v>668</v>
      </c>
    </row>
    <row r="945" spans="1:10" ht="87" x14ac:dyDescent="0.35">
      <c r="A945" s="25" t="s">
        <v>850</v>
      </c>
      <c r="B945" s="25" t="s">
        <v>251</v>
      </c>
      <c r="C945" s="7" t="s">
        <v>252</v>
      </c>
      <c r="D945" s="28" t="s">
        <v>296</v>
      </c>
      <c r="E945" s="25" t="s">
        <v>670</v>
      </c>
      <c r="F945" s="25" t="s">
        <v>297</v>
      </c>
      <c r="G945" s="23">
        <v>3</v>
      </c>
      <c r="H945" s="23">
        <v>2</v>
      </c>
      <c r="I945" s="25" t="s">
        <v>851</v>
      </c>
      <c r="J945" s="25" t="s">
        <v>668</v>
      </c>
    </row>
    <row r="946" spans="1:10" ht="87" x14ac:dyDescent="0.35">
      <c r="A946" s="25" t="s">
        <v>850</v>
      </c>
      <c r="B946" s="25" t="s">
        <v>251</v>
      </c>
      <c r="C946" s="7" t="s">
        <v>252</v>
      </c>
      <c r="D946" s="28" t="s">
        <v>296</v>
      </c>
      <c r="E946" s="25" t="s">
        <v>670</v>
      </c>
      <c r="F946" s="25" t="s">
        <v>298</v>
      </c>
      <c r="G946" s="23">
        <v>2</v>
      </c>
      <c r="H946" s="23">
        <v>2</v>
      </c>
      <c r="I946" s="25" t="s">
        <v>851</v>
      </c>
      <c r="J946" s="25" t="s">
        <v>668</v>
      </c>
    </row>
    <row r="947" spans="1:10" ht="87" x14ac:dyDescent="0.35">
      <c r="A947" s="25" t="s">
        <v>850</v>
      </c>
      <c r="B947" s="25" t="s">
        <v>251</v>
      </c>
      <c r="C947" s="7" t="s">
        <v>252</v>
      </c>
      <c r="D947" s="28" t="s">
        <v>296</v>
      </c>
      <c r="E947" s="25" t="s">
        <v>670</v>
      </c>
      <c r="F947" s="25" t="s">
        <v>20</v>
      </c>
      <c r="G947" s="23">
        <v>1</v>
      </c>
      <c r="H947" s="23">
        <v>2</v>
      </c>
      <c r="I947" s="25" t="s">
        <v>851</v>
      </c>
      <c r="J947" s="25" t="s">
        <v>668</v>
      </c>
    </row>
    <row r="948" spans="1:10" ht="87" x14ac:dyDescent="0.35">
      <c r="A948" s="25" t="s">
        <v>567</v>
      </c>
      <c r="B948" s="25" t="s">
        <v>251</v>
      </c>
      <c r="C948" s="7" t="s">
        <v>252</v>
      </c>
      <c r="D948" s="28" t="s">
        <v>296</v>
      </c>
      <c r="E948" s="28" t="s">
        <v>533</v>
      </c>
      <c r="F948" s="25" t="s">
        <v>297</v>
      </c>
      <c r="G948" s="23">
        <v>3</v>
      </c>
      <c r="H948" s="23">
        <v>2</v>
      </c>
      <c r="I948" s="25" t="s">
        <v>673</v>
      </c>
      <c r="J948" s="25" t="s">
        <v>674</v>
      </c>
    </row>
    <row r="949" spans="1:10" ht="87" x14ac:dyDescent="0.35">
      <c r="A949" s="25" t="s">
        <v>567</v>
      </c>
      <c r="B949" s="25" t="s">
        <v>251</v>
      </c>
      <c r="C949" s="7" t="s">
        <v>252</v>
      </c>
      <c r="D949" s="28" t="s">
        <v>296</v>
      </c>
      <c r="E949" s="28" t="s">
        <v>533</v>
      </c>
      <c r="F949" s="25" t="s">
        <v>298</v>
      </c>
      <c r="G949" s="23">
        <v>2</v>
      </c>
      <c r="H949" s="23">
        <v>2</v>
      </c>
      <c r="I949" s="25" t="s">
        <v>673</v>
      </c>
      <c r="J949" s="25" t="s">
        <v>674</v>
      </c>
    </row>
    <row r="950" spans="1:10" ht="87" x14ac:dyDescent="0.35">
      <c r="A950" s="25" t="s">
        <v>567</v>
      </c>
      <c r="B950" s="25" t="s">
        <v>251</v>
      </c>
      <c r="C950" s="7" t="s">
        <v>252</v>
      </c>
      <c r="D950" s="28" t="s">
        <v>296</v>
      </c>
      <c r="E950" s="28" t="s">
        <v>533</v>
      </c>
      <c r="F950" s="25" t="s">
        <v>20</v>
      </c>
      <c r="G950" s="23">
        <v>1</v>
      </c>
      <c r="H950" s="23">
        <v>2</v>
      </c>
      <c r="I950" s="25" t="s">
        <v>673</v>
      </c>
      <c r="J950" s="25" t="s">
        <v>674</v>
      </c>
    </row>
    <row r="951" spans="1:10" ht="29" x14ac:dyDescent="0.35">
      <c r="A951" s="5" t="s">
        <v>852</v>
      </c>
      <c r="B951" s="25" t="s">
        <v>251</v>
      </c>
      <c r="C951" s="7" t="s">
        <v>252</v>
      </c>
      <c r="D951" s="28" t="s">
        <v>296</v>
      </c>
      <c r="E951" s="25" t="s">
        <v>676</v>
      </c>
      <c r="F951" s="25" t="s">
        <v>297</v>
      </c>
      <c r="G951" s="23">
        <v>3</v>
      </c>
      <c r="H951" s="23">
        <v>2</v>
      </c>
      <c r="I951" s="25" t="s">
        <v>677</v>
      </c>
      <c r="J951" s="7" t="s">
        <v>42</v>
      </c>
    </row>
    <row r="952" spans="1:10" ht="29" x14ac:dyDescent="0.35">
      <c r="A952" s="5" t="s">
        <v>852</v>
      </c>
      <c r="B952" s="25" t="s">
        <v>251</v>
      </c>
      <c r="C952" s="7" t="s">
        <v>252</v>
      </c>
      <c r="D952" s="28" t="s">
        <v>296</v>
      </c>
      <c r="E952" s="25" t="s">
        <v>676</v>
      </c>
      <c r="F952" s="25" t="s">
        <v>298</v>
      </c>
      <c r="G952" s="23">
        <v>2</v>
      </c>
      <c r="H952" s="23">
        <v>2</v>
      </c>
      <c r="I952" s="25" t="s">
        <v>677</v>
      </c>
      <c r="J952" s="7" t="s">
        <v>42</v>
      </c>
    </row>
    <row r="953" spans="1:10" ht="29" x14ac:dyDescent="0.35">
      <c r="A953" s="5" t="s">
        <v>852</v>
      </c>
      <c r="B953" s="25" t="s">
        <v>251</v>
      </c>
      <c r="C953" s="7" t="s">
        <v>252</v>
      </c>
      <c r="D953" s="28" t="s">
        <v>296</v>
      </c>
      <c r="E953" s="25" t="s">
        <v>676</v>
      </c>
      <c r="F953" s="25" t="s">
        <v>20</v>
      </c>
      <c r="G953" s="23">
        <v>1</v>
      </c>
      <c r="H953" s="23">
        <v>2</v>
      </c>
      <c r="I953" s="25" t="s">
        <v>677</v>
      </c>
      <c r="J953" s="7" t="s">
        <v>42</v>
      </c>
    </row>
    <row r="954" spans="1:10" ht="58" x14ac:dyDescent="0.35">
      <c r="A954" s="25" t="s">
        <v>853</v>
      </c>
      <c r="B954" s="25" t="s">
        <v>251</v>
      </c>
      <c r="C954" s="7" t="s">
        <v>252</v>
      </c>
      <c r="D954" s="28" t="s">
        <v>296</v>
      </c>
      <c r="E954" s="28" t="s">
        <v>682</v>
      </c>
      <c r="F954" s="25" t="s">
        <v>297</v>
      </c>
      <c r="G954" s="23">
        <v>3</v>
      </c>
      <c r="H954" s="23">
        <v>2</v>
      </c>
      <c r="I954" s="25" t="s">
        <v>711</v>
      </c>
      <c r="J954" s="25" t="s">
        <v>684</v>
      </c>
    </row>
    <row r="955" spans="1:10" ht="58" x14ac:dyDescent="0.35">
      <c r="A955" s="25" t="s">
        <v>853</v>
      </c>
      <c r="B955" s="25" t="s">
        <v>251</v>
      </c>
      <c r="C955" s="7" t="s">
        <v>252</v>
      </c>
      <c r="D955" s="28" t="s">
        <v>296</v>
      </c>
      <c r="E955" s="28" t="s">
        <v>682</v>
      </c>
      <c r="F955" s="25" t="s">
        <v>298</v>
      </c>
      <c r="G955" s="23">
        <v>2</v>
      </c>
      <c r="H955" s="23">
        <v>2</v>
      </c>
      <c r="I955" s="25" t="s">
        <v>711</v>
      </c>
      <c r="J955" s="25" t="s">
        <v>684</v>
      </c>
    </row>
    <row r="956" spans="1:10" ht="58" x14ac:dyDescent="0.35">
      <c r="A956" s="25" t="s">
        <v>853</v>
      </c>
      <c r="B956" s="25" t="s">
        <v>251</v>
      </c>
      <c r="C956" s="7" t="s">
        <v>252</v>
      </c>
      <c r="D956" s="28" t="s">
        <v>296</v>
      </c>
      <c r="E956" s="28" t="s">
        <v>682</v>
      </c>
      <c r="F956" s="25" t="s">
        <v>20</v>
      </c>
      <c r="G956" s="23">
        <v>1</v>
      </c>
      <c r="H956" s="23">
        <v>2</v>
      </c>
      <c r="I956" s="25" t="s">
        <v>711</v>
      </c>
      <c r="J956" s="25" t="s">
        <v>684</v>
      </c>
    </row>
    <row r="957" spans="1:10" ht="87" x14ac:dyDescent="0.35">
      <c r="A957" s="25" t="s">
        <v>854</v>
      </c>
      <c r="B957" s="25" t="s">
        <v>251</v>
      </c>
      <c r="C957" s="7" t="s">
        <v>252</v>
      </c>
      <c r="D957" s="28" t="s">
        <v>296</v>
      </c>
      <c r="E957" s="26" t="s">
        <v>686</v>
      </c>
      <c r="F957" s="25" t="s">
        <v>297</v>
      </c>
      <c r="G957" s="23">
        <v>3</v>
      </c>
      <c r="H957" s="23">
        <v>2</v>
      </c>
      <c r="I957" s="29" t="s">
        <v>687</v>
      </c>
      <c r="J957" s="29" t="s">
        <v>688</v>
      </c>
    </row>
    <row r="958" spans="1:10" ht="87" x14ac:dyDescent="0.35">
      <c r="A958" s="25" t="s">
        <v>854</v>
      </c>
      <c r="B958" s="25" t="s">
        <v>251</v>
      </c>
      <c r="C958" s="7" t="s">
        <v>252</v>
      </c>
      <c r="D958" s="28" t="s">
        <v>296</v>
      </c>
      <c r="E958" s="26" t="s">
        <v>686</v>
      </c>
      <c r="F958" s="25" t="s">
        <v>298</v>
      </c>
      <c r="G958" s="23">
        <v>2</v>
      </c>
      <c r="H958" s="23">
        <v>2</v>
      </c>
      <c r="I958" s="29" t="s">
        <v>687</v>
      </c>
      <c r="J958" s="29" t="s">
        <v>688</v>
      </c>
    </row>
    <row r="959" spans="1:10" ht="87" x14ac:dyDescent="0.35">
      <c r="A959" s="25" t="s">
        <v>854</v>
      </c>
      <c r="B959" s="25" t="s">
        <v>251</v>
      </c>
      <c r="C959" s="7" t="s">
        <v>252</v>
      </c>
      <c r="D959" s="28" t="s">
        <v>296</v>
      </c>
      <c r="E959" s="26" t="s">
        <v>686</v>
      </c>
      <c r="F959" s="25" t="s">
        <v>20</v>
      </c>
      <c r="G959" s="23">
        <v>1</v>
      </c>
      <c r="H959" s="23">
        <v>2</v>
      </c>
      <c r="I959" s="29" t="s">
        <v>687</v>
      </c>
      <c r="J959" s="29" t="s">
        <v>688</v>
      </c>
    </row>
    <row r="960" spans="1:10" ht="58" x14ac:dyDescent="0.35">
      <c r="A960" s="25" t="s">
        <v>855</v>
      </c>
      <c r="B960" s="28" t="s">
        <v>307</v>
      </c>
      <c r="C960" s="8" t="s">
        <v>252</v>
      </c>
      <c r="D960" s="28" t="s">
        <v>308</v>
      </c>
      <c r="E960" s="25" t="s">
        <v>458</v>
      </c>
      <c r="F960" s="25" t="s">
        <v>309</v>
      </c>
      <c r="G960" s="23">
        <v>3</v>
      </c>
      <c r="H960" s="23">
        <v>2</v>
      </c>
      <c r="I960" s="25" t="s">
        <v>667</v>
      </c>
      <c r="J960" s="25" t="s">
        <v>668</v>
      </c>
    </row>
    <row r="961" spans="1:10" ht="87" x14ac:dyDescent="0.35">
      <c r="A961" s="25" t="s">
        <v>856</v>
      </c>
      <c r="B961" s="28" t="s">
        <v>307</v>
      </c>
      <c r="C961" s="8" t="s">
        <v>252</v>
      </c>
      <c r="D961" s="28" t="s">
        <v>308</v>
      </c>
      <c r="E961" s="25" t="s">
        <v>670</v>
      </c>
      <c r="F961" s="25" t="s">
        <v>309</v>
      </c>
      <c r="G961" s="23">
        <v>3</v>
      </c>
      <c r="H961" s="23">
        <v>2</v>
      </c>
      <c r="I961" s="25" t="s">
        <v>706</v>
      </c>
      <c r="J961" s="25" t="s">
        <v>668</v>
      </c>
    </row>
    <row r="962" spans="1:10" ht="87" x14ac:dyDescent="0.35">
      <c r="A962" s="25" t="s">
        <v>567</v>
      </c>
      <c r="B962" s="28" t="s">
        <v>307</v>
      </c>
      <c r="C962" s="8" t="s">
        <v>252</v>
      </c>
      <c r="D962" s="28" t="s">
        <v>308</v>
      </c>
      <c r="E962" s="28" t="s">
        <v>533</v>
      </c>
      <c r="F962" s="25" t="s">
        <v>309</v>
      </c>
      <c r="G962" s="23">
        <v>3</v>
      </c>
      <c r="H962" s="23">
        <v>2</v>
      </c>
      <c r="I962" s="25" t="s">
        <v>673</v>
      </c>
      <c r="J962" s="25" t="s">
        <v>674</v>
      </c>
    </row>
    <row r="963" spans="1:10" ht="43.5" x14ac:dyDescent="0.35">
      <c r="A963" s="25" t="s">
        <v>857</v>
      </c>
      <c r="B963" s="28" t="s">
        <v>307</v>
      </c>
      <c r="C963" s="8" t="s">
        <v>252</v>
      </c>
      <c r="D963" s="28" t="s">
        <v>308</v>
      </c>
      <c r="E963" s="28" t="s">
        <v>682</v>
      </c>
      <c r="F963" s="25" t="s">
        <v>309</v>
      </c>
      <c r="G963" s="23">
        <v>3</v>
      </c>
      <c r="H963" s="23">
        <v>2</v>
      </c>
      <c r="I963" s="25" t="s">
        <v>711</v>
      </c>
      <c r="J963" s="25" t="s">
        <v>684</v>
      </c>
    </row>
    <row r="964" spans="1:10" ht="58" x14ac:dyDescent="0.35">
      <c r="A964" s="25" t="s">
        <v>858</v>
      </c>
      <c r="B964" s="28" t="s">
        <v>314</v>
      </c>
      <c r="C964" s="8" t="s">
        <v>315</v>
      </c>
      <c r="D964" s="28" t="s">
        <v>316</v>
      </c>
      <c r="E964" s="28" t="s">
        <v>780</v>
      </c>
      <c r="F964" s="25" t="s">
        <v>20</v>
      </c>
      <c r="G964" s="23">
        <v>1</v>
      </c>
      <c r="H964" s="23">
        <v>1</v>
      </c>
      <c r="I964" s="25" t="s">
        <v>781</v>
      </c>
      <c r="J964" s="25" t="s">
        <v>684</v>
      </c>
    </row>
    <row r="965" spans="1:10" ht="29" x14ac:dyDescent="0.35">
      <c r="A965" s="25" t="s">
        <v>858</v>
      </c>
      <c r="B965" s="28" t="s">
        <v>314</v>
      </c>
      <c r="C965" s="8" t="s">
        <v>315</v>
      </c>
      <c r="D965" s="28" t="s">
        <v>316</v>
      </c>
      <c r="E965" s="27" t="s">
        <v>130</v>
      </c>
      <c r="F965" s="25" t="s">
        <v>20</v>
      </c>
      <c r="G965" s="23">
        <v>1</v>
      </c>
      <c r="H965" s="23">
        <v>1</v>
      </c>
      <c r="I965" s="38" t="s">
        <v>754</v>
      </c>
      <c r="J965" s="25" t="s">
        <v>684</v>
      </c>
    </row>
    <row r="966" spans="1:10" ht="29" x14ac:dyDescent="0.35">
      <c r="A966" s="25" t="s">
        <v>858</v>
      </c>
      <c r="B966" s="28" t="s">
        <v>314</v>
      </c>
      <c r="C966" s="8" t="s">
        <v>315</v>
      </c>
      <c r="D966" s="28" t="s">
        <v>316</v>
      </c>
      <c r="E966" s="8" t="s">
        <v>756</v>
      </c>
      <c r="F966" s="25" t="s">
        <v>20</v>
      </c>
      <c r="G966" s="23">
        <v>1</v>
      </c>
      <c r="H966" s="23">
        <v>1</v>
      </c>
      <c r="I966" s="7" t="s">
        <v>757</v>
      </c>
      <c r="J966" s="7" t="s">
        <v>42</v>
      </c>
    </row>
    <row r="967" spans="1:10" ht="87" x14ac:dyDescent="0.35">
      <c r="A967" s="25" t="s">
        <v>859</v>
      </c>
      <c r="B967" s="7" t="s">
        <v>318</v>
      </c>
      <c r="C967" s="7" t="s">
        <v>105</v>
      </c>
      <c r="D967" s="7" t="s">
        <v>319</v>
      </c>
      <c r="E967" s="7" t="s">
        <v>458</v>
      </c>
      <c r="F967" s="7" t="s">
        <v>81</v>
      </c>
      <c r="G967" s="31">
        <v>5</v>
      </c>
      <c r="H967" s="31">
        <v>1</v>
      </c>
      <c r="I967" s="7" t="s">
        <v>667</v>
      </c>
      <c r="J967" s="7" t="s">
        <v>668</v>
      </c>
    </row>
    <row r="968" spans="1:10" ht="87" x14ac:dyDescent="0.35">
      <c r="A968" s="25" t="s">
        <v>859</v>
      </c>
      <c r="B968" s="7" t="s">
        <v>318</v>
      </c>
      <c r="C968" s="7" t="s">
        <v>105</v>
      </c>
      <c r="D968" s="7" t="s">
        <v>319</v>
      </c>
      <c r="E968" s="7" t="s">
        <v>458</v>
      </c>
      <c r="F968" s="7" t="s">
        <v>320</v>
      </c>
      <c r="G968" s="31">
        <v>4</v>
      </c>
      <c r="H968" s="31">
        <v>1</v>
      </c>
      <c r="I968" s="7" t="s">
        <v>667</v>
      </c>
      <c r="J968" s="7" t="s">
        <v>668</v>
      </c>
    </row>
    <row r="969" spans="1:10" ht="87" x14ac:dyDescent="0.35">
      <c r="A969" s="25" t="s">
        <v>859</v>
      </c>
      <c r="B969" s="7" t="s">
        <v>318</v>
      </c>
      <c r="C969" s="7" t="s">
        <v>105</v>
      </c>
      <c r="D969" s="7" t="s">
        <v>319</v>
      </c>
      <c r="E969" s="7" t="s">
        <v>458</v>
      </c>
      <c r="F969" s="7" t="s">
        <v>556</v>
      </c>
      <c r="G969" s="31">
        <v>3</v>
      </c>
      <c r="H969" s="31">
        <v>2</v>
      </c>
      <c r="I969" s="7" t="s">
        <v>667</v>
      </c>
      <c r="J969" s="7" t="s">
        <v>668</v>
      </c>
    </row>
    <row r="970" spans="1:10" ht="87" x14ac:dyDescent="0.35">
      <c r="A970" s="25" t="s">
        <v>859</v>
      </c>
      <c r="B970" s="25" t="s">
        <v>318</v>
      </c>
      <c r="C970" s="7" t="s">
        <v>105</v>
      </c>
      <c r="D970" s="25" t="s">
        <v>319</v>
      </c>
      <c r="E970" s="7" t="s">
        <v>458</v>
      </c>
      <c r="F970" s="25" t="s">
        <v>860</v>
      </c>
      <c r="G970" s="23">
        <v>2</v>
      </c>
      <c r="H970" s="23">
        <v>2</v>
      </c>
      <c r="I970" s="7" t="s">
        <v>667</v>
      </c>
      <c r="J970" s="7" t="s">
        <v>668</v>
      </c>
    </row>
    <row r="971" spans="1:10" ht="87" x14ac:dyDescent="0.35">
      <c r="A971" s="25" t="s">
        <v>859</v>
      </c>
      <c r="B971" s="25" t="s">
        <v>318</v>
      </c>
      <c r="C971" s="7" t="s">
        <v>105</v>
      </c>
      <c r="D971" s="25" t="s">
        <v>319</v>
      </c>
      <c r="E971" s="7" t="s">
        <v>458</v>
      </c>
      <c r="F971" s="25" t="s">
        <v>20</v>
      </c>
      <c r="G971" s="23">
        <v>1</v>
      </c>
      <c r="H971" s="23">
        <v>2</v>
      </c>
      <c r="I971" s="7" t="s">
        <v>667</v>
      </c>
      <c r="J971" s="7" t="s">
        <v>668</v>
      </c>
    </row>
    <row r="972" spans="1:10" ht="87" x14ac:dyDescent="0.35">
      <c r="A972" s="25" t="s">
        <v>856</v>
      </c>
      <c r="B972" s="25" t="s">
        <v>318</v>
      </c>
      <c r="C972" s="7" t="s">
        <v>105</v>
      </c>
      <c r="D972" s="25" t="s">
        <v>319</v>
      </c>
      <c r="E972" s="25" t="s">
        <v>670</v>
      </c>
      <c r="F972" s="7" t="s">
        <v>81</v>
      </c>
      <c r="G972" s="31">
        <v>5</v>
      </c>
      <c r="H972" s="31">
        <v>1</v>
      </c>
      <c r="I972" s="25" t="s">
        <v>706</v>
      </c>
      <c r="J972" s="25" t="s">
        <v>668</v>
      </c>
    </row>
    <row r="973" spans="1:10" ht="87" x14ac:dyDescent="0.35">
      <c r="A973" s="25" t="s">
        <v>856</v>
      </c>
      <c r="B973" s="25" t="s">
        <v>318</v>
      </c>
      <c r="C973" s="7" t="s">
        <v>105</v>
      </c>
      <c r="D973" s="25" t="s">
        <v>319</v>
      </c>
      <c r="E973" s="25" t="s">
        <v>670</v>
      </c>
      <c r="F973" s="7" t="s">
        <v>320</v>
      </c>
      <c r="G973" s="31">
        <v>4</v>
      </c>
      <c r="H973" s="31">
        <v>1</v>
      </c>
      <c r="I973" s="25" t="s">
        <v>706</v>
      </c>
      <c r="J973" s="25" t="s">
        <v>668</v>
      </c>
    </row>
    <row r="974" spans="1:10" ht="87" x14ac:dyDescent="0.35">
      <c r="A974" s="25" t="s">
        <v>856</v>
      </c>
      <c r="B974" s="25" t="s">
        <v>318</v>
      </c>
      <c r="C974" s="7" t="s">
        <v>105</v>
      </c>
      <c r="D974" s="25" t="s">
        <v>319</v>
      </c>
      <c r="E974" s="25" t="s">
        <v>670</v>
      </c>
      <c r="F974" s="7" t="s">
        <v>556</v>
      </c>
      <c r="G974" s="31">
        <v>3</v>
      </c>
      <c r="H974" s="31">
        <v>2</v>
      </c>
      <c r="I974" s="25" t="s">
        <v>706</v>
      </c>
      <c r="J974" s="25" t="s">
        <v>668</v>
      </c>
    </row>
    <row r="975" spans="1:10" ht="87" x14ac:dyDescent="0.35">
      <c r="A975" s="25" t="s">
        <v>856</v>
      </c>
      <c r="B975" s="25" t="s">
        <v>318</v>
      </c>
      <c r="C975" s="7" t="s">
        <v>105</v>
      </c>
      <c r="D975" s="25" t="s">
        <v>319</v>
      </c>
      <c r="E975" s="25" t="s">
        <v>670</v>
      </c>
      <c r="F975" s="25" t="s">
        <v>860</v>
      </c>
      <c r="G975" s="23">
        <v>2</v>
      </c>
      <c r="H975" s="23">
        <v>2</v>
      </c>
      <c r="I975" s="25" t="s">
        <v>706</v>
      </c>
      <c r="J975" s="25" t="s">
        <v>668</v>
      </c>
    </row>
    <row r="976" spans="1:10" ht="87" x14ac:dyDescent="0.35">
      <c r="A976" s="25" t="s">
        <v>856</v>
      </c>
      <c r="B976" s="25" t="s">
        <v>318</v>
      </c>
      <c r="C976" s="7" t="s">
        <v>105</v>
      </c>
      <c r="D976" s="25" t="s">
        <v>319</v>
      </c>
      <c r="E976" s="25" t="s">
        <v>670</v>
      </c>
      <c r="F976" s="25" t="s">
        <v>20</v>
      </c>
      <c r="G976" s="23">
        <v>1</v>
      </c>
      <c r="H976" s="23">
        <v>2</v>
      </c>
      <c r="I976" s="25" t="s">
        <v>706</v>
      </c>
      <c r="J976" s="25" t="s">
        <v>668</v>
      </c>
    </row>
    <row r="977" spans="1:10" ht="43.5" x14ac:dyDescent="0.35">
      <c r="A977" s="25" t="s">
        <v>861</v>
      </c>
      <c r="B977" s="25" t="s">
        <v>318</v>
      </c>
      <c r="C977" s="7" t="s">
        <v>105</v>
      </c>
      <c r="D977" s="25" t="s">
        <v>319</v>
      </c>
      <c r="E977" s="27" t="s">
        <v>533</v>
      </c>
      <c r="F977" s="7" t="s">
        <v>81</v>
      </c>
      <c r="G977" s="31">
        <v>5</v>
      </c>
      <c r="H977" s="31">
        <v>1</v>
      </c>
      <c r="I977" s="25" t="s">
        <v>673</v>
      </c>
      <c r="J977" s="25" t="s">
        <v>674</v>
      </c>
    </row>
    <row r="978" spans="1:10" ht="43.5" x14ac:dyDescent="0.35">
      <c r="A978" s="25" t="s">
        <v>861</v>
      </c>
      <c r="B978" s="25" t="s">
        <v>318</v>
      </c>
      <c r="C978" s="7" t="s">
        <v>105</v>
      </c>
      <c r="D978" s="25" t="s">
        <v>319</v>
      </c>
      <c r="E978" s="27" t="s">
        <v>533</v>
      </c>
      <c r="F978" s="7" t="s">
        <v>320</v>
      </c>
      <c r="G978" s="31">
        <v>4</v>
      </c>
      <c r="H978" s="31">
        <v>1</v>
      </c>
      <c r="I978" s="25" t="s">
        <v>673</v>
      </c>
      <c r="J978" s="25" t="s">
        <v>674</v>
      </c>
    </row>
    <row r="979" spans="1:10" ht="43.5" x14ac:dyDescent="0.35">
      <c r="A979" s="25" t="s">
        <v>861</v>
      </c>
      <c r="B979" s="25" t="s">
        <v>318</v>
      </c>
      <c r="C979" s="7" t="s">
        <v>105</v>
      </c>
      <c r="D979" s="25" t="s">
        <v>319</v>
      </c>
      <c r="E979" s="27" t="s">
        <v>533</v>
      </c>
      <c r="F979" s="7" t="s">
        <v>556</v>
      </c>
      <c r="G979" s="31">
        <v>3</v>
      </c>
      <c r="H979" s="31">
        <v>2</v>
      </c>
      <c r="I979" s="25" t="s">
        <v>673</v>
      </c>
      <c r="J979" s="25" t="s">
        <v>674</v>
      </c>
    </row>
    <row r="980" spans="1:10" ht="43.5" x14ac:dyDescent="0.35">
      <c r="A980" s="25" t="s">
        <v>861</v>
      </c>
      <c r="B980" s="25" t="s">
        <v>318</v>
      </c>
      <c r="C980" s="7" t="s">
        <v>105</v>
      </c>
      <c r="D980" s="25" t="s">
        <v>319</v>
      </c>
      <c r="E980" s="27" t="s">
        <v>533</v>
      </c>
      <c r="F980" s="25" t="s">
        <v>860</v>
      </c>
      <c r="G980" s="23">
        <v>2</v>
      </c>
      <c r="H980" s="23">
        <v>2</v>
      </c>
      <c r="I980" s="25" t="s">
        <v>673</v>
      </c>
      <c r="J980" s="25" t="s">
        <v>674</v>
      </c>
    </row>
    <row r="981" spans="1:10" ht="43.5" x14ac:dyDescent="0.35">
      <c r="A981" s="25" t="s">
        <v>861</v>
      </c>
      <c r="B981" s="25" t="s">
        <v>318</v>
      </c>
      <c r="C981" s="7" t="s">
        <v>105</v>
      </c>
      <c r="D981" s="25" t="s">
        <v>319</v>
      </c>
      <c r="E981" s="27" t="s">
        <v>533</v>
      </c>
      <c r="F981" s="25" t="s">
        <v>20</v>
      </c>
      <c r="G981" s="23">
        <v>1</v>
      </c>
      <c r="H981" s="23">
        <v>2</v>
      </c>
      <c r="I981" s="25" t="s">
        <v>673</v>
      </c>
      <c r="J981" s="25" t="s">
        <v>674</v>
      </c>
    </row>
    <row r="982" spans="1:10" ht="29" x14ac:dyDescent="0.35">
      <c r="A982" s="25" t="s">
        <v>862</v>
      </c>
      <c r="B982" s="25" t="s">
        <v>318</v>
      </c>
      <c r="C982" s="7" t="s">
        <v>105</v>
      </c>
      <c r="D982" s="25" t="s">
        <v>319</v>
      </c>
      <c r="E982" s="25" t="s">
        <v>676</v>
      </c>
      <c r="F982" s="7" t="s">
        <v>81</v>
      </c>
      <c r="G982" s="31">
        <v>5</v>
      </c>
      <c r="H982" s="31">
        <v>1</v>
      </c>
      <c r="I982" s="25" t="s">
        <v>677</v>
      </c>
      <c r="J982" s="7" t="s">
        <v>42</v>
      </c>
    </row>
    <row r="983" spans="1:10" ht="29" x14ac:dyDescent="0.35">
      <c r="A983" s="25" t="s">
        <v>862</v>
      </c>
      <c r="B983" s="25" t="s">
        <v>318</v>
      </c>
      <c r="C983" s="7" t="s">
        <v>105</v>
      </c>
      <c r="D983" s="25" t="s">
        <v>319</v>
      </c>
      <c r="E983" s="25" t="s">
        <v>676</v>
      </c>
      <c r="F983" s="7" t="s">
        <v>320</v>
      </c>
      <c r="G983" s="31">
        <v>4</v>
      </c>
      <c r="H983" s="31">
        <v>1</v>
      </c>
      <c r="I983" s="25" t="s">
        <v>677</v>
      </c>
      <c r="J983" s="7" t="s">
        <v>42</v>
      </c>
    </row>
    <row r="984" spans="1:10" ht="29" x14ac:dyDescent="0.35">
      <c r="A984" s="25" t="s">
        <v>862</v>
      </c>
      <c r="B984" s="25" t="s">
        <v>318</v>
      </c>
      <c r="C984" s="7" t="s">
        <v>105</v>
      </c>
      <c r="D984" s="25" t="s">
        <v>319</v>
      </c>
      <c r="E984" s="25" t="s">
        <v>676</v>
      </c>
      <c r="F984" s="7" t="s">
        <v>556</v>
      </c>
      <c r="G984" s="31">
        <v>3</v>
      </c>
      <c r="H984" s="31">
        <v>2</v>
      </c>
      <c r="I984" s="25" t="s">
        <v>677</v>
      </c>
      <c r="J984" s="7" t="s">
        <v>42</v>
      </c>
    </row>
    <row r="985" spans="1:10" ht="29" x14ac:dyDescent="0.35">
      <c r="A985" s="25" t="s">
        <v>862</v>
      </c>
      <c r="B985" s="25" t="s">
        <v>318</v>
      </c>
      <c r="C985" s="7" t="s">
        <v>105</v>
      </c>
      <c r="D985" s="25" t="s">
        <v>319</v>
      </c>
      <c r="E985" s="25" t="s">
        <v>676</v>
      </c>
      <c r="F985" s="25" t="s">
        <v>860</v>
      </c>
      <c r="G985" s="23">
        <v>2</v>
      </c>
      <c r="H985" s="23">
        <v>2</v>
      </c>
      <c r="I985" s="25" t="s">
        <v>677</v>
      </c>
      <c r="J985" s="7" t="s">
        <v>42</v>
      </c>
    </row>
    <row r="986" spans="1:10" ht="29" x14ac:dyDescent="0.35">
      <c r="A986" s="25" t="s">
        <v>862</v>
      </c>
      <c r="B986" s="25" t="s">
        <v>318</v>
      </c>
      <c r="C986" s="7" t="s">
        <v>105</v>
      </c>
      <c r="D986" s="25" t="s">
        <v>319</v>
      </c>
      <c r="E986" s="25" t="s">
        <v>676</v>
      </c>
      <c r="F986" s="25" t="s">
        <v>20</v>
      </c>
      <c r="G986" s="23">
        <v>1</v>
      </c>
      <c r="H986" s="23">
        <v>2</v>
      </c>
      <c r="I986" s="25" t="s">
        <v>677</v>
      </c>
      <c r="J986" s="7" t="s">
        <v>42</v>
      </c>
    </row>
    <row r="987" spans="1:10" ht="29" x14ac:dyDescent="0.35">
      <c r="A987" s="25" t="s">
        <v>863</v>
      </c>
      <c r="B987" s="25" t="s">
        <v>318</v>
      </c>
      <c r="C987" s="7" t="s">
        <v>105</v>
      </c>
      <c r="D987" s="25" t="s">
        <v>319</v>
      </c>
      <c r="E987" s="27" t="s">
        <v>826</v>
      </c>
      <c r="F987" s="7" t="s">
        <v>81</v>
      </c>
      <c r="G987" s="31">
        <v>5</v>
      </c>
      <c r="H987" s="31">
        <v>1</v>
      </c>
      <c r="I987" s="7" t="s">
        <v>42</v>
      </c>
      <c r="J987" s="25" t="s">
        <v>864</v>
      </c>
    </row>
    <row r="988" spans="1:10" ht="29" x14ac:dyDescent="0.35">
      <c r="A988" s="25" t="s">
        <v>863</v>
      </c>
      <c r="B988" s="25" t="s">
        <v>318</v>
      </c>
      <c r="C988" s="7" t="s">
        <v>105</v>
      </c>
      <c r="D988" s="25" t="s">
        <v>319</v>
      </c>
      <c r="E988" s="27" t="s">
        <v>826</v>
      </c>
      <c r="F988" s="7" t="s">
        <v>320</v>
      </c>
      <c r="G988" s="31">
        <v>4</v>
      </c>
      <c r="H988" s="31">
        <v>1</v>
      </c>
      <c r="I988" s="7" t="s">
        <v>42</v>
      </c>
      <c r="J988" s="25" t="s">
        <v>864</v>
      </c>
    </row>
    <row r="989" spans="1:10" ht="29" x14ac:dyDescent="0.35">
      <c r="A989" s="25" t="s">
        <v>863</v>
      </c>
      <c r="B989" s="25" t="s">
        <v>318</v>
      </c>
      <c r="C989" s="7" t="s">
        <v>105</v>
      </c>
      <c r="D989" s="25" t="s">
        <v>319</v>
      </c>
      <c r="E989" s="27" t="s">
        <v>826</v>
      </c>
      <c r="F989" s="7" t="s">
        <v>556</v>
      </c>
      <c r="G989" s="31">
        <v>3</v>
      </c>
      <c r="H989" s="31">
        <v>2</v>
      </c>
      <c r="I989" s="7" t="s">
        <v>42</v>
      </c>
      <c r="J989" s="25" t="s">
        <v>864</v>
      </c>
    </row>
    <row r="990" spans="1:10" ht="29" x14ac:dyDescent="0.35">
      <c r="A990" s="25" t="s">
        <v>863</v>
      </c>
      <c r="B990" s="25" t="s">
        <v>318</v>
      </c>
      <c r="C990" s="7" t="s">
        <v>105</v>
      </c>
      <c r="D990" s="25" t="s">
        <v>319</v>
      </c>
      <c r="E990" s="27" t="s">
        <v>826</v>
      </c>
      <c r="F990" s="25" t="s">
        <v>860</v>
      </c>
      <c r="G990" s="23">
        <v>2</v>
      </c>
      <c r="H990" s="23">
        <v>2</v>
      </c>
      <c r="I990" s="7" t="s">
        <v>42</v>
      </c>
      <c r="J990" s="25" t="s">
        <v>864</v>
      </c>
    </row>
    <row r="991" spans="1:10" ht="29" x14ac:dyDescent="0.35">
      <c r="A991" s="25" t="s">
        <v>863</v>
      </c>
      <c r="B991" s="25" t="s">
        <v>318</v>
      </c>
      <c r="C991" s="7" t="s">
        <v>105</v>
      </c>
      <c r="D991" s="25" t="s">
        <v>319</v>
      </c>
      <c r="E991" s="27" t="s">
        <v>826</v>
      </c>
      <c r="F991" s="25" t="s">
        <v>20</v>
      </c>
      <c r="G991" s="23">
        <v>1</v>
      </c>
      <c r="H991" s="23">
        <v>2</v>
      </c>
      <c r="I991" s="7" t="s">
        <v>42</v>
      </c>
      <c r="J991" s="25" t="s">
        <v>864</v>
      </c>
    </row>
    <row r="992" spans="1:10" ht="43.5" x14ac:dyDescent="0.35">
      <c r="A992" s="25" t="s">
        <v>865</v>
      </c>
      <c r="B992" s="25" t="s">
        <v>318</v>
      </c>
      <c r="C992" s="7" t="s">
        <v>105</v>
      </c>
      <c r="D992" s="25" t="s">
        <v>319</v>
      </c>
      <c r="E992" s="25" t="s">
        <v>682</v>
      </c>
      <c r="F992" s="7" t="s">
        <v>81</v>
      </c>
      <c r="G992" s="31">
        <v>5</v>
      </c>
      <c r="H992" s="31">
        <v>1</v>
      </c>
      <c r="I992" s="25" t="s">
        <v>711</v>
      </c>
      <c r="J992" s="25" t="s">
        <v>684</v>
      </c>
    </row>
    <row r="993" spans="1:10" ht="43.5" x14ac:dyDescent="0.35">
      <c r="A993" s="25" t="s">
        <v>865</v>
      </c>
      <c r="B993" s="25" t="s">
        <v>318</v>
      </c>
      <c r="C993" s="7" t="s">
        <v>105</v>
      </c>
      <c r="D993" s="25" t="s">
        <v>319</v>
      </c>
      <c r="E993" s="25" t="s">
        <v>682</v>
      </c>
      <c r="F993" s="7" t="s">
        <v>320</v>
      </c>
      <c r="G993" s="31">
        <v>4</v>
      </c>
      <c r="H993" s="31">
        <v>1</v>
      </c>
      <c r="I993" s="25" t="s">
        <v>711</v>
      </c>
      <c r="J993" s="25" t="s">
        <v>684</v>
      </c>
    </row>
    <row r="994" spans="1:10" ht="43.5" x14ac:dyDescent="0.35">
      <c r="A994" s="25" t="s">
        <v>865</v>
      </c>
      <c r="B994" s="25" t="s">
        <v>318</v>
      </c>
      <c r="C994" s="7" t="s">
        <v>105</v>
      </c>
      <c r="D994" s="25" t="s">
        <v>319</v>
      </c>
      <c r="E994" s="25" t="s">
        <v>682</v>
      </c>
      <c r="F994" s="7" t="s">
        <v>556</v>
      </c>
      <c r="G994" s="31">
        <v>3</v>
      </c>
      <c r="H994" s="31">
        <v>2</v>
      </c>
      <c r="I994" s="25" t="s">
        <v>711</v>
      </c>
      <c r="J994" s="25" t="s">
        <v>684</v>
      </c>
    </row>
    <row r="995" spans="1:10" ht="43.5" x14ac:dyDescent="0.35">
      <c r="A995" s="25" t="s">
        <v>865</v>
      </c>
      <c r="B995" s="25" t="s">
        <v>318</v>
      </c>
      <c r="C995" s="7" t="s">
        <v>105</v>
      </c>
      <c r="D995" s="25" t="s">
        <v>319</v>
      </c>
      <c r="E995" s="25" t="s">
        <v>682</v>
      </c>
      <c r="F995" s="25" t="s">
        <v>860</v>
      </c>
      <c r="G995" s="23">
        <v>2</v>
      </c>
      <c r="H995" s="23">
        <v>2</v>
      </c>
      <c r="I995" s="25" t="s">
        <v>711</v>
      </c>
      <c r="J995" s="25" t="s">
        <v>684</v>
      </c>
    </row>
    <row r="996" spans="1:10" ht="43.5" x14ac:dyDescent="0.35">
      <c r="A996" s="25" t="s">
        <v>865</v>
      </c>
      <c r="B996" s="25" t="s">
        <v>318</v>
      </c>
      <c r="C996" s="7" t="s">
        <v>105</v>
      </c>
      <c r="D996" s="25" t="s">
        <v>319</v>
      </c>
      <c r="E996" s="25" t="s">
        <v>682</v>
      </c>
      <c r="F996" s="25" t="s">
        <v>20</v>
      </c>
      <c r="G996" s="23">
        <v>1</v>
      </c>
      <c r="H996" s="23">
        <v>2</v>
      </c>
      <c r="I996" s="25" t="s">
        <v>711</v>
      </c>
      <c r="J996" s="25" t="s">
        <v>684</v>
      </c>
    </row>
    <row r="997" spans="1:10" ht="87" x14ac:dyDescent="0.35">
      <c r="A997" s="25" t="s">
        <v>652</v>
      </c>
      <c r="B997" s="25" t="s">
        <v>318</v>
      </c>
      <c r="C997" s="7" t="s">
        <v>105</v>
      </c>
      <c r="D997" s="25" t="s">
        <v>319</v>
      </c>
      <c r="E997" s="26" t="s">
        <v>686</v>
      </c>
      <c r="F997" s="7" t="s">
        <v>81</v>
      </c>
      <c r="G997" s="31">
        <v>5</v>
      </c>
      <c r="H997" s="31">
        <v>1</v>
      </c>
      <c r="I997" s="29" t="s">
        <v>687</v>
      </c>
      <c r="J997" s="29" t="s">
        <v>688</v>
      </c>
    </row>
    <row r="998" spans="1:10" ht="87" x14ac:dyDescent="0.35">
      <c r="A998" s="25" t="s">
        <v>652</v>
      </c>
      <c r="B998" s="25" t="s">
        <v>318</v>
      </c>
      <c r="C998" s="7" t="s">
        <v>105</v>
      </c>
      <c r="D998" s="25" t="s">
        <v>319</v>
      </c>
      <c r="E998" s="26" t="s">
        <v>686</v>
      </c>
      <c r="F998" s="7" t="s">
        <v>320</v>
      </c>
      <c r="G998" s="31">
        <v>4</v>
      </c>
      <c r="H998" s="31">
        <v>1</v>
      </c>
      <c r="I998" s="29" t="s">
        <v>687</v>
      </c>
      <c r="J998" s="29" t="s">
        <v>688</v>
      </c>
    </row>
    <row r="999" spans="1:10" ht="87" x14ac:dyDescent="0.35">
      <c r="A999" s="25" t="s">
        <v>652</v>
      </c>
      <c r="B999" s="25" t="s">
        <v>318</v>
      </c>
      <c r="C999" s="7" t="s">
        <v>105</v>
      </c>
      <c r="D999" s="25" t="s">
        <v>319</v>
      </c>
      <c r="E999" s="26" t="s">
        <v>686</v>
      </c>
      <c r="F999" s="7" t="s">
        <v>556</v>
      </c>
      <c r="G999" s="31">
        <v>3</v>
      </c>
      <c r="H999" s="31">
        <v>2</v>
      </c>
      <c r="I999" s="29" t="s">
        <v>687</v>
      </c>
      <c r="J999" s="29" t="s">
        <v>688</v>
      </c>
    </row>
    <row r="1000" spans="1:10" ht="87" x14ac:dyDescent="0.35">
      <c r="A1000" s="25" t="s">
        <v>652</v>
      </c>
      <c r="B1000" s="25" t="s">
        <v>318</v>
      </c>
      <c r="C1000" s="7" t="s">
        <v>105</v>
      </c>
      <c r="D1000" s="25" t="s">
        <v>319</v>
      </c>
      <c r="E1000" s="26" t="s">
        <v>686</v>
      </c>
      <c r="F1000" s="25" t="s">
        <v>860</v>
      </c>
      <c r="G1000" s="23">
        <v>2</v>
      </c>
      <c r="H1000" s="23">
        <v>2</v>
      </c>
      <c r="I1000" s="29" t="s">
        <v>687</v>
      </c>
      <c r="J1000" s="29" t="s">
        <v>688</v>
      </c>
    </row>
    <row r="1001" spans="1:10" ht="87" x14ac:dyDescent="0.35">
      <c r="A1001" s="25" t="s">
        <v>652</v>
      </c>
      <c r="B1001" s="25" t="s">
        <v>318</v>
      </c>
      <c r="C1001" s="7" t="s">
        <v>105</v>
      </c>
      <c r="D1001" s="25" t="s">
        <v>319</v>
      </c>
      <c r="E1001" s="26" t="s">
        <v>686</v>
      </c>
      <c r="F1001" s="25" t="s">
        <v>20</v>
      </c>
      <c r="G1001" s="23">
        <v>1</v>
      </c>
      <c r="H1001" s="23">
        <v>2</v>
      </c>
      <c r="I1001" s="29" t="s">
        <v>687</v>
      </c>
      <c r="J1001" s="29" t="s">
        <v>688</v>
      </c>
    </row>
    <row r="1002" spans="1:10" ht="58" x14ac:dyDescent="0.35">
      <c r="A1002" s="25" t="s">
        <v>866</v>
      </c>
      <c r="B1002" s="7" t="s">
        <v>202</v>
      </c>
      <c r="C1002" s="7" t="s">
        <v>203</v>
      </c>
      <c r="D1002" s="28" t="s">
        <v>215</v>
      </c>
      <c r="E1002" s="28" t="s">
        <v>211</v>
      </c>
      <c r="F1002" s="25" t="s">
        <v>867</v>
      </c>
      <c r="G1002" s="23">
        <v>4</v>
      </c>
      <c r="H1002" s="23">
        <v>1</v>
      </c>
      <c r="I1002" s="25" t="s">
        <v>868</v>
      </c>
      <c r="J1002" s="7" t="s">
        <v>42</v>
      </c>
    </row>
    <row r="1003" spans="1:10" ht="58" x14ac:dyDescent="0.35">
      <c r="A1003" s="25" t="s">
        <v>866</v>
      </c>
      <c r="B1003" s="7" t="s">
        <v>202</v>
      </c>
      <c r="C1003" s="7" t="s">
        <v>203</v>
      </c>
      <c r="D1003" s="28" t="s">
        <v>215</v>
      </c>
      <c r="E1003" s="28" t="s">
        <v>211</v>
      </c>
      <c r="F1003" s="25" t="s">
        <v>869</v>
      </c>
      <c r="G1003" s="23">
        <v>3</v>
      </c>
      <c r="H1003" s="23">
        <v>2</v>
      </c>
      <c r="I1003" s="25" t="s">
        <v>868</v>
      </c>
      <c r="J1003" s="7" t="s">
        <v>42</v>
      </c>
    </row>
    <row r="1004" spans="1:10" ht="58" x14ac:dyDescent="0.35">
      <c r="A1004" s="25" t="s">
        <v>866</v>
      </c>
      <c r="B1004" s="7" t="s">
        <v>202</v>
      </c>
      <c r="C1004" s="7" t="s">
        <v>203</v>
      </c>
      <c r="D1004" s="28" t="s">
        <v>215</v>
      </c>
      <c r="E1004" s="28" t="s">
        <v>211</v>
      </c>
      <c r="F1004" s="25" t="s">
        <v>870</v>
      </c>
      <c r="G1004" s="23">
        <v>2</v>
      </c>
      <c r="H1004" s="23">
        <v>2</v>
      </c>
      <c r="I1004" s="25" t="s">
        <v>868</v>
      </c>
      <c r="J1004" s="7" t="s">
        <v>42</v>
      </c>
    </row>
    <row r="1005" spans="1:10" ht="58" x14ac:dyDescent="0.35">
      <c r="A1005" s="25" t="s">
        <v>866</v>
      </c>
      <c r="B1005" s="7" t="s">
        <v>202</v>
      </c>
      <c r="C1005" s="7" t="s">
        <v>203</v>
      </c>
      <c r="D1005" s="28" t="s">
        <v>215</v>
      </c>
      <c r="E1005" s="28" t="s">
        <v>211</v>
      </c>
      <c r="F1005" s="25" t="s">
        <v>20</v>
      </c>
      <c r="G1005" s="23">
        <v>1</v>
      </c>
      <c r="H1005" s="23">
        <v>2</v>
      </c>
      <c r="I1005" s="25" t="s">
        <v>868</v>
      </c>
      <c r="J1005" s="7" t="s">
        <v>42</v>
      </c>
    </row>
    <row r="1006" spans="1:10" ht="43.5" x14ac:dyDescent="0.35">
      <c r="A1006" s="25" t="s">
        <v>871</v>
      </c>
      <c r="B1006" s="7" t="s">
        <v>202</v>
      </c>
      <c r="C1006" s="7" t="s">
        <v>203</v>
      </c>
      <c r="D1006" s="28" t="s">
        <v>215</v>
      </c>
      <c r="E1006" s="26" t="s">
        <v>700</v>
      </c>
      <c r="F1006" s="25" t="s">
        <v>867</v>
      </c>
      <c r="G1006" s="23">
        <v>4</v>
      </c>
      <c r="H1006" s="23">
        <v>1</v>
      </c>
      <c r="I1006" s="25" t="s">
        <v>701</v>
      </c>
      <c r="J1006" s="7" t="s">
        <v>42</v>
      </c>
    </row>
    <row r="1007" spans="1:10" ht="43.5" x14ac:dyDescent="0.35">
      <c r="A1007" s="25" t="s">
        <v>871</v>
      </c>
      <c r="B1007" s="7" t="s">
        <v>202</v>
      </c>
      <c r="C1007" s="7" t="s">
        <v>203</v>
      </c>
      <c r="D1007" s="28" t="s">
        <v>215</v>
      </c>
      <c r="E1007" s="26" t="s">
        <v>700</v>
      </c>
      <c r="F1007" s="25" t="s">
        <v>869</v>
      </c>
      <c r="G1007" s="23">
        <v>3</v>
      </c>
      <c r="H1007" s="23">
        <v>2</v>
      </c>
      <c r="I1007" s="25" t="s">
        <v>701</v>
      </c>
      <c r="J1007" s="7" t="s">
        <v>42</v>
      </c>
    </row>
    <row r="1008" spans="1:10" ht="43.5" x14ac:dyDescent="0.35">
      <c r="A1008" s="25" t="s">
        <v>871</v>
      </c>
      <c r="B1008" s="7" t="s">
        <v>202</v>
      </c>
      <c r="C1008" s="7" t="s">
        <v>203</v>
      </c>
      <c r="D1008" s="28" t="s">
        <v>215</v>
      </c>
      <c r="E1008" s="26" t="s">
        <v>700</v>
      </c>
      <c r="F1008" s="25" t="s">
        <v>870</v>
      </c>
      <c r="G1008" s="23">
        <v>2</v>
      </c>
      <c r="H1008" s="23">
        <v>2</v>
      </c>
      <c r="I1008" s="25" t="s">
        <v>701</v>
      </c>
      <c r="J1008" s="7" t="s">
        <v>42</v>
      </c>
    </row>
    <row r="1009" spans="1:10" ht="43.5" x14ac:dyDescent="0.35">
      <c r="A1009" s="25" t="s">
        <v>871</v>
      </c>
      <c r="B1009" s="7" t="s">
        <v>202</v>
      </c>
      <c r="C1009" s="7" t="s">
        <v>203</v>
      </c>
      <c r="D1009" s="28" t="s">
        <v>215</v>
      </c>
      <c r="E1009" s="26" t="s">
        <v>700</v>
      </c>
      <c r="F1009" s="25" t="s">
        <v>20</v>
      </c>
      <c r="G1009" s="23">
        <v>1</v>
      </c>
      <c r="H1009" s="23">
        <v>2</v>
      </c>
      <c r="I1009" s="25" t="s">
        <v>701</v>
      </c>
      <c r="J1009" s="7" t="s">
        <v>42</v>
      </c>
    </row>
    <row r="1010" spans="1:10" ht="72.5" x14ac:dyDescent="0.35">
      <c r="A1010" s="25" t="s">
        <v>872</v>
      </c>
      <c r="B1010" s="7" t="s">
        <v>202</v>
      </c>
      <c r="C1010" s="7" t="s">
        <v>203</v>
      </c>
      <c r="D1010" s="28" t="s">
        <v>215</v>
      </c>
      <c r="E1010" s="28" t="s">
        <v>587</v>
      </c>
      <c r="F1010" s="25" t="s">
        <v>867</v>
      </c>
      <c r="G1010" s="23">
        <v>4</v>
      </c>
      <c r="H1010" s="23">
        <v>1</v>
      </c>
      <c r="I1010" s="25" t="s">
        <v>696</v>
      </c>
      <c r="J1010" s="7" t="s">
        <v>42</v>
      </c>
    </row>
    <row r="1011" spans="1:10" ht="72.5" x14ac:dyDescent="0.35">
      <c r="A1011" s="25" t="s">
        <v>872</v>
      </c>
      <c r="B1011" s="7" t="s">
        <v>202</v>
      </c>
      <c r="C1011" s="7" t="s">
        <v>203</v>
      </c>
      <c r="D1011" s="28" t="s">
        <v>215</v>
      </c>
      <c r="E1011" s="28" t="s">
        <v>587</v>
      </c>
      <c r="F1011" s="25" t="s">
        <v>869</v>
      </c>
      <c r="G1011" s="23">
        <v>3</v>
      </c>
      <c r="H1011" s="23">
        <v>2</v>
      </c>
      <c r="I1011" s="25" t="s">
        <v>696</v>
      </c>
      <c r="J1011" s="7" t="s">
        <v>42</v>
      </c>
    </row>
    <row r="1012" spans="1:10" ht="72.5" x14ac:dyDescent="0.35">
      <c r="A1012" s="25" t="s">
        <v>872</v>
      </c>
      <c r="B1012" s="7" t="s">
        <v>202</v>
      </c>
      <c r="C1012" s="7" t="s">
        <v>203</v>
      </c>
      <c r="D1012" s="28" t="s">
        <v>215</v>
      </c>
      <c r="E1012" s="28" t="s">
        <v>587</v>
      </c>
      <c r="F1012" s="25" t="s">
        <v>870</v>
      </c>
      <c r="G1012" s="23">
        <v>2</v>
      </c>
      <c r="H1012" s="23">
        <v>2</v>
      </c>
      <c r="I1012" s="25" t="s">
        <v>696</v>
      </c>
      <c r="J1012" s="7" t="s">
        <v>42</v>
      </c>
    </row>
    <row r="1013" spans="1:10" ht="72.5" x14ac:dyDescent="0.35">
      <c r="A1013" s="25" t="s">
        <v>872</v>
      </c>
      <c r="B1013" s="7" t="s">
        <v>202</v>
      </c>
      <c r="C1013" s="7" t="s">
        <v>203</v>
      </c>
      <c r="D1013" s="28" t="s">
        <v>215</v>
      </c>
      <c r="E1013" s="28" t="s">
        <v>587</v>
      </c>
      <c r="F1013" s="25" t="s">
        <v>20</v>
      </c>
      <c r="G1013" s="23">
        <v>1</v>
      </c>
      <c r="H1013" s="23">
        <v>2</v>
      </c>
      <c r="I1013" s="25" t="s">
        <v>696</v>
      </c>
      <c r="J1013" s="7" t="s">
        <v>42</v>
      </c>
    </row>
    <row r="1014" spans="1:10" ht="43.5" x14ac:dyDescent="0.35">
      <c r="A1014" s="25" t="s">
        <v>873</v>
      </c>
      <c r="B1014" s="7" t="s">
        <v>348</v>
      </c>
      <c r="C1014" s="7" t="s">
        <v>349</v>
      </c>
      <c r="D1014" s="25" t="s">
        <v>350</v>
      </c>
      <c r="E1014" s="25" t="s">
        <v>874</v>
      </c>
      <c r="F1014" s="25" t="s">
        <v>875</v>
      </c>
      <c r="G1014" s="39">
        <v>2</v>
      </c>
      <c r="H1014" s="23">
        <v>2</v>
      </c>
      <c r="I1014" s="25" t="s">
        <v>876</v>
      </c>
      <c r="J1014" s="7" t="s">
        <v>42</v>
      </c>
    </row>
    <row r="1015" spans="1:10" ht="29" x14ac:dyDescent="0.35">
      <c r="A1015" s="25" t="s">
        <v>873</v>
      </c>
      <c r="B1015" s="7" t="s">
        <v>348</v>
      </c>
      <c r="C1015" s="7" t="s">
        <v>349</v>
      </c>
      <c r="D1015" s="25" t="s">
        <v>350</v>
      </c>
      <c r="E1015" s="25" t="s">
        <v>874</v>
      </c>
      <c r="F1015" s="25" t="s">
        <v>20</v>
      </c>
      <c r="G1015" s="39">
        <v>1</v>
      </c>
      <c r="H1015" s="23">
        <v>2</v>
      </c>
      <c r="I1015" s="25" t="s">
        <v>876</v>
      </c>
      <c r="J1015" s="7" t="s">
        <v>42</v>
      </c>
    </row>
    <row r="1016" spans="1:10" ht="43.5" x14ac:dyDescent="0.35">
      <c r="A1016" s="25" t="s">
        <v>877</v>
      </c>
      <c r="B1016" s="7" t="s">
        <v>348</v>
      </c>
      <c r="C1016" s="7" t="s">
        <v>349</v>
      </c>
      <c r="D1016" s="25" t="s">
        <v>350</v>
      </c>
      <c r="E1016" s="8" t="s">
        <v>828</v>
      </c>
      <c r="F1016" s="25" t="s">
        <v>875</v>
      </c>
      <c r="G1016" s="39">
        <v>2</v>
      </c>
      <c r="H1016" s="23">
        <v>2</v>
      </c>
      <c r="I1016" s="7" t="s">
        <v>42</v>
      </c>
      <c r="J1016" s="9" t="s">
        <v>844</v>
      </c>
    </row>
    <row r="1017" spans="1:10" ht="29" x14ac:dyDescent="0.35">
      <c r="A1017" s="25" t="s">
        <v>877</v>
      </c>
      <c r="B1017" s="7" t="s">
        <v>348</v>
      </c>
      <c r="C1017" s="7" t="s">
        <v>349</v>
      </c>
      <c r="D1017" s="25" t="s">
        <v>350</v>
      </c>
      <c r="E1017" s="8" t="s">
        <v>828</v>
      </c>
      <c r="F1017" s="25" t="s">
        <v>20</v>
      </c>
      <c r="G1017" s="39">
        <v>1</v>
      </c>
      <c r="H1017" s="23">
        <v>2</v>
      </c>
      <c r="I1017" s="7" t="s">
        <v>42</v>
      </c>
      <c r="J1017" s="9" t="s">
        <v>844</v>
      </c>
    </row>
    <row r="1018" spans="1:10" ht="58" x14ac:dyDescent="0.35">
      <c r="A1018" s="25" t="s">
        <v>878</v>
      </c>
      <c r="B1018" s="25" t="s">
        <v>420</v>
      </c>
      <c r="C1018" s="10" t="s">
        <v>421</v>
      </c>
      <c r="D1018" s="25" t="s">
        <v>422</v>
      </c>
      <c r="E1018" s="25" t="s">
        <v>458</v>
      </c>
      <c r="F1018" s="25" t="s">
        <v>423</v>
      </c>
      <c r="G1018" s="23">
        <v>3</v>
      </c>
      <c r="H1018" s="23">
        <v>2</v>
      </c>
      <c r="I1018" s="25" t="s">
        <v>667</v>
      </c>
      <c r="J1018" s="25" t="s">
        <v>668</v>
      </c>
    </row>
    <row r="1019" spans="1:10" ht="58" x14ac:dyDescent="0.35">
      <c r="A1019" s="25" t="s">
        <v>878</v>
      </c>
      <c r="B1019" s="25" t="s">
        <v>420</v>
      </c>
      <c r="C1019" s="10" t="s">
        <v>421</v>
      </c>
      <c r="D1019" s="25" t="s">
        <v>422</v>
      </c>
      <c r="E1019" s="25" t="s">
        <v>458</v>
      </c>
      <c r="F1019" s="25" t="s">
        <v>427</v>
      </c>
      <c r="G1019" s="23">
        <v>2</v>
      </c>
      <c r="H1019" s="23">
        <v>2</v>
      </c>
      <c r="I1019" s="25" t="s">
        <v>667</v>
      </c>
      <c r="J1019" s="25" t="s">
        <v>668</v>
      </c>
    </row>
    <row r="1020" spans="1:10" ht="58" x14ac:dyDescent="0.35">
      <c r="A1020" s="25" t="s">
        <v>878</v>
      </c>
      <c r="B1020" s="25" t="s">
        <v>420</v>
      </c>
      <c r="C1020" s="10" t="s">
        <v>421</v>
      </c>
      <c r="D1020" s="25" t="s">
        <v>422</v>
      </c>
      <c r="E1020" s="25" t="s">
        <v>458</v>
      </c>
      <c r="F1020" s="25" t="s">
        <v>20</v>
      </c>
      <c r="G1020" s="23">
        <v>1</v>
      </c>
      <c r="H1020" s="23">
        <v>2</v>
      </c>
      <c r="I1020" s="25" t="s">
        <v>667</v>
      </c>
      <c r="J1020" s="25" t="s">
        <v>668</v>
      </c>
    </row>
    <row r="1021" spans="1:10" ht="72.5" x14ac:dyDescent="0.35">
      <c r="A1021" s="25" t="s">
        <v>879</v>
      </c>
      <c r="B1021" s="25" t="s">
        <v>420</v>
      </c>
      <c r="C1021" s="10" t="s">
        <v>421</v>
      </c>
      <c r="D1021" s="25" t="s">
        <v>422</v>
      </c>
      <c r="E1021" s="25" t="s">
        <v>265</v>
      </c>
      <c r="F1021" s="25" t="s">
        <v>423</v>
      </c>
      <c r="G1021" s="23">
        <v>3</v>
      </c>
      <c r="H1021" s="23">
        <v>2</v>
      </c>
      <c r="I1021" s="25" t="s">
        <v>880</v>
      </c>
      <c r="J1021" s="25" t="s">
        <v>684</v>
      </c>
    </row>
    <row r="1022" spans="1:10" ht="72.5" x14ac:dyDescent="0.35">
      <c r="A1022" s="25" t="s">
        <v>879</v>
      </c>
      <c r="B1022" s="25" t="s">
        <v>420</v>
      </c>
      <c r="C1022" s="10" t="s">
        <v>421</v>
      </c>
      <c r="D1022" s="25" t="s">
        <v>422</v>
      </c>
      <c r="E1022" s="25" t="s">
        <v>265</v>
      </c>
      <c r="F1022" s="25" t="s">
        <v>427</v>
      </c>
      <c r="G1022" s="23">
        <v>2</v>
      </c>
      <c r="H1022" s="23">
        <v>2</v>
      </c>
      <c r="I1022" s="25" t="s">
        <v>880</v>
      </c>
      <c r="J1022" s="25" t="s">
        <v>684</v>
      </c>
    </row>
    <row r="1023" spans="1:10" ht="72.5" x14ac:dyDescent="0.35">
      <c r="A1023" s="25" t="s">
        <v>879</v>
      </c>
      <c r="B1023" s="25" t="s">
        <v>420</v>
      </c>
      <c r="C1023" s="10" t="s">
        <v>421</v>
      </c>
      <c r="D1023" s="25" t="s">
        <v>422</v>
      </c>
      <c r="E1023" s="25" t="s">
        <v>265</v>
      </c>
      <c r="F1023" s="25" t="s">
        <v>20</v>
      </c>
      <c r="G1023" s="23">
        <v>1</v>
      </c>
      <c r="H1023" s="23">
        <v>2</v>
      </c>
      <c r="I1023" s="25" t="s">
        <v>880</v>
      </c>
      <c r="J1023" s="25" t="s">
        <v>684</v>
      </c>
    </row>
    <row r="1024" spans="1:10" ht="72.5" x14ac:dyDescent="0.35">
      <c r="A1024" s="25" t="s">
        <v>881</v>
      </c>
      <c r="B1024" s="28" t="s">
        <v>882</v>
      </c>
      <c r="C1024" s="28" t="s">
        <v>12</v>
      </c>
      <c r="D1024" s="28" t="s">
        <v>883</v>
      </c>
      <c r="E1024" s="28" t="s">
        <v>884</v>
      </c>
      <c r="F1024" s="25" t="s">
        <v>885</v>
      </c>
      <c r="G1024" s="39">
        <v>3</v>
      </c>
      <c r="H1024" s="39">
        <v>2</v>
      </c>
      <c r="I1024" s="25" t="s">
        <v>886</v>
      </c>
      <c r="J1024" s="25" t="s">
        <v>791</v>
      </c>
    </row>
    <row r="1025" spans="1:10" ht="29" x14ac:dyDescent="0.35">
      <c r="A1025" s="25" t="s">
        <v>881</v>
      </c>
      <c r="B1025" s="28" t="s">
        <v>882</v>
      </c>
      <c r="C1025" s="28" t="s">
        <v>12</v>
      </c>
      <c r="D1025" s="28" t="s">
        <v>883</v>
      </c>
      <c r="E1025" s="28" t="s">
        <v>884</v>
      </c>
      <c r="F1025" s="25" t="s">
        <v>887</v>
      </c>
      <c r="G1025" s="39">
        <v>2</v>
      </c>
      <c r="H1025" s="39">
        <v>2</v>
      </c>
      <c r="I1025" s="25" t="s">
        <v>886</v>
      </c>
      <c r="J1025" s="25" t="s">
        <v>791</v>
      </c>
    </row>
    <row r="1026" spans="1:10" ht="29" x14ac:dyDescent="0.35">
      <c r="A1026" s="25" t="s">
        <v>881</v>
      </c>
      <c r="B1026" s="28" t="s">
        <v>882</v>
      </c>
      <c r="C1026" s="28" t="s">
        <v>12</v>
      </c>
      <c r="D1026" s="28" t="s">
        <v>883</v>
      </c>
      <c r="E1026" s="28" t="s">
        <v>884</v>
      </c>
      <c r="F1026" s="25" t="s">
        <v>20</v>
      </c>
      <c r="G1026" s="39">
        <v>1</v>
      </c>
      <c r="H1026" s="39">
        <v>1</v>
      </c>
      <c r="I1026" s="25" t="s">
        <v>886</v>
      </c>
      <c r="J1026" s="25" t="s">
        <v>791</v>
      </c>
    </row>
    <row r="1027" spans="1:10" ht="58" x14ac:dyDescent="0.35">
      <c r="A1027" s="25" t="s">
        <v>888</v>
      </c>
      <c r="B1027" s="29" t="s">
        <v>398</v>
      </c>
      <c r="C1027" s="7" t="s">
        <v>399</v>
      </c>
      <c r="D1027" s="26" t="s">
        <v>400</v>
      </c>
      <c r="E1027" s="29" t="s">
        <v>458</v>
      </c>
      <c r="F1027" s="29" t="s">
        <v>81</v>
      </c>
      <c r="G1027" s="33">
        <v>5</v>
      </c>
      <c r="H1027" s="33">
        <v>1</v>
      </c>
      <c r="I1027" s="29" t="s">
        <v>667</v>
      </c>
      <c r="J1027" s="29" t="s">
        <v>668</v>
      </c>
    </row>
    <row r="1028" spans="1:10" ht="116" x14ac:dyDescent="0.35">
      <c r="A1028" s="25" t="s">
        <v>888</v>
      </c>
      <c r="B1028" s="29" t="s">
        <v>398</v>
      </c>
      <c r="C1028" s="7" t="s">
        <v>399</v>
      </c>
      <c r="D1028" s="26" t="s">
        <v>400</v>
      </c>
      <c r="E1028" s="29" t="s">
        <v>458</v>
      </c>
      <c r="F1028" s="29" t="s">
        <v>889</v>
      </c>
      <c r="G1028" s="33">
        <v>4</v>
      </c>
      <c r="H1028" s="33">
        <v>2</v>
      </c>
      <c r="I1028" s="29" t="s">
        <v>667</v>
      </c>
      <c r="J1028" s="29" t="s">
        <v>668</v>
      </c>
    </row>
    <row r="1029" spans="1:10" ht="58" x14ac:dyDescent="0.35">
      <c r="A1029" s="25" t="s">
        <v>888</v>
      </c>
      <c r="B1029" s="25" t="s">
        <v>398</v>
      </c>
      <c r="C1029" s="7" t="s">
        <v>399</v>
      </c>
      <c r="D1029" s="26" t="s">
        <v>400</v>
      </c>
      <c r="E1029" s="29" t="s">
        <v>458</v>
      </c>
      <c r="F1029" s="25" t="s">
        <v>402</v>
      </c>
      <c r="G1029" s="39">
        <v>3</v>
      </c>
      <c r="H1029" s="23">
        <v>2</v>
      </c>
      <c r="I1029" s="29" t="s">
        <v>667</v>
      </c>
      <c r="J1029" s="29" t="s">
        <v>668</v>
      </c>
    </row>
    <row r="1030" spans="1:10" ht="58" x14ac:dyDescent="0.35">
      <c r="A1030" s="25" t="s">
        <v>888</v>
      </c>
      <c r="B1030" s="25" t="s">
        <v>398</v>
      </c>
      <c r="C1030" s="7" t="s">
        <v>399</v>
      </c>
      <c r="D1030" s="26" t="s">
        <v>400</v>
      </c>
      <c r="E1030" s="29" t="s">
        <v>458</v>
      </c>
      <c r="F1030" s="25" t="s">
        <v>396</v>
      </c>
      <c r="G1030" s="39">
        <v>2</v>
      </c>
      <c r="H1030" s="23">
        <v>2</v>
      </c>
      <c r="I1030" s="29" t="s">
        <v>667</v>
      </c>
      <c r="J1030" s="29" t="s">
        <v>668</v>
      </c>
    </row>
    <row r="1031" spans="1:10" ht="58" x14ac:dyDescent="0.35">
      <c r="A1031" s="25" t="s">
        <v>888</v>
      </c>
      <c r="B1031" s="25" t="s">
        <v>398</v>
      </c>
      <c r="C1031" s="7" t="s">
        <v>399</v>
      </c>
      <c r="D1031" s="26" t="s">
        <v>400</v>
      </c>
      <c r="E1031" s="29" t="s">
        <v>458</v>
      </c>
      <c r="F1031" s="27" t="s">
        <v>20</v>
      </c>
      <c r="G1031" s="39">
        <v>1</v>
      </c>
      <c r="H1031" s="23">
        <v>2</v>
      </c>
      <c r="I1031" s="29" t="s">
        <v>667</v>
      </c>
      <c r="J1031" s="29" t="s">
        <v>668</v>
      </c>
    </row>
    <row r="1032" spans="1:10" ht="87" x14ac:dyDescent="0.35">
      <c r="A1032" s="25" t="s">
        <v>408</v>
      </c>
      <c r="B1032" s="25" t="s">
        <v>398</v>
      </c>
      <c r="C1032" s="7" t="s">
        <v>399</v>
      </c>
      <c r="D1032" s="26" t="s">
        <v>400</v>
      </c>
      <c r="E1032" s="25" t="s">
        <v>670</v>
      </c>
      <c r="F1032" s="29" t="s">
        <v>81</v>
      </c>
      <c r="G1032" s="33">
        <v>5</v>
      </c>
      <c r="H1032" s="33">
        <v>1</v>
      </c>
      <c r="I1032" s="25" t="s">
        <v>706</v>
      </c>
      <c r="J1032" s="25" t="s">
        <v>668</v>
      </c>
    </row>
    <row r="1033" spans="1:10" ht="116" x14ac:dyDescent="0.35">
      <c r="A1033" s="25" t="s">
        <v>408</v>
      </c>
      <c r="B1033" s="25" t="s">
        <v>398</v>
      </c>
      <c r="C1033" s="7" t="s">
        <v>399</v>
      </c>
      <c r="D1033" s="26" t="s">
        <v>400</v>
      </c>
      <c r="E1033" s="25" t="s">
        <v>670</v>
      </c>
      <c r="F1033" s="29" t="s">
        <v>889</v>
      </c>
      <c r="G1033" s="33">
        <v>4</v>
      </c>
      <c r="H1033" s="33">
        <v>2</v>
      </c>
      <c r="I1033" s="25" t="s">
        <v>706</v>
      </c>
      <c r="J1033" s="25" t="s">
        <v>668</v>
      </c>
    </row>
    <row r="1034" spans="1:10" ht="87" x14ac:dyDescent="0.35">
      <c r="A1034" s="25" t="s">
        <v>408</v>
      </c>
      <c r="B1034" s="25" t="s">
        <v>398</v>
      </c>
      <c r="C1034" s="7" t="s">
        <v>399</v>
      </c>
      <c r="D1034" s="26" t="s">
        <v>400</v>
      </c>
      <c r="E1034" s="25" t="s">
        <v>670</v>
      </c>
      <c r="F1034" s="25" t="s">
        <v>402</v>
      </c>
      <c r="G1034" s="39">
        <v>3</v>
      </c>
      <c r="H1034" s="23">
        <v>2</v>
      </c>
      <c r="I1034" s="25" t="s">
        <v>706</v>
      </c>
      <c r="J1034" s="25" t="s">
        <v>668</v>
      </c>
    </row>
    <row r="1035" spans="1:10" ht="87" x14ac:dyDescent="0.35">
      <c r="A1035" s="25" t="s">
        <v>408</v>
      </c>
      <c r="B1035" s="25" t="s">
        <v>398</v>
      </c>
      <c r="C1035" s="7" t="s">
        <v>399</v>
      </c>
      <c r="D1035" s="26" t="s">
        <v>400</v>
      </c>
      <c r="E1035" s="25" t="s">
        <v>670</v>
      </c>
      <c r="F1035" s="25" t="s">
        <v>396</v>
      </c>
      <c r="G1035" s="39">
        <v>2</v>
      </c>
      <c r="H1035" s="23">
        <v>2</v>
      </c>
      <c r="I1035" s="25" t="s">
        <v>706</v>
      </c>
      <c r="J1035" s="25" t="s">
        <v>668</v>
      </c>
    </row>
    <row r="1036" spans="1:10" ht="87" x14ac:dyDescent="0.35">
      <c r="A1036" s="25" t="s">
        <v>408</v>
      </c>
      <c r="B1036" s="25" t="s">
        <v>398</v>
      </c>
      <c r="C1036" s="7" t="s">
        <v>399</v>
      </c>
      <c r="D1036" s="26" t="s">
        <v>400</v>
      </c>
      <c r="E1036" s="25" t="s">
        <v>670</v>
      </c>
      <c r="F1036" s="27" t="s">
        <v>20</v>
      </c>
      <c r="G1036" s="39">
        <v>1</v>
      </c>
      <c r="H1036" s="23">
        <v>2</v>
      </c>
      <c r="I1036" s="25" t="s">
        <v>706</v>
      </c>
      <c r="J1036" s="25" t="s">
        <v>668</v>
      </c>
    </row>
    <row r="1037" spans="1:10" ht="29" x14ac:dyDescent="0.35">
      <c r="A1037" s="25" t="s">
        <v>890</v>
      </c>
      <c r="B1037" s="25" t="s">
        <v>398</v>
      </c>
      <c r="C1037" s="7" t="s">
        <v>399</v>
      </c>
      <c r="D1037" s="26" t="s">
        <v>400</v>
      </c>
      <c r="E1037" s="26" t="s">
        <v>736</v>
      </c>
      <c r="F1037" s="29" t="s">
        <v>81</v>
      </c>
      <c r="G1037" s="33">
        <v>5</v>
      </c>
      <c r="H1037" s="33">
        <v>1</v>
      </c>
      <c r="I1037" s="25" t="s">
        <v>737</v>
      </c>
      <c r="J1037" s="7" t="s">
        <v>42</v>
      </c>
    </row>
    <row r="1038" spans="1:10" ht="116" x14ac:dyDescent="0.35">
      <c r="A1038" s="25" t="s">
        <v>890</v>
      </c>
      <c r="B1038" s="25" t="s">
        <v>398</v>
      </c>
      <c r="C1038" s="7" t="s">
        <v>399</v>
      </c>
      <c r="D1038" s="26" t="s">
        <v>400</v>
      </c>
      <c r="E1038" s="26" t="s">
        <v>736</v>
      </c>
      <c r="F1038" s="29" t="s">
        <v>889</v>
      </c>
      <c r="G1038" s="33">
        <v>4</v>
      </c>
      <c r="H1038" s="33">
        <v>2</v>
      </c>
      <c r="I1038" s="25" t="s">
        <v>737</v>
      </c>
      <c r="J1038" s="7" t="s">
        <v>42</v>
      </c>
    </row>
    <row r="1039" spans="1:10" ht="58" x14ac:dyDescent="0.35">
      <c r="A1039" s="25" t="s">
        <v>890</v>
      </c>
      <c r="B1039" s="25" t="s">
        <v>398</v>
      </c>
      <c r="C1039" s="7" t="s">
        <v>399</v>
      </c>
      <c r="D1039" s="26" t="s">
        <v>400</v>
      </c>
      <c r="E1039" s="26" t="s">
        <v>736</v>
      </c>
      <c r="F1039" s="25" t="s">
        <v>402</v>
      </c>
      <c r="G1039" s="39">
        <v>3</v>
      </c>
      <c r="H1039" s="23">
        <v>2</v>
      </c>
      <c r="I1039" s="25" t="s">
        <v>737</v>
      </c>
      <c r="J1039" s="7" t="s">
        <v>42</v>
      </c>
    </row>
    <row r="1040" spans="1:10" ht="43.5" x14ac:dyDescent="0.35">
      <c r="A1040" s="25" t="s">
        <v>890</v>
      </c>
      <c r="B1040" s="25" t="s">
        <v>398</v>
      </c>
      <c r="C1040" s="7" t="s">
        <v>399</v>
      </c>
      <c r="D1040" s="26" t="s">
        <v>400</v>
      </c>
      <c r="E1040" s="26" t="s">
        <v>736</v>
      </c>
      <c r="F1040" s="25" t="s">
        <v>396</v>
      </c>
      <c r="G1040" s="39">
        <v>2</v>
      </c>
      <c r="H1040" s="23">
        <v>2</v>
      </c>
      <c r="I1040" s="25" t="s">
        <v>737</v>
      </c>
      <c r="J1040" s="7" t="s">
        <v>42</v>
      </c>
    </row>
    <row r="1041" spans="1:10" ht="29" x14ac:dyDescent="0.35">
      <c r="A1041" s="25" t="s">
        <v>890</v>
      </c>
      <c r="B1041" s="25" t="s">
        <v>398</v>
      </c>
      <c r="C1041" s="7" t="s">
        <v>399</v>
      </c>
      <c r="D1041" s="26" t="s">
        <v>400</v>
      </c>
      <c r="E1041" s="26" t="s">
        <v>736</v>
      </c>
      <c r="F1041" s="27" t="s">
        <v>20</v>
      </c>
      <c r="G1041" s="39">
        <v>1</v>
      </c>
      <c r="H1041" s="23">
        <v>2</v>
      </c>
      <c r="I1041" s="25" t="s">
        <v>737</v>
      </c>
      <c r="J1041" s="7" t="s">
        <v>42</v>
      </c>
    </row>
    <row r="1042" spans="1:10" ht="43.5" x14ac:dyDescent="0.35">
      <c r="A1042" s="25" t="s">
        <v>891</v>
      </c>
      <c r="B1042" s="25" t="s">
        <v>398</v>
      </c>
      <c r="C1042" s="7" t="s">
        <v>399</v>
      </c>
      <c r="D1042" s="26" t="s">
        <v>400</v>
      </c>
      <c r="E1042" s="28" t="s">
        <v>533</v>
      </c>
      <c r="F1042" s="29" t="s">
        <v>81</v>
      </c>
      <c r="G1042" s="33">
        <v>5</v>
      </c>
      <c r="H1042" s="33">
        <v>1</v>
      </c>
      <c r="I1042" s="25" t="s">
        <v>673</v>
      </c>
      <c r="J1042" s="25" t="s">
        <v>674</v>
      </c>
    </row>
    <row r="1043" spans="1:10" ht="116" x14ac:dyDescent="0.35">
      <c r="A1043" s="25" t="s">
        <v>891</v>
      </c>
      <c r="B1043" s="25" t="s">
        <v>398</v>
      </c>
      <c r="C1043" s="7" t="s">
        <v>399</v>
      </c>
      <c r="D1043" s="26" t="s">
        <v>400</v>
      </c>
      <c r="E1043" s="28" t="s">
        <v>533</v>
      </c>
      <c r="F1043" s="29" t="s">
        <v>889</v>
      </c>
      <c r="G1043" s="33">
        <v>4</v>
      </c>
      <c r="H1043" s="33">
        <v>2</v>
      </c>
      <c r="I1043" s="25" t="s">
        <v>673</v>
      </c>
      <c r="J1043" s="25" t="s">
        <v>674</v>
      </c>
    </row>
    <row r="1044" spans="1:10" ht="58" x14ac:dyDescent="0.35">
      <c r="A1044" s="25" t="s">
        <v>891</v>
      </c>
      <c r="B1044" s="25" t="s">
        <v>398</v>
      </c>
      <c r="C1044" s="7" t="s">
        <v>399</v>
      </c>
      <c r="D1044" s="26" t="s">
        <v>400</v>
      </c>
      <c r="E1044" s="28" t="s">
        <v>533</v>
      </c>
      <c r="F1044" s="25" t="s">
        <v>402</v>
      </c>
      <c r="G1044" s="39">
        <v>3</v>
      </c>
      <c r="H1044" s="23">
        <v>2</v>
      </c>
      <c r="I1044" s="25" t="s">
        <v>673</v>
      </c>
      <c r="J1044" s="25" t="s">
        <v>674</v>
      </c>
    </row>
    <row r="1045" spans="1:10" ht="43.5" x14ac:dyDescent="0.35">
      <c r="A1045" s="25" t="s">
        <v>891</v>
      </c>
      <c r="B1045" s="25" t="s">
        <v>398</v>
      </c>
      <c r="C1045" s="7" t="s">
        <v>399</v>
      </c>
      <c r="D1045" s="26" t="s">
        <v>400</v>
      </c>
      <c r="E1045" s="28" t="s">
        <v>533</v>
      </c>
      <c r="F1045" s="25" t="s">
        <v>396</v>
      </c>
      <c r="G1045" s="39">
        <v>2</v>
      </c>
      <c r="H1045" s="23">
        <v>2</v>
      </c>
      <c r="I1045" s="25" t="s">
        <v>673</v>
      </c>
      <c r="J1045" s="25" t="s">
        <v>674</v>
      </c>
    </row>
    <row r="1046" spans="1:10" ht="43.5" x14ac:dyDescent="0.35">
      <c r="A1046" s="25" t="s">
        <v>891</v>
      </c>
      <c r="B1046" s="25" t="s">
        <v>398</v>
      </c>
      <c r="C1046" s="7" t="s">
        <v>399</v>
      </c>
      <c r="D1046" s="26" t="s">
        <v>400</v>
      </c>
      <c r="E1046" s="28" t="s">
        <v>533</v>
      </c>
      <c r="F1046" s="27" t="s">
        <v>20</v>
      </c>
      <c r="G1046" s="39">
        <v>1</v>
      </c>
      <c r="H1046" s="23">
        <v>2</v>
      </c>
      <c r="I1046" s="25" t="s">
        <v>673</v>
      </c>
      <c r="J1046" s="25" t="s">
        <v>674</v>
      </c>
    </row>
    <row r="1047" spans="1:10" ht="43.5" x14ac:dyDescent="0.35">
      <c r="A1047" s="25" t="s">
        <v>892</v>
      </c>
      <c r="B1047" s="25" t="s">
        <v>398</v>
      </c>
      <c r="C1047" s="7" t="s">
        <v>399</v>
      </c>
      <c r="D1047" s="26" t="s">
        <v>400</v>
      </c>
      <c r="E1047" s="25" t="s">
        <v>676</v>
      </c>
      <c r="F1047" s="29" t="s">
        <v>81</v>
      </c>
      <c r="G1047" s="33">
        <v>5</v>
      </c>
      <c r="H1047" s="33">
        <v>1</v>
      </c>
      <c r="I1047" s="25" t="s">
        <v>893</v>
      </c>
      <c r="J1047" s="7" t="s">
        <v>42</v>
      </c>
    </row>
    <row r="1048" spans="1:10" ht="116" x14ac:dyDescent="0.35">
      <c r="A1048" s="25" t="s">
        <v>892</v>
      </c>
      <c r="B1048" s="25" t="s">
        <v>398</v>
      </c>
      <c r="C1048" s="7" t="s">
        <v>399</v>
      </c>
      <c r="D1048" s="26" t="s">
        <v>400</v>
      </c>
      <c r="E1048" s="25" t="s">
        <v>676</v>
      </c>
      <c r="F1048" s="29" t="s">
        <v>889</v>
      </c>
      <c r="G1048" s="33">
        <v>4</v>
      </c>
      <c r="H1048" s="33">
        <v>2</v>
      </c>
      <c r="I1048" s="25" t="s">
        <v>893</v>
      </c>
      <c r="J1048" s="7" t="s">
        <v>42</v>
      </c>
    </row>
    <row r="1049" spans="1:10" ht="58" x14ac:dyDescent="0.35">
      <c r="A1049" s="25" t="s">
        <v>892</v>
      </c>
      <c r="B1049" s="25" t="s">
        <v>398</v>
      </c>
      <c r="C1049" s="7" t="s">
        <v>399</v>
      </c>
      <c r="D1049" s="26" t="s">
        <v>400</v>
      </c>
      <c r="E1049" s="25" t="s">
        <v>676</v>
      </c>
      <c r="F1049" s="25" t="s">
        <v>402</v>
      </c>
      <c r="G1049" s="39">
        <v>3</v>
      </c>
      <c r="H1049" s="23">
        <v>2</v>
      </c>
      <c r="I1049" s="25" t="s">
        <v>893</v>
      </c>
      <c r="J1049" s="7" t="s">
        <v>42</v>
      </c>
    </row>
    <row r="1050" spans="1:10" ht="43.5" x14ac:dyDescent="0.35">
      <c r="A1050" s="25" t="s">
        <v>892</v>
      </c>
      <c r="B1050" s="25" t="s">
        <v>398</v>
      </c>
      <c r="C1050" s="7" t="s">
        <v>399</v>
      </c>
      <c r="D1050" s="26" t="s">
        <v>400</v>
      </c>
      <c r="E1050" s="25" t="s">
        <v>676</v>
      </c>
      <c r="F1050" s="25" t="s">
        <v>396</v>
      </c>
      <c r="G1050" s="39">
        <v>2</v>
      </c>
      <c r="H1050" s="23">
        <v>2</v>
      </c>
      <c r="I1050" s="25" t="s">
        <v>893</v>
      </c>
      <c r="J1050" s="7" t="s">
        <v>42</v>
      </c>
    </row>
    <row r="1051" spans="1:10" ht="43.5" x14ac:dyDescent="0.35">
      <c r="A1051" s="25" t="s">
        <v>892</v>
      </c>
      <c r="B1051" s="25" t="s">
        <v>398</v>
      </c>
      <c r="C1051" s="7" t="s">
        <v>399</v>
      </c>
      <c r="D1051" s="26" t="s">
        <v>400</v>
      </c>
      <c r="E1051" s="25" t="s">
        <v>676</v>
      </c>
      <c r="F1051" s="27" t="s">
        <v>20</v>
      </c>
      <c r="G1051" s="39">
        <v>1</v>
      </c>
      <c r="H1051" s="23">
        <v>2</v>
      </c>
      <c r="I1051" s="25" t="s">
        <v>893</v>
      </c>
      <c r="J1051" s="7" t="s">
        <v>42</v>
      </c>
    </row>
    <row r="1052" spans="1:10" ht="43.5" x14ac:dyDescent="0.35">
      <c r="A1052" s="25" t="s">
        <v>894</v>
      </c>
      <c r="B1052" s="25" t="s">
        <v>398</v>
      </c>
      <c r="C1052" s="7" t="s">
        <v>399</v>
      </c>
      <c r="D1052" s="26" t="s">
        <v>400</v>
      </c>
      <c r="E1052" s="26" t="s">
        <v>700</v>
      </c>
      <c r="F1052" s="29" t="s">
        <v>81</v>
      </c>
      <c r="G1052" s="33">
        <v>5</v>
      </c>
      <c r="H1052" s="33">
        <v>1</v>
      </c>
      <c r="I1052" s="25" t="s">
        <v>701</v>
      </c>
      <c r="J1052" s="7" t="s">
        <v>42</v>
      </c>
    </row>
    <row r="1053" spans="1:10" ht="116" x14ac:dyDescent="0.35">
      <c r="A1053" s="25" t="s">
        <v>894</v>
      </c>
      <c r="B1053" s="25" t="s">
        <v>398</v>
      </c>
      <c r="C1053" s="7" t="s">
        <v>399</v>
      </c>
      <c r="D1053" s="26" t="s">
        <v>400</v>
      </c>
      <c r="E1053" s="26" t="s">
        <v>700</v>
      </c>
      <c r="F1053" s="29" t="s">
        <v>889</v>
      </c>
      <c r="G1053" s="33">
        <v>4</v>
      </c>
      <c r="H1053" s="33">
        <v>2</v>
      </c>
      <c r="I1053" s="25" t="s">
        <v>701</v>
      </c>
      <c r="J1053" s="7" t="s">
        <v>42</v>
      </c>
    </row>
    <row r="1054" spans="1:10" ht="58" x14ac:dyDescent="0.35">
      <c r="A1054" s="25" t="s">
        <v>894</v>
      </c>
      <c r="B1054" s="25" t="s">
        <v>398</v>
      </c>
      <c r="C1054" s="7" t="s">
        <v>399</v>
      </c>
      <c r="D1054" s="26" t="s">
        <v>400</v>
      </c>
      <c r="E1054" s="26" t="s">
        <v>700</v>
      </c>
      <c r="F1054" s="25" t="s">
        <v>402</v>
      </c>
      <c r="G1054" s="39">
        <v>3</v>
      </c>
      <c r="H1054" s="23">
        <v>2</v>
      </c>
      <c r="I1054" s="25" t="s">
        <v>701</v>
      </c>
      <c r="J1054" s="7" t="s">
        <v>42</v>
      </c>
    </row>
    <row r="1055" spans="1:10" ht="43.5" x14ac:dyDescent="0.35">
      <c r="A1055" s="25" t="s">
        <v>894</v>
      </c>
      <c r="B1055" s="25" t="s">
        <v>398</v>
      </c>
      <c r="C1055" s="7" t="s">
        <v>399</v>
      </c>
      <c r="D1055" s="26" t="s">
        <v>400</v>
      </c>
      <c r="E1055" s="26" t="s">
        <v>700</v>
      </c>
      <c r="F1055" s="25" t="s">
        <v>396</v>
      </c>
      <c r="G1055" s="39">
        <v>2</v>
      </c>
      <c r="H1055" s="23">
        <v>2</v>
      </c>
      <c r="I1055" s="25" t="s">
        <v>701</v>
      </c>
      <c r="J1055" s="7" t="s">
        <v>42</v>
      </c>
    </row>
    <row r="1056" spans="1:10" ht="43.5" x14ac:dyDescent="0.35">
      <c r="A1056" s="25" t="s">
        <v>894</v>
      </c>
      <c r="B1056" s="25" t="s">
        <v>398</v>
      </c>
      <c r="C1056" s="7" t="s">
        <v>399</v>
      </c>
      <c r="D1056" s="26" t="s">
        <v>400</v>
      </c>
      <c r="E1056" s="26" t="s">
        <v>700</v>
      </c>
      <c r="F1056" s="27" t="s">
        <v>20</v>
      </c>
      <c r="G1056" s="39">
        <v>1</v>
      </c>
      <c r="H1056" s="23">
        <v>2</v>
      </c>
      <c r="I1056" s="25" t="s">
        <v>701</v>
      </c>
      <c r="J1056" s="7" t="s">
        <v>42</v>
      </c>
    </row>
    <row r="1057" spans="1:10" ht="43.5" x14ac:dyDescent="0.35">
      <c r="A1057" s="25" t="s">
        <v>895</v>
      </c>
      <c r="B1057" s="25" t="s">
        <v>398</v>
      </c>
      <c r="C1057" s="7" t="s">
        <v>399</v>
      </c>
      <c r="D1057" s="26" t="s">
        <v>400</v>
      </c>
      <c r="E1057" s="25" t="s">
        <v>682</v>
      </c>
      <c r="F1057" s="29" t="s">
        <v>81</v>
      </c>
      <c r="G1057" s="33">
        <v>5</v>
      </c>
      <c r="H1057" s="33">
        <v>1</v>
      </c>
      <c r="I1057" s="25" t="s">
        <v>711</v>
      </c>
      <c r="J1057" s="25" t="s">
        <v>684</v>
      </c>
    </row>
    <row r="1058" spans="1:10" ht="116" x14ac:dyDescent="0.35">
      <c r="A1058" s="25" t="s">
        <v>895</v>
      </c>
      <c r="B1058" s="25" t="s">
        <v>398</v>
      </c>
      <c r="C1058" s="7" t="s">
        <v>399</v>
      </c>
      <c r="D1058" s="26" t="s">
        <v>400</v>
      </c>
      <c r="E1058" s="25" t="s">
        <v>682</v>
      </c>
      <c r="F1058" s="29" t="s">
        <v>889</v>
      </c>
      <c r="G1058" s="33">
        <v>4</v>
      </c>
      <c r="H1058" s="33">
        <v>2</v>
      </c>
      <c r="I1058" s="25" t="s">
        <v>711</v>
      </c>
      <c r="J1058" s="25" t="s">
        <v>684</v>
      </c>
    </row>
    <row r="1059" spans="1:10" ht="58" x14ac:dyDescent="0.35">
      <c r="A1059" s="25" t="s">
        <v>895</v>
      </c>
      <c r="B1059" s="25" t="s">
        <v>398</v>
      </c>
      <c r="C1059" s="7" t="s">
        <v>399</v>
      </c>
      <c r="D1059" s="26" t="s">
        <v>400</v>
      </c>
      <c r="E1059" s="25" t="s">
        <v>682</v>
      </c>
      <c r="F1059" s="25" t="s">
        <v>402</v>
      </c>
      <c r="G1059" s="39">
        <v>3</v>
      </c>
      <c r="H1059" s="23">
        <v>2</v>
      </c>
      <c r="I1059" s="25" t="s">
        <v>711</v>
      </c>
      <c r="J1059" s="25" t="s">
        <v>684</v>
      </c>
    </row>
    <row r="1060" spans="1:10" ht="43.5" x14ac:dyDescent="0.35">
      <c r="A1060" s="25" t="s">
        <v>895</v>
      </c>
      <c r="B1060" s="25" t="s">
        <v>398</v>
      </c>
      <c r="C1060" s="7" t="s">
        <v>399</v>
      </c>
      <c r="D1060" s="26" t="s">
        <v>400</v>
      </c>
      <c r="E1060" s="25" t="s">
        <v>682</v>
      </c>
      <c r="F1060" s="25" t="s">
        <v>396</v>
      </c>
      <c r="G1060" s="39">
        <v>2</v>
      </c>
      <c r="H1060" s="23">
        <v>2</v>
      </c>
      <c r="I1060" s="25" t="s">
        <v>711</v>
      </c>
      <c r="J1060" s="25" t="s">
        <v>684</v>
      </c>
    </row>
    <row r="1061" spans="1:10" ht="43.5" x14ac:dyDescent="0.35">
      <c r="A1061" s="25" t="s">
        <v>895</v>
      </c>
      <c r="B1061" s="25" t="s">
        <v>398</v>
      </c>
      <c r="C1061" s="7" t="s">
        <v>399</v>
      </c>
      <c r="D1061" s="26" t="s">
        <v>400</v>
      </c>
      <c r="E1061" s="25" t="s">
        <v>682</v>
      </c>
      <c r="F1061" s="27" t="s">
        <v>20</v>
      </c>
      <c r="G1061" s="39">
        <v>1</v>
      </c>
      <c r="H1061" s="23">
        <v>2</v>
      </c>
      <c r="I1061" s="25" t="s">
        <v>711</v>
      </c>
      <c r="J1061" s="25" t="s">
        <v>684</v>
      </c>
    </row>
    <row r="1062" spans="1:10" ht="101.5" x14ac:dyDescent="0.35">
      <c r="A1062" s="25" t="s">
        <v>896</v>
      </c>
      <c r="B1062" s="25" t="s">
        <v>398</v>
      </c>
      <c r="C1062" s="7" t="s">
        <v>399</v>
      </c>
      <c r="D1062" s="26" t="s">
        <v>400</v>
      </c>
      <c r="E1062" s="26" t="s">
        <v>686</v>
      </c>
      <c r="F1062" s="29" t="s">
        <v>81</v>
      </c>
      <c r="G1062" s="33">
        <v>5</v>
      </c>
      <c r="H1062" s="33">
        <v>1</v>
      </c>
      <c r="I1062" s="29" t="s">
        <v>687</v>
      </c>
      <c r="J1062" s="29" t="s">
        <v>897</v>
      </c>
    </row>
    <row r="1063" spans="1:10" ht="116" x14ac:dyDescent="0.35">
      <c r="A1063" s="25" t="s">
        <v>896</v>
      </c>
      <c r="B1063" s="25" t="s">
        <v>398</v>
      </c>
      <c r="C1063" s="7" t="s">
        <v>399</v>
      </c>
      <c r="D1063" s="26" t="s">
        <v>400</v>
      </c>
      <c r="E1063" s="26" t="s">
        <v>686</v>
      </c>
      <c r="F1063" s="29" t="s">
        <v>889</v>
      </c>
      <c r="G1063" s="33">
        <v>4</v>
      </c>
      <c r="H1063" s="33">
        <v>2</v>
      </c>
      <c r="I1063" s="29" t="s">
        <v>687</v>
      </c>
      <c r="J1063" s="29" t="s">
        <v>897</v>
      </c>
    </row>
    <row r="1064" spans="1:10" ht="101.5" x14ac:dyDescent="0.35">
      <c r="A1064" s="25" t="s">
        <v>896</v>
      </c>
      <c r="B1064" s="25" t="s">
        <v>398</v>
      </c>
      <c r="C1064" s="7" t="s">
        <v>399</v>
      </c>
      <c r="D1064" s="26" t="s">
        <v>400</v>
      </c>
      <c r="E1064" s="26" t="s">
        <v>686</v>
      </c>
      <c r="F1064" s="25" t="s">
        <v>402</v>
      </c>
      <c r="G1064" s="39">
        <v>3</v>
      </c>
      <c r="H1064" s="23">
        <v>2</v>
      </c>
      <c r="I1064" s="29" t="s">
        <v>687</v>
      </c>
      <c r="J1064" s="29" t="s">
        <v>897</v>
      </c>
    </row>
    <row r="1065" spans="1:10" ht="101.5" x14ac:dyDescent="0.35">
      <c r="A1065" s="25" t="s">
        <v>896</v>
      </c>
      <c r="B1065" s="25" t="s">
        <v>398</v>
      </c>
      <c r="C1065" s="7" t="s">
        <v>399</v>
      </c>
      <c r="D1065" s="26" t="s">
        <v>400</v>
      </c>
      <c r="E1065" s="26" t="s">
        <v>686</v>
      </c>
      <c r="F1065" s="25" t="s">
        <v>396</v>
      </c>
      <c r="G1065" s="39">
        <v>2</v>
      </c>
      <c r="H1065" s="23">
        <v>2</v>
      </c>
      <c r="I1065" s="29" t="s">
        <v>687</v>
      </c>
      <c r="J1065" s="29" t="s">
        <v>897</v>
      </c>
    </row>
    <row r="1066" spans="1:10" ht="101.5" x14ac:dyDescent="0.35">
      <c r="A1066" s="25" t="s">
        <v>896</v>
      </c>
      <c r="B1066" s="25" t="s">
        <v>398</v>
      </c>
      <c r="C1066" s="7" t="s">
        <v>399</v>
      </c>
      <c r="D1066" s="26" t="s">
        <v>400</v>
      </c>
      <c r="E1066" s="26" t="s">
        <v>686</v>
      </c>
      <c r="F1066" s="27" t="s">
        <v>20</v>
      </c>
      <c r="G1066" s="39">
        <v>1</v>
      </c>
      <c r="H1066" s="23">
        <v>2</v>
      </c>
      <c r="I1066" s="29" t="s">
        <v>687</v>
      </c>
      <c r="J1066" s="29" t="s">
        <v>897</v>
      </c>
    </row>
    <row r="1067" spans="1:10" ht="29" x14ac:dyDescent="0.35">
      <c r="A1067" s="25" t="s">
        <v>898</v>
      </c>
      <c r="B1067" s="25" t="s">
        <v>398</v>
      </c>
      <c r="C1067" s="7" t="s">
        <v>399</v>
      </c>
      <c r="D1067" s="26" t="s">
        <v>400</v>
      </c>
      <c r="E1067" s="8" t="s">
        <v>899</v>
      </c>
      <c r="F1067" s="29" t="s">
        <v>81</v>
      </c>
      <c r="G1067" s="33">
        <v>5</v>
      </c>
      <c r="H1067" s="33">
        <v>1</v>
      </c>
      <c r="I1067" s="40" t="s">
        <v>900</v>
      </c>
      <c r="J1067" s="38" t="s">
        <v>901</v>
      </c>
    </row>
    <row r="1068" spans="1:10" ht="116" x14ac:dyDescent="0.35">
      <c r="A1068" s="25" t="s">
        <v>898</v>
      </c>
      <c r="B1068" s="25" t="s">
        <v>398</v>
      </c>
      <c r="C1068" s="7" t="s">
        <v>399</v>
      </c>
      <c r="D1068" s="26" t="s">
        <v>400</v>
      </c>
      <c r="E1068" s="8" t="s">
        <v>899</v>
      </c>
      <c r="F1068" s="29" t="s">
        <v>889</v>
      </c>
      <c r="G1068" s="33">
        <v>4</v>
      </c>
      <c r="H1068" s="33">
        <v>2</v>
      </c>
      <c r="I1068" s="40" t="s">
        <v>900</v>
      </c>
      <c r="J1068" s="38" t="s">
        <v>901</v>
      </c>
    </row>
    <row r="1069" spans="1:10" ht="58" x14ac:dyDescent="0.35">
      <c r="A1069" s="25" t="s">
        <v>898</v>
      </c>
      <c r="B1069" s="25" t="s">
        <v>398</v>
      </c>
      <c r="C1069" s="7" t="s">
        <v>399</v>
      </c>
      <c r="D1069" s="26" t="s">
        <v>400</v>
      </c>
      <c r="E1069" s="8" t="s">
        <v>899</v>
      </c>
      <c r="F1069" s="25" t="s">
        <v>402</v>
      </c>
      <c r="G1069" s="39">
        <v>3</v>
      </c>
      <c r="H1069" s="23">
        <v>2</v>
      </c>
      <c r="I1069" s="40" t="s">
        <v>900</v>
      </c>
      <c r="J1069" s="38" t="s">
        <v>901</v>
      </c>
    </row>
    <row r="1070" spans="1:10" ht="43.5" x14ac:dyDescent="0.35">
      <c r="A1070" s="25" t="s">
        <v>898</v>
      </c>
      <c r="B1070" s="25" t="s">
        <v>398</v>
      </c>
      <c r="C1070" s="7" t="s">
        <v>399</v>
      </c>
      <c r="D1070" s="26" t="s">
        <v>400</v>
      </c>
      <c r="E1070" s="8" t="s">
        <v>899</v>
      </c>
      <c r="F1070" s="25" t="s">
        <v>396</v>
      </c>
      <c r="G1070" s="39">
        <v>2</v>
      </c>
      <c r="H1070" s="23">
        <v>2</v>
      </c>
      <c r="I1070" s="40" t="s">
        <v>900</v>
      </c>
      <c r="J1070" s="38" t="s">
        <v>901</v>
      </c>
    </row>
    <row r="1071" spans="1:10" ht="29" x14ac:dyDescent="0.35">
      <c r="A1071" s="25" t="s">
        <v>898</v>
      </c>
      <c r="B1071" s="25" t="s">
        <v>398</v>
      </c>
      <c r="C1071" s="7" t="s">
        <v>399</v>
      </c>
      <c r="D1071" s="26" t="s">
        <v>400</v>
      </c>
      <c r="E1071" s="8" t="s">
        <v>899</v>
      </c>
      <c r="F1071" s="27" t="s">
        <v>20</v>
      </c>
      <c r="G1071" s="39">
        <v>1</v>
      </c>
      <c r="H1071" s="23">
        <v>2</v>
      </c>
      <c r="I1071" s="40" t="s">
        <v>900</v>
      </c>
      <c r="J1071" s="38" t="s">
        <v>901</v>
      </c>
    </row>
    <row r="1072" spans="1:10" ht="43.5" x14ac:dyDescent="0.35">
      <c r="A1072" s="25" t="s">
        <v>902</v>
      </c>
      <c r="B1072" s="7" t="s">
        <v>429</v>
      </c>
      <c r="C1072" s="7" t="s">
        <v>430</v>
      </c>
      <c r="D1072" s="7" t="s">
        <v>431</v>
      </c>
      <c r="E1072" s="7" t="s">
        <v>789</v>
      </c>
      <c r="F1072" s="7" t="s">
        <v>81</v>
      </c>
      <c r="G1072" s="31">
        <v>5</v>
      </c>
      <c r="H1072" s="23">
        <v>1</v>
      </c>
      <c r="I1072" s="25" t="s">
        <v>903</v>
      </c>
      <c r="J1072" s="25" t="s">
        <v>791</v>
      </c>
    </row>
    <row r="1073" spans="1:10" ht="116" x14ac:dyDescent="0.35">
      <c r="A1073" s="25" t="s">
        <v>902</v>
      </c>
      <c r="B1073" s="7" t="s">
        <v>429</v>
      </c>
      <c r="C1073" s="7" t="s">
        <v>430</v>
      </c>
      <c r="D1073" s="7" t="s">
        <v>431</v>
      </c>
      <c r="E1073" s="7" t="s">
        <v>789</v>
      </c>
      <c r="F1073" s="7" t="s">
        <v>889</v>
      </c>
      <c r="G1073" s="31">
        <v>4</v>
      </c>
      <c r="H1073" s="23">
        <v>1</v>
      </c>
      <c r="I1073" s="25" t="s">
        <v>903</v>
      </c>
      <c r="J1073" s="25" t="s">
        <v>791</v>
      </c>
    </row>
    <row r="1074" spans="1:10" ht="87" x14ac:dyDescent="0.35">
      <c r="A1074" s="25" t="s">
        <v>902</v>
      </c>
      <c r="B1074" s="7" t="s">
        <v>429</v>
      </c>
      <c r="C1074" s="7" t="s">
        <v>430</v>
      </c>
      <c r="D1074" s="7" t="s">
        <v>431</v>
      </c>
      <c r="E1074" s="7" t="s">
        <v>789</v>
      </c>
      <c r="F1074" s="7" t="s">
        <v>904</v>
      </c>
      <c r="G1074" s="31">
        <v>3</v>
      </c>
      <c r="H1074" s="23">
        <v>2</v>
      </c>
      <c r="I1074" s="25" t="s">
        <v>903</v>
      </c>
      <c r="J1074" s="25" t="s">
        <v>791</v>
      </c>
    </row>
    <row r="1075" spans="1:10" ht="43.5" x14ac:dyDescent="0.35">
      <c r="A1075" s="25" t="s">
        <v>902</v>
      </c>
      <c r="B1075" s="7" t="s">
        <v>429</v>
      </c>
      <c r="C1075" s="7" t="s">
        <v>430</v>
      </c>
      <c r="D1075" s="7" t="s">
        <v>431</v>
      </c>
      <c r="E1075" s="7" t="s">
        <v>789</v>
      </c>
      <c r="F1075" s="7" t="s">
        <v>396</v>
      </c>
      <c r="G1075" s="31">
        <v>2</v>
      </c>
      <c r="H1075" s="23">
        <v>2</v>
      </c>
      <c r="I1075" s="25" t="s">
        <v>903</v>
      </c>
      <c r="J1075" s="25" t="s">
        <v>791</v>
      </c>
    </row>
    <row r="1076" spans="1:10" ht="43.5" x14ac:dyDescent="0.35">
      <c r="A1076" s="25" t="s">
        <v>902</v>
      </c>
      <c r="B1076" s="7" t="s">
        <v>429</v>
      </c>
      <c r="C1076" s="7" t="s">
        <v>430</v>
      </c>
      <c r="D1076" s="7" t="s">
        <v>431</v>
      </c>
      <c r="E1076" s="7" t="s">
        <v>789</v>
      </c>
      <c r="F1076" s="7" t="s">
        <v>20</v>
      </c>
      <c r="G1076" s="31">
        <v>1</v>
      </c>
      <c r="H1076" s="23">
        <v>2</v>
      </c>
      <c r="I1076" s="25" t="s">
        <v>903</v>
      </c>
      <c r="J1076" s="25" t="s">
        <v>791</v>
      </c>
    </row>
    <row r="1077" spans="1:10" ht="72.5" x14ac:dyDescent="0.35">
      <c r="A1077" s="25" t="s">
        <v>905</v>
      </c>
      <c r="B1077" s="7" t="s">
        <v>429</v>
      </c>
      <c r="C1077" s="7" t="s">
        <v>430</v>
      </c>
      <c r="D1077" s="7" t="s">
        <v>431</v>
      </c>
      <c r="E1077" s="27" t="s">
        <v>140</v>
      </c>
      <c r="F1077" s="7" t="s">
        <v>81</v>
      </c>
      <c r="G1077" s="31">
        <v>5</v>
      </c>
      <c r="H1077" s="23">
        <v>1</v>
      </c>
      <c r="I1077" s="25" t="s">
        <v>906</v>
      </c>
      <c r="J1077" s="7" t="s">
        <v>42</v>
      </c>
    </row>
    <row r="1078" spans="1:10" ht="116" x14ac:dyDescent="0.35">
      <c r="A1078" s="25" t="s">
        <v>905</v>
      </c>
      <c r="B1078" s="7" t="s">
        <v>429</v>
      </c>
      <c r="C1078" s="7" t="s">
        <v>430</v>
      </c>
      <c r="D1078" s="7" t="s">
        <v>431</v>
      </c>
      <c r="E1078" s="27" t="s">
        <v>140</v>
      </c>
      <c r="F1078" s="7" t="s">
        <v>889</v>
      </c>
      <c r="G1078" s="31">
        <v>4</v>
      </c>
      <c r="H1078" s="23">
        <v>1</v>
      </c>
      <c r="I1078" s="25" t="s">
        <v>906</v>
      </c>
      <c r="J1078" s="7" t="s">
        <v>42</v>
      </c>
    </row>
    <row r="1079" spans="1:10" ht="87" x14ac:dyDescent="0.35">
      <c r="A1079" s="25" t="s">
        <v>905</v>
      </c>
      <c r="B1079" s="7" t="s">
        <v>429</v>
      </c>
      <c r="C1079" s="7" t="s">
        <v>430</v>
      </c>
      <c r="D1079" s="7" t="s">
        <v>431</v>
      </c>
      <c r="E1079" s="27" t="s">
        <v>140</v>
      </c>
      <c r="F1079" s="7" t="s">
        <v>904</v>
      </c>
      <c r="G1079" s="31">
        <v>3</v>
      </c>
      <c r="H1079" s="23">
        <v>2</v>
      </c>
      <c r="I1079" s="25" t="s">
        <v>906</v>
      </c>
      <c r="J1079" s="7" t="s">
        <v>42</v>
      </c>
    </row>
    <row r="1080" spans="1:10" ht="72.5" x14ac:dyDescent="0.35">
      <c r="A1080" s="25" t="s">
        <v>905</v>
      </c>
      <c r="B1080" s="7" t="s">
        <v>429</v>
      </c>
      <c r="C1080" s="7" t="s">
        <v>430</v>
      </c>
      <c r="D1080" s="7" t="s">
        <v>431</v>
      </c>
      <c r="E1080" s="27" t="s">
        <v>140</v>
      </c>
      <c r="F1080" s="7" t="s">
        <v>396</v>
      </c>
      <c r="G1080" s="31">
        <v>2</v>
      </c>
      <c r="H1080" s="23">
        <v>2</v>
      </c>
      <c r="I1080" s="25" t="s">
        <v>906</v>
      </c>
      <c r="J1080" s="7" t="s">
        <v>42</v>
      </c>
    </row>
    <row r="1081" spans="1:10" ht="72.5" x14ac:dyDescent="0.35">
      <c r="A1081" s="25" t="s">
        <v>905</v>
      </c>
      <c r="B1081" s="7" t="s">
        <v>429</v>
      </c>
      <c r="C1081" s="7" t="s">
        <v>430</v>
      </c>
      <c r="D1081" s="7" t="s">
        <v>431</v>
      </c>
      <c r="E1081" s="27" t="s">
        <v>140</v>
      </c>
      <c r="F1081" s="7" t="s">
        <v>20</v>
      </c>
      <c r="G1081" s="31">
        <v>1</v>
      </c>
      <c r="H1081" s="23">
        <v>2</v>
      </c>
      <c r="I1081" s="25" t="s">
        <v>906</v>
      </c>
      <c r="J1081" s="7" t="s">
        <v>42</v>
      </c>
    </row>
    <row r="1082" spans="1:10" ht="58" x14ac:dyDescent="0.35">
      <c r="A1082" s="25" t="s">
        <v>907</v>
      </c>
      <c r="B1082" s="7" t="s">
        <v>429</v>
      </c>
      <c r="C1082" s="7" t="s">
        <v>430</v>
      </c>
      <c r="D1082" s="7" t="s">
        <v>431</v>
      </c>
      <c r="E1082" s="27" t="s">
        <v>773</v>
      </c>
      <c r="F1082" s="7" t="s">
        <v>81</v>
      </c>
      <c r="G1082" s="31">
        <v>5</v>
      </c>
      <c r="H1082" s="23">
        <v>1</v>
      </c>
      <c r="I1082" s="25" t="s">
        <v>908</v>
      </c>
      <c r="J1082" s="7" t="s">
        <v>42</v>
      </c>
    </row>
    <row r="1083" spans="1:10" ht="116" x14ac:dyDescent="0.35">
      <c r="A1083" s="25" t="s">
        <v>907</v>
      </c>
      <c r="B1083" s="7" t="s">
        <v>429</v>
      </c>
      <c r="C1083" s="7" t="s">
        <v>430</v>
      </c>
      <c r="D1083" s="7" t="s">
        <v>431</v>
      </c>
      <c r="E1083" s="27" t="s">
        <v>773</v>
      </c>
      <c r="F1083" s="7" t="s">
        <v>889</v>
      </c>
      <c r="G1083" s="31">
        <v>4</v>
      </c>
      <c r="H1083" s="23">
        <v>1</v>
      </c>
      <c r="I1083" s="25" t="s">
        <v>908</v>
      </c>
      <c r="J1083" s="7" t="s">
        <v>42</v>
      </c>
    </row>
    <row r="1084" spans="1:10" ht="87" x14ac:dyDescent="0.35">
      <c r="A1084" s="25" t="s">
        <v>907</v>
      </c>
      <c r="B1084" s="7" t="s">
        <v>429</v>
      </c>
      <c r="C1084" s="7" t="s">
        <v>430</v>
      </c>
      <c r="D1084" s="7" t="s">
        <v>431</v>
      </c>
      <c r="E1084" s="27" t="s">
        <v>773</v>
      </c>
      <c r="F1084" s="7" t="s">
        <v>904</v>
      </c>
      <c r="G1084" s="31">
        <v>3</v>
      </c>
      <c r="H1084" s="23">
        <v>2</v>
      </c>
      <c r="I1084" s="25" t="s">
        <v>908</v>
      </c>
      <c r="J1084" s="7" t="s">
        <v>42</v>
      </c>
    </row>
    <row r="1085" spans="1:10" ht="58" x14ac:dyDescent="0.35">
      <c r="A1085" s="25" t="s">
        <v>907</v>
      </c>
      <c r="B1085" s="7" t="s">
        <v>429</v>
      </c>
      <c r="C1085" s="7" t="s">
        <v>430</v>
      </c>
      <c r="D1085" s="7" t="s">
        <v>431</v>
      </c>
      <c r="E1085" s="27" t="s">
        <v>773</v>
      </c>
      <c r="F1085" s="7" t="s">
        <v>396</v>
      </c>
      <c r="G1085" s="31">
        <v>2</v>
      </c>
      <c r="H1085" s="23">
        <v>2</v>
      </c>
      <c r="I1085" s="25" t="s">
        <v>908</v>
      </c>
      <c r="J1085" s="7" t="s">
        <v>42</v>
      </c>
    </row>
    <row r="1086" spans="1:10" ht="58" x14ac:dyDescent="0.35">
      <c r="A1086" s="25" t="s">
        <v>907</v>
      </c>
      <c r="B1086" s="7" t="s">
        <v>429</v>
      </c>
      <c r="C1086" s="7" t="s">
        <v>430</v>
      </c>
      <c r="D1086" s="7" t="s">
        <v>431</v>
      </c>
      <c r="E1086" s="27" t="s">
        <v>773</v>
      </c>
      <c r="F1086" s="7" t="s">
        <v>20</v>
      </c>
      <c r="G1086" s="31">
        <v>1</v>
      </c>
      <c r="H1086" s="23">
        <v>2</v>
      </c>
      <c r="I1086" s="25" t="s">
        <v>908</v>
      </c>
      <c r="J1086" s="7" t="s">
        <v>42</v>
      </c>
    </row>
    <row r="1087" spans="1:10" ht="29" x14ac:dyDescent="0.35">
      <c r="A1087" s="32" t="s">
        <v>909</v>
      </c>
      <c r="B1087" s="12" t="s">
        <v>362</v>
      </c>
      <c r="C1087" s="41" t="s">
        <v>363</v>
      </c>
      <c r="D1087" s="25" t="s">
        <v>364</v>
      </c>
      <c r="E1087" s="25" t="s">
        <v>365</v>
      </c>
      <c r="F1087" s="25" t="s">
        <v>164</v>
      </c>
      <c r="G1087" s="23">
        <v>5</v>
      </c>
      <c r="H1087" s="23">
        <v>1</v>
      </c>
      <c r="I1087" s="25" t="s">
        <v>757</v>
      </c>
      <c r="J1087" s="25" t="s">
        <v>684</v>
      </c>
    </row>
    <row r="1088" spans="1:10" ht="29" x14ac:dyDescent="0.35">
      <c r="A1088" s="32" t="s">
        <v>909</v>
      </c>
      <c r="B1088" s="12" t="s">
        <v>362</v>
      </c>
      <c r="C1088" s="41" t="s">
        <v>363</v>
      </c>
      <c r="D1088" s="25" t="s">
        <v>364</v>
      </c>
      <c r="E1088" s="25" t="s">
        <v>365</v>
      </c>
      <c r="F1088" s="25" t="s">
        <v>580</v>
      </c>
      <c r="G1088" s="23">
        <v>4</v>
      </c>
      <c r="H1088" s="23">
        <v>1</v>
      </c>
      <c r="I1088" s="25" t="s">
        <v>757</v>
      </c>
      <c r="J1088" s="25" t="s">
        <v>684</v>
      </c>
    </row>
    <row r="1089" spans="1:10" ht="43.5" x14ac:dyDescent="0.35">
      <c r="A1089" s="32" t="s">
        <v>909</v>
      </c>
      <c r="B1089" s="12" t="s">
        <v>362</v>
      </c>
      <c r="C1089" s="41" t="s">
        <v>363</v>
      </c>
      <c r="D1089" s="25" t="s">
        <v>364</v>
      </c>
      <c r="E1089" s="25" t="s">
        <v>365</v>
      </c>
      <c r="F1089" s="25" t="s">
        <v>581</v>
      </c>
      <c r="G1089" s="23">
        <v>3</v>
      </c>
      <c r="H1089" s="23">
        <v>1</v>
      </c>
      <c r="I1089" s="25" t="s">
        <v>757</v>
      </c>
      <c r="J1089" s="25" t="s">
        <v>684</v>
      </c>
    </row>
    <row r="1090" spans="1:10" ht="29" x14ac:dyDescent="0.35">
      <c r="A1090" s="32" t="s">
        <v>909</v>
      </c>
      <c r="B1090" s="12" t="s">
        <v>362</v>
      </c>
      <c r="C1090" s="41" t="s">
        <v>363</v>
      </c>
      <c r="D1090" s="25" t="s">
        <v>364</v>
      </c>
      <c r="E1090" s="25" t="s">
        <v>365</v>
      </c>
      <c r="F1090" s="25" t="s">
        <v>369</v>
      </c>
      <c r="G1090" s="23">
        <v>2</v>
      </c>
      <c r="H1090" s="23">
        <v>1</v>
      </c>
      <c r="I1090" s="25" t="s">
        <v>757</v>
      </c>
      <c r="J1090" s="25" t="s">
        <v>684</v>
      </c>
    </row>
    <row r="1091" spans="1:10" ht="29" x14ac:dyDescent="0.35">
      <c r="A1091" s="32" t="s">
        <v>909</v>
      </c>
      <c r="B1091" s="12" t="s">
        <v>362</v>
      </c>
      <c r="C1091" s="41" t="s">
        <v>363</v>
      </c>
      <c r="D1091" s="25" t="s">
        <v>364</v>
      </c>
      <c r="E1091" s="25" t="s">
        <v>365</v>
      </c>
      <c r="F1091" s="25" t="s">
        <v>20</v>
      </c>
      <c r="G1091" s="23">
        <v>1</v>
      </c>
      <c r="H1091" s="23">
        <v>1</v>
      </c>
      <c r="I1091" s="25" t="s">
        <v>757</v>
      </c>
      <c r="J1091" s="25" t="s">
        <v>684</v>
      </c>
    </row>
  </sheetData>
  <conditionalFormatting sqref="E285:E288 I285:I288 E291:E292 I291:I292 I311:J311 E311 B312:B336 E341:E343 I341:J343 B365:B368 B458:B469 D495:D504 D555:D557 D594:E598 D322:D336 D312:J321 D509:G515 D516:D525 D365:J368 B509:B542 D526:G542 B543:G545 B672:C677 D546:G554 B431:B437 D437 D431:J436 D458:I469 B485:B489 D490:J494 D560:G593 B558:G559 I558:I580 I526:I554 I505:J505 H505:H598 I506:I515 J506:J598 D485:H489 J485:J489 I583:I598 A505:G508 A509:A559 A563:A598 A281:B281 A282:A504">
    <cfRule type="containsBlanks" dxfId="58" priority="35">
      <formula>LEN(TRIM(A281))=0</formula>
    </cfRule>
  </conditionalFormatting>
  <conditionalFormatting sqref="I293:I294 I322:J331 E322:E336 I332:I336 I344:I346 D369:J371 F372:J374 I375:I380 I381:J386 I387:I389 I390:J392 D372:E395 I393:I395 D396:J400 F401:J405 D401:E430 I406:I430 E437 I437:J437 B438:B457 D470:J479 D480:I484 E495:E504 I495:J504 D285:D288 D281:J284 B282:B311 D300:I304 D295:J299 D293:E294 D291:D292 D289:J290 D311 D305:J310 D347:J352 D344:E346 D341:D343 D337:J340 B360:J364 C812:C816 D443:I447 D438:J442 D451:I453 D448:H450 D454:J457 D353:E359 B337:B359 I353:I359 J448:J450">
    <cfRule type="containsBlanks" dxfId="57" priority="59">
      <formula>LEN(TRIM(B281))=0</formula>
    </cfRule>
  </conditionalFormatting>
  <conditionalFormatting sqref="J285:J288">
    <cfRule type="containsBlanks" dxfId="56" priority="58">
      <formula>LEN(TRIM(J285))=0</formula>
    </cfRule>
  </conditionalFormatting>
  <conditionalFormatting sqref="J332:J336">
    <cfRule type="containsBlanks" dxfId="55" priority="57">
      <formula>LEN(TRIM(J332))=0</formula>
    </cfRule>
  </conditionalFormatting>
  <conditionalFormatting sqref="J291:J292">
    <cfRule type="containsBlanks" dxfId="54" priority="56">
      <formula>LEN(TRIM(J291))=0</formula>
    </cfRule>
  </conditionalFormatting>
  <conditionalFormatting sqref="J293:J294">
    <cfRule type="containsBlanks" dxfId="53" priority="55">
      <formula>LEN(TRIM(J293))=0</formula>
    </cfRule>
  </conditionalFormatting>
  <conditionalFormatting sqref="J300:J304">
    <cfRule type="containsBlanks" dxfId="52" priority="54">
      <formula>LEN(TRIM(J300))=0</formula>
    </cfRule>
  </conditionalFormatting>
  <conditionalFormatting sqref="J344:J346">
    <cfRule type="containsBlanks" dxfId="51" priority="53">
      <formula>LEN(TRIM(J344))=0</formula>
    </cfRule>
  </conditionalFormatting>
  <conditionalFormatting sqref="J359">
    <cfRule type="containsBlanks" dxfId="50" priority="52">
      <formula>LEN(TRIM(J359))=0</formula>
    </cfRule>
  </conditionalFormatting>
  <conditionalFormatting sqref="J378:J380">
    <cfRule type="containsBlanks" dxfId="49" priority="51">
      <formula>LEN(TRIM(J378))=0</formula>
    </cfRule>
  </conditionalFormatting>
  <conditionalFormatting sqref="J393:J395">
    <cfRule type="containsBlanks" dxfId="48" priority="50">
      <formula>LEN(TRIM(J393))=0</formula>
    </cfRule>
  </conditionalFormatting>
  <conditionalFormatting sqref="J387:J389">
    <cfRule type="containsBlanks" dxfId="47" priority="49">
      <formula>LEN(TRIM(J387))=0</formula>
    </cfRule>
  </conditionalFormatting>
  <conditionalFormatting sqref="J411:J415">
    <cfRule type="containsBlanks" dxfId="46" priority="48">
      <formula>LEN(TRIM(J411))=0</formula>
    </cfRule>
  </conditionalFormatting>
  <conditionalFormatting sqref="J416:J420">
    <cfRule type="containsBlanks" dxfId="45" priority="47">
      <formula>LEN(TRIM(J416))=0</formula>
    </cfRule>
  </conditionalFormatting>
  <conditionalFormatting sqref="J421:J425">
    <cfRule type="containsBlanks" dxfId="44" priority="46">
      <formula>LEN(TRIM(J421))=0</formula>
    </cfRule>
  </conditionalFormatting>
  <conditionalFormatting sqref="J426:J430">
    <cfRule type="containsBlanks" dxfId="43" priority="45">
      <formula>LEN(TRIM(J426))=0</formula>
    </cfRule>
  </conditionalFormatting>
  <conditionalFormatting sqref="J458:J461">
    <cfRule type="containsBlanks" dxfId="42" priority="44">
      <formula>LEN(TRIM(J458))=0</formula>
    </cfRule>
  </conditionalFormatting>
  <conditionalFormatting sqref="J462:J465">
    <cfRule type="containsBlanks" dxfId="41" priority="43">
      <formula>LEN(TRIM(J462))=0</formula>
    </cfRule>
  </conditionalFormatting>
  <conditionalFormatting sqref="J466:J469">
    <cfRule type="containsBlanks" dxfId="40" priority="42">
      <formula>LEN(TRIM(J466))=0</formula>
    </cfRule>
  </conditionalFormatting>
  <conditionalFormatting sqref="J480:J484">
    <cfRule type="containsBlanks" dxfId="39" priority="41">
      <formula>LEN(TRIM(J480))=0</formula>
    </cfRule>
  </conditionalFormatting>
  <conditionalFormatting sqref="J451:J453">
    <cfRule type="containsBlanks" dxfId="38" priority="40">
      <formula>LEN(TRIM(J451))=0</formula>
    </cfRule>
  </conditionalFormatting>
  <conditionalFormatting sqref="J353:J358">
    <cfRule type="containsBlanks" dxfId="37" priority="39">
      <formula>LEN(TRIM(J353))=0</formula>
    </cfRule>
  </conditionalFormatting>
  <conditionalFormatting sqref="J375:J377">
    <cfRule type="containsBlanks" dxfId="36" priority="38">
      <formula>LEN(TRIM(J375))=0</formula>
    </cfRule>
  </conditionalFormatting>
  <conditionalFormatting sqref="J406:J410">
    <cfRule type="containsBlanks" dxfId="35" priority="37">
      <formula>LEN(TRIM(J406))=0</formula>
    </cfRule>
  </conditionalFormatting>
  <conditionalFormatting sqref="J443:J447">
    <cfRule type="containsBlanks" dxfId="34" priority="36">
      <formula>LEN(TRIM(J443))=0</formula>
    </cfRule>
  </conditionalFormatting>
  <conditionalFormatting sqref="F285:H288">
    <cfRule type="containsBlanks" dxfId="33" priority="34">
      <formula>LEN(TRIM(F285))=0</formula>
    </cfRule>
  </conditionalFormatting>
  <conditionalFormatting sqref="F291:H292">
    <cfRule type="containsBlanks" dxfId="32" priority="33">
      <formula>LEN(TRIM(F291))=0</formula>
    </cfRule>
  </conditionalFormatting>
  <conditionalFormatting sqref="F293:H294">
    <cfRule type="containsBlanks" dxfId="31" priority="32">
      <formula>LEN(TRIM(F293))=0</formula>
    </cfRule>
  </conditionalFormatting>
  <conditionalFormatting sqref="F311:H311">
    <cfRule type="containsBlanks" dxfId="30" priority="31">
      <formula>LEN(TRIM(F311))=0</formula>
    </cfRule>
  </conditionalFormatting>
  <conditionalFormatting sqref="F322:H326">
    <cfRule type="containsBlanks" dxfId="29" priority="30">
      <formula>LEN(TRIM(F322))=0</formula>
    </cfRule>
  </conditionalFormatting>
  <conditionalFormatting sqref="F327:H331">
    <cfRule type="containsBlanks" dxfId="28" priority="29">
      <formula>LEN(TRIM(F327))=0</formula>
    </cfRule>
  </conditionalFormatting>
  <conditionalFormatting sqref="F332:H336">
    <cfRule type="containsBlanks" dxfId="27" priority="28">
      <formula>LEN(TRIM(F332))=0</formula>
    </cfRule>
  </conditionalFormatting>
  <conditionalFormatting sqref="F341:H343">
    <cfRule type="containsBlanks" dxfId="26" priority="27">
      <formula>LEN(TRIM(F341))=0</formula>
    </cfRule>
  </conditionalFormatting>
  <conditionalFormatting sqref="F344:H346">
    <cfRule type="containsBlanks" dxfId="25" priority="26">
      <formula>LEN(TRIM(F344))=0</formula>
    </cfRule>
  </conditionalFormatting>
  <conditionalFormatting sqref="F353:H358">
    <cfRule type="containsBlanks" dxfId="24" priority="25">
      <formula>LEN(TRIM(F353))=0</formula>
    </cfRule>
  </conditionalFormatting>
  <conditionalFormatting sqref="F375:H375 F377:H377 G376:H376">
    <cfRule type="containsBlanks" dxfId="23" priority="24">
      <formula>LEN(TRIM(F375))=0</formula>
    </cfRule>
  </conditionalFormatting>
  <conditionalFormatting sqref="F378:H380">
    <cfRule type="containsBlanks" dxfId="22" priority="23">
      <formula>LEN(TRIM(F378))=0</formula>
    </cfRule>
  </conditionalFormatting>
  <conditionalFormatting sqref="F381:H383">
    <cfRule type="containsBlanks" dxfId="21" priority="22">
      <formula>LEN(TRIM(F381))=0</formula>
    </cfRule>
  </conditionalFormatting>
  <conditionalFormatting sqref="F384:H386">
    <cfRule type="containsBlanks" dxfId="20" priority="21">
      <formula>LEN(TRIM(F384))=0</formula>
    </cfRule>
  </conditionalFormatting>
  <conditionalFormatting sqref="F387:H389">
    <cfRule type="containsBlanks" dxfId="19" priority="20">
      <formula>LEN(TRIM(F387))=0</formula>
    </cfRule>
  </conditionalFormatting>
  <conditionalFormatting sqref="F390:H392">
    <cfRule type="containsBlanks" dxfId="18" priority="19">
      <formula>LEN(TRIM(F390))=0</formula>
    </cfRule>
  </conditionalFormatting>
  <conditionalFormatting sqref="F393:H395">
    <cfRule type="containsBlanks" dxfId="17" priority="18">
      <formula>LEN(TRIM(F393))=0</formula>
    </cfRule>
  </conditionalFormatting>
  <conditionalFormatting sqref="F406:H410">
    <cfRule type="containsBlanks" dxfId="16" priority="17">
      <formula>LEN(TRIM(F406))=0</formula>
    </cfRule>
  </conditionalFormatting>
  <conditionalFormatting sqref="F411:H415">
    <cfRule type="containsBlanks" dxfId="15" priority="16">
      <formula>LEN(TRIM(F411))=0</formula>
    </cfRule>
  </conditionalFormatting>
  <conditionalFormatting sqref="F416:H420">
    <cfRule type="containsBlanks" dxfId="14" priority="15">
      <formula>LEN(TRIM(F416))=0</formula>
    </cfRule>
  </conditionalFormatting>
  <conditionalFormatting sqref="F421:H425">
    <cfRule type="containsBlanks" dxfId="13" priority="14">
      <formula>LEN(TRIM(F421))=0</formula>
    </cfRule>
  </conditionalFormatting>
  <conditionalFormatting sqref="F426:H430">
    <cfRule type="containsBlanks" dxfId="12" priority="13">
      <formula>LEN(TRIM(F426))=0</formula>
    </cfRule>
  </conditionalFormatting>
  <conditionalFormatting sqref="F437:H437">
    <cfRule type="containsBlanks" dxfId="11" priority="12">
      <formula>LEN(TRIM(F437))=0</formula>
    </cfRule>
  </conditionalFormatting>
  <conditionalFormatting sqref="F495:H499">
    <cfRule type="containsBlanks" dxfId="10" priority="11">
      <formula>LEN(TRIM(F495))=0</formula>
    </cfRule>
  </conditionalFormatting>
  <conditionalFormatting sqref="F500:H504">
    <cfRule type="containsBlanks" dxfId="9" priority="10">
      <formula>LEN(TRIM(F500))=0</formula>
    </cfRule>
  </conditionalFormatting>
  <conditionalFormatting sqref="F376">
    <cfRule type="containsBlanks" dxfId="8" priority="9">
      <formula>LEN(TRIM(F376))=0</formula>
    </cfRule>
  </conditionalFormatting>
  <conditionalFormatting sqref="E516:E525 I521:I525 E555:E557">
    <cfRule type="containsBlanks" dxfId="7" priority="8">
      <formula>LEN(TRIM(E516))=0</formula>
    </cfRule>
  </conditionalFormatting>
  <conditionalFormatting sqref="I516:I520">
    <cfRule type="containsBlanks" dxfId="6" priority="7">
      <formula>LEN(TRIM(I516))=0</formula>
    </cfRule>
  </conditionalFormatting>
  <conditionalFormatting sqref="I555:I557">
    <cfRule type="containsBlanks" dxfId="5" priority="6">
      <formula>LEN(TRIM(I555))=0</formula>
    </cfRule>
  </conditionalFormatting>
  <conditionalFormatting sqref="F516:G520">
    <cfRule type="containsBlanks" dxfId="4" priority="5">
      <formula>LEN(TRIM(F516))=0</formula>
    </cfRule>
  </conditionalFormatting>
  <conditionalFormatting sqref="F521:G525">
    <cfRule type="containsBlanks" dxfId="3" priority="4">
      <formula>LEN(TRIM(F521))=0</formula>
    </cfRule>
  </conditionalFormatting>
  <conditionalFormatting sqref="F555:G557">
    <cfRule type="containsBlanks" dxfId="2" priority="3">
      <formula>LEN(TRIM(F555))=0</formula>
    </cfRule>
  </conditionalFormatting>
  <conditionalFormatting sqref="F594:G598">
    <cfRule type="containsBlanks" dxfId="1" priority="2">
      <formula>LEN(TRIM(F594))=0</formula>
    </cfRule>
  </conditionalFormatting>
  <conditionalFormatting sqref="F359:H359">
    <cfRule type="containsBlanks" dxfId="0" priority="1">
      <formula>LEN(TRIM(F359))=0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Jinxing Xiao</dc:creator>
  <cp:lastModifiedBy>Jinxing Xiao</cp:lastModifiedBy>
  <dcterms:created xsi:type="dcterms:W3CDTF">2021-04-28T17:21:09Z</dcterms:created>
  <dcterms:modified xsi:type="dcterms:W3CDTF">2021-04-28T17:23:17Z</dcterms:modified>
</cp:coreProperties>
</file>