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master" sheetId="1" state="visible" r:id="rId1"/>
    <sheet xmlns:r="http://schemas.openxmlformats.org/officeDocument/2006/relationships" name="MONTHLY PURCHASE" sheetId="2" state="visible" r:id="rId2"/>
    <sheet xmlns:r="http://schemas.openxmlformats.org/officeDocument/2006/relationships" name="SALARY" sheetId="3" state="visible" r:id="rId3"/>
    <sheet xmlns:r="http://schemas.openxmlformats.org/officeDocument/2006/relationships" name="STOCK CHECK LIST" sheetId="4" state="visible" r:id="rId4"/>
    <sheet xmlns:r="http://schemas.openxmlformats.org/officeDocument/2006/relationships" name="BANK ACCOUNT CHK LIST" sheetId="5" state="visible" r:id="rId5"/>
    <sheet xmlns:r="http://schemas.openxmlformats.org/officeDocument/2006/relationships" name="insurance detail" sheetId="6" state="visible" r:id="rId6"/>
    <sheet xmlns:r="http://schemas.openxmlformats.org/officeDocument/2006/relationships" name="polution" sheetId="7" state="visible" r:id="rId7"/>
    <sheet xmlns:r="http://schemas.openxmlformats.org/officeDocument/2006/relationships" name="INCOME TAX" sheetId="8" state="visible" r:id="rId8"/>
    <sheet xmlns:r="http://schemas.openxmlformats.org/officeDocument/2006/relationships" name="TM DEPU" sheetId="9" state="visible" r:id="rId9"/>
    <sheet xmlns:r="http://schemas.openxmlformats.org/officeDocument/2006/relationships" name="BANK DETAILS" sheetId="10" state="visible" r:id="rId10"/>
    <sheet xmlns:r="http://schemas.openxmlformats.org/officeDocument/2006/relationships" name="BALANCE SHEET-31MAR25" sheetId="11" state="visible" r:id="rId11"/>
    <sheet xmlns:r="http://schemas.openxmlformats.org/officeDocument/2006/relationships" name="BALANCE SHEET-GROWTH CHART" sheetId="12" state="visible" r:id="rId12"/>
    <sheet xmlns:r="http://schemas.openxmlformats.org/officeDocument/2006/relationships" name="UTILTY BILL PAYMENTS" sheetId="13" state="visible" r:id="rId13"/>
    <sheet xmlns:r="http://schemas.openxmlformats.org/officeDocument/2006/relationships" name="opening balance-apr-22" sheetId="14" state="visible" r:id="rId14"/>
    <sheet xmlns:r="http://schemas.openxmlformats.org/officeDocument/2006/relationships" name="ASHA" sheetId="15" state="visible" r:id="rId15"/>
    <sheet xmlns:r="http://schemas.openxmlformats.org/officeDocument/2006/relationships" name="monthy exp." sheetId="16" state="visible" r:id="rId16"/>
    <sheet xmlns:r="http://schemas.openxmlformats.org/officeDocument/2006/relationships" name="INVESTMENT" sheetId="17" state="visible" r:id="rId17"/>
    <sheet xmlns:r="http://schemas.openxmlformats.org/officeDocument/2006/relationships" name="ADDRESS" sheetId="18" state="visible" r:id="rId18"/>
    <sheet xmlns:r="http://schemas.openxmlformats.org/officeDocument/2006/relationships" name="ENMEDY DETAILS" sheetId="19" state="visible" r:id="rId19"/>
    <sheet xmlns:r="http://schemas.openxmlformats.org/officeDocument/2006/relationships" name="ENMEDY-DEVENDER DETAILS" sheetId="20" state="visible" r:id="rId20"/>
    <sheet xmlns:r="http://schemas.openxmlformats.org/officeDocument/2006/relationships" name="NUMEROLOGY" sheetId="21" state="visible" r:id="rId21"/>
    <sheet xmlns:r="http://schemas.openxmlformats.org/officeDocument/2006/relationships" name="NEW-DRUG LICENCE" sheetId="22" state="visible" r:id="rId22"/>
    <sheet xmlns:r="http://schemas.openxmlformats.org/officeDocument/2006/relationships" name="renewal-drug lic enmedy" sheetId="23" state="visible" r:id="rId23"/>
    <sheet xmlns:r="http://schemas.openxmlformats.org/officeDocument/2006/relationships" name="RENEWAL-DRUG LICENCE" sheetId="24" state="visible" r:id="rId24"/>
    <sheet xmlns:r="http://schemas.openxmlformats.org/officeDocument/2006/relationships" name="IV FLUID" sheetId="25" state="visible" r:id="rId25"/>
    <sheet xmlns:r="http://schemas.openxmlformats.org/officeDocument/2006/relationships" name="BOB-8838" sheetId="26" state="visible" r:id="rId26"/>
    <sheet xmlns:r="http://schemas.openxmlformats.org/officeDocument/2006/relationships" name="STOCK CORRECTIONS" sheetId="27" state="visible" r:id="rId27"/>
    <sheet xmlns:r="http://schemas.openxmlformats.org/officeDocument/2006/relationships" name="TODAY'S TO DO LIST" sheetId="28" state="visible" r:id="rId28"/>
    <sheet xmlns:r="http://schemas.openxmlformats.org/officeDocument/2006/relationships" name="PAYMENT LIST" sheetId="29" state="visible" r:id="rId29"/>
    <sheet xmlns:r="http://schemas.openxmlformats.org/officeDocument/2006/relationships" name="ENMEDY-PRODUCTS" sheetId="30" state="visible" r:id="rId30"/>
    <sheet xmlns:r="http://schemas.openxmlformats.org/officeDocument/2006/relationships" name="AFFiRMATIONS" sheetId="31" state="visible" r:id="rId31"/>
    <sheet xmlns:r="http://schemas.openxmlformats.org/officeDocument/2006/relationships" name="Sheet2" sheetId="32" state="visible" r:id="rId32"/>
    <sheet xmlns:r="http://schemas.openxmlformats.org/officeDocument/2006/relationships" name="MAHII" sheetId="33" state="visible" r:id="rId33"/>
    <sheet xmlns:r="http://schemas.openxmlformats.org/officeDocument/2006/relationships" name="RG ORTHO" sheetId="34" state="visible" r:id="rId34"/>
    <sheet xmlns:r="http://schemas.openxmlformats.org/officeDocument/2006/relationships" name="copany List" sheetId="35" state="visible" r:id="rId35"/>
    <sheet xmlns:r="http://schemas.openxmlformats.org/officeDocument/2006/relationships" name="CDSO REGISTRATION" sheetId="36" state="visible" r:id="rId36"/>
    <sheet xmlns:r="http://schemas.openxmlformats.org/officeDocument/2006/relationships" name="cdsco" sheetId="37" state="visible" r:id="rId37"/>
    <sheet xmlns:r="http://schemas.openxmlformats.org/officeDocument/2006/relationships"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1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  <xf numFmtId="0" fontId="82" fillId="0" borderId="22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styles" Target="styles.xml" Id="rId39"/><Relationship Type="http://schemas.openxmlformats.org/officeDocument/2006/relationships/theme" Target="theme/theme1.xml" Id="rId40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099" y="228600"/>
          <a:ext cx="2562226" cy="1257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6200" y="1647826"/>
          <a:ext cx="1285531" cy="10428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762500"/>
          <a:ext cx="6181725" cy="28623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/><Relationship Type="http://schemas.openxmlformats.org/officeDocument/2006/relationships/hyperlink" Target="http://www.balajihaldwani.com/" TargetMode="External" Id="rId2"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/><Relationship Type="http://schemas.openxmlformats.org/officeDocument/2006/relationships/hyperlink" Target="http://www.enmedy.com/" TargetMode="External" Id="rId2"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4"/>
  <sheetViews>
    <sheetView tabSelected="1" topLeftCell="C1" workbookViewId="0">
      <selection activeCell="H3" sqref="H3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112" t="inlineStr">
        <is>
          <t xml:space="preserve"> </t>
        </is>
      </c>
      <c r="B1" s="239" t="inlineStr">
        <is>
          <t>Monthly Job</t>
        </is>
      </c>
      <c r="C1" s="157" t="n"/>
      <c r="D1" s="201" t="inlineStr">
        <is>
          <t>MONTH: MAY-25</t>
        </is>
      </c>
      <c r="E1" s="201" t="n"/>
    </row>
    <row r="2" ht="15.75" customHeight="1">
      <c r="A2" s="113" t="inlineStr">
        <is>
          <t>S.no.</t>
        </is>
      </c>
      <c r="B2" s="113" t="n"/>
      <c r="C2" s="113" t="inlineStr">
        <is>
          <t>Print</t>
        </is>
      </c>
      <c r="D2" s="113" t="n"/>
      <c r="E2" s="113" t="inlineStr">
        <is>
          <t>Print</t>
        </is>
      </c>
      <c r="G2" s="159" t="inlineStr">
        <is>
          <t>Year wise Renewal Date</t>
        </is>
      </c>
      <c r="H2" s="160" t="inlineStr">
        <is>
          <t>Print</t>
        </is>
      </c>
    </row>
    <row r="3" ht="16.5" customHeight="1" thickBot="1">
      <c r="A3" s="111" t="n">
        <v>1</v>
      </c>
      <c r="B3" s="160" t="inlineStr">
        <is>
          <t>Bank a/c Statement</t>
        </is>
      </c>
      <c r="C3" s="160" t="inlineStr">
        <is>
          <t>p</t>
        </is>
      </c>
      <c r="D3" s="199" t="inlineStr">
        <is>
          <t>April</t>
        </is>
      </c>
      <c r="E3" s="160" t="n"/>
      <c r="G3" s="162" t="n">
        <v>2025</v>
      </c>
      <c r="H3" s="236" t="n"/>
    </row>
    <row r="4" ht="15.75" customHeight="1">
      <c r="A4" s="111" t="n"/>
      <c r="B4" s="236" t="inlineStr">
        <is>
          <t>(Maintaine 3823- 1.5L, 912-8L, Cash-2.5L)</t>
        </is>
      </c>
      <c r="C4" s="236" t="inlineStr">
        <is>
          <t>p</t>
        </is>
      </c>
      <c r="D4" s="111" t="inlineStr">
        <is>
          <t>2 Lac  Advance Income Tax</t>
        </is>
      </c>
      <c r="E4" s="160" t="n"/>
      <c r="G4" s="158" t="inlineStr">
        <is>
          <t>Jan-25 Megha Pharmacy Renewal</t>
        </is>
      </c>
      <c r="H4" s="199" t="inlineStr">
        <is>
          <t>p</t>
        </is>
      </c>
    </row>
    <row r="5" ht="15.75" customHeight="1">
      <c r="A5" s="111" t="n">
        <v>2</v>
      </c>
      <c r="B5" s="199" t="inlineStr">
        <is>
          <t>Fund Trasfer from ICICI</t>
        </is>
      </c>
      <c r="C5" s="236" t="inlineStr">
        <is>
          <t>p</t>
        </is>
      </c>
      <c r="D5" s="111" t="inlineStr">
        <is>
          <t xml:space="preserve"> 10 th Advance Income Tax-Megha</t>
        </is>
      </c>
      <c r="E5" s="160" t="n"/>
      <c r="G5" s="158" t="inlineStr">
        <is>
          <t>01/09/25- KIA SERVICE DUE on 48000KM meter reading</t>
        </is>
      </c>
      <c r="H5" s="199" t="n"/>
    </row>
    <row r="6" ht="15.75" customHeight="1">
      <c r="A6" s="111" t="n"/>
      <c r="B6" s="111" t="inlineStr">
        <is>
          <t xml:space="preserve"> 1.6L  Sumit-8838</t>
        </is>
      </c>
      <c r="C6" s="236" t="inlineStr">
        <is>
          <t>p</t>
        </is>
      </c>
      <c r="D6" s="111" t="inlineStr">
        <is>
          <t xml:space="preserve">  3rd PPF Rudraksh      6000</t>
        </is>
      </c>
      <c r="E6" s="160" t="n"/>
      <c r="H6" s="199" t="n"/>
    </row>
    <row r="7" ht="16.5" customHeight="1" thickBot="1">
      <c r="A7" s="190" t="n"/>
      <c r="B7" s="111" t="inlineStr">
        <is>
          <t xml:space="preserve"> 10th  Sumit-HDFC</t>
        </is>
      </c>
      <c r="C7" s="236" t="inlineStr">
        <is>
          <t>p</t>
        </is>
      </c>
      <c r="D7" s="111" t="inlineStr">
        <is>
          <t>16th House Tax            1310</t>
        </is>
      </c>
      <c r="E7" s="160" t="n"/>
      <c r="G7" s="162" t="n">
        <v>2026</v>
      </c>
      <c r="H7" s="199" t="n"/>
    </row>
    <row r="8" ht="15.75" customHeight="1">
      <c r="A8" s="190" t="n"/>
      <c r="B8" s="111" t="inlineStr">
        <is>
          <t xml:space="preserve">  Interest transfer to OD account ON 2ND</t>
        </is>
      </c>
      <c r="C8" s="236" t="inlineStr">
        <is>
          <t>p</t>
        </is>
      </c>
      <c r="D8" s="111" t="inlineStr">
        <is>
          <t>16th House Tax(shop)  1824</t>
        </is>
      </c>
      <c r="E8" s="160" t="n"/>
      <c r="G8" s="163" t="inlineStr">
        <is>
          <t>11/8/2026- Drug Licience Renewal-Balaji Surgicals</t>
        </is>
      </c>
      <c r="H8" s="199" t="n"/>
    </row>
    <row r="9" ht="15.75" customHeight="1">
      <c r="A9" s="190" t="n"/>
      <c r="B9" s="111" t="inlineStr">
        <is>
          <t xml:space="preserve">  Salary</t>
        </is>
      </c>
      <c r="C9" s="236" t="inlineStr">
        <is>
          <t>p</t>
        </is>
      </c>
      <c r="D9" s="111" t="inlineStr">
        <is>
          <t>25th Mediclaim (Father&amp;Mother)</t>
        </is>
      </c>
      <c r="E9" s="160" t="n"/>
      <c r="G9" s="158" t="inlineStr">
        <is>
          <t>22/09/2026-Drug Licience Renewal-Walkkmed</t>
        </is>
      </c>
      <c r="H9" s="199" t="n"/>
    </row>
    <row r="10" ht="15.75" customHeight="1">
      <c r="A10" s="111" t="n"/>
      <c r="B10" s="165" t="inlineStr">
        <is>
          <t>Medical Staff Commision</t>
        </is>
      </c>
      <c r="C10" s="236" t="inlineStr">
        <is>
          <t>p</t>
        </is>
      </c>
      <c r="D10" s="111" t="inlineStr">
        <is>
          <t>12th Megha LIC</t>
        </is>
      </c>
      <c r="E10" s="160" t="n"/>
      <c r="H10" s="199" t="n"/>
    </row>
    <row r="11" ht="16.5" customHeight="1" thickBot="1">
      <c r="A11" s="190" t="n"/>
      <c r="B11" s="111" t="inlineStr">
        <is>
          <t>10 lac Megha SBI</t>
        </is>
      </c>
      <c r="C11" s="236" t="inlineStr">
        <is>
          <t>p</t>
        </is>
      </c>
      <c r="D11" s="164" t="inlineStr">
        <is>
          <t xml:space="preserve"> TDS quaterly Return-upto 15th</t>
        </is>
      </c>
      <c r="E11" s="160" t="n"/>
      <c r="G11" s="162" t="n">
        <v>2027</v>
      </c>
      <c r="H11" s="199" t="n"/>
    </row>
    <row r="12" ht="15.75" customHeight="1">
      <c r="A12" s="190" t="inlineStr">
        <is>
          <t>X</t>
        </is>
      </c>
      <c r="B12" s="111" t="inlineStr">
        <is>
          <t>11800 PAN SINGH RENT</t>
        </is>
      </c>
      <c r="C12" s="236" t="n"/>
      <c r="D12" s="199" t="inlineStr">
        <is>
          <t>May</t>
        </is>
      </c>
      <c r="E12" s="160" t="inlineStr">
        <is>
          <t>p</t>
        </is>
      </c>
      <c r="G12" s="163" t="inlineStr">
        <is>
          <t>14/08/27- Soveregn Gold 50gm Maturity(BOB)</t>
        </is>
      </c>
      <c r="H12" s="199" t="n"/>
    </row>
    <row r="13" ht="15.75" customHeight="1">
      <c r="A13" s="190" t="inlineStr">
        <is>
          <t>X</t>
        </is>
      </c>
      <c r="B13" s="111" t="inlineStr">
        <is>
          <t>35000/1.52  Megha</t>
        </is>
      </c>
      <c r="C13" s="236" t="n"/>
      <c r="D13" s="111" t="inlineStr">
        <is>
          <t>15th-Last Date-TDS Return</t>
        </is>
      </c>
      <c r="E13" s="160" t="n"/>
      <c r="H13" s="199" t="n"/>
    </row>
    <row r="14" ht="16.5" customHeight="1" thickBot="1">
      <c r="A14" s="190" t="inlineStr">
        <is>
          <t>X</t>
        </is>
      </c>
      <c r="B14" s="111" t="inlineStr">
        <is>
          <t>8  TDS(21,200,94H,MRTS06840B)</t>
        </is>
      </c>
      <c r="C14" s="236" t="n"/>
      <c r="D14" s="111" t="inlineStr">
        <is>
          <t xml:space="preserve"> NAGARPALIKA LICENCE</t>
        </is>
      </c>
      <c r="E14" s="160" t="inlineStr">
        <is>
          <t>p</t>
        </is>
      </c>
      <c r="G14" s="162" t="n">
        <v>2029</v>
      </c>
      <c r="H14" s="199" t="n"/>
    </row>
    <row r="15" ht="15.75" customHeight="1">
      <c r="A15" s="111" t="n"/>
      <c r="B15" s="165" t="inlineStr">
        <is>
          <t>Room Freshner Change</t>
        </is>
      </c>
      <c r="C15" s="236" t="inlineStr">
        <is>
          <t>p</t>
        </is>
      </c>
      <c r="D15" s="199" t="inlineStr">
        <is>
          <t>June</t>
        </is>
      </c>
      <c r="E15" s="160" t="n"/>
      <c r="G15" s="163" t="inlineStr">
        <is>
          <t>20/09/2029- Enmedy Drug Licence Renewal</t>
        </is>
      </c>
      <c r="H15" s="199" t="n"/>
    </row>
    <row r="16" ht="15.75" customHeight="1">
      <c r="A16" s="111" t="n">
        <v>3</v>
      </c>
      <c r="B16" s="199" t="inlineStr">
        <is>
          <t>Cash (2.5)</t>
        </is>
      </c>
      <c r="C16" s="236" t="inlineStr">
        <is>
          <t>p</t>
        </is>
      </c>
      <c r="D16" s="111" t="inlineStr">
        <is>
          <t>3rd Sumit LIC</t>
        </is>
      </c>
      <c r="E16" s="160" t="n"/>
      <c r="H16" s="199" t="n"/>
    </row>
    <row r="17" ht="16.5" customHeight="1" thickBot="1">
      <c r="A17" s="111" t="n"/>
      <c r="B17" s="111" t="inlineStr">
        <is>
          <t>78-Megha Home Bujet</t>
        </is>
      </c>
      <c r="C17" s="236" t="inlineStr">
        <is>
          <t>p</t>
        </is>
      </c>
      <c r="D17" s="111" t="inlineStr">
        <is>
          <t>15th-Income Tax-Sumit, Megha</t>
        </is>
      </c>
      <c r="E17" s="160" t="n"/>
      <c r="G17" s="162" t="n">
        <v>2030</v>
      </c>
      <c r="H17" s="199" t="n"/>
    </row>
    <row r="18" ht="15.75" customHeight="1">
      <c r="A18" s="111" t="n"/>
      <c r="B18" s="111" t="inlineStr">
        <is>
          <t xml:space="preserve">  2-RDX/Krishna Pocket Money</t>
        </is>
      </c>
      <c r="C18" s="236" t="inlineStr">
        <is>
          <t>p</t>
        </is>
      </c>
      <c r="D18" s="111" t="inlineStr">
        <is>
          <t xml:space="preserve">Due to rainy season order in </t>
        </is>
      </c>
      <c r="E18" s="160" t="n"/>
      <c r="G18" s="163" t="inlineStr">
        <is>
          <t>28/05/30- Swift Dezire RC Renewal</t>
        </is>
      </c>
      <c r="H18" s="199" t="n"/>
    </row>
    <row r="19" ht="15.75" customHeight="1">
      <c r="A19" s="111" t="n"/>
      <c r="B19" s="111" t="inlineStr">
        <is>
          <t>20-Megha</t>
        </is>
      </c>
      <c r="C19" s="236" t="inlineStr">
        <is>
          <t>p</t>
        </is>
      </c>
      <c r="D19" s="111" t="inlineStr">
        <is>
          <t xml:space="preserve">    advance</t>
        </is>
      </c>
      <c r="E19" s="160" t="n"/>
      <c r="H19" s="111" t="n"/>
    </row>
    <row r="20" ht="15.75" customHeight="1">
      <c r="A20" s="111" t="n"/>
      <c r="B20" s="111" t="inlineStr">
        <is>
          <t>50-Papaji</t>
        </is>
      </c>
      <c r="C20" s="236" t="inlineStr">
        <is>
          <t>p</t>
        </is>
      </c>
      <c r="D20" s="111" t="inlineStr">
        <is>
          <t>15th Recharge 9719304441</t>
        </is>
      </c>
      <c r="E20" s="160" t="n"/>
      <c r="H20" s="199" t="n"/>
    </row>
    <row r="21" ht="30.75" customHeight="1">
      <c r="A21" s="111" t="n"/>
      <c r="B21" s="199" t="inlineStr">
        <is>
          <t>7500 adv+12500+12500=32500 Rajeev</t>
        </is>
      </c>
      <c r="C21" s="236" t="inlineStr">
        <is>
          <t>p</t>
        </is>
      </c>
      <c r="D21" s="200" t="inlineStr">
        <is>
          <t>Bandage order due to rainy season. Hard Kalaf.</t>
        </is>
      </c>
      <c r="E21" s="160" t="n"/>
      <c r="H21" s="111" t="n"/>
    </row>
    <row r="22" ht="15.75" customHeight="1">
      <c r="A22" s="111" t="n"/>
      <c r="B22" s="111" t="inlineStr">
        <is>
          <t>15-Kutti</t>
        </is>
      </c>
      <c r="C22" s="236" t="inlineStr">
        <is>
          <t>p</t>
        </is>
      </c>
      <c r="D22" s="199" t="inlineStr">
        <is>
          <t>July</t>
        </is>
      </c>
      <c r="E22" s="160" t="n"/>
      <c r="H22" s="111" t="n"/>
    </row>
    <row r="23" ht="15.75" customHeight="1">
      <c r="A23" s="111" t="n"/>
      <c r="B23" s="111" t="inlineStr">
        <is>
          <t>9.5-Rent-Gowdown-Googelpay-Nitesh Kumar</t>
        </is>
      </c>
      <c r="C23" s="236" t="inlineStr">
        <is>
          <t>p</t>
        </is>
      </c>
      <c r="D23" s="111" t="inlineStr">
        <is>
          <t>15th-IT-Return-Megha/Papaji/Mom</t>
        </is>
      </c>
      <c r="E23" s="160" t="n"/>
      <c r="H23" s="111" t="n"/>
    </row>
    <row r="24" ht="15.75" customHeight="1">
      <c r="A24" s="111" t="n"/>
      <c r="B24" s="111" t="inlineStr">
        <is>
          <t>25-Rent-Pan Singh</t>
        </is>
      </c>
      <c r="C24" s="236" t="inlineStr">
        <is>
          <t>p</t>
        </is>
      </c>
      <c r="D24" s="164" t="inlineStr">
        <is>
          <t xml:space="preserve"> TDS quaterly Return-upto 15th</t>
        </is>
      </c>
      <c r="E24" s="160" t="n"/>
      <c r="H24" s="111" t="n"/>
    </row>
    <row r="25" ht="15.75" customHeight="1">
      <c r="A25" s="111" t="n"/>
      <c r="B25" s="111" t="n"/>
      <c r="C25" s="236" t="inlineStr">
        <is>
          <t>p</t>
        </is>
      </c>
      <c r="D25" s="111" t="inlineStr">
        <is>
          <t>Recharge-05946 356531</t>
        </is>
      </c>
      <c r="E25" s="160" t="n"/>
      <c r="H25" s="111" t="n"/>
    </row>
    <row r="26" ht="15.75" customHeight="1">
      <c r="A26" s="111" t="n"/>
      <c r="B26" s="111" t="inlineStr">
        <is>
          <t>Sale to be inter in Monthly Graph</t>
        </is>
      </c>
      <c r="C26" s="236" t="inlineStr">
        <is>
          <t>p</t>
        </is>
      </c>
      <c r="D26" s="199" t="inlineStr">
        <is>
          <t>August</t>
        </is>
      </c>
      <c r="E26" s="160" t="n"/>
      <c r="H26" s="199" t="n"/>
    </row>
    <row r="27" ht="15.75" customHeight="1">
      <c r="A27" s="111" t="n"/>
      <c r="B27" s="199" t="inlineStr">
        <is>
          <t>Sale/Purchase Challan to be Cheked</t>
        </is>
      </c>
      <c r="C27" s="236" t="inlineStr">
        <is>
          <t>p</t>
        </is>
      </c>
      <c r="D27" s="111" t="inlineStr">
        <is>
          <t>24th Recharge 9719404442</t>
        </is>
      </c>
      <c r="E27" s="160" t="n"/>
      <c r="H27" s="111" t="n"/>
    </row>
    <row r="28" ht="15.75" customHeight="1">
      <c r="A28" s="111" t="n"/>
      <c r="B28" s="111" t="inlineStr">
        <is>
          <t>Cr/Dr Outstanding List Print</t>
        </is>
      </c>
      <c r="C28" s="236" t="inlineStr">
        <is>
          <t>p</t>
        </is>
      </c>
      <c r="D28" s="199" t="n"/>
      <c r="E28" s="160" t="n"/>
      <c r="H28" s="111" t="n"/>
    </row>
    <row r="29" ht="15.75" customHeight="1">
      <c r="A29" s="111" t="n"/>
      <c r="B29" s="111" t="inlineStr">
        <is>
          <t>Financial Annalysis(3) (after bank reconcilation)</t>
        </is>
      </c>
      <c r="C29" s="236" t="n"/>
      <c r="D29" s="199" t="inlineStr">
        <is>
          <t>September</t>
        </is>
      </c>
      <c r="E29" s="160" t="n"/>
      <c r="H29" s="111" t="n"/>
    </row>
    <row r="30" ht="15.75" customHeight="1">
      <c r="A30" s="111" t="n"/>
      <c r="B30" s="111" t="inlineStr">
        <is>
          <t>Insurance</t>
        </is>
      </c>
      <c r="C30" s="236" t="n"/>
      <c r="D30" s="111" t="inlineStr">
        <is>
          <t>15th-Income Tax-Sumit, Megha</t>
        </is>
      </c>
      <c r="E30" s="160" t="n"/>
      <c r="H30" s="199" t="n"/>
    </row>
    <row r="31" ht="15.75" customHeight="1">
      <c r="A31" s="111" t="n"/>
      <c r="B31" s="199" t="inlineStr">
        <is>
          <t>Walkkmed Sale limit Check</t>
        </is>
      </c>
      <c r="C31" s="236" t="inlineStr">
        <is>
          <t>p</t>
        </is>
      </c>
      <c r="D31" s="111" t="inlineStr">
        <is>
          <t>9th-Icici Lombard-Fire Insurance-16525</t>
        </is>
      </c>
      <c r="E31" s="160" t="n"/>
      <c r="H31" s="160" t="n"/>
    </row>
    <row r="32" ht="15.75" customHeight="1">
      <c r="A32" s="111" t="n"/>
      <c r="B32" s="160" t="inlineStr">
        <is>
          <t>1% Partnership Amount on profit</t>
        </is>
      </c>
      <c r="C32" s="236" t="inlineStr">
        <is>
          <t>p</t>
        </is>
      </c>
      <c r="D32" s="199" t="n"/>
      <c r="E32" s="160" t="n"/>
      <c r="H32" s="111" t="n"/>
    </row>
    <row r="33" ht="15.75" customHeight="1">
      <c r="A33" s="111" t="n"/>
      <c r="B33" s="111" t="inlineStr">
        <is>
          <t>Battery water check</t>
        </is>
      </c>
      <c r="C33" s="236" t="n"/>
      <c r="D33" s="199" t="inlineStr">
        <is>
          <t>October</t>
        </is>
      </c>
      <c r="E33" s="160" t="n"/>
      <c r="H33" s="111" t="n"/>
    </row>
    <row r="34" ht="15.75" customHeight="1">
      <c r="A34" s="111" t="n"/>
      <c r="B34" s="111" t="inlineStr">
        <is>
          <t>Sccoty/car air check</t>
        </is>
      </c>
      <c r="C34" s="236" t="inlineStr">
        <is>
          <t>p</t>
        </is>
      </c>
      <c r="D34" s="111" t="inlineStr">
        <is>
          <t>1-24 term insurance renewal</t>
        </is>
      </c>
      <c r="E34" s="160" t="n"/>
      <c r="H34" s="111" t="n"/>
    </row>
    <row r="35" ht="15.75" customHeight="1">
      <c r="A35" s="111" t="n"/>
      <c r="B35" s="111" t="inlineStr">
        <is>
          <t>AC Clean</t>
        </is>
      </c>
      <c r="C35" s="236" t="inlineStr">
        <is>
          <t>p</t>
        </is>
      </c>
      <c r="D35" s="111" t="inlineStr">
        <is>
          <t xml:space="preserve">   (ICICI-28425248/ Autodebit BOB-8838) </t>
        </is>
      </c>
      <c r="E35" s="160" t="n"/>
      <c r="H35" s="161" t="n"/>
    </row>
    <row r="36" ht="23.25" customHeight="1">
      <c r="A36" s="111" t="n"/>
      <c r="B36" s="161" t="inlineStr">
        <is>
          <t>Fast Tag Recharge</t>
        </is>
      </c>
      <c r="C36" s="236" t="n"/>
      <c r="D36" s="164" t="inlineStr">
        <is>
          <t xml:space="preserve"> TDS quaterly Return-upto 15th</t>
        </is>
      </c>
      <c r="E36" s="160" t="n"/>
      <c r="H36" s="168" t="n"/>
    </row>
    <row r="37" ht="23.25" customHeight="1">
      <c r="A37" s="111" t="n"/>
      <c r="B37" s="168" t="inlineStr">
        <is>
          <t>GST Return-ON 1st</t>
        </is>
      </c>
      <c r="C37" s="236" t="inlineStr">
        <is>
          <t>p</t>
        </is>
      </c>
      <c r="D37" s="199" t="n"/>
      <c r="E37" s="160" t="n"/>
      <c r="H37" s="111" t="n"/>
    </row>
    <row r="38" ht="15.75" customHeight="1">
      <c r="A38" s="111" t="n"/>
      <c r="B38" s="111" t="inlineStr">
        <is>
          <t>Marg Data Freez-Last Month</t>
        </is>
      </c>
      <c r="C38" s="236" t="inlineStr">
        <is>
          <t>p</t>
        </is>
      </c>
      <c r="D38" s="199" t="inlineStr">
        <is>
          <t>December</t>
        </is>
      </c>
      <c r="E38" s="160" t="n"/>
      <c r="H38" s="199" t="n"/>
    </row>
    <row r="39" ht="15.75" customHeight="1">
      <c r="A39" s="160" t="n"/>
      <c r="B39" s="199" t="inlineStr">
        <is>
          <t>Fertilizer to plant</t>
        </is>
      </c>
      <c r="C39" s="236" t="inlineStr">
        <is>
          <t>p</t>
        </is>
      </c>
      <c r="D39" s="111" t="inlineStr">
        <is>
          <t>Order all purchase for dec-jan</t>
        </is>
      </c>
      <c r="E39" s="160" t="n"/>
      <c r="H39" s="164" t="n"/>
    </row>
    <row r="40" ht="15.75" customHeight="1">
      <c r="A40" s="160" t="inlineStr">
        <is>
          <t>27th</t>
        </is>
      </c>
      <c r="B40" s="164" t="inlineStr">
        <is>
          <t>Water Bill Chek on website/paytm</t>
        </is>
      </c>
      <c r="C40" s="236" t="n"/>
      <c r="D40" s="111" t="inlineStr">
        <is>
          <t xml:space="preserve">    due to fogg in january</t>
        </is>
      </c>
      <c r="E40" s="160" t="n"/>
      <c r="H40" s="164" t="n"/>
    </row>
    <row r="41" ht="15.75" customHeight="1">
      <c r="A41" s="160" t="inlineStr">
        <is>
          <t>27th</t>
        </is>
      </c>
      <c r="B41" s="164" t="inlineStr">
        <is>
          <t>Electricity Bill Chek on website/paytm</t>
        </is>
      </c>
      <c r="C41" s="236" t="n"/>
      <c r="D41" s="111" t="inlineStr">
        <is>
          <t>15th-Income Tax-Sumit, Megha</t>
        </is>
      </c>
      <c r="E41" s="160" t="n"/>
      <c r="H41" s="238" t="n"/>
    </row>
    <row r="42" ht="15.75" customHeight="1">
      <c r="A42" s="111" t="n"/>
      <c r="B42" s="166" t="inlineStr">
        <is>
          <t>9719439666 -Recharge-1532.82</t>
        </is>
      </c>
      <c r="C42" s="236" t="inlineStr">
        <is>
          <t>p</t>
        </is>
      </c>
      <c r="D42" s="158" t="inlineStr">
        <is>
          <t>28/12/24 MAX Policy Premium Rs.153589</t>
        </is>
      </c>
      <c r="E42" s="160" t="n"/>
      <c r="H42" s="238" t="n"/>
    </row>
    <row r="43" ht="15.75" customHeight="1">
      <c r="A43" s="111" t="n"/>
      <c r="B43" s="166" t="inlineStr">
        <is>
          <t>97194-06662,06667,06668 63999-05554</t>
        </is>
      </c>
      <c r="C43" s="236" t="inlineStr">
        <is>
          <t>p</t>
        </is>
      </c>
      <c r="D43" s="158" t="inlineStr">
        <is>
          <t xml:space="preserve">             auto debit Megha Agarwal-SBI a/c</t>
        </is>
      </c>
      <c r="E43" s="160" t="n"/>
      <c r="H43" s="120" t="n"/>
    </row>
    <row r="44" ht="15.75" customHeight="1">
      <c r="A44" s="111" t="n"/>
      <c r="B44" s="120" t="inlineStr">
        <is>
          <t>to all Water Tab Clif Spray</t>
        </is>
      </c>
      <c r="C44" s="236" t="inlineStr">
        <is>
          <t>p</t>
        </is>
      </c>
      <c r="D44" s="164" t="n"/>
      <c r="E44" s="160" t="n"/>
      <c r="H44" s="120" t="n"/>
    </row>
    <row r="45" ht="15.75" customHeight="1">
      <c r="A45" s="111" t="n"/>
      <c r="B45" s="120" t="inlineStr">
        <is>
          <t>Clear all Dues on Tuesday.</t>
        </is>
      </c>
      <c r="C45" s="236" t="inlineStr">
        <is>
          <t>p</t>
        </is>
      </c>
      <c r="D45" s="199" t="inlineStr">
        <is>
          <t>Januvary</t>
        </is>
      </c>
      <c r="E45" s="160" t="n"/>
      <c r="H45" s="164" t="n"/>
    </row>
    <row r="46" ht="15.75" customHeight="1">
      <c r="A46" s="111" t="n"/>
      <c r="B46" s="164" t="inlineStr">
        <is>
          <t>Purchase File Check by accountant.</t>
        </is>
      </c>
      <c r="C46" s="236" t="inlineStr">
        <is>
          <t>p</t>
        </is>
      </c>
      <c r="D46" s="164" t="inlineStr">
        <is>
          <t xml:space="preserve"> TDS quaterly Return-upto 15th</t>
        </is>
      </c>
      <c r="E46" s="160" t="n"/>
      <c r="G46" s="167" t="n"/>
      <c r="H46" s="161" t="n"/>
    </row>
    <row r="47" ht="15.75" customHeight="1">
      <c r="A47" s="111" t="n"/>
      <c r="B47" s="161" t="inlineStr">
        <is>
          <t>Exp./Breakage/ GR check.-Register</t>
        </is>
      </c>
      <c r="C47" s="236" t="inlineStr">
        <is>
          <t>p</t>
        </is>
      </c>
      <c r="D47" s="199" t="inlineStr">
        <is>
          <t>March</t>
        </is>
      </c>
      <c r="E47" s="160" t="n"/>
      <c r="H47" s="191" t="n"/>
    </row>
    <row r="48" ht="15.75" customHeight="1">
      <c r="A48" s="111" t="n"/>
      <c r="B48" s="191" t="inlineStr">
        <is>
          <t xml:space="preserve">Enmedy packing Box Used entry  </t>
        </is>
      </c>
      <c r="C48" s="236" t="inlineStr">
        <is>
          <t>p</t>
        </is>
      </c>
      <c r="D48" s="111" t="inlineStr">
        <is>
          <t>* Megha-Commision on sale</t>
        </is>
      </c>
      <c r="E48" s="160" t="n"/>
      <c r="H48" s="164" t="n"/>
    </row>
    <row r="49" ht="15.75" customHeight="1">
      <c r="A49" s="111" t="n"/>
      <c r="B49" s="164" t="n"/>
      <c r="C49" s="236" t="inlineStr">
        <is>
          <t>p</t>
        </is>
      </c>
      <c r="D49" s="111" t="inlineStr">
        <is>
          <t>* Mediclaim-Sumit-13 march</t>
        </is>
      </c>
      <c r="E49" s="160" t="n"/>
      <c r="H49" s="164" t="n"/>
    </row>
    <row r="50" ht="15.75" customHeight="1">
      <c r="A50" s="111" t="n"/>
      <c r="B50" s="164" t="inlineStr">
        <is>
          <t xml:space="preserve">TDS Deposited 16-A Certificate from Govt. Inst. </t>
        </is>
      </c>
      <c r="C50" s="236" t="inlineStr">
        <is>
          <t>p</t>
        </is>
      </c>
      <c r="D50" s="111" t="inlineStr">
        <is>
          <t>* Mediclaim-Megha-13 march</t>
        </is>
      </c>
      <c r="E50" s="160" t="n"/>
      <c r="H50" s="164" t="n"/>
    </row>
    <row r="51" ht="15.75" customHeight="1">
      <c r="A51" s="111" t="n"/>
      <c r="B51" s="164" t="inlineStr">
        <is>
          <t xml:space="preserve">     on Quaterly basis. July,Oct,Jan,April</t>
        </is>
      </c>
      <c r="C51" s="236" t="inlineStr">
        <is>
          <t>p</t>
        </is>
      </c>
      <c r="D51" s="111" t="inlineStr">
        <is>
          <t>* 15th March-Income Tax</t>
        </is>
      </c>
      <c r="E51" s="160" t="n"/>
      <c r="H51" s="209" t="n"/>
    </row>
    <row r="52" ht="15.75" customHeight="1">
      <c r="A52" s="111" t="n"/>
      <c r="B52" s="209" t="inlineStr">
        <is>
          <t xml:space="preserve">Every SATURDAY Namak ka pocha &amp; Duhni </t>
        </is>
      </c>
      <c r="C52" s="236" t="inlineStr">
        <is>
          <t>p</t>
        </is>
      </c>
      <c r="D52" s="111" t="inlineStr">
        <is>
          <t xml:space="preserve">    due to fogg in january</t>
        </is>
      </c>
      <c r="E52" s="160" t="n"/>
      <c r="H52" s="166" t="n"/>
    </row>
    <row r="53" ht="15.75" customHeight="1">
      <c r="A53" s="111" t="n"/>
      <c r="B53" s="166" t="inlineStr">
        <is>
          <t>STOCK CHECK LIST</t>
        </is>
      </c>
      <c r="C53" s="236" t="inlineStr">
        <is>
          <t>p</t>
        </is>
      </c>
      <c r="D53" s="111" t="inlineStr">
        <is>
          <t>15th-Income Tax-Sumit, Megha</t>
        </is>
      </c>
      <c r="E53" s="160" t="n"/>
      <c r="H53" s="161" t="n"/>
    </row>
    <row r="54" ht="15.75" customHeight="1">
      <c r="A54" s="111" t="n"/>
      <c r="B54" s="161" t="inlineStr">
        <is>
          <t>NRX Register Print</t>
        </is>
      </c>
      <c r="C54" s="236" t="inlineStr">
        <is>
          <t>p</t>
        </is>
      </c>
      <c r="D54" s="161" t="n"/>
      <c r="E54" s="160" t="n"/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5"/>
  <sheetViews>
    <sheetView workbookViewId="0">
      <selection activeCell="I4" sqref="I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</row>
    <row r="2"/>
    <row r="3">
      <c r="A3" s="113" t="inlineStr">
        <is>
          <t>Name of Party</t>
        </is>
      </c>
    </row>
    <row r="4">
      <c r="A4" s="207" t="inlineStr">
        <is>
          <t>Krishna Surgicals</t>
        </is>
      </c>
    </row>
    <row r="5" ht="18" customHeight="1">
      <c r="A5" s="203" t="inlineStr">
        <is>
          <t>Biolab/ Saprishi</t>
        </is>
      </c>
    </row>
    <row r="6">
      <c r="A6" s="203" t="inlineStr">
        <is>
          <t>Medisafe</t>
        </is>
      </c>
    </row>
    <row r="7">
      <c r="A7" s="203" t="inlineStr">
        <is>
          <t>Naulakha</t>
        </is>
      </c>
    </row>
    <row r="8">
      <c r="A8" s="203" t="inlineStr">
        <is>
          <t>Sisla (rate round off)</t>
        </is>
      </c>
    </row>
    <row r="9">
      <c r="A9" s="203" t="inlineStr">
        <is>
          <t>Sareen Surgicals</t>
        </is>
      </c>
    </row>
    <row r="10">
      <c r="A10" s="203" t="inlineStr">
        <is>
          <t>Sai Life</t>
        </is>
      </c>
    </row>
    <row r="11">
      <c r="A11" s="203" t="inlineStr">
        <is>
          <t>Shristi Surgical</t>
        </is>
      </c>
    </row>
    <row r="12">
      <c r="A12" s="203" t="inlineStr">
        <is>
          <t>Walking Stick</t>
        </is>
      </c>
    </row>
    <row r="13">
      <c r="A13" s="208" t="inlineStr">
        <is>
          <t>Pioneer Impex-Baddi</t>
        </is>
      </c>
    </row>
    <row r="14">
      <c r="A14" s="203" t="inlineStr">
        <is>
          <t>Omsons (no packng charges)</t>
        </is>
      </c>
    </row>
    <row r="15">
      <c r="A15" s="203" t="inlineStr">
        <is>
          <t>National Rubber- Katni</t>
        </is>
      </c>
    </row>
    <row r="16">
      <c r="A16" s="203" t="inlineStr">
        <is>
          <t>Vikamshi</t>
        </is>
      </c>
    </row>
    <row r="17">
      <c r="A17" s="203" t="inlineStr">
        <is>
          <t>Thea Tex</t>
        </is>
      </c>
    </row>
    <row r="18">
      <c r="A18" s="113" t="inlineStr">
        <is>
          <t>Name of Party</t>
        </is>
      </c>
    </row>
    <row r="19">
      <c r="A19" s="203" t="inlineStr">
        <is>
          <t>Vandana-BD</t>
        </is>
      </c>
    </row>
    <row r="20">
      <c r="A20" s="203" t="inlineStr">
        <is>
          <t>Vandana-Diamond,Krups,Ansel, HW</t>
        </is>
      </c>
    </row>
    <row r="21">
      <c r="A21" s="203" t="inlineStr">
        <is>
          <t>Techno (Batch no Same in one size on bill also)</t>
        </is>
      </c>
    </row>
    <row r="22">
      <c r="A22" s="203" t="inlineStr">
        <is>
          <t>HMD</t>
        </is>
      </c>
    </row>
    <row r="23">
      <c r="A23" s="206" t="inlineStr">
        <is>
          <t>Tynor + Greenlife Syringe</t>
        </is>
      </c>
    </row>
    <row r="24">
      <c r="A24" s="206" t="inlineStr">
        <is>
          <t>Romsons</t>
        </is>
      </c>
    </row>
    <row r="25">
      <c r="A25" s="203" t="inlineStr">
        <is>
          <t>IV Fluid</t>
        </is>
      </c>
    </row>
    <row r="26">
      <c r="A26" s="203" t="inlineStr">
        <is>
          <t>BSN</t>
        </is>
      </c>
    </row>
    <row r="27">
      <c r="A27" s="203" t="inlineStr">
        <is>
          <t>Datt</t>
        </is>
      </c>
    </row>
    <row r="28">
      <c r="A28" s="203" t="inlineStr">
        <is>
          <t>Viggo</t>
        </is>
      </c>
    </row>
    <row r="29">
      <c r="A29" s="203" t="inlineStr">
        <is>
          <t>SGS Herbal</t>
        </is>
      </c>
    </row>
    <row r="30">
      <c r="A30" s="203" t="inlineStr">
        <is>
          <t>Cotton</t>
        </is>
      </c>
    </row>
    <row r="31">
      <c r="A31" s="203" t="inlineStr">
        <is>
          <t>Pragati-Medigrip-Meerut</t>
        </is>
      </c>
    </row>
    <row r="32">
      <c r="A32" s="203" t="inlineStr">
        <is>
          <t>Nexa+Suture</t>
        </is>
      </c>
    </row>
    <row r="33">
      <c r="A33" s="203" t="inlineStr">
        <is>
          <t>Karmed Diapers-Baby products</t>
        </is>
      </c>
    </row>
    <row r="34">
      <c r="A34" s="203" t="inlineStr">
        <is>
          <t>Neon</t>
        </is>
      </c>
    </row>
    <row r="35">
      <c r="A35" s="203" t="inlineStr">
        <is>
          <t>Tulip Ear Buds, Baby Wipes</t>
        </is>
      </c>
    </row>
    <row r="36">
      <c r="A36" s="240" t="n"/>
    </row>
    <row r="37">
      <c r="A37" s="240" t="n"/>
    </row>
    <row r="38">
      <c r="A38" s="240" t="n"/>
    </row>
    <row r="39">
      <c r="A39" s="240" t="n"/>
    </row>
    <row r="40">
      <c r="A40" s="240" t="n"/>
    </row>
    <row r="41">
      <c r="A41" s="240" t="n"/>
    </row>
    <row r="42">
      <c r="A42" s="240" t="n"/>
    </row>
    <row r="43">
      <c r="A43" s="240" t="n"/>
    </row>
    <row r="44">
      <c r="A44" s="240" t="n"/>
    </row>
    <row r="45">
      <c r="A45" s="240" t="n"/>
    </row>
    <row r="46">
      <c r="A46" s="240" t="n"/>
    </row>
    <row r="47">
      <c r="A47" s="240" t="n"/>
    </row>
    <row r="48">
      <c r="A48" s="240" t="n"/>
    </row>
    <row r="49">
      <c r="A49" s="240" t="n"/>
    </row>
    <row r="50">
      <c r="A50" s="240" t="n"/>
    </row>
    <row r="51">
      <c r="A51" s="240" t="n"/>
    </row>
    <row r="52">
      <c r="A52" s="240" t="n"/>
    </row>
    <row r="53">
      <c r="A53" s="240" t="n"/>
    </row>
    <row r="54">
      <c r="A54" s="240" t="n"/>
    </row>
    <row r="55">
      <c r="A55" s="240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 xml:space="preserve"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 xml:space="preserve"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A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2025-05-01T07:25:58Z</dcterms:modified>
</cp:coreProperties>
</file>