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<sst xmlns="http://schemas.openxmlformats.org/spreadsheetml/2006/main" count="7" uniqueCount="4">
  <si>
    <t>Bruttó-Nettó számítás</t>
  </si>
  <si>
    <t>ÁFA</t>
  </si>
  <si>
    <t>Nettó</t>
  </si>
  <si>
    <t>Bruttó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</si>
</sst>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5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readingOrder="0"/>
    </xf>
    <xf borderId="4" fillId="3" fontId="3" numFmtId="0" xfId="0" applyBorder="1" applyFont="1"/>
    <xf borderId="4" fillId="4" fontId="4" numFmtId="9" xfId="0" applyAlignment="1" applyBorder="1" applyFill="1" applyFont="1" applyNumberFormat="1">
      <alignment horizontal="center" readingOrder="0"/>
    </xf>
    <xf borderId="4" fillId="0" fontId="4" numFmtId="0" xfId="0" applyAlignment="1" applyBorder="1" applyFont="1">
      <alignment readingOrder="0"/>
    </xf>
    <xf borderId="4" fillId="0" fontId="4" numFmtId="0" xfId="0" applyBorder="1" applyFont="1"/>
    <xf borderId="4" fillId="3" fontId="4" numFmtId="9" xfId="0" applyAlignment="1" applyBorder="1" applyFont="1" applyNumberFormat="1">
      <alignment horizontal="center" readingOrder="0"/>
    </xf>
    <xf borderId="4" fillId="0" fontId="4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30.75" customHeight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4" t="s">
        <v>3</v>
      </c>
      <c r="D2" s="5"/>
      <c r="E2" s="4" t="s">
        <v>1</v>
      </c>
      <c r="F2" s="4" t="s">
        <v>3</v>
      </c>
      <c r="G2" s="4" t="s">
        <v>2</v>
      </c>
    </row>
    <row r="3">
      <c r="A3" s="6">
        <v>0.27</v>
      </c>
      <c r="B3" s="7">
        <v>2.0</v>
      </c>
      <c r="C3" s="8">
        <f t="shared" ref="C3:C7" si="1">B3*1.27</f>
        <v>2.54</v>
      </c>
      <c r="D3" s="8"/>
      <c r="E3" s="9">
        <v>0.27</v>
      </c>
      <c r="F3" s="7">
        <v>2.5</v>
      </c>
      <c r="G3" s="10">
        <f t="shared" ref="G3:G7" si="2">F3*0.73</f>
        <v>1.825</v>
      </c>
    </row>
    <row r="4">
      <c r="A4" s="8"/>
      <c r="B4" s="7">
        <v>6.0</v>
      </c>
      <c r="C4" s="8">
        <f t="shared" si="1"/>
        <v>7.62</v>
      </c>
      <c r="D4" s="8"/>
      <c r="E4" s="8"/>
      <c r="F4" s="7">
        <v>7.5</v>
      </c>
      <c r="G4" s="10">
        <f t="shared" si="2"/>
        <v>5.475</v>
      </c>
    </row>
    <row r="5">
      <c r="A5" s="8"/>
      <c r="B5" s="7">
        <v>8.0</v>
      </c>
      <c r="C5" s="8">
        <f t="shared" si="1"/>
        <v>10.16</v>
      </c>
      <c r="D5" s="8"/>
      <c r="E5" s="8"/>
      <c r="F5" s="7">
        <v>10.0</v>
      </c>
      <c r="G5" s="10">
        <f t="shared" si="2"/>
        <v>7.3</v>
      </c>
    </row>
    <row r="6">
      <c r="A6" s="8"/>
      <c r="B6" s="7">
        <v>11.0</v>
      </c>
      <c r="C6" s="8">
        <f t="shared" si="1"/>
        <v>13.97</v>
      </c>
      <c r="D6" s="8"/>
      <c r="E6" s="8"/>
      <c r="F6" s="7">
        <v>13.75</v>
      </c>
      <c r="G6" s="10">
        <f t="shared" si="2"/>
        <v>10.0375</v>
      </c>
    </row>
    <row r="7">
      <c r="A7" s="8"/>
      <c r="B7" s="7">
        <v>14.0</v>
      </c>
      <c r="C7" s="8">
        <f t="shared" si="1"/>
        <v>17.78</v>
      </c>
      <c r="D7" s="8"/>
      <c r="E7" s="8"/>
      <c r="F7" s="7">
        <v>17.5</v>
      </c>
      <c r="G7" s="10">
        <f t="shared" si="2"/>
        <v>12.775</v>
      </c>
    </row>
  </sheetData>
  <mergeCells count="1">
    <mergeCell ref="A1:G1"/>
  </mergeCells>
  <drawing r:id="rId1"/>
</worksheet>
</file>