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022B8CA7-AD4F-49AE-ABDE-0F872908C313}" xr6:coauthVersionLast="44" xr6:coauthVersionMax="44" xr10:uidLastSave="{00000000-0000-0000-0000-000000000000}"/>
  <bookViews>
    <workbookView xWindow="-120" yWindow="-120" windowWidth="29040" windowHeight="16440" xr2:uid="{00000000-000D-0000-FFFF-FFFF00000000}"/>
  </bookViews>
  <sheets>
    <sheet name="DataEntry" sheetId="1" r:id="rId1"/>
    <sheet name="DataBase" sheetId="4"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<sst xmlns="http://schemas.openxmlformats.org/spreadsheetml/2006/main" count="30" uniqueCount="30">
  <si>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</si>
  <si>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</si>
  <si>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</si>
  <si>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</si>
  <si>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</si>
  <si>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</si>
  <si>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</si>
  <si>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</si>
  <si>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</si>
  <si>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</si>
  <si>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</si>
  <si>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</si>
  <si>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</si>
  <si>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</si>
  <si>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</si>
  <si>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https://https://github.com/RDinh/NFCRFID</t>
  </si>
  <si>
    <t>PN532 NFC/RFID controller</t>
  </si>
  <si>
    <t>Humber College's Parts Crib</t>
  </si>
  <si>
    <t>Robert Dinh</t>
  </si>
  <si>
    <t>Johnathan Luong and Colin LeDonne</t>
  </si>
  <si>
    <t>Student ID and Parts Crib Inventory</t>
  </si>
  <si>
    <t>IoT for NFC/RFID Reader</t>
  </si>
  <si>
    <t xml:space="preserve">A Canakit Raspberry Pi 3 B+ Starter kit and the Adafruit PN532 NFC/RFID controller breakout board. </t>
  </si>
  <si>
    <t>2019-09-12</t>
  </si>
  <si>
    <t>Queuing items, signing in/out items and  generating NFC/QR codes that later can be scanned at the parts crib to indicate that students have arrived</t>
  </si>
  <si>
    <t>the current Parts Crib has some flaws that should be addressed to help it operate more efficiently. It has lost some of its items and is unable to effectively hold students accountable for them. It also wastes a lot of paper when they assign items to students.</t>
  </si>
  <si>
    <t>Sethia, D., Gupta, D., &amp; Saran, H. (2018). NFC Secure Element-Based Mutual Authentication and Attestation for IoT Access Publisher: IEEE.</t>
  </si>
  <si>
    <t>ENAiKOON. (n.d.). ginstr apps instead of paper forms! Retrieved from https://www.nfc-tracker.com/</t>
  </si>
  <si>
    <t>The mobile phone has been very convenient for users especially with the emergence of contactless payment. This type of technology that resolves around Near Field Communication (NFC) can be applied to modern day problems such as the Parts Crib. Having a contactless transaction of information will allow the Parts Crib to operate efficiently and effectively without requiring any extra manpower. Since students carry around their phones everyday, it is simpler to just tap their phones than to rummage through purses and wallets. This will allow student's to securely transfer their information to the Parts Crib for easy access.</t>
  </si>
  <si>
    <t>The ability to queue items, sign in/out items and genereating NFC codes with a mobile device will make the process more convenient for both the students and the Parts Crib. Students will able to select their items before they reach the parts crib and the Parts Crib will be able to view the items when they arrive once the students have tapped their phones using NFC.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</si>
</sst>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u/>
      <sz val="11"/>
      <color theme="10"/>
      <name val="Calibri"/>
      <family val="2"/>
      <scheme val="minor"/>
    </font>
    <font>
      <sz val="12"/>
      <color rgb="FF323232"/>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NumberFormat="1" applyAlignment="1">
      <alignment wrapText="1"/>
    </xf>
    <xf numFmtId="0" fontId="0" fillId="0" borderId="0" xfId="0" applyAlignment="1">
      <alignment wrapText="1"/>
    </xf>
    <xf numFmtId="0" fontId="1" fillId="0" borderId="0" xfId="1" applyAlignment="1">
      <alignment wrapText="1"/>
    </xf>
    <xf numFmtId="0" fontId="2" fillId="0" borderId="0" xfId="0" applyFont="1"/>
    <xf numFmtId="49" fontId="0" fillId="0" borderId="0" xfId="0" applyNumberFormat="1" applyAlignment="1">
      <alignment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4B6F51F1-A724-43D1-BE4E-F662324E3E7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ttps/github.com/RDinh/NFCRFI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topLeftCell="A5" workbookViewId="0">
      <selection activeCell="B8" sqref="B8"/>
    </sheetView>
  </sheetViews>
  <sheetFormatPr defaultColWidth="8.7109375" defaultRowHeight="15" x14ac:dyDescent="0.25"/>
  <cols>
    <col min="1" max="1" width="19.7109375" style="2" customWidth="1"/>
    <col min="2" max="2" width="101.28515625" style="2" customWidth="1"/>
    <col min="3" max="16384" width="8.7109375" style="2"/>
  </cols>
  <sheetData>
    <row r="1" spans="1:2" x14ac:dyDescent="0.25">
      <c r="A1" s="2" t="s">
        <v>0</v>
      </c>
      <c r="B1" s="5" t="s">
        <v>23</v>
      </c>
    </row>
    <row r="2" spans="1:2" x14ac:dyDescent="0.25">
      <c r="A2" s="2" t="s">
        <v>1</v>
      </c>
      <c r="B2" s="2" t="s">
        <v>21</v>
      </c>
    </row>
    <row r="3" spans="1:2" x14ac:dyDescent="0.25">
      <c r="A3" s="2" t="s">
        <v>13</v>
      </c>
      <c r="B3" s="2" t="s">
        <v>18</v>
      </c>
    </row>
    <row r="4" spans="1:2" x14ac:dyDescent="0.25">
      <c r="A4" s="2" t="s">
        <v>12</v>
      </c>
      <c r="B4" s="3" t="s">
        <v>15</v>
      </c>
    </row>
    <row r="5" spans="1:2" ht="30" x14ac:dyDescent="0.25">
      <c r="A5" s="2" t="s">
        <v>14</v>
      </c>
      <c r="B5" s="2" t="s">
        <v>16</v>
      </c>
    </row>
    <row r="6" spans="1:2" ht="30" x14ac:dyDescent="0.25">
      <c r="A6" s="2" t="s">
        <v>2</v>
      </c>
      <c r="B6" s="2" t="s">
        <v>20</v>
      </c>
    </row>
    <row r="7" spans="1:2" ht="45" x14ac:dyDescent="0.25">
      <c r="A7" s="1" t="s">
        <v>3</v>
      </c>
      <c r="B7" s="2" t="s">
        <v>24</v>
      </c>
    </row>
    <row r="8" spans="1:2" ht="75" x14ac:dyDescent="0.25">
      <c r="A8" s="1" t="s">
        <v>4</v>
      </c>
      <c r="B8" s="2" t="s">
        <v>17</v>
      </c>
    </row>
    <row r="9" spans="1:2" ht="45" x14ac:dyDescent="0.25">
      <c r="A9" s="2" t="s">
        <v>5</v>
      </c>
      <c r="B9" s="2" t="s">
        <v>19</v>
      </c>
    </row>
    <row r="10" spans="1:2" ht="45" x14ac:dyDescent="0.25">
      <c r="A10" s="2" t="s">
        <v>7</v>
      </c>
      <c r="B10" s="2" t="s">
        <v>25</v>
      </c>
    </row>
    <row r="11" spans="1:2" ht="90" x14ac:dyDescent="0.25">
      <c r="A11" s="2" t="s">
        <v>6</v>
      </c>
      <c r="B11" s="2" t="s">
        <v>28</v>
      </c>
    </row>
    <row r="12" spans="1:2" ht="30" x14ac:dyDescent="0.25">
      <c r="A12" s="2" t="s">
        <v>8</v>
      </c>
      <c r="B12" s="4" t="s">
        <v>27</v>
      </c>
    </row>
    <row r="13" spans="1:2" ht="45" x14ac:dyDescent="0.25">
      <c r="A13" s="2" t="s">
        <v>9</v>
      </c>
      <c r="B13" s="2" t="s">
        <v>26</v>
      </c>
    </row>
    <row r="14" spans="1:2" ht="30" x14ac:dyDescent="0.25">
      <c r="A14" s="2" t="s">
        <v>11</v>
      </c>
      <c r="B14" s="2" t="s">
        <v>22</v>
      </c>
    </row>
    <row r="15" spans="1:2" ht="71.25" customHeight="1" x14ac:dyDescent="0.25">
      <c r="A15" s="2" t="s">
        <v>10</v>
      </c>
      <c r="B15" s="2" t="s">
        <v>29</v>
      </c>
    </row>
  </sheetData>
  <hyperlinks>
    <hyperlink ref="B4" r:id="rId1" xr:uid="{028CC2AA-80A6-48A4-8FE9-51F3146313A6}"/>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t="str">
        <f>DataEntry!B1</f>
        <v>2019-09-12</v>
      </c>
      <c r="B2" s="2" t="str">
        <f>DataEntry!B2</f>
        <v>IoT for NFC/RFID Reader</v>
      </c>
      <c r="C2" s="2" t="str">
        <f>DataEntry!B3</f>
        <v>Robert Dinh</v>
      </c>
      <c r="D2" s="2" t="str">
        <f>DataEntry!B4</f>
        <v>https://https://github.com/RDinh/NFCRFID</v>
      </c>
      <c r="E2" s="2" t="str">
        <f>DataEntry!B5</f>
        <v>PN532 NFC/RFID controller</v>
      </c>
      <c r="F2" s="2" t="str">
        <f>DataEntry!B6</f>
        <v>Student ID and Parts Crib Inventory</v>
      </c>
      <c r="G2" s="2" t="str">
        <f>DataEntry!B7</f>
        <v>Queuing items, signing in/out items and  generating NFC/QR codes that later can be scanned at the parts crib to indicate that students have arrived</v>
      </c>
      <c r="H2" s="2" t="str">
        <f>DataEntry!B8</f>
        <v>Humber College's Parts Crib</v>
      </c>
      <c r="I2" s="2" t="str">
        <f>DataEntry!B9</f>
        <v>Johnathan Luong and Colin LeDonne</v>
      </c>
      <c r="J2" s="2" t="str">
        <f>DataEntry!B10</f>
        <v>the current Parts Crib has some flaws that should be addressed to help it operate more efficiently. It has lost some of its items and is unable to effectively hold students accountable for them. It also wastes a lot of paper when they assign items to students.</v>
      </c>
      <c r="K2" s="2" t="str">
        <f>DataEntry!B11</f>
        <v>The mobile phone has been very convenient for users especially with the emergence of contactless payment. This type of technology that resolves around Near Field Communication (NFC) can be applied to modern day problems such as the Parts Crib. Having a contactless transaction of information will allow the Parts Crib to operate efficiently and effectively without requiring any extra manpower. Since students carry around their phones everyday, it is simpler to just tap their phones than to rummage through purses and wallets. This will allow student's to securely transfer their information to the Parts Crib for easy access.</v>
      </c>
      <c r="L2" s="2" t="str">
        <f>DataEntry!B12</f>
        <v>ENAiKOON. (n.d.). ginstr apps instead of paper forms! Retrieved from https://www.nfc-tracker.com/</v>
      </c>
      <c r="M2" s="2" t="str">
        <f>DataEntry!B14</f>
        <v xml:space="preserve">A Canakit Raspberry Pi 3 B+ Starter kit and the Adafruit PN532 NFC/RFID controller breakout board. </v>
      </c>
      <c r="N2" s="2" t="e">
        <f>DataEntry!#REF!</f>
        <v>#REF!</v>
      </c>
      <c r="O2" s="2" t="str">
        <f>DataEntry!B15</f>
        <v>The ability to queue items, sign in/out items and genereating NFC codes with a mobile device will make the process more convenient for both the students and the Parts Crib. Students will able to select their items before they reach the parts crib and the Parts Crib will be able to view the items when they arrive once the students have tapped their phones using NFC.</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2019-09-12T15:38:55Z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b685b5ec-24ec-4690-91f4-484d72385ee4</vt:lpwstr>
  </property>
</Properties>
</file>