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<sst xmlns="http://schemas.openxmlformats.org/spreadsheetml/2006/main" count="21" uniqueCount="20">
  <si>
    <t>Eszköz</t>
  </si>
  <si>
    <t>Típus</t>
  </si>
  <si>
    <t>Egység</t>
  </si>
  <si>
    <t>Ár</t>
  </si>
  <si>
    <t>Munkadíj</t>
  </si>
  <si>
    <t>Router</t>
  </si>
  <si>
    <t>ASUS RT-AX58UV2</t>
  </si>
  <si>
    <t>8 db</t>
  </si>
  <si>
    <t>Switch</t>
  </si>
  <si>
    <t>TP-Link TL-SG1008P</t>
  </si>
  <si>
    <t>16 db</t>
  </si>
  <si>
    <t>Pc</t>
  </si>
  <si>
    <t>ASUS ROG Strix G10DK-R5600X109W</t>
  </si>
  <si>
    <t>48 db</t>
  </si>
  <si>
    <t>Wireless router</t>
  </si>
  <si>
    <t>ASUS TUF-AX5400</t>
  </si>
  <si>
    <t>4 db</t>
  </si>
  <si>
    <t>Szerver</t>
  </si>
  <si>
    <t>HP ProLiant Gen10 P16006-421</t>
  </si>
  <si>
    <t>Egyéb(kábel, kapcsolók)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</si>
</sst>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\ [$Ft-40E]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  <col customWidth="1" min="2" max="2" width="29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D2" s="3">
        <v>3.2E7</v>
      </c>
    </row>
    <row r="3">
      <c r="A3" s="2" t="s">
        <v>5</v>
      </c>
      <c r="B3" s="2" t="s">
        <v>6</v>
      </c>
      <c r="C3" s="2" t="s">
        <v>7</v>
      </c>
      <c r="D3" s="3">
        <v>352000.0</v>
      </c>
    </row>
    <row r="4">
      <c r="A4" s="2" t="s">
        <v>8</v>
      </c>
      <c r="B4" s="2" t="s">
        <v>9</v>
      </c>
      <c r="C4" s="2" t="s">
        <v>10</v>
      </c>
      <c r="D4" s="3">
        <v>288000.0</v>
      </c>
    </row>
    <row r="5">
      <c r="A5" s="2" t="s">
        <v>11</v>
      </c>
      <c r="B5" s="2" t="s">
        <v>12</v>
      </c>
      <c r="C5" s="2" t="s">
        <v>13</v>
      </c>
      <c r="D5" s="3">
        <v>2.4E7</v>
      </c>
    </row>
    <row r="6">
      <c r="A6" s="2" t="s">
        <v>14</v>
      </c>
      <c r="B6" s="2" t="s">
        <v>15</v>
      </c>
      <c r="C6" s="2" t="s">
        <v>16</v>
      </c>
      <c r="D6" s="3">
        <v>220000.0</v>
      </c>
    </row>
    <row r="7">
      <c r="A7" s="2" t="s">
        <v>17</v>
      </c>
      <c r="B7" s="2" t="s">
        <v>18</v>
      </c>
      <c r="C7" s="2" t="s">
        <v>16</v>
      </c>
      <c r="D7" s="3">
        <v>2000000.0</v>
      </c>
    </row>
    <row r="8">
      <c r="A8" s="2" t="s">
        <v>19</v>
      </c>
      <c r="D8" s="3">
        <v>200000.0</v>
      </c>
    </row>
    <row r="9">
      <c r="D9" s="4">
        <f>SUM(D2:D8)</f>
        <v>59060000</v>
      </c>
    </row>
  </sheetData>
  <drawing r:id="rId1"/>
</worksheet>
</file>