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_grocery_data_sampled.csv" sheetId="1" r:id="rId5"/>
  </sheets>
  <definedNames/>
  <calcPr/>
</workbook>
</file>

<file path=xl/sharedStrings.xml><?xml version="1.0" encoding="utf-8"?>
<sst xmlns="http://schemas.openxmlformats.org/spreadsheetml/2006/main" count="4943" uniqueCount="1918">
  <si>
    <t>product_name</t>
  </si>
  <si>
    <t>category_large</t>
  </si>
  <si>
    <t>category_medium</t>
  </si>
  <si>
    <t>item_type</t>
  </si>
  <si>
    <t>grocery_item_name</t>
  </si>
  <si>
    <t>brand_name</t>
  </si>
  <si>
    <t>[마이너피겨스] 유기농 오트음료</t>
  </si>
  <si>
    <t>음료</t>
  </si>
  <si>
    <t>주스</t>
  </si>
  <si>
    <t>오트음료</t>
  </si>
  <si>
    <t>마이너피겨스</t>
  </si>
  <si>
    <t>[마이셰프] 찹스테이크</t>
  </si>
  <si>
    <t>간편식</t>
  </si>
  <si>
    <t>밀키트</t>
  </si>
  <si>
    <t>찹스테이크</t>
  </si>
  <si>
    <t>마이셰프</t>
  </si>
  <si>
    <t>[건강한우리집비옴] 생 아몬드 분말</t>
  </si>
  <si>
    <t>조미료</t>
  </si>
  <si>
    <t>가루분말</t>
  </si>
  <si>
    <t>아몬드 분말</t>
  </si>
  <si>
    <t>건강한우리집비옴</t>
  </si>
  <si>
    <t>[김구원선생] 매일 마시는 국산 콩물</t>
  </si>
  <si>
    <t>채소/곡물류</t>
  </si>
  <si>
    <t>콩/두부</t>
  </si>
  <si>
    <t>콩물</t>
  </si>
  <si>
    <t>김구원선생</t>
  </si>
  <si>
    <t>스코티시 리더 슈프림</t>
  </si>
  <si>
    <t>술</t>
  </si>
  <si>
    <t>기타 주류</t>
  </si>
  <si>
    <t>위스키</t>
  </si>
  <si>
    <t>스코티시</t>
  </si>
  <si>
    <t>스프링시드 쉬라즈</t>
  </si>
  <si>
    <t>와인</t>
  </si>
  <si>
    <t>레드 와인</t>
  </si>
  <si>
    <t>스프링시드</t>
  </si>
  <si>
    <t>[KF365] 닭가슴살 샤브샤브 돌돌말이 (냉동)</t>
  </si>
  <si>
    <t>육류/계란</t>
  </si>
  <si>
    <t>닭고기</t>
  </si>
  <si>
    <t>닭가슴살</t>
  </si>
  <si>
    <t>KF365</t>
  </si>
  <si>
    <t>[RARE : 레어] 1++ 한우 차돌박이 슬라이스</t>
  </si>
  <si>
    <t>소고기</t>
  </si>
  <si>
    <t>차돌박이</t>
  </si>
  <si>
    <t>RARE : 레어</t>
  </si>
  <si>
    <t>[램테이블] 호주산 프렌치랙</t>
  </si>
  <si>
    <t>기타</t>
  </si>
  <si>
    <t>프렌치랙</t>
  </si>
  <si>
    <t>램테이블</t>
  </si>
  <si>
    <t>[건어물상회] 국물용멸치</t>
  </si>
  <si>
    <t>수산물</t>
  </si>
  <si>
    <t>멸치/건어물</t>
  </si>
  <si>
    <t>멸치</t>
  </si>
  <si>
    <t>건어물상회</t>
  </si>
  <si>
    <t>[krikri 크리크리] 그리스 그릭 요거트</t>
  </si>
  <si>
    <t>유제품</t>
  </si>
  <si>
    <t>요거트</t>
  </si>
  <si>
    <t>krikri 크리크리</t>
  </si>
  <si>
    <t>[KF365] 1+등급 무항생제 백색 특란</t>
  </si>
  <si>
    <t>계란</t>
  </si>
  <si>
    <t>[기장물산] 간편한끼 한봉씩 기장미역</t>
  </si>
  <si>
    <t>미역/다시마</t>
  </si>
  <si>
    <t>미역</t>
  </si>
  <si>
    <t>기장물산</t>
  </si>
  <si>
    <t>[뉴트리코어] 포스파티딜세린</t>
  </si>
  <si>
    <t>채소</t>
  </si>
  <si>
    <t>뉴트리코어</t>
  </si>
  <si>
    <t>[고메] 바삭탱글한 칠리새우</t>
  </si>
  <si>
    <t>냉동식품</t>
  </si>
  <si>
    <t>칠리새우</t>
  </si>
  <si>
    <t>고메</t>
  </si>
  <si>
    <t>[라메르풀라르] 틴케이스 프랑스 전통 쿠키</t>
  </si>
  <si>
    <t>간식류</t>
  </si>
  <si>
    <t>과자/스낵</t>
  </si>
  <si>
    <t>쿠키</t>
  </si>
  <si>
    <t>라메르풀라르</t>
  </si>
  <si>
    <t>[나무사이로] 하우스 블렌드 드립백</t>
  </si>
  <si>
    <t>커피/차</t>
  </si>
  <si>
    <t>커피백</t>
  </si>
  <si>
    <t>나무사이로</t>
  </si>
  <si>
    <t>[GRN] 분홍이 슬림밸런스&amp;비오틴</t>
  </si>
  <si>
    <t>GRN</t>
  </si>
  <si>
    <t>[Kim's butcher] 미국산 초이스 찜갈비 (냉동)</t>
  </si>
  <si>
    <t>갈비</t>
  </si>
  <si>
    <t>Kim's butcher</t>
  </si>
  <si>
    <t>아멜&amp;샤를피노</t>
  </si>
  <si>
    <t>레드와인</t>
  </si>
  <si>
    <t>아멜</t>
  </si>
  <si>
    <t>카라쿠치골드</t>
  </si>
  <si>
    <t>청주</t>
  </si>
  <si>
    <t>카라쿠치</t>
  </si>
  <si>
    <t>[로아커] 미니스 디스펜서 나폴리타너</t>
  </si>
  <si>
    <t>과자</t>
  </si>
  <si>
    <t>로아커</t>
  </si>
  <si>
    <t>행복한콩 국산콩 두부 부침용</t>
  </si>
  <si>
    <t>두부</t>
  </si>
  <si>
    <t>행복한콩</t>
  </si>
  <si>
    <t>[디핀] 단호박 크림 뇨끼</t>
  </si>
  <si>
    <t>뇨끼</t>
  </si>
  <si>
    <t>디핀</t>
  </si>
  <si>
    <t>[대흥] 다이버가 채취한 자연산 해삼</t>
  </si>
  <si>
    <t>조개/전복</t>
  </si>
  <si>
    <t>해삼</t>
  </si>
  <si>
    <t>대흥</t>
  </si>
  <si>
    <t>[맥케인] 케이준 후라이</t>
  </si>
  <si>
    <t>감자튀김</t>
  </si>
  <si>
    <t>맥케인</t>
  </si>
  <si>
    <t>[맑은농장] 기운내요 쌍화차</t>
  </si>
  <si>
    <t>쌍화차</t>
  </si>
  <si>
    <t>맑은농장</t>
  </si>
  <si>
    <t>글랜카담15년</t>
  </si>
  <si>
    <t>글랜카담</t>
  </si>
  <si>
    <t>[롯데] 키스틱 소시지</t>
  </si>
  <si>
    <t>가공육(햄/소시지)</t>
  </si>
  <si>
    <t>소시지</t>
  </si>
  <si>
    <t>롯데</t>
  </si>
  <si>
    <t>프레스코발디 토스카나</t>
  </si>
  <si>
    <t>프레스코발디</t>
  </si>
  <si>
    <t>1865 마스터 블랜드</t>
  </si>
  <si>
    <t>[더오담] 가마솥 누룽지</t>
  </si>
  <si>
    <t>누룽지</t>
  </si>
  <si>
    <t>더오담</t>
  </si>
  <si>
    <t>[도리깨침] 열무김치</t>
  </si>
  <si>
    <t>반찬류</t>
  </si>
  <si>
    <t>열무김치</t>
  </si>
  <si>
    <t>도리깨침</t>
  </si>
  <si>
    <t>[마이시톨] 나의 이노시톨 마이시톨</t>
  </si>
  <si>
    <t>마이시톨</t>
  </si>
  <si>
    <t>비네티 델 살렌토 졸라 네그로 아마로 (와인)</t>
  </si>
  <si>
    <t>네그로 아마로</t>
  </si>
  <si>
    <t>[레미레미] 땅콩버터 미니팩</t>
  </si>
  <si>
    <t>버터/생크림</t>
  </si>
  <si>
    <t>땅콩 버터</t>
  </si>
  <si>
    <t>레미레미</t>
  </si>
  <si>
    <t>[글루어트] 애플사이다비니거</t>
  </si>
  <si>
    <t>양념/소스</t>
  </si>
  <si>
    <t>애플사이다비니거</t>
  </si>
  <si>
    <t>글루어트</t>
  </si>
  <si>
    <t>[둥구나무] 특선 채소 영양찜</t>
  </si>
  <si>
    <t>레트로트</t>
  </si>
  <si>
    <t>둥구나무</t>
  </si>
  <si>
    <t>[델리치오] 호주산 목초육 안심 구이용</t>
  </si>
  <si>
    <t>안심</t>
  </si>
  <si>
    <t>델리치오</t>
  </si>
  <si>
    <t>[데르뜨] 떠먹는 젤리 오렌지</t>
  </si>
  <si>
    <t>디저트/케이크</t>
  </si>
  <si>
    <t>오렌지 젤리</t>
  </si>
  <si>
    <t>데르뜨</t>
  </si>
  <si>
    <t>글렌 모렌지 18년 디 인피니타</t>
  </si>
  <si>
    <t>글렌</t>
  </si>
  <si>
    <t>[La bocca] 부쉬드노엘 (그린)</t>
  </si>
  <si>
    <t>부쉬드노엘</t>
  </si>
  <si>
    <t>La bocca</t>
  </si>
  <si>
    <t>[YOZM] 그릭요거트 초코소보로 그래놀라</t>
  </si>
  <si>
    <t>그래놀라</t>
  </si>
  <si>
    <t>YOZM</t>
  </si>
  <si>
    <t>[광천김] 바삭바삭 미니 김가루</t>
  </si>
  <si>
    <t>상온식품</t>
  </si>
  <si>
    <t>김/자반</t>
  </si>
  <si>
    <t>김가루</t>
  </si>
  <si>
    <t>광천김</t>
  </si>
  <si>
    <t>[근대골목단팥빵] 쑥아빵</t>
  </si>
  <si>
    <t>빵류</t>
  </si>
  <si>
    <t>단팥빵</t>
  </si>
  <si>
    <t>근대골목단팥빵</t>
  </si>
  <si>
    <t>스톨리치나야 솔티드 카라맬</t>
  </si>
  <si>
    <t>보드카</t>
  </si>
  <si>
    <t>스톨리치나야</t>
  </si>
  <si>
    <t>[김구원선생] 콩나물국 키트</t>
  </si>
  <si>
    <t>[동원] 구운 김밥김</t>
  </si>
  <si>
    <t>김밥김</t>
  </si>
  <si>
    <t>동원</t>
  </si>
  <si>
    <t>[매일] 허쉬 초콜릿 드링크 딸기</t>
  </si>
  <si>
    <t>초콜릿 우유</t>
  </si>
  <si>
    <t>매일</t>
  </si>
  <si>
    <t>[KF365] 파프리카</t>
  </si>
  <si>
    <t>파프리카</t>
  </si>
  <si>
    <t>[근대골목단팥빵] 미니 맘모스빵</t>
  </si>
  <si>
    <t>맘모스빵</t>
  </si>
  <si>
    <t>넘버3런던드라이진</t>
  </si>
  <si>
    <t>진</t>
  </si>
  <si>
    <t>넘버</t>
  </si>
  <si>
    <t>헤이먼스올드톰진</t>
  </si>
  <si>
    <t>헤이먼스</t>
  </si>
  <si>
    <t>클라로스쿠로말벡</t>
  </si>
  <si>
    <t>클라로스쿠로</t>
  </si>
  <si>
    <t>벨로틴피넛버터초콜렛</t>
  </si>
  <si>
    <t>초콜릿/사탕</t>
  </si>
  <si>
    <t>초콜릿</t>
  </si>
  <si>
    <t>벨로틴</t>
  </si>
  <si>
    <t>판티니 에디찌오네</t>
  </si>
  <si>
    <t>판티니</t>
  </si>
  <si>
    <t>[누테이블] 소고기 메추리알 장조림</t>
  </si>
  <si>
    <t>메추리알 장조림</t>
  </si>
  <si>
    <t>누테이블</t>
  </si>
  <si>
    <t>[맛의명태자] 구워먹는 명란 (냉동)</t>
  </si>
  <si>
    <t>명란</t>
  </si>
  <si>
    <t>맛의명태자</t>
  </si>
  <si>
    <t>[KF365] 간편한 손질오징어 (냉동)</t>
  </si>
  <si>
    <t>오징어/문어</t>
  </si>
  <si>
    <t>오징어</t>
  </si>
  <si>
    <t>[노포기행]포천식 양념 소 불갈비</t>
  </si>
  <si>
    <t>소갈비</t>
  </si>
  <si>
    <t>노포기행</t>
  </si>
  <si>
    <t>아스코니 솔 네그루 까베르네 소비뇽</t>
  </si>
  <si>
    <t>까베르네 소비뇽</t>
  </si>
  <si>
    <t>타이거오리지널</t>
  </si>
  <si>
    <t>맥주</t>
  </si>
  <si>
    <t>타이거</t>
  </si>
  <si>
    <t>[니아르] 가르시니아 블루베리맛</t>
  </si>
  <si>
    <t>다이어트캔디</t>
  </si>
  <si>
    <t>니아르</t>
  </si>
  <si>
    <t>[군산 이성당] 미니 쌀크루아상</t>
  </si>
  <si>
    <t>크루아상</t>
  </si>
  <si>
    <t>군산 이성당</t>
  </si>
  <si>
    <t>[Kurly's] 샌드위치용 달걀감자 샐러드</t>
  </si>
  <si>
    <t>샐러드팩</t>
  </si>
  <si>
    <t>감자 샐러드</t>
  </si>
  <si>
    <t>Kurly's</t>
  </si>
  <si>
    <t>[대천김] 프리미엄 곱창 전장김</t>
  </si>
  <si>
    <t>김</t>
  </si>
  <si>
    <t>대천김</t>
  </si>
  <si>
    <t>[농협] 우리쌀 통가래떡</t>
  </si>
  <si>
    <t>떡</t>
  </si>
  <si>
    <t>가래떡</t>
  </si>
  <si>
    <t>농협</t>
  </si>
  <si>
    <t>[Kurly's] 감칠맛 볶음김치</t>
  </si>
  <si>
    <t>볶음김치</t>
  </si>
  <si>
    <t>[그래인스 쿠키] 애플시나몬 쿠키</t>
  </si>
  <si>
    <t>그래인스 쿠키</t>
  </si>
  <si>
    <t>[기네스0.0] 논알콜 음료</t>
  </si>
  <si>
    <t>기네스</t>
  </si>
  <si>
    <t>폰타나프레다 브라케토다뀌</t>
  </si>
  <si>
    <t>스파클링 와인</t>
  </si>
  <si>
    <t>브라케토</t>
  </si>
  <si>
    <t>[도나스데이] 깨찰슈</t>
  </si>
  <si>
    <t>슈</t>
  </si>
  <si>
    <t>도나스데이</t>
  </si>
  <si>
    <t>골든블랑4스타 로제</t>
  </si>
  <si>
    <t>피노 누아</t>
  </si>
  <si>
    <t>[마요라] 코피코 커피캔디 지퍼백</t>
  </si>
  <si>
    <t>커피캔디</t>
  </si>
  <si>
    <t>마요라</t>
  </si>
  <si>
    <t>[대천김] 재래 전장김</t>
  </si>
  <si>
    <t>[건어수라] 육수용 황태머리</t>
  </si>
  <si>
    <t>황태</t>
  </si>
  <si>
    <t>건어수라</t>
  </si>
  <si>
    <t>[뉴믹스] 에어 오리지널맛 저당 커피 파우더 스틱</t>
  </si>
  <si>
    <t>커피가루</t>
  </si>
  <si>
    <t>뉴믹스</t>
  </si>
  <si>
    <t>[데르뜨] 매일유업 우유 케이크 꾸미기 세트</t>
  </si>
  <si>
    <t>케이크</t>
  </si>
  <si>
    <t>[LOWIDE] 로와이드 소금빵</t>
  </si>
  <si>
    <t>소금빵</t>
  </si>
  <si>
    <t>LOWIDE</t>
  </si>
  <si>
    <t>[광천김] 오가닉김 도시락김</t>
  </si>
  <si>
    <t>[KF365] 1+ 한우 등심 (냉장)</t>
  </si>
  <si>
    <t>등심</t>
  </si>
  <si>
    <t>[THE짙은] YBD 앞다리 구이용 (냉장)</t>
  </si>
  <si>
    <t>돼지고기</t>
  </si>
  <si>
    <t>앞다리살</t>
  </si>
  <si>
    <t>THE짙은</t>
  </si>
  <si>
    <t>[델리치오] 와규 햄버거 패티</t>
  </si>
  <si>
    <t>패티</t>
  </si>
  <si>
    <t>[김정환홍삼] 홍삼견과</t>
  </si>
  <si>
    <t>홍삼견과</t>
  </si>
  <si>
    <t>김정환홍삼</t>
  </si>
  <si>
    <t>[맥시칸] 크리스피 텐더&amp;청양마요소스</t>
  </si>
  <si>
    <t>청양 마요 소스</t>
  </si>
  <si>
    <t>맥시칸</t>
  </si>
  <si>
    <t>[로이타이] 코코넛 밀크</t>
  </si>
  <si>
    <t>우유/두유</t>
  </si>
  <si>
    <t>코코넛 밀크</t>
  </si>
  <si>
    <t>로이타이</t>
  </si>
  <si>
    <t>[노아베이커리] 앙금품은 모카빵</t>
  </si>
  <si>
    <t>모카빵</t>
  </si>
  <si>
    <t>노아베이커리</t>
  </si>
  <si>
    <t>다니엘부쥬XO</t>
  </si>
  <si>
    <t>꼬냑</t>
  </si>
  <si>
    <t>다니엘 부쥬</t>
  </si>
  <si>
    <t>[리치몬드 과자점] 까만식빵</t>
  </si>
  <si>
    <t>식빵</t>
  </si>
  <si>
    <t>리치몬드 과자점</t>
  </si>
  <si>
    <t>[꼬모쎔쁘레] 초콜릿 선물세트</t>
  </si>
  <si>
    <t>꼬모쎔쁘레</t>
  </si>
  <si>
    <t>[로트벡쉔] 브레인 헬스 바이탈</t>
  </si>
  <si>
    <t>로트벡쉔</t>
  </si>
  <si>
    <t>[대상웰라이프] 석류 콜라겐</t>
  </si>
  <si>
    <t>대상웰라이프</t>
  </si>
  <si>
    <t>[SEMIWON] 새우 쇼마이</t>
  </si>
  <si>
    <t>새우 만두</t>
  </si>
  <si>
    <t>SEMIWON</t>
  </si>
  <si>
    <t>[라티브] 올리브레몬샷</t>
  </si>
  <si>
    <t>올리브유</t>
  </si>
  <si>
    <t>라티브</t>
  </si>
  <si>
    <t>하이네켄 케그</t>
  </si>
  <si>
    <t>하이네켄</t>
  </si>
  <si>
    <t>알렉산더오가닉보드카</t>
  </si>
  <si>
    <t>샴페인호스톰트레디션</t>
  </si>
  <si>
    <t>호스톰</t>
  </si>
  <si>
    <t>[ISFI] 핑크(레드) 페퍼홀</t>
  </si>
  <si>
    <t>향신료/허브</t>
  </si>
  <si>
    <t>레드 페퍼</t>
  </si>
  <si>
    <t>ISFI</t>
  </si>
  <si>
    <t>[Dukes coffee] 커피백</t>
  </si>
  <si>
    <t>Dukes coffee</t>
  </si>
  <si>
    <t>[그냥부엌] 더바삭 베이컨 치즈 감자채전</t>
  </si>
  <si>
    <t>감자채전</t>
  </si>
  <si>
    <t>그냥부엌</t>
  </si>
  <si>
    <t>[YOZM X 테일러] 저당 푸룬 그릭요거트</t>
  </si>
  <si>
    <t>그릭요거트</t>
  </si>
  <si>
    <t>YOZM X 테일러</t>
  </si>
  <si>
    <t>[닥터브라이언] 슈퍼브레인 PS&amp;징코 800 플러스</t>
  </si>
  <si>
    <t>닥터브라이언</t>
  </si>
  <si>
    <t>[라라스윗] 저당 쭈쭈바</t>
  </si>
  <si>
    <t>아이스크림</t>
  </si>
  <si>
    <t>라라스윗</t>
  </si>
  <si>
    <t>[RARE : 레어] 1++ 한우 국거리</t>
  </si>
  <si>
    <t>소고기 국거리용</t>
  </si>
  <si>
    <t>[26년 설] 조니워커골드리저브</t>
  </si>
  <si>
    <t>26년 설</t>
  </si>
  <si>
    <t>[로트벡쉔] 아이젠샷</t>
  </si>
  <si>
    <t>[네이처앤헬스] 한천가루</t>
  </si>
  <si>
    <t>한천가루</t>
  </si>
  <si>
    <t>네이처앤헬스</t>
  </si>
  <si>
    <t>[동원] 자연산 꽁치 통조림</t>
  </si>
  <si>
    <t>참치/스팸캔</t>
  </si>
  <si>
    <t>꽁치 통조림</t>
  </si>
  <si>
    <t>[경복궁 BLACK] 양념 소 불고기</t>
  </si>
  <si>
    <t>소불고기</t>
  </si>
  <si>
    <t>경복궁 BLACK</t>
  </si>
  <si>
    <t>[도리깨침] 소고기 알배추찜</t>
  </si>
  <si>
    <t>[만치니] 프리미엄 파스타면</t>
  </si>
  <si>
    <t>쌀/잡곡</t>
  </si>
  <si>
    <t>파스타 면</t>
  </si>
  <si>
    <t>만치니</t>
  </si>
  <si>
    <t>[Picard] 블랙트러플 매쉬드 포테이토</t>
  </si>
  <si>
    <t>매쉬드 포테이토</t>
  </si>
  <si>
    <t>Picard</t>
  </si>
  <si>
    <t>[김정환홍삼] 홍삼배도라지</t>
  </si>
  <si>
    <t>홍삼 음료</t>
  </si>
  <si>
    <t>[매일] 소화가 잘 되는 우유 초콜릿</t>
  </si>
  <si>
    <t>밀크초콜릿</t>
  </si>
  <si>
    <t>[네스프레소] 코지 커피 캡슐</t>
  </si>
  <si>
    <t>커피 캡슐</t>
  </si>
  <si>
    <t>네스프레소</t>
  </si>
  <si>
    <t>[대상웰라이프] 뉴케어 올프로틴 프로틴 워터</t>
  </si>
  <si>
    <t>프로틴 음료</t>
  </si>
  <si>
    <t>[꼬손] 껍질벗긴 들깨가루</t>
  </si>
  <si>
    <t>들깨가루</t>
  </si>
  <si>
    <t>꼬손</t>
  </si>
  <si>
    <t>[그리스 프리미엄 쿠키] 쿠라비에 화이트 스노우 아몬드</t>
  </si>
  <si>
    <t>쿠라비에</t>
  </si>
  <si>
    <t>[동원] 양반100밥 현미밥</t>
  </si>
  <si>
    <t>즉석밥</t>
  </si>
  <si>
    <t>현미밥</t>
  </si>
  <si>
    <t>고든스진</t>
  </si>
  <si>
    <t>고든스</t>
  </si>
  <si>
    <t>[루솔] 홍삼 배도라지즙</t>
  </si>
  <si>
    <t>배도라지 음료</t>
  </si>
  <si>
    <t>루솔</t>
  </si>
  <si>
    <t>[남양] 떠먹는 불가리스 제로 요거트 복숭아</t>
  </si>
  <si>
    <t>복숭아</t>
  </si>
  <si>
    <t>남양</t>
  </si>
  <si>
    <t>메이커스마크</t>
  </si>
  <si>
    <t>[VEZZLY] 하루 스콘 세트</t>
  </si>
  <si>
    <t>스콘</t>
  </si>
  <si>
    <t>VEZZLY</t>
  </si>
  <si>
    <t>[김소형원방] 슬림 다이어트 카페</t>
  </si>
  <si>
    <t>김소형원방</t>
  </si>
  <si>
    <t>샤또 부아 페르튀 보르도</t>
  </si>
  <si>
    <t>샤또 부아 페르튀</t>
  </si>
  <si>
    <t>[니아르] 퓨어애사비</t>
  </si>
  <si>
    <t>보테가끼안띠클라시코</t>
  </si>
  <si>
    <t>[KF365] 완도 전복</t>
  </si>
  <si>
    <t>전복</t>
  </si>
  <si>
    <t>[KF365] 곱창 캔김</t>
  </si>
  <si>
    <t>[마이셰프] 얼큰한 꽃게탕</t>
  </si>
  <si>
    <t>칭따오</t>
  </si>
  <si>
    <t>[동원] Dole 워터젤리 사과</t>
  </si>
  <si>
    <t>사과 젤리</t>
  </si>
  <si>
    <t>[마이노멀 x YOZM] 저당 그릭요거트 애플시나몬</t>
  </si>
  <si>
    <t>마이노멀 x YOZM</t>
  </si>
  <si>
    <t>[라티브] 클린프로틴 쉐이크</t>
  </si>
  <si>
    <t>[달심] 아사이볼</t>
  </si>
  <si>
    <t>아사이볼</t>
  </si>
  <si>
    <t>달심</t>
  </si>
  <si>
    <t>카발란 솔리스트 비노 바리끄</t>
  </si>
  <si>
    <t>[리얼닥터] 비타민D 5000IU</t>
  </si>
  <si>
    <t>리얼닥터</t>
  </si>
  <si>
    <t>[로우바잇츠] 오'망고</t>
  </si>
  <si>
    <t>과일/견과류</t>
  </si>
  <si>
    <t>과일</t>
  </si>
  <si>
    <t>건망고</t>
  </si>
  <si>
    <t>로우바잇츠</t>
  </si>
  <si>
    <t>[동병상련] 전통 프리미엄 떡국떡 세트</t>
  </si>
  <si>
    <t>떡국떡</t>
  </si>
  <si>
    <t>동병상련</t>
  </si>
  <si>
    <t>[다미원] 촉촉한 반건조 오징어</t>
  </si>
  <si>
    <t>반건조 오징어</t>
  </si>
  <si>
    <t>다미원</t>
  </si>
  <si>
    <t>산 마르짜노 F 네그로아마로</t>
  </si>
  <si>
    <t>[마켓오] 브라우니 바이트</t>
  </si>
  <si>
    <t>브라우니</t>
  </si>
  <si>
    <t>마켓오</t>
  </si>
  <si>
    <t>[떡편] 쌀케이크 세트</t>
  </si>
  <si>
    <t>쌀케이크</t>
  </si>
  <si>
    <t>떡편</t>
  </si>
  <si>
    <t>이브코트 보르도 므왈레</t>
  </si>
  <si>
    <t>화이트 와인</t>
  </si>
  <si>
    <t>이브코트</t>
  </si>
  <si>
    <t>[남양] 마시는 불가리스 딸기</t>
  </si>
  <si>
    <t>요구르트</t>
  </si>
  <si>
    <t>[THE짙은] YBD 목살 구이용 (냉장)</t>
  </si>
  <si>
    <t>목살</t>
  </si>
  <si>
    <t>[G7] 퓨어 블랙커피</t>
  </si>
  <si>
    <t>블랙커피</t>
  </si>
  <si>
    <t>G7</t>
  </si>
  <si>
    <t>[드립핑크] 커피 드립백</t>
  </si>
  <si>
    <t>드립핑크</t>
  </si>
  <si>
    <t>[롯데] 몽쉘 생크림케이크 오리지널</t>
  </si>
  <si>
    <t>몽쉘</t>
  </si>
  <si>
    <t>[카스텔 디 레고] 얼리 하비스트 엑스트라버진</t>
  </si>
  <si>
    <t>식용유/기름</t>
  </si>
  <si>
    <t>카스텔 디 레고</t>
  </si>
  <si>
    <t>[마이하노이] 매운 고기폭탄 쌀국수</t>
  </si>
  <si>
    <t>마이하노이</t>
  </si>
  <si>
    <t>[뉴트리코어] 코엔자임Q10</t>
  </si>
  <si>
    <t>[글루프레소] 혈당커피</t>
  </si>
  <si>
    <t>커피</t>
  </si>
  <si>
    <t>글루프레소</t>
  </si>
  <si>
    <t>[동원] Dole 워터젤리 망고</t>
  </si>
  <si>
    <t>망고 젤리</t>
  </si>
  <si>
    <t>[만나다] 유기농 바나나</t>
  </si>
  <si>
    <t>바나나</t>
  </si>
  <si>
    <t>만나다</t>
  </si>
  <si>
    <t>[고래사] 새우볼</t>
  </si>
  <si>
    <t>새우볼</t>
  </si>
  <si>
    <t>고래사</t>
  </si>
  <si>
    <t>[VEZZLY] 하루 스콘</t>
  </si>
  <si>
    <t>호세쿠엘보 리제르바 엑스트라 아네호</t>
  </si>
  <si>
    <t>데낄라</t>
  </si>
  <si>
    <t>투핸즈 아레스 쉬라즈</t>
  </si>
  <si>
    <t>투핸즈</t>
  </si>
  <si>
    <t>[레스토랑 알렌 Allen] 트러플 에그 생면 파스타</t>
  </si>
  <si>
    <t>레스토랑 알렌 Allen</t>
  </si>
  <si>
    <t>[대상웰라이프] 캔서플랜 프로 1.2</t>
  </si>
  <si>
    <t>[니뽕내뽕] 차뽕</t>
  </si>
  <si>
    <t>니뽕내뽕</t>
  </si>
  <si>
    <t>[다미원] 반건조 손질 통 민어 (냉동)</t>
  </si>
  <si>
    <t>생선</t>
  </si>
  <si>
    <t>반건조 민어</t>
  </si>
  <si>
    <t>말리부</t>
  </si>
  <si>
    <t>리큐르</t>
  </si>
  <si>
    <t>[드로게리아] 히말라야 핑크솔트 그라인더</t>
  </si>
  <si>
    <t>소금</t>
  </si>
  <si>
    <t>드로게리아</t>
  </si>
  <si>
    <t>[꿀마실] 아카시아 야생화 스틱</t>
  </si>
  <si>
    <t>아카시아꿀</t>
  </si>
  <si>
    <t>꿀마실</t>
  </si>
  <si>
    <t>[Kim's butcher] 호주산 목초 홍두깨 (육전용)</t>
  </si>
  <si>
    <t>홍두깨살</t>
  </si>
  <si>
    <t>[리터스포트] 너트 셀렉션</t>
  </si>
  <si>
    <t>리터스포트</t>
  </si>
  <si>
    <t>디아블로 데블스 브뤼</t>
  </si>
  <si>
    <t>디아블로</t>
  </si>
  <si>
    <t>[농부플러스] 냉압착 생들기름</t>
  </si>
  <si>
    <t>들기름</t>
  </si>
  <si>
    <t>농부플러스</t>
  </si>
  <si>
    <t>[맥파이앤타이거] 먼슬리 티백</t>
  </si>
  <si>
    <t>티백</t>
  </si>
  <si>
    <t>맥파이앤타이거</t>
  </si>
  <si>
    <t>밀크앤허니레드와인</t>
  </si>
  <si>
    <t>[Kim's butcher] 미국산 냉장 부채살</t>
  </si>
  <si>
    <t>부채살</t>
  </si>
  <si>
    <t>[루앙] 대만 샌드위치</t>
  </si>
  <si>
    <t>샌드위치</t>
  </si>
  <si>
    <t>루앙</t>
  </si>
  <si>
    <t>[더단백] 파우더</t>
  </si>
  <si>
    <t>더단백</t>
  </si>
  <si>
    <t>[농심] 짜파게티</t>
  </si>
  <si>
    <t>라면</t>
  </si>
  <si>
    <t>짜파게티</t>
  </si>
  <si>
    <t>농심</t>
  </si>
  <si>
    <t>더 레이크스 더 원 파인 블렌디드 위스키</t>
  </si>
  <si>
    <t>더 원</t>
  </si>
  <si>
    <t>[남양] 떠먹는 불가리스</t>
  </si>
  <si>
    <t>[궁] 골든올리브 육포</t>
  </si>
  <si>
    <t>육포</t>
  </si>
  <si>
    <t>궁</t>
  </si>
  <si>
    <t>[도리깨침] 프리미엄 명절 한정 상차림</t>
  </si>
  <si>
    <t>[맑은물에] 맷돌 촌두부</t>
  </si>
  <si>
    <t>맑은물에</t>
  </si>
  <si>
    <t>[락피도] 멀티비타민 면역업</t>
  </si>
  <si>
    <t>락피도</t>
  </si>
  <si>
    <t>[남다른감자탕] 불향가득 직화 연탄불고기</t>
  </si>
  <si>
    <t>불고기</t>
  </si>
  <si>
    <t>남다른감자탕</t>
  </si>
  <si>
    <t>오샤베리쿠지라나마</t>
  </si>
  <si>
    <t>사케</t>
  </si>
  <si>
    <t>[맛의명태자] 짜먹는 튜브 명란젓 (냉동)</t>
  </si>
  <si>
    <t>명란젓</t>
  </si>
  <si>
    <t>[Kurly's] 샌드위치용 달걀 참치 샐러드</t>
  </si>
  <si>
    <t>달걀 참치 샐러드</t>
  </si>
  <si>
    <t>[Make you Healthy] 엑스트라버진 올리브오일 캡슐</t>
  </si>
  <si>
    <t>Make you Healthy</t>
  </si>
  <si>
    <t>[추천주]팔리에로 아파시멘토</t>
  </si>
  <si>
    <t>추천주</t>
  </si>
  <si>
    <t>[Hallo!] 노르웨이 고등어 (냉동)</t>
  </si>
  <si>
    <t>고등어</t>
  </si>
  <si>
    <t>Hallo!</t>
  </si>
  <si>
    <t>[매일] 마이 카페라떼 컵커피</t>
  </si>
  <si>
    <t>컵 커피</t>
  </si>
  <si>
    <t>[딥트 3일] 애플맛 번</t>
  </si>
  <si>
    <t>번</t>
  </si>
  <si>
    <t>딥트 3일</t>
  </si>
  <si>
    <t>[마켓오네이처] 오! 그래놀라 그래놀라팝</t>
  </si>
  <si>
    <t>시리얼</t>
  </si>
  <si>
    <t>마켓오네이처</t>
  </si>
  <si>
    <t>호세쿠엘보 트레디셔널 레포사도</t>
  </si>
  <si>
    <t>호세쿠엘보</t>
  </si>
  <si>
    <t>[도스타코스] 부리또</t>
  </si>
  <si>
    <t>부리또</t>
  </si>
  <si>
    <t>도스타코스</t>
  </si>
  <si>
    <t>[마즈] 초코 펀사이즈 믹스 3 버라이어티팩</t>
  </si>
  <si>
    <t>마즈</t>
  </si>
  <si>
    <t>신퀀타 꼴레지오네</t>
  </si>
  <si>
    <t>신퀀타</t>
  </si>
  <si>
    <t>다렌버그폴리</t>
  </si>
  <si>
    <t>[땡큐장] 표고깡장 땡초장</t>
  </si>
  <si>
    <t>땡초장</t>
  </si>
  <si>
    <t>땡큐장</t>
  </si>
  <si>
    <t>[가시제거연구소] 고등어밥상 오렌지라벨</t>
  </si>
  <si>
    <t>가시제거연구소</t>
  </si>
  <si>
    <t>달모어포트우드리저브</t>
  </si>
  <si>
    <t>달모어</t>
  </si>
  <si>
    <t>앱솔루트보드카</t>
  </si>
  <si>
    <t>하쿠시카 토쿠베츠 혼죠조</t>
  </si>
  <si>
    <t>[뱅베 내추럴] 노비스 메르씨</t>
  </si>
  <si>
    <t>노비스</t>
  </si>
  <si>
    <t>[KF365] 1+등급 무항생제 초란</t>
  </si>
  <si>
    <t>[Kurly's] 간편하게 바삭</t>
  </si>
  <si>
    <t>유린기</t>
  </si>
  <si>
    <t>[껠끄쇼즈] 샌드쿠키</t>
  </si>
  <si>
    <t>샌드쿠키</t>
  </si>
  <si>
    <t>껠끄쇼즈</t>
  </si>
  <si>
    <t>[달롤] 글루텐프리 쌀카스테라</t>
  </si>
  <si>
    <t>카스테라</t>
  </si>
  <si>
    <t>달롤</t>
  </si>
  <si>
    <t>[KF365] 실속 바나나</t>
  </si>
  <si>
    <t>[디어파인] 딸기 그릭요거트</t>
  </si>
  <si>
    <t>디어파인</t>
  </si>
  <si>
    <t>[고래주방] 부산깡통시장 유부주머니</t>
  </si>
  <si>
    <t>유부주머니</t>
  </si>
  <si>
    <t>고래주방</t>
  </si>
  <si>
    <t>[널담] 고단백 저당 슬랩</t>
  </si>
  <si>
    <t>슬랩</t>
  </si>
  <si>
    <t>널담</t>
  </si>
  <si>
    <t>[기뜬정] 수제 호두정과</t>
  </si>
  <si>
    <t>호두정과</t>
  </si>
  <si>
    <t>기뜬정</t>
  </si>
  <si>
    <t>[HBAF] 넛츠앤스낵스 메이플 피칸 믹스넛</t>
  </si>
  <si>
    <t>견과류</t>
  </si>
  <si>
    <t>HBAF</t>
  </si>
  <si>
    <t>토후말보로샤도</t>
  </si>
  <si>
    <t>[1등급 한우] 차돌박이 구이용 (냉동)</t>
  </si>
  <si>
    <t>1등급 한우</t>
  </si>
  <si>
    <t>[담터] 생강차 플러스</t>
  </si>
  <si>
    <t>생강차</t>
  </si>
  <si>
    <t>담터</t>
  </si>
  <si>
    <t>알루메아 샤르도네 테라 시칠리아네 오가닉</t>
  </si>
  <si>
    <t>운드라가 테루아 헌터 소비뇽</t>
  </si>
  <si>
    <t>[마이셰프] 안동식 순살 듬뿍 찜닭</t>
  </si>
  <si>
    <t>[김소영 아티장의 안단테] 사토리 오리지널 벨라비타노</t>
  </si>
  <si>
    <t>치즈</t>
  </si>
  <si>
    <t>벨라비타노 치즈</t>
  </si>
  <si>
    <t>김소영 아티장의 안단테</t>
  </si>
  <si>
    <t>[더치 마스터피스] 고다치즈</t>
  </si>
  <si>
    <t>고다 치즈</t>
  </si>
  <si>
    <t>더치 마스터피스</t>
  </si>
  <si>
    <t>[교아당] 우리쌀 감귤 오란다</t>
  </si>
  <si>
    <t>오란다</t>
  </si>
  <si>
    <t>교아당</t>
  </si>
  <si>
    <t>[동원] 딤섬 새우 하가우</t>
  </si>
  <si>
    <t>산미구엘</t>
  </si>
  <si>
    <t>파운더스올데이IPA</t>
  </si>
  <si>
    <t>[기장물산] 해녀가 인정한 기장미역</t>
  </si>
  <si>
    <t>[그릭데이] 허니그릭요거트</t>
  </si>
  <si>
    <t>그릭 요거트</t>
  </si>
  <si>
    <t>그릭데이</t>
  </si>
  <si>
    <t>크레스만 그랑 리저브 보르도 섹</t>
  </si>
  <si>
    <t>크레스만</t>
  </si>
  <si>
    <t>[더오담] 고추장양념 오리불고기</t>
  </si>
  <si>
    <t>오리 불고기</t>
  </si>
  <si>
    <t>[녹차원] 제주 말차 라떼</t>
  </si>
  <si>
    <t>말차 라떼</t>
  </si>
  <si>
    <t>녹차원</t>
  </si>
  <si>
    <t>시메이 그랑 리저브 배럴 숙성</t>
  </si>
  <si>
    <t>[김재식헬스푸드] 진한 배즙 도라지 배숙</t>
  </si>
  <si>
    <t>김재식헬스푸드</t>
  </si>
  <si>
    <t>닛카요이치싱글몰트</t>
  </si>
  <si>
    <t>1800 아네호</t>
  </si>
  <si>
    <t>[그랑퍼마쥬] 프랑스 씨솔트 천일염 버터</t>
  </si>
  <si>
    <t>가염버터</t>
  </si>
  <si>
    <t>그랑퍼마쥬</t>
  </si>
  <si>
    <t>브로드사이드 샤도</t>
  </si>
  <si>
    <t>브로드사이드</t>
  </si>
  <si>
    <t>[마땡] 저당 그래놀라</t>
  </si>
  <si>
    <t>마땡</t>
  </si>
  <si>
    <t>[던킨도너츠] 블루베리 듬뿍 미니 도넛</t>
  </si>
  <si>
    <t>도넛</t>
  </si>
  <si>
    <t>던킨도너츠</t>
  </si>
  <si>
    <t>[도드람한돈] 갈매기살 구이용 (냉장)</t>
  </si>
  <si>
    <t>갈매기살</t>
  </si>
  <si>
    <t>도드람한돈</t>
  </si>
  <si>
    <t>[마담로익] 크림치즈</t>
  </si>
  <si>
    <t>크림치즈</t>
  </si>
  <si>
    <t>마담로익</t>
  </si>
  <si>
    <t>[닥터린] 슈퍼 글루타치온</t>
  </si>
  <si>
    <t>닥터린</t>
  </si>
  <si>
    <t>샤또 구프리 뽀므롤</t>
  </si>
  <si>
    <t>펜폴즈 맥스 까베르네 소비뇽</t>
  </si>
  <si>
    <t>[담터] 자판기우유맛 한잔</t>
  </si>
  <si>
    <t>분말 우유</t>
  </si>
  <si>
    <t>[CJ] 명가 파래김</t>
  </si>
  <si>
    <t>CJ</t>
  </si>
  <si>
    <t>[CJ] 맛군밤</t>
  </si>
  <si>
    <t>밤</t>
  </si>
  <si>
    <t>[더파인치즈컴퍼니] 블루 스틸턴 세라믹 팟</t>
  </si>
  <si>
    <t>스틸턴 치즈</t>
  </si>
  <si>
    <t>더파인치즈컴퍼니</t>
  </si>
  <si>
    <t>[고래사] 사각어묵</t>
  </si>
  <si>
    <t>사각 어묵</t>
  </si>
  <si>
    <t>[도드람한돈] 1등급 등심 스마트팩 카레용</t>
  </si>
  <si>
    <t>[Make you healthy] 그린 유기농 컬리케일</t>
  </si>
  <si>
    <t>케일</t>
  </si>
  <si>
    <t>Make you healthy</t>
  </si>
  <si>
    <t>[대상웰라이프] 혈당커트 ABC 주스맛</t>
  </si>
  <si>
    <t>[또보겠지떡볶이집] 떡볶이</t>
  </si>
  <si>
    <t>또보겠지떡볶이집</t>
  </si>
  <si>
    <t>[디델리] 추억의 라볶이</t>
  </si>
  <si>
    <t>디델리</t>
  </si>
  <si>
    <t>니모메</t>
  </si>
  <si>
    <t>약주</t>
  </si>
  <si>
    <t>[둥구나무] 오미자미역초무침</t>
  </si>
  <si>
    <t>미역 무침</t>
  </si>
  <si>
    <t>[KF365] 노르웨이 고등어</t>
  </si>
  <si>
    <t>[꾸오닭] 오븐에 꾸오 만든 닭가슴살 스낵</t>
  </si>
  <si>
    <t>닭가슴살 스낵</t>
  </si>
  <si>
    <t>꾸오닭</t>
  </si>
  <si>
    <t>[고메공방] 들기름 막국수</t>
  </si>
  <si>
    <t>고메공방</t>
  </si>
  <si>
    <t>[고래사어묵] 김치 우동 전골</t>
  </si>
  <si>
    <t>고래사어묵</t>
  </si>
  <si>
    <t>[Picard] 버터 페이스트리 생지</t>
  </si>
  <si>
    <t>페이스트리 생지</t>
  </si>
  <si>
    <t>[더플랜] 목련 오당볶이</t>
  </si>
  <si>
    <t>더플랜</t>
  </si>
  <si>
    <t>디카이퍼카시스</t>
  </si>
  <si>
    <t>시메이골드</t>
  </si>
  <si>
    <t>효고오토코야마</t>
  </si>
  <si>
    <t>[더닐크팩토리] 아몬드 스프레드 오리지널</t>
  </si>
  <si>
    <t>잼/스프레드</t>
  </si>
  <si>
    <t>아몬드 스프레드</t>
  </si>
  <si>
    <t>더닐크팩토리</t>
  </si>
  <si>
    <t>[롯데] ABC 초코쿠키 스트로베리 &amp; 초코</t>
  </si>
  <si>
    <t>ABC 초코쿠키</t>
  </si>
  <si>
    <t>1865 셀렉티드빈야드 시라</t>
  </si>
  <si>
    <t>[Project H] 프로틴두부칩</t>
  </si>
  <si>
    <t>프로틴 과자</t>
  </si>
  <si>
    <t>Project H</t>
  </si>
  <si>
    <t>킬리더래키쉬라즈</t>
  </si>
  <si>
    <t>[나우푸드] 스트레스와 피로 개선 &amp; 간 건강 면역 에너지샷</t>
  </si>
  <si>
    <t>나우푸드</t>
  </si>
  <si>
    <t>[덴프스] 트루바이타민</t>
  </si>
  <si>
    <t>덴프스</t>
  </si>
  <si>
    <t>[25-26 햇올리브][카스텔 디 레고] 얼리 하비스트 엑스트라버진</t>
  </si>
  <si>
    <t>[매일] 소화가 잘되는 우유</t>
  </si>
  <si>
    <t>우유</t>
  </si>
  <si>
    <t>쿠보타준마이다이긴죠</t>
  </si>
  <si>
    <t>[마마리] 전복미역국</t>
  </si>
  <si>
    <t>마마리</t>
  </si>
  <si>
    <t>[Picard] 미니 애플 타르트</t>
  </si>
  <si>
    <t>타르트</t>
  </si>
  <si>
    <t>안젤리카 자파타 샤도네이</t>
  </si>
  <si>
    <t>[니아르] 브이케어 그레이프후르츠맛</t>
  </si>
  <si>
    <t>[농심] 감자면</t>
  </si>
  <si>
    <t>감자면</t>
  </si>
  <si>
    <t>가모츠루 준마이 다이긴죠 엔쥬</t>
  </si>
  <si>
    <t>마리에따말벡</t>
  </si>
  <si>
    <t>[Ozen] 시즈닝 연어스테이크 (냉동)</t>
  </si>
  <si>
    <t>연어 스테이크</t>
  </si>
  <si>
    <t>Ozen</t>
  </si>
  <si>
    <t>[Biscuiterie de Provence] [밀가루] 아몬드 케이크</t>
  </si>
  <si>
    <t>Biscuiterie de Provence</t>
  </si>
  <si>
    <t>[99달걀] 운란</t>
  </si>
  <si>
    <t>99달걀</t>
  </si>
  <si>
    <t>[마리농장] 강화도식 약쑥 인절미</t>
  </si>
  <si>
    <t>인절미</t>
  </si>
  <si>
    <t>마리농장</t>
  </si>
  <si>
    <t>[굽네] 닭가슴살 생야채 물만두</t>
  </si>
  <si>
    <t>닭가슴살 만두</t>
  </si>
  <si>
    <t>굽네</t>
  </si>
  <si>
    <t>[로로멜로] 아이스 생초콜릿</t>
  </si>
  <si>
    <t>로로멜로</t>
  </si>
  <si>
    <t>버메스터 화이트 포트</t>
  </si>
  <si>
    <t>버메스터</t>
  </si>
  <si>
    <t>[끌레도르]더단백바</t>
  </si>
  <si>
    <t>단백질 과자</t>
  </si>
  <si>
    <t>끌레도르</t>
  </si>
  <si>
    <t>[Sea to Table] 손질 빅사이즈 새우</t>
  </si>
  <si>
    <t>새우/게</t>
  </si>
  <si>
    <t>새우</t>
  </si>
  <si>
    <t>Sea to Table</t>
  </si>
  <si>
    <t>[드시모네] 키즈 스텝1 딸기향 유산균</t>
  </si>
  <si>
    <t>드시모네</t>
  </si>
  <si>
    <t>[닥터브라이언] 슈퍼브레인 PS&amp;징코 800 플러스 세트</t>
  </si>
  <si>
    <t>[Perfect Cut] 우대꽃갈비 스테이크</t>
  </si>
  <si>
    <t>우대갈비</t>
  </si>
  <si>
    <t>Perfect Cut</t>
  </si>
  <si>
    <t>[룸모] 유기농 통밀 파스타면</t>
  </si>
  <si>
    <t>파스타면</t>
  </si>
  <si>
    <t>룸모</t>
  </si>
  <si>
    <t>[램테이블] 호주산 양고기 골라담기</t>
  </si>
  <si>
    <t>양고기</t>
  </si>
  <si>
    <t>더글렌그란트 25년</t>
  </si>
  <si>
    <t>더글렌그란트</t>
  </si>
  <si>
    <t>[대학두유] 대학약콩 (약콩두유)</t>
  </si>
  <si>
    <t>두유</t>
  </si>
  <si>
    <t>대학두유</t>
  </si>
  <si>
    <t>[남양] 맛있는우유 GT</t>
  </si>
  <si>
    <t>[룩트] 아이슬란딕 요거트 띠크</t>
  </si>
  <si>
    <t>룩트</t>
  </si>
  <si>
    <t>[난축맛돈] 뼈등심 구이용</t>
  </si>
  <si>
    <t>뼈등심</t>
  </si>
  <si>
    <t>난축맛돈</t>
  </si>
  <si>
    <t>맥카시스6년</t>
  </si>
  <si>
    <t>인드리캐스크스트렝스</t>
  </si>
  <si>
    <t>세키하라준마이</t>
  </si>
  <si>
    <t>[도량] 철가방요리사 임태훈 셰프의 짬뽕</t>
  </si>
  <si>
    <t>도량</t>
  </si>
  <si>
    <t>[디 바르베로] 옐로우 틴케이스 잔두야 초콜릿</t>
  </si>
  <si>
    <t>디 바르베로</t>
  </si>
  <si>
    <t>츠카사보탄야마유즈</t>
  </si>
  <si>
    <t>[네니아] 우리밀 냉동 우동면</t>
  </si>
  <si>
    <t>면류</t>
  </si>
  <si>
    <t>우동면</t>
  </si>
  <si>
    <t>네니아</t>
  </si>
  <si>
    <t>[HBAF] 먼투썬 하루견과 퍼플</t>
  </si>
  <si>
    <t>[그냥부엌] 더바삭 치즈감자채전</t>
  </si>
  <si>
    <t>[KF365] 호주산 소고기 척아이롤 구이용 (냉장)</t>
  </si>
  <si>
    <t>척아이롤</t>
  </si>
  <si>
    <t>[매일유업] 바이오 요거트 딸기</t>
  </si>
  <si>
    <t>매일유업</t>
  </si>
  <si>
    <t>[덴프스] 덴마크 유산균이야기</t>
  </si>
  <si>
    <t>[나뚜루] 더 그린티 에디션</t>
  </si>
  <si>
    <t>나뚜루</t>
  </si>
  <si>
    <t>듀어스더블더블27년</t>
  </si>
  <si>
    <t>[마마리] 시래기 된장국</t>
  </si>
  <si>
    <t>[녹색한우] 무항생제 1+ 한우 등심 구이용 (냉장)</t>
  </si>
  <si>
    <t>녹색한우</t>
  </si>
  <si>
    <t>[마이셰프] 소고기 샤브샤브 밀키트</t>
  </si>
  <si>
    <t>[나뚜루] newness 파인트</t>
  </si>
  <si>
    <t>[Kim's butcher] 미국산 초이스 살치살 스테이크</t>
  </si>
  <si>
    <t>살치살</t>
  </si>
  <si>
    <t>[KF365] 1등급 닭 안심살 (냉장)</t>
  </si>
  <si>
    <t>닭 안심</t>
  </si>
  <si>
    <t>[더찹샵] 올리브 로프</t>
  </si>
  <si>
    <t>햄</t>
  </si>
  <si>
    <t>더찹샵</t>
  </si>
  <si>
    <t>[김구원선생] 국산콩으로 만든 마파두부</t>
  </si>
  <si>
    <t>[Picard] 노르망디 타르트</t>
  </si>
  <si>
    <t>[고트델리] 머쉬룸 고트피자</t>
  </si>
  <si>
    <t>피자</t>
  </si>
  <si>
    <t>고트델리</t>
  </si>
  <si>
    <t>[농협] [25년산 햇곡] 강원 신림농협 국산 적두</t>
  </si>
  <si>
    <t>적두</t>
  </si>
  <si>
    <t>[KF365] 1+등급 무항생제 특란</t>
  </si>
  <si>
    <t>햐쿠모쿠 Alt.3</t>
  </si>
  <si>
    <t>햐쿠모쿠</t>
  </si>
  <si>
    <t>[고래사] 인기 어묵 &amp; 간편식 (냉동)</t>
  </si>
  <si>
    <t>어육가공식품</t>
  </si>
  <si>
    <t>어묵</t>
  </si>
  <si>
    <t>[강창구찹쌀진순대] 진전통순대</t>
  </si>
  <si>
    <t>강창구찹쌀진순대</t>
  </si>
  <si>
    <t>[고래사] 꼬치어묵전골&amp;유부주머니 (캠핑용)</t>
  </si>
  <si>
    <t>[강녕] 꿀스틱</t>
  </si>
  <si>
    <t>꿀</t>
  </si>
  <si>
    <t>강녕</t>
  </si>
  <si>
    <t>[맥파이앤타이거] 말차</t>
  </si>
  <si>
    <t>말차</t>
  </si>
  <si>
    <t>[마즈] 이클립스</t>
  </si>
  <si>
    <t>SNACK</t>
  </si>
  <si>
    <t>사탕</t>
  </si>
  <si>
    <t>[ardo] 냉동 컷그린빈</t>
  </si>
  <si>
    <t>그린빈</t>
  </si>
  <si>
    <t>ardo</t>
  </si>
  <si>
    <t>[김소형원방] 흑염소진액 1++</t>
  </si>
  <si>
    <t>흑염소 진액</t>
  </si>
  <si>
    <t>음mmm! 스탠다드</t>
  </si>
  <si>
    <t>음스탠다드</t>
  </si>
  <si>
    <t>[더리얼] 한입 찐 강낭콩</t>
  </si>
  <si>
    <t>더리얼</t>
  </si>
  <si>
    <t>케이류준마이실프라</t>
  </si>
  <si>
    <t>[CJ] 진한 들깨칼국수</t>
  </si>
  <si>
    <t>[락티브] 베베&amp;키즈 아연 면역젤리</t>
  </si>
  <si>
    <t>면역젤리</t>
  </si>
  <si>
    <t>락티브</t>
  </si>
  <si>
    <t>[니아르] 글로우틴 석류맛</t>
  </si>
  <si>
    <t>석류맛</t>
  </si>
  <si>
    <t>팔첼리아마로네</t>
  </si>
  <si>
    <t>[귤로장생] 제주 감귤 (비가림)</t>
  </si>
  <si>
    <t>감귤</t>
  </si>
  <si>
    <t>귤로장생</t>
  </si>
  <si>
    <t>[Biscuiterie de Provence] [밀가루] 아몬드&amp;초콜릿 케이크</t>
  </si>
  <si>
    <t>생감귤하이볼500</t>
  </si>
  <si>
    <t>[드시모네] 베이비 스텝1 유산균</t>
  </si>
  <si>
    <t>유산균</t>
  </si>
  <si>
    <t>[매일] 우유속에 코코아 락토프리</t>
  </si>
  <si>
    <t>락토프리</t>
  </si>
  <si>
    <t>[드시모네] 프리미엄 플러스</t>
  </si>
  <si>
    <t>플러스</t>
  </si>
  <si>
    <t>불독코파글라스패키지</t>
  </si>
  <si>
    <t>세냐 20 (와인)</t>
  </si>
  <si>
    <t>세냐</t>
  </si>
  <si>
    <t>[동원] 양반 진국 사골곰탕</t>
  </si>
  <si>
    <t>[마스터바이옴] 지노마스터</t>
  </si>
  <si>
    <t>지노마스터</t>
  </si>
  <si>
    <t>마스터바이옴</t>
  </si>
  <si>
    <t>[농협] 쌀전병</t>
  </si>
  <si>
    <t>쌀전병</t>
  </si>
  <si>
    <t>메나쥬미드레드</t>
  </si>
  <si>
    <t>라피스 루나 진판델</t>
  </si>
  <si>
    <t>라피스</t>
  </si>
  <si>
    <t>[김정환홍삼] 홍삼 쌍화</t>
  </si>
  <si>
    <t>쌍화</t>
  </si>
  <si>
    <t>[26년 설] 조니워커더블블랙700</t>
  </si>
  <si>
    <t>조니워커더블블랙700</t>
  </si>
  <si>
    <t>[GC녹십자웰빙] PNT 비오틴 맥스 5000</t>
  </si>
  <si>
    <t>GC녹십자웰빙</t>
  </si>
  <si>
    <t>[까사스 디 후알도] 아르베끼나 엑스트라버진</t>
  </si>
  <si>
    <t>까사스 디 후알도</t>
  </si>
  <si>
    <t>오카네금사케</t>
  </si>
  <si>
    <t>전통주</t>
  </si>
  <si>
    <t>[감코리아] 곶감 쏙 디저트 샘플러</t>
  </si>
  <si>
    <t>샘플러</t>
  </si>
  <si>
    <t>감코리아</t>
  </si>
  <si>
    <t>[KINU] 핑크퐁 키즈 이뮨 젤리</t>
  </si>
  <si>
    <t>젤리</t>
  </si>
  <si>
    <t>KINU</t>
  </si>
  <si>
    <t>[립톤] 밀크티</t>
  </si>
  <si>
    <t>밀크티</t>
  </si>
  <si>
    <t>립톤</t>
  </si>
  <si>
    <t>[맛꾼푸드] 아이스 엿구마</t>
  </si>
  <si>
    <t>엿구마</t>
  </si>
  <si>
    <t>맛꾼푸드</t>
  </si>
  <si>
    <t>[KF365] 한돈 앞다리 수육용 ~(냉장)</t>
  </si>
  <si>
    <t>앞다리</t>
  </si>
  <si>
    <t>오모로 10년</t>
  </si>
  <si>
    <t>10년</t>
  </si>
  <si>
    <t>오모로</t>
  </si>
  <si>
    <t>[Kim's butcher] 돌돌말이 대패 삼겹살 (냉동)</t>
  </si>
  <si>
    <t>냉동 삼겹살</t>
  </si>
  <si>
    <t>[그래인스 쿠키] 콜렉션</t>
  </si>
  <si>
    <t>콜렉션</t>
  </si>
  <si>
    <t>[까르미아노] 롱 파스타면</t>
  </si>
  <si>
    <t>파스타</t>
  </si>
  <si>
    <t>까르미아노</t>
  </si>
  <si>
    <t>[덴마크] 떠먹는 포스트바이오틱스 딸기 요거트</t>
  </si>
  <si>
    <t>덴마크</t>
  </si>
  <si>
    <t>[더 더치] 스페셜 위스키 치즈</t>
  </si>
  <si>
    <t>더 더치</t>
  </si>
  <si>
    <t>[네이처메이드] 액티브 데일리 멀티 포 우먼</t>
  </si>
  <si>
    <t>우먼</t>
  </si>
  <si>
    <t>네이처메이드</t>
  </si>
  <si>
    <t>[도드람한돈] 미트공방 비엔나 소시지</t>
  </si>
  <si>
    <t>[26년 설] 러셀리저브10년</t>
  </si>
  <si>
    <t>러셀리저브10년</t>
  </si>
  <si>
    <t>[레인코스트] 크리스프 크래커</t>
  </si>
  <si>
    <t>크래커</t>
  </si>
  <si>
    <t>레인코스트</t>
  </si>
  <si>
    <t>[Kim's butcher] 호주산 프렌치랙 (냉동)</t>
  </si>
  <si>
    <t>[데일리] 데일리구미 제로슈가 파우치 (유산균</t>
  </si>
  <si>
    <t>(유산균</t>
  </si>
  <si>
    <t>데일리</t>
  </si>
  <si>
    <t>[라이틀리] 곤약치아바타</t>
  </si>
  <si>
    <t>곤약치아바타</t>
  </si>
  <si>
    <t>라이틀리</t>
  </si>
  <si>
    <t>[대상웰라이프] 헤이N 유기농 푸룬즙</t>
  </si>
  <si>
    <t>푸룬즙</t>
  </si>
  <si>
    <t>[SOUPER] 송이송이 트러플 비스크</t>
  </si>
  <si>
    <t>비스크</t>
  </si>
  <si>
    <t>SOUPER</t>
  </si>
  <si>
    <t>[1등급 한우] 잡채용 (냉장)</t>
  </si>
  <si>
    <t>잡채용</t>
  </si>
  <si>
    <t>와일드터키마스터스</t>
  </si>
  <si>
    <t>[동병상련] 전통 프리미엄 떡국떡</t>
  </si>
  <si>
    <t>[고래사] 어묵탕 한그릇</t>
  </si>
  <si>
    <t>한그릇</t>
  </si>
  <si>
    <t>조니워커블론드</t>
  </si>
  <si>
    <t>[고기반찬] 춘천식 양념닭갈비</t>
  </si>
  <si>
    <t>고기반찬</t>
  </si>
  <si>
    <t>[담터] 발아 현미 쑥차</t>
  </si>
  <si>
    <t>쑥차</t>
  </si>
  <si>
    <t>월계관준마이다이긴죠</t>
  </si>
  <si>
    <t>ELEM아이러브아일라</t>
  </si>
  <si>
    <t>[둥구나무] 통들깨 묵은지 들기름지짐</t>
  </si>
  <si>
    <t>들기름지짐</t>
  </si>
  <si>
    <t>[가보팜스] 프리미엄 아카시아꿀</t>
  </si>
  <si>
    <t>가보팜스</t>
  </si>
  <si>
    <t>[권영원 소담정찬] 궁채장아찌</t>
  </si>
  <si>
    <t>궁채장아찌</t>
  </si>
  <si>
    <t>권영원 소담정찬</t>
  </si>
  <si>
    <t>토카이푸르민트</t>
  </si>
  <si>
    <t>주라12년</t>
  </si>
  <si>
    <t>[설 선물] 판티니 에디찌오네 콜렉션+자페라노 와인잔 2P (와인)</t>
  </si>
  <si>
    <t>설 선물</t>
  </si>
  <si>
    <t>[김구원선생] 국산 두부로 만든 두부곤약 우동</t>
  </si>
  <si>
    <t>우동</t>
  </si>
  <si>
    <t>호세쿠엘보플라티노</t>
  </si>
  <si>
    <t>[롯데칠성] 오트몬드 오리지날</t>
  </si>
  <si>
    <t>오리지날</t>
  </si>
  <si>
    <t>롯데칠성</t>
  </si>
  <si>
    <t>[레인저스벨리] 호주산 흑소 MB3+ 본갈비살</t>
  </si>
  <si>
    <t>레인저스벨리</t>
  </si>
  <si>
    <t>[더본푸드] 놀부가 반해버린 쌀뻥</t>
  </si>
  <si>
    <t>쌀뻥</t>
  </si>
  <si>
    <t>더본푸드</t>
  </si>
  <si>
    <t>[마즈] 이클립스 베스트믹스</t>
  </si>
  <si>
    <t>베스트믹스</t>
  </si>
  <si>
    <t>슈프림</t>
  </si>
  <si>
    <t>[넛츠그린] 저당 저칼로리 딸기잼</t>
  </si>
  <si>
    <t>딸기잼</t>
  </si>
  <si>
    <t>넛츠그린</t>
  </si>
  <si>
    <t>후라이</t>
  </si>
  <si>
    <t>[기라델리] 녹여쓰는 초콜릿</t>
  </si>
  <si>
    <t>기라델리</t>
  </si>
  <si>
    <t>[매일유업] 바이오 요거트</t>
  </si>
  <si>
    <t>인트리가막시마</t>
  </si>
  <si>
    <t>[디 바르베로] 그린 틴케이스 초콜릿</t>
  </si>
  <si>
    <t>[로컬스톡] 유기농 잡곡</t>
  </si>
  <si>
    <t>잡곡</t>
  </si>
  <si>
    <t>로컬스톡</t>
  </si>
  <si>
    <t>[그레타] 허브 크래커</t>
  </si>
  <si>
    <t>그레타</t>
  </si>
  <si>
    <t>[런던베이글뮤지엄] 베이글 &amp; 크림치즈</t>
  </si>
  <si>
    <t>런던베이글뮤지엄</t>
  </si>
  <si>
    <t>오프리리저브화이트</t>
  </si>
  <si>
    <t>[경주천년한우] 1++ 한우 불고기용 (냉장)</t>
  </si>
  <si>
    <t>경주천년한우</t>
  </si>
  <si>
    <t>도멘생미셸로제</t>
  </si>
  <si>
    <t>[맛의명태자] 냉장 명란</t>
  </si>
  <si>
    <t>크레스만보르도레드</t>
  </si>
  <si>
    <t>[디벨라] 통밀 파스타</t>
  </si>
  <si>
    <t>디벨라</t>
  </si>
  <si>
    <t>통가래떡</t>
  </si>
  <si>
    <t>[대한제일미] 시월미소미 쌀</t>
  </si>
  <si>
    <t>쌀</t>
  </si>
  <si>
    <t>대한제일미</t>
  </si>
  <si>
    <t>[동화약품] 부채표 까스활</t>
  </si>
  <si>
    <t>까스활</t>
  </si>
  <si>
    <t>동화약품</t>
  </si>
  <si>
    <t>[고래사] 야채가득 사각어묵</t>
  </si>
  <si>
    <t>사각어묵</t>
  </si>
  <si>
    <t>[로카] 네덜란드 전통 치즈 크래커</t>
  </si>
  <si>
    <t>로카</t>
  </si>
  <si>
    <t>[광동] 컬처렐 키즈패킷 선물세트</t>
  </si>
  <si>
    <t>키즈패킷</t>
  </si>
  <si>
    <t>광동</t>
  </si>
  <si>
    <t>[롯데] 크런키 더블크런치바 미니 스트로베리 &amp; 바나나</t>
  </si>
  <si>
    <t>칸티핑크블라썸</t>
  </si>
  <si>
    <t>[디나닥스] 디나닥스 에너지</t>
  </si>
  <si>
    <t>에너지</t>
  </si>
  <si>
    <t>디나닥스</t>
  </si>
  <si>
    <t>건파우더진오렌지</t>
  </si>
  <si>
    <t>[네이처오다] 달칩 초코샌드</t>
  </si>
  <si>
    <t>초코샌드</t>
  </si>
  <si>
    <t>네이처오다</t>
  </si>
  <si>
    <t>[뉴트리코어] 멀티비타민미네랄 이뮨샷</t>
  </si>
  <si>
    <t>이뮨샷</t>
  </si>
  <si>
    <t>[룩트] 아이슬란딕 요거트볼</t>
  </si>
  <si>
    <t>요거트볼</t>
  </si>
  <si>
    <t>[레디큐] 숙취해소 드링크 플러스</t>
  </si>
  <si>
    <t>레디큐</t>
  </si>
  <si>
    <t>[맛의고수] 황금호박고구마스틱 곱빼기</t>
  </si>
  <si>
    <t>곱빼기</t>
  </si>
  <si>
    <t>맛의고수</t>
  </si>
  <si>
    <t>[Kim's butcher] 미국산 소고기 샤브샤브용 (냉동)</t>
  </si>
  <si>
    <t>냉동 샤브샤브</t>
  </si>
  <si>
    <t>[대상웰라이프] 뉴케어 올프로틴 버라이어티팩</t>
  </si>
  <si>
    <t>버라이어티팩</t>
  </si>
  <si>
    <t>[그리스 프리미엄 쿠키] 쿠라비에 화이트 스노우 초코 &amp; 아몬드</t>
  </si>
  <si>
    <t>아몬드</t>
  </si>
  <si>
    <t>그리스 프리미엄 쿠키</t>
  </si>
  <si>
    <t>[농심] 짜왕</t>
  </si>
  <si>
    <t>짜왕</t>
  </si>
  <si>
    <t>[덕화명란] MSC인증 한끼 한포 명란</t>
  </si>
  <si>
    <t>덕화명란</t>
  </si>
  <si>
    <t>쭈쭈바</t>
  </si>
  <si>
    <t>[르 와플] 길거리 와플</t>
  </si>
  <si>
    <t>와플</t>
  </si>
  <si>
    <t>르 와플</t>
  </si>
  <si>
    <t>[김구원선생] 두부 콩나물국</t>
  </si>
  <si>
    <t>콩나물국</t>
  </si>
  <si>
    <t>코맨더보드카+진</t>
  </si>
  <si>
    <t>[대상웰라이프] 마이밀 뉴프로틴 산양유 단백질</t>
  </si>
  <si>
    <t>단백질</t>
  </si>
  <si>
    <t>[TV홈쇼핑정품 인포벨]선유가 오세경어부 싱싱두툼 완도 매생이 톡 세척 동결건조 블록 떡국 죽 건매생이 소포장</t>
  </si>
  <si>
    <t>소포장</t>
  </si>
  <si>
    <t>TV홈쇼핑정품 인포벨</t>
  </si>
  <si>
    <t>[다담] 상온 양념</t>
  </si>
  <si>
    <t>양념</t>
  </si>
  <si>
    <t>다담</t>
  </si>
  <si>
    <t>[기장물산] 비빔밥용 해초샐러드</t>
  </si>
  <si>
    <t>해초샐러드</t>
  </si>
  <si>
    <t>토쿠베츠혼죠조키쥬로</t>
  </si>
  <si>
    <t>비네암 샤또 보르도</t>
  </si>
  <si>
    <t>보르도</t>
  </si>
  <si>
    <t>비네암</t>
  </si>
  <si>
    <t>[건어물상회] 멸치디포리 다시팩</t>
  </si>
  <si>
    <t>다시팩</t>
  </si>
  <si>
    <t>[더리얼] 비타민 D 5000IU</t>
  </si>
  <si>
    <t>5000IU</t>
  </si>
  <si>
    <t>[린트] 스위스 클래식 초콜릿</t>
  </si>
  <si>
    <t>린트</t>
  </si>
  <si>
    <t>[김구원선생] 우삼겹 순두부찌개</t>
  </si>
  <si>
    <t>삼겹</t>
  </si>
  <si>
    <t>[남양] 아인슈타인 DHA 우유</t>
  </si>
  <si>
    <t>[Kurly's] 동물복지 유정란</t>
  </si>
  <si>
    <t>[KF365] 한돈 깍둑 항정 구이용 (냉장)</t>
  </si>
  <si>
    <t>구이</t>
  </si>
  <si>
    <t>하쿠시카 호화 준마이 다이긴죠</t>
  </si>
  <si>
    <t>다이긴죠</t>
  </si>
  <si>
    <t>하쿠시카</t>
  </si>
  <si>
    <t>다카라 후라노 멜론</t>
  </si>
  <si>
    <t>멜론</t>
  </si>
  <si>
    <t>다카라</t>
  </si>
  <si>
    <t>[더오담] 한입 땅콩강정</t>
  </si>
  <si>
    <t>땅콩강정</t>
  </si>
  <si>
    <t>샤또 르 퓌 에밀리앙 20 (와인)</t>
  </si>
  <si>
    <t>샤또</t>
  </si>
  <si>
    <t>샴페인 드라피에</t>
  </si>
  <si>
    <t>샴페인</t>
  </si>
  <si>
    <t>[마이크고메] 화이트트러플 오일</t>
  </si>
  <si>
    <t>오일</t>
  </si>
  <si>
    <t>마이크고메</t>
  </si>
  <si>
    <t>[매일] 마이 카페라떼 파르페</t>
  </si>
  <si>
    <t>파르페</t>
  </si>
  <si>
    <t>[리터스포트] 미니 초콜릿믹스 타워 8P</t>
  </si>
  <si>
    <t>타워</t>
  </si>
  <si>
    <t>[QBB] 치즈 디저트 스트로베리</t>
  </si>
  <si>
    <t>스트로베리</t>
  </si>
  <si>
    <t>QBB</t>
  </si>
  <si>
    <t>[마이디벨] 해쉬브라운 10+10</t>
  </si>
  <si>
    <t>10+10</t>
  </si>
  <si>
    <t>마이디벨</t>
  </si>
  <si>
    <t>[녹색한우] 한우 육포</t>
  </si>
  <si>
    <t>그로브밀쇼블</t>
  </si>
  <si>
    <t>[맥심] 디카페인 커피믹스</t>
  </si>
  <si>
    <t>커피믹스</t>
  </si>
  <si>
    <t>맥심</t>
  </si>
  <si>
    <t>국물용멸치</t>
  </si>
  <si>
    <t>[김수사] 국산 게로 만든 게장</t>
  </si>
  <si>
    <t>게장</t>
  </si>
  <si>
    <t>김수사</t>
  </si>
  <si>
    <t>[루토사] 슈스트링 포테이토 프라이</t>
  </si>
  <si>
    <t>프라이</t>
  </si>
  <si>
    <t>루토사</t>
  </si>
  <si>
    <t>[낫띵베럴] 식후리턴</t>
  </si>
  <si>
    <t>식후리턴</t>
  </si>
  <si>
    <t>낫띵베럴</t>
  </si>
  <si>
    <t>[교토퍼펙트말차] 휘낭시에</t>
  </si>
  <si>
    <t>휘낭시에</t>
  </si>
  <si>
    <t>교토퍼펙트말차</t>
  </si>
  <si>
    <t>[둥구나무] 오이소박이</t>
  </si>
  <si>
    <t>오이소박이</t>
  </si>
  <si>
    <t>[고래주방] 우리쌀 한입 가래떡</t>
  </si>
  <si>
    <t>산미구엘캔500</t>
  </si>
  <si>
    <t>[널담] 아메리칸 쿠키</t>
  </si>
  <si>
    <t>[8APM] 딥 나잇 멜라시럽</t>
  </si>
  <si>
    <t>멜라시럽</t>
  </si>
  <si>
    <t>8APM</t>
  </si>
  <si>
    <t>[1901] 이베리코 베요타 하몽 슬라이스</t>
  </si>
  <si>
    <t>하몽</t>
  </si>
  <si>
    <t>[동원] 그릴리 직화 델리햄</t>
  </si>
  <si>
    <t>델리햄</t>
  </si>
  <si>
    <t>[VASAK] 김부각 지퍼백</t>
  </si>
  <si>
    <t>지퍼백</t>
  </si>
  <si>
    <t>VASAK</t>
  </si>
  <si>
    <t>[맥널티바이오] 가볍게 비우는 푸룬 푸루룬</t>
  </si>
  <si>
    <t>푸루룬</t>
  </si>
  <si>
    <t>맥널티바이오</t>
  </si>
  <si>
    <t>[리터스포트] 큐브 초콜릿 골든 에디션</t>
  </si>
  <si>
    <t>에디션</t>
  </si>
  <si>
    <t>[La bocca] 레드벨벳케이크</t>
  </si>
  <si>
    <t>레드벨벳케이크</t>
  </si>
  <si>
    <t>[김수사] 황게로 만든 게장</t>
  </si>
  <si>
    <t>아이덴티티보드카베리</t>
  </si>
  <si>
    <t>[드시모네] 베이비 스텝2</t>
  </si>
  <si>
    <t>스텝2</t>
  </si>
  <si>
    <t>[돈시몬] 착즙 레몬주스</t>
  </si>
  <si>
    <t>레몬주스</t>
  </si>
  <si>
    <t>돈시몬</t>
  </si>
  <si>
    <t>[고메] 소바바치킨 양념 순살</t>
  </si>
  <si>
    <t>소바</t>
  </si>
  <si>
    <t>[교토마블] 통밀 데니쉬 식빵</t>
  </si>
  <si>
    <t>교토마블</t>
  </si>
  <si>
    <t>[KF365] 청양고추</t>
  </si>
  <si>
    <t>청양고추</t>
  </si>
  <si>
    <t>[그릭오] 띠크 그릭요거트</t>
  </si>
  <si>
    <t>그릭오</t>
  </si>
  <si>
    <t>[KF365] 친환경 표고버섯</t>
  </si>
  <si>
    <t>버섯</t>
  </si>
  <si>
    <t>표고버섯</t>
  </si>
  <si>
    <t>하쿠시카스즈로</t>
  </si>
  <si>
    <t>[Fage] 프루요 플레이버 그릭 요거트</t>
  </si>
  <si>
    <t>Fage</t>
  </si>
  <si>
    <t>케그</t>
  </si>
  <si>
    <t>[Project H] 제로 레몬 파운드 케이크</t>
  </si>
  <si>
    <t>[dole] 후룻볼 복숭아 팩</t>
  </si>
  <si>
    <t>팩</t>
  </si>
  <si>
    <t>dole</t>
  </si>
  <si>
    <t>[내츄럴플러스] 기억력케어 앤 유산균</t>
  </si>
  <si>
    <t>내츄럴플러스</t>
  </si>
  <si>
    <t>[신년 ] 스톨리치나야 골드</t>
  </si>
  <si>
    <t>골드</t>
  </si>
  <si>
    <t>신년</t>
  </si>
  <si>
    <t>[CJ] 행복한콩 국산콩 두부 부침찌개 겸용</t>
  </si>
  <si>
    <t>겸용</t>
  </si>
  <si>
    <t>딸기</t>
  </si>
  <si>
    <t>[KF365] 생 등심 돈까스 (냉장)</t>
  </si>
  <si>
    <t>[농협] 아름찬 떡볶이떡</t>
  </si>
  <si>
    <t>떡볶이</t>
  </si>
  <si>
    <t>스틱</t>
  </si>
  <si>
    <t>[르까도드마비] 타르트 퍼플벌룬</t>
  </si>
  <si>
    <t>퍼플벌룬</t>
  </si>
  <si>
    <t>르까도드마비</t>
  </si>
  <si>
    <t>[드시모네] 베이비 스텝1 박스</t>
  </si>
  <si>
    <t>박스</t>
  </si>
  <si>
    <t>[RARE : 레어] 1++ 한우 뉴욕스트립 스테이크</t>
  </si>
  <si>
    <t>스테이크</t>
  </si>
  <si>
    <t>샴페인 모드 셀렉션</t>
  </si>
  <si>
    <t>[마정기름집] 프리미엄 국산 햇참기름</t>
  </si>
  <si>
    <t>참기름</t>
  </si>
  <si>
    <t>마정기름집</t>
  </si>
  <si>
    <t>[남도2대명가] 색색 하루해초 샐러드</t>
  </si>
  <si>
    <t>샐러드</t>
  </si>
  <si>
    <t>남도2대명가</t>
  </si>
  <si>
    <t>[La bocca] 부쉬드노엘</t>
  </si>
  <si>
    <t>[넛츠앤베리스] 건블루베리</t>
  </si>
  <si>
    <t>건블루베리</t>
  </si>
  <si>
    <t>넛츠앤베리스</t>
  </si>
  <si>
    <t>[그린몬스터] 다이어트 하비탈출</t>
  </si>
  <si>
    <t>하비탈출</t>
  </si>
  <si>
    <t>그린몬스터</t>
  </si>
  <si>
    <t>[루토사] 벨지안 모둠 감자</t>
  </si>
  <si>
    <t>감자</t>
  </si>
  <si>
    <t>[겐츠베이커리] 쿠키 세트</t>
  </si>
  <si>
    <t>세트</t>
  </si>
  <si>
    <t>겐츠베이커리</t>
  </si>
  <si>
    <t>올트모어21년</t>
  </si>
  <si>
    <t>9라이브스리저브리즐링</t>
  </si>
  <si>
    <t>아린자노그란블랑코</t>
  </si>
  <si>
    <t>[그릭데이] 리얼카카오 그래놀라</t>
  </si>
  <si>
    <t>[네스프레소 버츄오] 코스타리카 커피 캡슐</t>
  </si>
  <si>
    <t>캡슐</t>
  </si>
  <si>
    <t>네스프레소 버츄오</t>
  </si>
  <si>
    <t>[롯데웰푸드] 티코</t>
  </si>
  <si>
    <t>티코</t>
  </si>
  <si>
    <t>롯데웰푸드</t>
  </si>
  <si>
    <t>리오하알타마르텔로</t>
  </si>
  <si>
    <t>[26년 설] 라가불린16년</t>
  </si>
  <si>
    <t>라가불린16년</t>
  </si>
  <si>
    <t>[피쿠알리아] 퍼스트 데이 하베스트 리미티드 에디션 피쿠알 엑스트라버진</t>
  </si>
  <si>
    <t>피쿠알리아</t>
  </si>
  <si>
    <t>[고메] 클래식 콤비네이션 피자</t>
  </si>
  <si>
    <t>[마즈] 엠앤엠즈 블록 아몬드</t>
  </si>
  <si>
    <t>[BNR17] 비에날씬 플러스</t>
  </si>
  <si>
    <t>BNR17</t>
  </si>
  <si>
    <t>[노블레사 델 수르] 트레디션 피쿠알 엑스트라버진 올리브오일</t>
  </si>
  <si>
    <t>노블레사 델 수르</t>
  </si>
  <si>
    <t>[기라델리] 스퀘어백 초콜릿</t>
  </si>
  <si>
    <t>윌더니스하이라이버번</t>
  </si>
  <si>
    <t>[HBAF] 허니버터 아몬드</t>
  </si>
  <si>
    <t>[KF365] 한돈 부위별 대용량 가성비</t>
  </si>
  <si>
    <t>가성비</t>
  </si>
  <si>
    <t>[Picard] 베샤멜 소스</t>
  </si>
  <si>
    <t>소스</t>
  </si>
  <si>
    <t>[더브레드블루] 저당 모닝빵</t>
  </si>
  <si>
    <t>모닝빵</t>
  </si>
  <si>
    <t>더브레드블루</t>
  </si>
  <si>
    <t>[FELT] 오리지널 콜드브루</t>
  </si>
  <si>
    <t>콜드브루</t>
  </si>
  <si>
    <t>FELT</t>
  </si>
  <si>
    <t>[SEMIWON] 왕어혈교</t>
  </si>
  <si>
    <t>왕어혈교</t>
  </si>
  <si>
    <t>[김정환홍삼] 홍삼 배도라지</t>
  </si>
  <si>
    <t>배도라지</t>
  </si>
  <si>
    <t>집집락샤도네이</t>
  </si>
  <si>
    <t>[그로서리서울] 찰보리 흑미 곤약밥</t>
  </si>
  <si>
    <t>곤약밥</t>
  </si>
  <si>
    <t>그로서리서울</t>
  </si>
  <si>
    <t>[레스토랑 알렌 Allen] 라구 에그 생면 파스타</t>
  </si>
  <si>
    <t>[KF365] 도톰 한돈 동그랑땡 (냉동)</t>
  </si>
  <si>
    <t>냉동 동그랑땡</t>
  </si>
  <si>
    <t>[김소영 아티장의 안단테] 포인트 레이스 토마</t>
  </si>
  <si>
    <t>토마</t>
  </si>
  <si>
    <t>[MD's pick] 고당도 삼색 과일세트</t>
  </si>
  <si>
    <t>과일세트</t>
  </si>
  <si>
    <t>MD's pick</t>
  </si>
  <si>
    <t>[룰루맘] 우리아이 맑은습관 도라지배</t>
  </si>
  <si>
    <t>도라지배</t>
  </si>
  <si>
    <t>룰루맘</t>
  </si>
  <si>
    <t>[도드람한돈] 도깨비살(앞다리) 구이용 (냉장)</t>
  </si>
  <si>
    <t>[ORGA] 검정콩 모닝빵</t>
  </si>
  <si>
    <t>ORGA</t>
  </si>
  <si>
    <t>[Biscuiterie de Provence]아몬드&amp;밤 케이크</t>
  </si>
  <si>
    <t>[로우슈가랩] 프로틴 단백질 쉐이크</t>
  </si>
  <si>
    <t>쉐이크</t>
  </si>
  <si>
    <t>로우슈가랩</t>
  </si>
  <si>
    <t>[마마리] 우리쌀 떡국</t>
  </si>
  <si>
    <t>떡국</t>
  </si>
  <si>
    <t>[Dole] 그린 파파야</t>
  </si>
  <si>
    <t>파파야</t>
  </si>
  <si>
    <t>Dole</t>
  </si>
  <si>
    <t>[돌아와요부산어묵] 땡초봉 어묵</t>
  </si>
  <si>
    <t>돌아와요부산어묵</t>
  </si>
  <si>
    <t>[KF365] 한돈 가브리살 (수육 구이용)</t>
  </si>
  <si>
    <t>가브리살</t>
  </si>
  <si>
    <t>몬테네그로</t>
  </si>
  <si>
    <t>메종아이스뀌베로제</t>
  </si>
  <si>
    <t>[도리깨침] 도토리묵 무침</t>
  </si>
  <si>
    <t>무침</t>
  </si>
  <si>
    <t>[ardo] 냉동브로콜리</t>
  </si>
  <si>
    <t>냉동브로콜리</t>
  </si>
  <si>
    <t>[더플랜] 목련 어묵탕</t>
  </si>
  <si>
    <t>어묵탕</t>
  </si>
  <si>
    <t>[마마리] 소고기 무국</t>
  </si>
  <si>
    <t>무국</t>
  </si>
  <si>
    <t>[램테이블] 호주산 바질 양꼬치</t>
  </si>
  <si>
    <t>양꼬치</t>
  </si>
  <si>
    <t>[룩트] 아이슬란딕 요거트</t>
  </si>
  <si>
    <t>[고메공방] 계란빵</t>
  </si>
  <si>
    <t>[마이셰프] 한우 소고기 무국</t>
  </si>
  <si>
    <t>[Kim's butcher] 호주산 소고기 샤브샤브(냉동)</t>
  </si>
  <si>
    <t>[25-26 햇올리브][까사스 디 후알도] 피쿠알 엑스트라버진</t>
  </si>
  <si>
    <t>25-26 햇올리브</t>
  </si>
  <si>
    <t>[더오담] 한입 현미 강정</t>
  </si>
  <si>
    <t>강정</t>
  </si>
  <si>
    <t>[광동생활건강] 배도라지쌍화스틱</t>
  </si>
  <si>
    <t>배도라지쌍화스틱</t>
  </si>
  <si>
    <t>광동생활건강</t>
  </si>
  <si>
    <t>[CU픽업] 스카이 750</t>
  </si>
  <si>
    <t>CU픽업</t>
  </si>
  <si>
    <t>[둥구나무] 산채나물 비빔밥</t>
  </si>
  <si>
    <t>비빔밥</t>
  </si>
  <si>
    <t>바이탈</t>
  </si>
  <si>
    <t>[권영원 소담정찬] 무염 청국장 (냉동)</t>
  </si>
  <si>
    <t>청국장</t>
  </si>
  <si>
    <t>아사히 쇼쿠사이 (맥주)</t>
  </si>
  <si>
    <t>아사히</t>
  </si>
  <si>
    <t>[마즈] 스니커즈 미니스 초콜릿바</t>
  </si>
  <si>
    <t>초콜릿바</t>
  </si>
  <si>
    <t>[경자국밥] 인기 국밥</t>
  </si>
  <si>
    <t>국밥</t>
  </si>
  <si>
    <t>경자국밥</t>
  </si>
  <si>
    <t>[다시다] 프리미엄 골드 멸치디포리</t>
  </si>
  <si>
    <t>멸치디포리</t>
  </si>
  <si>
    <t>다시다</t>
  </si>
  <si>
    <t>[군산 이성당] 카레 고로케</t>
  </si>
  <si>
    <t>고로케</t>
  </si>
  <si>
    <t>[동원] 맛참 고소참기름</t>
  </si>
  <si>
    <t>고소참기름</t>
  </si>
  <si>
    <t>[도라지청년] 수제한입도라지정과</t>
  </si>
  <si>
    <t>수제한입도라지정과</t>
  </si>
  <si>
    <t>도라지청년</t>
  </si>
  <si>
    <t>[달롤] 저당 글루텐프리 롤케이크</t>
  </si>
  <si>
    <t>롤케이크</t>
  </si>
  <si>
    <t>[마켓오네이처] 오!그래놀라 다이제</t>
  </si>
  <si>
    <t>다이제</t>
  </si>
  <si>
    <t>칵번스페셜리저브포트</t>
  </si>
  <si>
    <t>[롯데] 가나 마일드</t>
  </si>
  <si>
    <t>마일드</t>
  </si>
  <si>
    <t>[KF365] 깐대파</t>
  </si>
  <si>
    <t>깐대파</t>
  </si>
  <si>
    <t>[마르티네즈] 세라노 초리조</t>
  </si>
  <si>
    <t>초리조</t>
  </si>
  <si>
    <t>마르티네즈</t>
  </si>
  <si>
    <t>[GNC] 맨 멀티비타민 앤 미네랄</t>
  </si>
  <si>
    <t>미네랄</t>
  </si>
  <si>
    <t>GNC</t>
  </si>
  <si>
    <t>레드우드버번</t>
  </si>
  <si>
    <t>[뉴오리진] 에스트리션 유한백수오 퓨어</t>
  </si>
  <si>
    <t>뉴오리진</t>
  </si>
  <si>
    <t>[닥터넛츠] 저당 다크초콜릿 견과</t>
  </si>
  <si>
    <t>견과</t>
  </si>
  <si>
    <t>닥터넛츠</t>
  </si>
  <si>
    <t>[KF365] 방울토마토</t>
  </si>
  <si>
    <t>방울토마토</t>
  </si>
  <si>
    <t>너드</t>
  </si>
  <si>
    <t>[뉴델리 :진한 인도 커리의 맛] 인도 난</t>
  </si>
  <si>
    <t>뉴델리 :진한 인도 커리의 맛</t>
  </si>
  <si>
    <t>글랜카담 아메리칸 오크 리저브</t>
  </si>
  <si>
    <t>리저브</t>
  </si>
  <si>
    <t>[그라나롤로] 부라타 치즈 (냉동)</t>
  </si>
  <si>
    <t>그라나롤로</t>
  </si>
  <si>
    <t>탐나불린셰리캐스크</t>
  </si>
  <si>
    <t>[KF365] 한돈 삼겹 목살 등갈비 모둠 (냉장)</t>
  </si>
  <si>
    <t>[My little recipe] 사리듬뿍 순살 닭갈비</t>
  </si>
  <si>
    <t>My little recipe</t>
  </si>
  <si>
    <t>[강릉상회] 손질멸치</t>
  </si>
  <si>
    <t>강릉상회</t>
  </si>
  <si>
    <t>[꾸악] 스페인 유기농 엑스트라버진</t>
  </si>
  <si>
    <t>꾸악</t>
  </si>
  <si>
    <t>[넛츠앤베리스] 프로틴믹스넛w</t>
  </si>
  <si>
    <t>프로틴믹스넛w</t>
  </si>
  <si>
    <t>들라스-꼬뜨 뒤 론 생떼스프</t>
  </si>
  <si>
    <t>생떼스프</t>
  </si>
  <si>
    <t>들라스-꼬뜨</t>
  </si>
  <si>
    <t>[대천김] 구이김밥용김</t>
  </si>
  <si>
    <t>구이김밥용김</t>
  </si>
  <si>
    <t>시가시티마두로</t>
  </si>
  <si>
    <t>[CJ] 가벼운 고단백 두부면</t>
  </si>
  <si>
    <t>두부면</t>
  </si>
  <si>
    <t>[떡미당] 굳지않는 앙버터 절편</t>
  </si>
  <si>
    <t>절편</t>
  </si>
  <si>
    <t>떡미당</t>
  </si>
  <si>
    <t>로스바스코스까르미네</t>
  </si>
  <si>
    <t>[CJ] 매콤달콤 생쫄면</t>
  </si>
  <si>
    <t>생쫄면</t>
  </si>
  <si>
    <t>예거마이스터</t>
  </si>
  <si>
    <t>그랜트버지필셀쉬라</t>
  </si>
  <si>
    <t>[넛쏘굿] 몸에 좋은 믹스넛</t>
  </si>
  <si>
    <t>믹스넛</t>
  </si>
  <si>
    <t>넛쏘굿</t>
  </si>
  <si>
    <t>[경복궁 BLACK] 한우 사골 고기 곰탕</t>
  </si>
  <si>
    <t>곰탕</t>
  </si>
  <si>
    <t>[Picard] 메뉘에르식 가자미 튀김</t>
  </si>
  <si>
    <t>튀김</t>
  </si>
  <si>
    <t>롱보드</t>
  </si>
  <si>
    <t>파머스립필러박스레드</t>
  </si>
  <si>
    <t>[녹색한우] 무항생제 1+ 한우 안심 이유식용</t>
  </si>
  <si>
    <t>[Dole] 특선 바나나</t>
  </si>
  <si>
    <t>[HUGO&amp;VICTOR] 파운드 케이크</t>
  </si>
  <si>
    <t>HUGO&amp;VICTOR</t>
  </si>
  <si>
    <t>[Graze Cattle]자유방목 호주산 소고기 목초 부채살 스테이크</t>
  </si>
  <si>
    <t>Graze Cattle</t>
  </si>
  <si>
    <t>[말돈] 플레이크 소금</t>
  </si>
  <si>
    <t>말돈</t>
  </si>
  <si>
    <t>[99소시지] 삼겹 후랑크 소시지</t>
  </si>
  <si>
    <t>99소시지</t>
  </si>
  <si>
    <t>유산균이야기</t>
  </si>
  <si>
    <t>[Fairday] 공정무역 바른 건망고</t>
  </si>
  <si>
    <t>Fairday</t>
  </si>
  <si>
    <t>[동광젓갈] 백명란젓</t>
  </si>
  <si>
    <t>백명란젓</t>
  </si>
  <si>
    <t>동광젓갈</t>
  </si>
  <si>
    <t>[Ansem] 오세트라 캐비아</t>
  </si>
  <si>
    <t>캐비아</t>
  </si>
  <si>
    <t>Ansem</t>
  </si>
  <si>
    <t>[김소영 아티장의 안단테] 벨레트왈 크리미 슬라이스</t>
  </si>
  <si>
    <t>슬라이스</t>
  </si>
  <si>
    <t>[Dole] 후룻팝</t>
  </si>
  <si>
    <t>후룻팝</t>
  </si>
  <si>
    <t>[널담] 완전영양식빵</t>
  </si>
  <si>
    <t>완전영양식빵</t>
  </si>
  <si>
    <t>[감코리아]곶감 쏙 치즈 시리즈 세트</t>
  </si>
  <si>
    <t>[Kurly's] R15 통밀 모닝롤</t>
  </si>
  <si>
    <t>모닝롤</t>
  </si>
  <si>
    <t>[가토미작] 망고 그릭요거트 보틀 케이크</t>
  </si>
  <si>
    <t>가토미작</t>
  </si>
  <si>
    <t>[농협] [25년산 햇곡] 강원 신림농협 국산 백태</t>
  </si>
  <si>
    <t>백태</t>
  </si>
  <si>
    <t>[1등급 한우] 등심 구이용 (냉장)</t>
  </si>
  <si>
    <t>[남양] 떠먹는 불가리스 플레인</t>
  </si>
  <si>
    <t>플레인</t>
  </si>
  <si>
    <t>아페롤X친차노기획</t>
  </si>
  <si>
    <t>플라티노블루 입</t>
  </si>
  <si>
    <t>입</t>
  </si>
  <si>
    <t>플라티노블루</t>
  </si>
  <si>
    <t>몽그라스안투쉬라</t>
  </si>
  <si>
    <t>[G7] 퓨어블랙 라이트</t>
  </si>
  <si>
    <t>라이트</t>
  </si>
  <si>
    <t>[녹차원] 제로슈가 차</t>
  </si>
  <si>
    <t>차</t>
  </si>
  <si>
    <t>노비볼레 로마냐 로사토</t>
  </si>
  <si>
    <t>로사토</t>
  </si>
  <si>
    <t>노비볼레</t>
  </si>
  <si>
    <t>탐나불린쇼비뇽블랑</t>
  </si>
  <si>
    <t>크러시</t>
  </si>
  <si>
    <t>[롯데] 프리미엄 가나 마카다미아</t>
  </si>
  <si>
    <t>마카다미아</t>
  </si>
  <si>
    <t>[맑은물에] 참좋은 국산콩 순두부</t>
  </si>
  <si>
    <t>순두부</t>
  </si>
  <si>
    <t>[룰루맘] 리얼치즈구마</t>
  </si>
  <si>
    <t>리얼치즈구마</t>
  </si>
  <si>
    <t>[마니커에프앤지] 옛날통닭 바사삭 치킨윙</t>
  </si>
  <si>
    <t>치킨윙</t>
  </si>
  <si>
    <t>마니커에프앤지</t>
  </si>
  <si>
    <t>[Chai797] 새우 듬뿍 하가우</t>
  </si>
  <si>
    <t>하가우</t>
  </si>
  <si>
    <t>Chai797</t>
  </si>
  <si>
    <t>[HBAF] 다크초코 프레첼</t>
  </si>
  <si>
    <t>프레첼</t>
  </si>
  <si>
    <t>[담양갈비창고] 한돈 한판 바싹불고기</t>
  </si>
  <si>
    <t>담양갈비창고</t>
  </si>
  <si>
    <t>[건나물] 건가지</t>
  </si>
  <si>
    <t>건가지</t>
  </si>
  <si>
    <t>건나물</t>
  </si>
  <si>
    <t>[덴마크] 덴마크 하이 그릭 프로즌 아이스크림</t>
  </si>
  <si>
    <t>[Picard] 초콜릿 라바 케이크</t>
  </si>
  <si>
    <t>컨트리 레인 솔티드 카라멜</t>
  </si>
  <si>
    <t>카라멜</t>
  </si>
  <si>
    <t>컨트리</t>
  </si>
  <si>
    <t>[드로게리아] 페퍼론치노밀 (그라인더)</t>
  </si>
  <si>
    <t>페퍼론치노밀</t>
  </si>
  <si>
    <t>[매일] 폴바셋 어메이징 오트 커피</t>
  </si>
  <si>
    <t>[떡미당] 크림가득 찹쌀떡</t>
  </si>
  <si>
    <t>찹쌀떡</t>
  </si>
  <si>
    <t>[강고집] 바삭 구운 순살먹태</t>
  </si>
  <si>
    <t>순살먹태</t>
  </si>
  <si>
    <t>강고집</t>
  </si>
  <si>
    <t>[김소형원방] 목편한 무꿀배 스틱</t>
  </si>
  <si>
    <t>[녹색한우] 무항생제 1+ 한우 안심 구이용 (냉장)</t>
  </si>
  <si>
    <t>[둥구나무] 계란말이</t>
  </si>
  <si>
    <t>구로키 혼텐 잃어버린 시간을 찾아서 (사케)</t>
  </si>
  <si>
    <t>구로키</t>
  </si>
  <si>
    <t>애플시나몬</t>
  </si>
  <si>
    <t>[둥구나무] 산채나물 비빔밥 세트</t>
  </si>
  <si>
    <t>[기획상품][Dole] 스위티오 실속 파인애플</t>
  </si>
  <si>
    <t>파인애플</t>
  </si>
  <si>
    <t>기획상품</t>
  </si>
  <si>
    <t>[매일] 소화가 잘되는 우유 저지방</t>
  </si>
  <si>
    <t>저지방</t>
  </si>
  <si>
    <t>[Kim's butcher] 미국산 돼지고기 샤브샤브 (냉동)</t>
  </si>
  <si>
    <t>[김구원선생] 유기농 숙주나물</t>
  </si>
  <si>
    <t>숙주나물</t>
  </si>
  <si>
    <t>프라팡15년</t>
  </si>
  <si>
    <t>[감코리아] 월하시 팩</t>
  </si>
  <si>
    <t>고세-그랑 밀레짐</t>
  </si>
  <si>
    <t>밀레짐</t>
  </si>
  <si>
    <t>고세-그랑</t>
  </si>
  <si>
    <t>[강훈목장] 수제 그릭요거트 시그니처</t>
  </si>
  <si>
    <t>강훈목장</t>
  </si>
  <si>
    <t>[건어물상회] 한입에 쏙 치즈 오징어</t>
  </si>
  <si>
    <t>[LITTLENECK] 리틀넥 비프 머쉬룸 리조또</t>
  </si>
  <si>
    <t>리조또</t>
  </si>
  <si>
    <t>LITTLENECK</t>
  </si>
  <si>
    <t>[김재식헬스푸드] 포도씨 담은 포도즙</t>
  </si>
  <si>
    <t>포도즙</t>
  </si>
  <si>
    <t>[KF365] 에어프라이어용 닭가슴살 미니 카츠</t>
  </si>
  <si>
    <t>카츠</t>
  </si>
  <si>
    <t>[돌아와요부산어묵] 특상천 어묵</t>
  </si>
  <si>
    <t>[대천김] 곱창 캔김</t>
  </si>
  <si>
    <t>캔김</t>
  </si>
  <si>
    <t>[네스프레소] 페스티브 시나몬 타마린드향 커피 캡슐</t>
  </si>
  <si>
    <t>[매일] 허쉬 초콜릿 드링크 바나나</t>
  </si>
  <si>
    <t>[담터] 콘푸레이크천마차</t>
  </si>
  <si>
    <t>콘푸레이크천마차</t>
  </si>
  <si>
    <t>레몬레이슈</t>
  </si>
  <si>
    <t>리몬첼로소렌토I.G.T</t>
  </si>
  <si>
    <t>[내츄럴플러스] 혈당케어 유산균</t>
  </si>
  <si>
    <t>[땡스오트] 리얼 그래놀라</t>
  </si>
  <si>
    <t>땡스오트</t>
  </si>
  <si>
    <t>[YOZM] 플레인 그릭요거트</t>
  </si>
  <si>
    <t>[동원] 바른어묵 사각 (갈치 실꼬리돔)</t>
  </si>
  <si>
    <t>사각</t>
  </si>
  <si>
    <t>[땅끝농협] 국산 다진마늘</t>
  </si>
  <si>
    <t>땅끝농협</t>
  </si>
  <si>
    <t>닷사이 준마이 다이긴죠 45</t>
  </si>
  <si>
    <t>닷사이</t>
  </si>
  <si>
    <t>단즈카보드카애플</t>
  </si>
  <si>
    <t>[Picard] 홀밀크 케이크</t>
  </si>
  <si>
    <t>[동원] 양반 찍먹 김부각</t>
  </si>
  <si>
    <t>김부각</t>
  </si>
  <si>
    <t>생초콜릿</t>
  </si>
  <si>
    <t>[교토퍼펙트말차] 파운드 케이크</t>
  </si>
  <si>
    <t>[다이센] 과일 아이스바</t>
  </si>
  <si>
    <t>아이스바</t>
  </si>
  <si>
    <t>다이센</t>
  </si>
  <si>
    <t>[둥구나무] 햄감자채볶음</t>
  </si>
  <si>
    <t>햄감자채볶음</t>
  </si>
  <si>
    <t>[라라스윗] 저당 생요거트바</t>
  </si>
  <si>
    <t>생요거트바</t>
  </si>
  <si>
    <t>헤이먼스런던드라이진</t>
  </si>
  <si>
    <t>[마마리] 트러플 바질페스토</t>
  </si>
  <si>
    <t>바질페스토</t>
  </si>
  <si>
    <t>[달라코스타] 유기농 파스타</t>
  </si>
  <si>
    <t>달라코스타</t>
  </si>
  <si>
    <t>[KF365] 컷팅파인애플 청크</t>
  </si>
  <si>
    <t>청크</t>
  </si>
  <si>
    <t>[닥터유] 프로 미니 단백바</t>
  </si>
  <si>
    <t>단백바</t>
  </si>
  <si>
    <t>닥터유</t>
  </si>
  <si>
    <t>[만전김] 햇살과 바람이 길러낸 유기김 (조미)</t>
  </si>
  <si>
    <t>유기김</t>
  </si>
  <si>
    <t>만전김</t>
  </si>
  <si>
    <t>[25-26 햇올리브][르구떼] 에코 나이트 엑스트라버진 오일</t>
  </si>
  <si>
    <t>[닥터메타] 티컨트롤 요오드 1000</t>
  </si>
  <si>
    <t>닥터메타</t>
  </si>
  <si>
    <t>[네이처빌] 우리쌀 바지락 쌀칼국수</t>
  </si>
  <si>
    <t>쌀칼국수</t>
  </si>
  <si>
    <t>네이처빌</t>
  </si>
  <si>
    <t>[대흥] 염장해파리 (냉장)</t>
  </si>
  <si>
    <t>염장해파리</t>
  </si>
  <si>
    <t>버터</t>
  </si>
  <si>
    <t>[더브레드블루] 무화과깜빠뉴</t>
  </si>
  <si>
    <t>무화과깜빠뉴</t>
  </si>
  <si>
    <t>818데킬라블랑코</t>
  </si>
  <si>
    <t>퓨어애사비</t>
  </si>
  <si>
    <t>[그릭오] 말차&amp;홍차 그릭요거트</t>
  </si>
  <si>
    <t>[닥터유] 저당 에너지바</t>
  </si>
  <si>
    <t>에너지바</t>
  </si>
  <si>
    <t>[CJ] 자메이카 Style 치킨</t>
  </si>
  <si>
    <t>치킨</t>
  </si>
  <si>
    <t>[노시타]화이트단무지</t>
  </si>
  <si>
    <t>화이트단무지</t>
  </si>
  <si>
    <t>노시타</t>
  </si>
  <si>
    <t>[르루] 유기농 치커리 대체커피</t>
  </si>
  <si>
    <t>대체커피</t>
  </si>
  <si>
    <t>르루</t>
  </si>
  <si>
    <t>[KF365] 두툼한 국산 오징어채 (냉동)</t>
  </si>
  <si>
    <t>오징어채</t>
  </si>
  <si>
    <t>[라라스윗] 스틱바 아이스크림</t>
  </si>
  <si>
    <t>[대천김] 짜지 않은 재래김</t>
  </si>
  <si>
    <t>재래김</t>
  </si>
  <si>
    <t>퍼플</t>
  </si>
  <si>
    <t>부쉬밀12년싱글(신)</t>
  </si>
  <si>
    <t>부쉬밀12년싱글</t>
  </si>
  <si>
    <t>[KF365] 닭가슴살로 만든 닭갈비</t>
  </si>
  <si>
    <t>[Kurly's] 동물복지 닭 아랫날개 (윙)</t>
  </si>
  <si>
    <t>아랫날개</t>
  </si>
  <si>
    <t>오리지널 비어 컴퍼니 페도라 쾰시 (맥주)</t>
  </si>
  <si>
    <t>오리지널</t>
  </si>
  <si>
    <t>[맥파이앤타이거] 논카페인 티머그 선물세트</t>
  </si>
  <si>
    <t>티머그</t>
  </si>
  <si>
    <t>조니 워커 블루 라벨 (위스키)</t>
  </si>
  <si>
    <t>조니</t>
  </si>
  <si>
    <t>[더 샤퀴테리아] 이탈리안 살라미 오리지널&amp;치즈 샘플러</t>
  </si>
  <si>
    <t>살라미</t>
  </si>
  <si>
    <t>더 샤퀴테리아</t>
  </si>
  <si>
    <t>[Chai797] 블랙하가우</t>
  </si>
  <si>
    <t>블랙하가우</t>
  </si>
  <si>
    <t>[그린너트] 아몬드분태</t>
  </si>
  <si>
    <t>아몬드분태</t>
  </si>
  <si>
    <t>그린너트</t>
  </si>
  <si>
    <t>폴존PX셀렉트</t>
  </si>
  <si>
    <t>운드라가 테루아 헌터 까쇼</t>
  </si>
  <si>
    <t>운드라가</t>
  </si>
  <si>
    <t>[KF365] 깐 계란</t>
  </si>
  <si>
    <t>[나폴레옹] 유자 스폰지 케이크</t>
  </si>
  <si>
    <t>나폴레옹</t>
  </si>
  <si>
    <t>[Dole] 후룻컵 알로코코</t>
  </si>
  <si>
    <t>알로코코</t>
  </si>
  <si>
    <t>카쿠시구라</t>
  </si>
  <si>
    <t>까레띤또소브레리아스</t>
  </si>
  <si>
    <t>[노티드] 스마일 만쥬</t>
  </si>
  <si>
    <t>만쥬</t>
  </si>
  <si>
    <t>노티드</t>
  </si>
  <si>
    <t>샴페인 마이 엑스트라 브뤼</t>
  </si>
  <si>
    <t>[뱅베 내추럴] 얀 뒤리유 럽 앤 핍 21 (와인)</t>
  </si>
  <si>
    <t>뱅베 내추럴</t>
  </si>
  <si>
    <t>[Yaam!] 크루통</t>
  </si>
  <si>
    <t>크루통</t>
  </si>
  <si>
    <t>Yaam!</t>
  </si>
  <si>
    <t>까테나 샤도네이</t>
  </si>
  <si>
    <t>까테나</t>
  </si>
  <si>
    <t>[라벨리] 빙수</t>
  </si>
  <si>
    <t>빙수</t>
  </si>
  <si>
    <t>라벨리</t>
  </si>
  <si>
    <t>[강릉상회] 황금빛 황태채</t>
  </si>
  <si>
    <t>황태채</t>
  </si>
  <si>
    <t>[리터스포트] 미니 타워 크런치 믹스 9P</t>
  </si>
  <si>
    <t>믹스</t>
  </si>
  <si>
    <t>레칙10년</t>
  </si>
  <si>
    <t>[덴프스] 덴마크 유산균이야기 보자기</t>
  </si>
  <si>
    <t>보자기</t>
  </si>
  <si>
    <t>[그리팅] 간편 용기죽</t>
  </si>
  <si>
    <t>용기죽</t>
  </si>
  <si>
    <t>그리팅</t>
  </si>
  <si>
    <t>마스미아카</t>
  </si>
  <si>
    <t>[다시다] 명품 골드 쇠고기 96G</t>
  </si>
  <si>
    <t>쇠고기</t>
  </si>
  <si>
    <t>텐손 코우린</t>
  </si>
  <si>
    <t>코우린</t>
  </si>
  <si>
    <t>텐손</t>
  </si>
  <si>
    <t>[동서] 애사비콤부차 피치패션프룻</t>
  </si>
  <si>
    <t>피치패션프룻</t>
  </si>
  <si>
    <t>동서</t>
  </si>
  <si>
    <t>얄리까르메네르</t>
  </si>
  <si>
    <t>[매일] 어메이징 오트 오리지널</t>
  </si>
  <si>
    <t>[네스프레소 버츄오] 로스티드 헤이즐넛향 커피 캡슐</t>
  </si>
  <si>
    <t>[더오담] 가마솥 누룽지 (국내산)</t>
  </si>
  <si>
    <t>조니워커블랙</t>
  </si>
  <si>
    <t>[VASAK] 김부각 시그니처</t>
  </si>
  <si>
    <t>[1901] 이베리코 세보 하몽 슬라이스</t>
  </si>
  <si>
    <t>[도리깨침] 구절판</t>
  </si>
  <si>
    <t>구절판</t>
  </si>
  <si>
    <t>[네스프레소 버츄오] 더블 에스프레소 키아로 커피 캡슐</t>
  </si>
  <si>
    <t>[리틀스페인] 문어 감바스 알 아히요</t>
  </si>
  <si>
    <t>아히요</t>
  </si>
  <si>
    <t>리틀스페인</t>
  </si>
  <si>
    <t>[레오나르디] 모데나산 발사믹 비니거 DOP</t>
  </si>
  <si>
    <t>DOP</t>
  </si>
  <si>
    <t>레오나르디</t>
  </si>
  <si>
    <t>[랩노쉬] 단백쿠키바 골라담기</t>
  </si>
  <si>
    <t>골라담기</t>
  </si>
  <si>
    <t>랩노쉬</t>
  </si>
  <si>
    <t>[KF365] 16brix이상 고당도 상주 샤인머스켓</t>
  </si>
  <si>
    <t>샤인머스켓</t>
  </si>
  <si>
    <t>[26년 설] 화요53적마에디션</t>
  </si>
  <si>
    <t>화요53적마에디션</t>
  </si>
  <si>
    <t>[고래주방] 유부주머니 어묵탕</t>
  </si>
  <si>
    <t>[남양] 불가리스 플레인 요거트</t>
  </si>
  <si>
    <t>[리치몬드 과자점] 베르그 슈타이거 호밀빵</t>
  </si>
  <si>
    <t>호밀빵</t>
  </si>
  <si>
    <t>[Picard] 버섯 고르곤졸라 타르트</t>
  </si>
  <si>
    <t>[리코스] 나쵸</t>
  </si>
  <si>
    <t>나쵸</t>
  </si>
  <si>
    <t>리코스</t>
  </si>
  <si>
    <t>[YOZM] 플레인 그릭요거트 소프트</t>
  </si>
  <si>
    <t>소프트</t>
  </si>
  <si>
    <t>뛰느방 베이비 배드 보이</t>
  </si>
  <si>
    <t>보이</t>
  </si>
  <si>
    <t>뛰느방</t>
  </si>
  <si>
    <t>[만나다] 유기농 바나나 내외</t>
  </si>
  <si>
    <t>내외</t>
  </si>
  <si>
    <t>나흐트골드아우스레제</t>
  </si>
  <si>
    <t>[마이노멀] 저당 아이스크림</t>
  </si>
  <si>
    <t>마이노멀</t>
  </si>
  <si>
    <t>세인트레미XO</t>
  </si>
  <si>
    <t>[동원] Dole 컵젤리</t>
  </si>
  <si>
    <t>컵젤리</t>
  </si>
  <si>
    <t>[만전김] 만전곱창돌김입니다</t>
  </si>
  <si>
    <t>만전곱창돌김입니다</t>
  </si>
  <si>
    <t>[KF365] 1+ 한우 양지 덩어리 세절 (냉동)</t>
  </si>
  <si>
    <t>냉동 양지</t>
  </si>
  <si>
    <t>로르나노 끼안티 클라시코 리제르바 레 반디트 (와인)</t>
  </si>
  <si>
    <t>로르나노</t>
  </si>
  <si>
    <t>[마마리] 바질페스토 파스타 샐러드</t>
  </si>
  <si>
    <t>[더 더치] 스페셜 트라이 컬러 치즈</t>
  </si>
  <si>
    <t>비네암바이오풀보르</t>
  </si>
  <si>
    <t>봄베이선셋</t>
  </si>
  <si>
    <t>[도제식빵] 순통밀 식빵</t>
  </si>
  <si>
    <t>도제식빵</t>
  </si>
  <si>
    <t>[리모데나] 유기농 화이트 콘디멘토</t>
  </si>
  <si>
    <t>콘디멘토</t>
  </si>
  <si>
    <t>리모데나</t>
  </si>
  <si>
    <t>[[LOCOS BBQ] ] 치폴레 풀드 포크</t>
  </si>
  <si>
    <t>포크</t>
  </si>
  <si>
    <t>[LOCOS BBQ</t>
  </si>
  <si>
    <t>[근대골목단팥빵] 우리맛 생크림 단팥빵</t>
  </si>
  <si>
    <t>[뉴트리원] 초임계 알티지 오메가3 트리플</t>
  </si>
  <si>
    <t>트리플</t>
  </si>
  <si>
    <t>뉴트리원</t>
  </si>
  <si>
    <t>[더 샤퀴테리아] 블루미 살라미 까챠토레</t>
  </si>
  <si>
    <t>[KF365] 노르웨이 생연어회&amp;스테이크</t>
  </si>
  <si>
    <t>[갓지은] 흑미견과찰떡</t>
  </si>
  <si>
    <t>흑미견과찰떡</t>
  </si>
  <si>
    <t>갓지은</t>
  </si>
  <si>
    <t>[덴마크] 떠먹는 요거트 플레인</t>
  </si>
  <si>
    <t>[동광젓갈] 비빔오징어젓</t>
  </si>
  <si>
    <t>비빔오징어젓</t>
  </si>
  <si>
    <t>[마이노멀] 국산 저당 고추장</t>
  </si>
  <si>
    <t>고추장</t>
  </si>
  <si>
    <t>[덴마크] 후레쉬 모짜렐라</t>
  </si>
  <si>
    <t>모짜렐라</t>
  </si>
  <si>
    <t>[마켓오] 구운김 톡스낵</t>
  </si>
  <si>
    <t>톡스낵</t>
  </si>
  <si>
    <t>[더리얼] 100억 유산균 2.0</t>
  </si>
  <si>
    <t>[감자밭] 인기 감자빵</t>
  </si>
  <si>
    <t>감자빵</t>
  </si>
  <si>
    <t>감자밭</t>
  </si>
  <si>
    <t>부쉬밀오리지널세트</t>
  </si>
  <si>
    <t>[라벨리] 깨먹는 티라미수 아이스크림</t>
  </si>
  <si>
    <t>[그녀의빵공장] 라우겐</t>
  </si>
  <si>
    <t>라우겐</t>
  </si>
  <si>
    <t>그녀의빵공장</t>
  </si>
  <si>
    <t>[MD's Pick] 조항현 생산자의 성환 왕 배</t>
  </si>
  <si>
    <t>배</t>
  </si>
  <si>
    <t>MD's Pick</t>
  </si>
  <si>
    <t>[데이라이프] 아이 뮨 베이비키즈 아연</t>
  </si>
  <si>
    <t>아연</t>
  </si>
  <si>
    <t>데이라이프</t>
  </si>
  <si>
    <t>[누테이블] 에그샐러드</t>
  </si>
  <si>
    <t>에그샐러드</t>
  </si>
  <si>
    <t>[광천김] 핑크퐁 키즈김자반</t>
  </si>
  <si>
    <t>키즈김자반</t>
  </si>
  <si>
    <t>[농심] 신라면 더레드</t>
  </si>
  <si>
    <t>더레드</t>
  </si>
  <si>
    <t>[드시모네] 키즈 스텝1 블루베리향 유산균</t>
  </si>
  <si>
    <t>[니뽕내뽕] 크뽕 (크림 짬뽕)</t>
  </si>
  <si>
    <t>크뽕</t>
  </si>
  <si>
    <t>멜로우콘위스키잔세트</t>
  </si>
  <si>
    <t>[Kurly's] 쫀득한 베이글(플레인)</t>
  </si>
  <si>
    <t>베이글</t>
  </si>
  <si>
    <t>[Kurly's] 동물복지 반숙란</t>
  </si>
  <si>
    <t>반숙란</t>
  </si>
  <si>
    <t>[Kurly's] 1++ 한우 국거리 (냉장)</t>
  </si>
  <si>
    <t>국거리</t>
  </si>
  <si>
    <t>[롯데호텔] 동치미</t>
  </si>
  <si>
    <t>동치미</t>
  </si>
  <si>
    <t>롯데호텔</t>
  </si>
  <si>
    <t>[뱅베 내추럴] 레스티냑 바 뜨 페흐 부아흐 21 (와인)</t>
  </si>
  <si>
    <t>[떡미당] 밥알찹쌀떡</t>
  </si>
  <si>
    <t>밥알찹쌀떡</t>
  </si>
  <si>
    <t>[도시곳간] 그린빈표고버섯볶음</t>
  </si>
  <si>
    <t>그린빈표고버섯볶음</t>
  </si>
  <si>
    <t>도시곳간</t>
  </si>
  <si>
    <t>[둥구나무] 톳두부무침</t>
  </si>
  <si>
    <t>톳두부무침</t>
  </si>
  <si>
    <t>[감코리아] 곶감 쏙 잠봉</t>
  </si>
  <si>
    <t>잠봉</t>
  </si>
  <si>
    <t>[다담] 냉이된장찌개 양념</t>
  </si>
  <si>
    <t>된장찌개</t>
  </si>
  <si>
    <t>[KF365] 한돈 앞다리 용도별 균일가</t>
  </si>
  <si>
    <t>[동서] 티백</t>
  </si>
  <si>
    <t>[롯데] 칸쵸 입</t>
  </si>
  <si>
    <t>[Picard] 버터 뺑 오 쇼콜라</t>
  </si>
  <si>
    <t>쇼콜라</t>
  </si>
  <si>
    <t>[광동생활건강] 바르게 만든 흑염소진액</t>
  </si>
  <si>
    <t>음mmm!로제 입</t>
  </si>
  <si>
    <t>음mmm!로제</t>
  </si>
  <si>
    <t>[대림선] 24 7 쫄깃 찰순대</t>
  </si>
  <si>
    <t>찰순대</t>
  </si>
  <si>
    <t>대림선</t>
  </si>
  <si>
    <t>[KF365] 갈색 구운란</t>
  </si>
  <si>
    <t>구운란</t>
  </si>
  <si>
    <t>[DIMES] 석류 착즙주스</t>
  </si>
  <si>
    <t>착즙주스</t>
  </si>
  <si>
    <t>DIMES</t>
  </si>
  <si>
    <t>[디어패밀리] 마누카꿀 프로폴리스 캔디</t>
  </si>
  <si>
    <t>캔디</t>
  </si>
  <si>
    <t>디어패밀리</t>
  </si>
  <si>
    <t>[김구원선생] 국산콩 연두부</t>
  </si>
  <si>
    <t>연두부</t>
  </si>
  <si>
    <t>[26년 설] 닛카미야기쿄싱글몰트</t>
  </si>
  <si>
    <t>닛카미야기쿄싱글몰트</t>
  </si>
  <si>
    <t>[마음이가] 콩쑥개떡</t>
  </si>
  <si>
    <t>콩쑥개떡</t>
  </si>
  <si>
    <t>마음이가</t>
  </si>
  <si>
    <t>[라무라] 육즙가득 닭껍질 교자 만두</t>
  </si>
  <si>
    <t>만두</t>
  </si>
  <si>
    <t>라무라</t>
  </si>
  <si>
    <t>[고래사] 어묵면</t>
  </si>
  <si>
    <t>어묵면</t>
  </si>
  <si>
    <t>[CU픽업] 이브코트 보르도 므왈레</t>
  </si>
  <si>
    <t>므왈레</t>
  </si>
  <si>
    <t>[동원] 야채참치</t>
  </si>
  <si>
    <t>야채참치</t>
  </si>
  <si>
    <t>[롯데웰푸드] 일품 팥빙수</t>
  </si>
  <si>
    <t>팥빙수</t>
  </si>
  <si>
    <t>[고메] 소바바치킨 마쏘킥 순살</t>
  </si>
  <si>
    <t>[UCC] 더 블렌드 인스턴트 커피</t>
  </si>
  <si>
    <t>UCC</t>
  </si>
  <si>
    <t>[HBAF] 와사비맛 아몬드</t>
  </si>
  <si>
    <t>[CJ] 맛밤</t>
  </si>
  <si>
    <t>맛밤</t>
  </si>
  <si>
    <t>[Better me] 백색 반숙란</t>
  </si>
  <si>
    <t>Better me</t>
  </si>
  <si>
    <t>[KF365] 국산 손질 꽃게 (냉동)</t>
  </si>
  <si>
    <t>꽃게</t>
  </si>
  <si>
    <t>[담꽃] 생강차 스틱</t>
  </si>
  <si>
    <t>담꽃</t>
  </si>
  <si>
    <t>[김재규우리떡연구소] 제주해풍 팥쑥떡</t>
  </si>
  <si>
    <t>팥쑥떡</t>
  </si>
  <si>
    <t>김재규우리떡연구소</t>
  </si>
  <si>
    <t>[라라스윗] 저당 넛티 초코바</t>
  </si>
  <si>
    <t>초코바</t>
  </si>
  <si>
    <t>[ardo] 레인보우 베지터블</t>
  </si>
  <si>
    <t>베지터블</t>
  </si>
  <si>
    <t>[가보팜스] 프리미엄 야생화꿀</t>
  </si>
  <si>
    <t>야생화꿀</t>
  </si>
  <si>
    <t>[6다이닝] 이베리코 모둠구이</t>
  </si>
  <si>
    <t>모둠구이</t>
  </si>
  <si>
    <t>6다이닝</t>
  </si>
  <si>
    <t>[마음이가] 우리쌀 조랭이떡</t>
  </si>
  <si>
    <t>조랭이떡</t>
  </si>
  <si>
    <t>[HUGO&amp;VICTOR] 스콘</t>
  </si>
  <si>
    <t>[KF365] 1+ 한우 불고기용 (냉장)</t>
  </si>
  <si>
    <t>[맥심] 모카골드 마일드 커피믹스</t>
  </si>
  <si>
    <t>[LOTS OF LOVE] 봄맛듬뿍 곤드레밥</t>
  </si>
  <si>
    <t>곤드레밥</t>
  </si>
  <si>
    <t>LOTS OF LOVE</t>
  </si>
  <si>
    <t>[고래주방] 우리쌀 동글동글떡</t>
  </si>
  <si>
    <t>동글동글떡</t>
  </si>
  <si>
    <t>[감코리아][선물세트] 둥시&amp;준시&amp;흑곶감(월하시)</t>
  </si>
  <si>
    <t>둥시&amp;준시&amp;흑곶감</t>
  </si>
  <si>
    <t>[롯데웰푸드] 위즐 저당 리치 바닐라</t>
  </si>
  <si>
    <t>바닐라</t>
  </si>
  <si>
    <t>[고디바] 프레스티지 초콜릿 비스킷 밀크</t>
  </si>
  <si>
    <t>밀크</t>
  </si>
  <si>
    <t>고디바</t>
  </si>
  <si>
    <t>[남양] 우리아이 처음먹는 얌얌과자</t>
  </si>
  <si>
    <t>얌얌과자</t>
  </si>
  <si>
    <t>아벨라워 14년</t>
  </si>
  <si>
    <t>14년</t>
  </si>
  <si>
    <t>아벨라워</t>
  </si>
  <si>
    <t>[KF365] 1등급 닭볶음탕용 (냉장)</t>
  </si>
  <si>
    <t>닭볶음탕용</t>
  </si>
  <si>
    <t>[ISFI] 월계수잎</t>
  </si>
  <si>
    <t>월계수잎</t>
  </si>
  <si>
    <t>[곱창파는청년들] 소곱창</t>
  </si>
  <si>
    <t>소곱창</t>
  </si>
  <si>
    <t>곱창파는청년들</t>
  </si>
  <si>
    <t>[롯데] 가나 프리미엄 랑드샤 쿠키 치즈 베리</t>
  </si>
  <si>
    <t>베리</t>
  </si>
  <si>
    <t>[KF365] 무항생제 닭다리살 슬라이스 구이</t>
  </si>
  <si>
    <t>[건나물] 건토란대</t>
  </si>
  <si>
    <t>건토란대</t>
  </si>
  <si>
    <t>[다담] 냉장 양념</t>
  </si>
  <si>
    <t>[기장물산] 미역귀다리</t>
  </si>
  <si>
    <t>미역귀다리</t>
  </si>
  <si>
    <t>부쉬밀 10년(싱글몰트)</t>
  </si>
  <si>
    <t>부쉬밀</t>
  </si>
  <si>
    <t>[딥트 3일] 듀얼 버닝</t>
  </si>
  <si>
    <t>버닝</t>
  </si>
  <si>
    <t>[롯데웰푸드] 저당 티코 밀크초코</t>
  </si>
  <si>
    <t>밀크초코</t>
  </si>
  <si>
    <t>[닥터로빈] 저당 치아바타</t>
  </si>
  <si>
    <t>치아바타</t>
  </si>
  <si>
    <t>닥터로빈</t>
  </si>
  <si>
    <t>[동서] 끓여먹는 차</t>
  </si>
  <si>
    <t>[데본] 클로티드 크림</t>
  </si>
  <si>
    <t>크림</t>
  </si>
  <si>
    <t>데본</t>
  </si>
  <si>
    <t>[네이처메이드] 비타민 B</t>
  </si>
  <si>
    <t>B</t>
  </si>
  <si>
    <t>[CU픽업] 사이카다이긴죠720</t>
  </si>
  <si>
    <t>사이카다이긴죠720</t>
  </si>
  <si>
    <t>퍼플 오리지널 말벡</t>
  </si>
  <si>
    <t>더그레그라피노타쥐19</t>
  </si>
  <si>
    <t>[롯데] 졸음번쩍껌 에너지</t>
  </si>
  <si>
    <t>[도나스데이] 찰떡소보루</t>
  </si>
  <si>
    <t>찰떡소보루</t>
  </si>
  <si>
    <t>[고메공방] 촉촉하고 바삭한 마늘바게트</t>
  </si>
  <si>
    <t>마늘바게트</t>
  </si>
  <si>
    <t>[니씬] 민트소금사탕</t>
  </si>
  <si>
    <t>민트소금사탕</t>
  </si>
  <si>
    <t>니씬</t>
  </si>
  <si>
    <t>[데르뜨] 매일유업 우유 케이크</t>
  </si>
  <si>
    <t>블랙바틀스모크앤대거</t>
  </si>
  <si>
    <t>[신년 ] 러셀 리저브 싱글배럴 버번 (위스키)</t>
  </si>
  <si>
    <t>[두유본색] 자색고구마 아침두유</t>
  </si>
  <si>
    <t>아침두유</t>
  </si>
  <si>
    <t>두유본색</t>
  </si>
  <si>
    <t>라포스톨쇼블20</t>
  </si>
  <si>
    <t>[Dole] 후룻컵 파인애플</t>
  </si>
  <si>
    <t>[노포기행] 용강동식 돼지왕구이</t>
  </si>
  <si>
    <t>[ESTI] 후무스&amp;피타칩스</t>
  </si>
  <si>
    <t>후무스&amp;피타칩스</t>
  </si>
  <si>
    <t>ESTI</t>
  </si>
  <si>
    <t>[KF365] 한돈 (삼겹살 앞다리) 수육용</t>
  </si>
  <si>
    <t>수육</t>
  </si>
  <si>
    <t>덴신유키준마이긴죠</t>
  </si>
  <si>
    <t>[cutie] 미국산 만다린</t>
  </si>
  <si>
    <t>만다린</t>
  </si>
  <si>
    <t>cutie</t>
  </si>
  <si>
    <t>[남양] 떠먹는 불가리스 제로 요거트 플레인</t>
  </si>
  <si>
    <t>부쉬밀16년(싱글몰트)</t>
  </si>
  <si>
    <t>부쉬밀16년</t>
  </si>
  <si>
    <t>[넘버원양꼬치] 북경식 통오리 밀전병</t>
  </si>
  <si>
    <t>밀전병</t>
  </si>
  <si>
    <t>넘버원양꼬치</t>
  </si>
  <si>
    <t>[KF365] 인기 숯불 고기 모음</t>
  </si>
  <si>
    <t>모음</t>
  </si>
  <si>
    <t>[도리깨침] 잡채</t>
  </si>
  <si>
    <t>잡채</t>
  </si>
  <si>
    <t>[고추명가] 김치찌개 소스</t>
  </si>
  <si>
    <t>김치찌개</t>
  </si>
  <si>
    <t>고추명가</t>
  </si>
  <si>
    <t>[그라놀로지] 시그니처 저당 프로틴 그래놀라</t>
  </si>
  <si>
    <t>그라놀로지</t>
  </si>
  <si>
    <t>[롯데웰푸드] 구구 아이스크림</t>
  </si>
  <si>
    <t>자이언트스텝스 야라밸리 샤도네이 21 (와인)</t>
  </si>
  <si>
    <t>자이언트스텝스</t>
  </si>
  <si>
    <t>[가농바이오] 오메가에그 무항생제 1+등급 특란</t>
  </si>
  <si>
    <t>가농바이오</t>
  </si>
  <si>
    <t>[로로멜로] 아이스 브륄레</t>
  </si>
  <si>
    <t>브륄레</t>
  </si>
  <si>
    <t>[만선] 조림용 고등어</t>
  </si>
  <si>
    <t>만선</t>
  </si>
  <si>
    <t>[설 선물] 마르케스 데 리스칼 (와인)</t>
  </si>
  <si>
    <t>[떡편] 옥수수 기정떡</t>
  </si>
  <si>
    <t>기정떡</t>
  </si>
  <si>
    <t>[김호윤키친] 더이탈리안클럽 엔초비&amp;푸타네스카 파스타</t>
  </si>
  <si>
    <t>김호윤키친</t>
  </si>
  <si>
    <t>[떡미당] 구슬꿀떡</t>
  </si>
  <si>
    <t>구슬꿀떡</t>
  </si>
  <si>
    <t>[리치몬드 과자점] 갈레트 데 루와</t>
  </si>
  <si>
    <t>루와</t>
  </si>
  <si>
    <t>[농협] 임실 순수 치즈</t>
  </si>
  <si>
    <t>(뉴질랜드) 밀키오 목초사육 방탄커피 기버터 Ghee</t>
  </si>
  <si>
    <t>Ghee</t>
  </si>
  <si>
    <t>뉴질랜드</t>
  </si>
  <si>
    <t>ALCOHOL</t>
  </si>
  <si>
    <t>소주</t>
  </si>
  <si>
    <t>RAW_PRODUCE</t>
  </si>
  <si>
    <t>GRAIN</t>
  </si>
  <si>
    <t>SIMPLE_PROCESSED</t>
  </si>
  <si>
    <t>RAW_MEAT</t>
  </si>
  <si>
    <t>오리고기</t>
  </si>
  <si>
    <t>PROCESSED_MEAT</t>
  </si>
  <si>
    <t>RAW_SEAFOOD</t>
  </si>
  <si>
    <t>DRIED_SEAFOOD</t>
  </si>
  <si>
    <t>RAW_FRUIT</t>
  </si>
  <si>
    <t>냉동과일</t>
  </si>
  <si>
    <t>RTC_MEAL</t>
  </si>
  <si>
    <t>INSTANT</t>
  </si>
  <si>
    <t>FROZEN_MEAL</t>
  </si>
  <si>
    <t>SAUCE_SEASONING</t>
  </si>
  <si>
    <t>탄산음료</t>
  </si>
  <si>
    <t>BEVERAGE</t>
  </si>
  <si>
    <t>이온음료</t>
  </si>
  <si>
    <t>생수</t>
  </si>
  <si>
    <t>DAIRY</t>
  </si>
  <si>
    <t>BAKERY</t>
  </si>
  <si>
    <t>CANNED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</si>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</sst>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20.5"/>
    <col customWidth="1" min="3" max="3" width="18.88"/>
    <col customWidth="1" min="4" max="4" width="22.13"/>
    <col customWidth="1" min="5" max="5" width="23.13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tr">
        <f t="shared" ref="D2:D340" si="1">VLOOKUP(C2, $A$992:$B$1049, 2, FALSE)</f>
        <v>BEVERAGE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tr">
        <f t="shared" si="1"/>
        <v>RTC_MEAL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tr">
        <f t="shared" si="1"/>
        <v>SAUCE_SEASONING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tr">
        <f t="shared" si="1"/>
        <v>SIMPLE_PROCESSED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tr">
        <f t="shared" si="1"/>
        <v>ALCOHOL</v>
      </c>
      <c r="E6" s="1" t="s">
        <v>29</v>
      </c>
      <c r="F6" s="1" t="s">
        <v>30</v>
      </c>
    </row>
    <row r="7">
      <c r="A7" s="1" t="s">
        <v>31</v>
      </c>
      <c r="B7" s="1" t="s">
        <v>27</v>
      </c>
      <c r="C7" s="1" t="s">
        <v>32</v>
      </c>
      <c r="D7" s="1" t="str">
        <f t="shared" si="1"/>
        <v>ALCOHOL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tr">
        <f t="shared" si="1"/>
        <v>RAW_MEAT</v>
      </c>
      <c r="E8" s="1" t="s">
        <v>38</v>
      </c>
      <c r="F8" s="1" t="s">
        <v>39</v>
      </c>
    </row>
    <row r="9">
      <c r="A9" s="1" t="s">
        <v>40</v>
      </c>
      <c r="B9" s="1" t="s">
        <v>36</v>
      </c>
      <c r="C9" s="1" t="s">
        <v>41</v>
      </c>
      <c r="D9" s="1" t="str">
        <f t="shared" si="1"/>
        <v>RAW_MEAT</v>
      </c>
      <c r="E9" s="1" t="s">
        <v>42</v>
      </c>
      <c r="F9" s="1" t="s">
        <v>43</v>
      </c>
    </row>
    <row r="10">
      <c r="A10" s="1" t="s">
        <v>44</v>
      </c>
      <c r="B10" s="1" t="s">
        <v>36</v>
      </c>
      <c r="C10" s="1" t="s">
        <v>45</v>
      </c>
      <c r="D10" s="1" t="str">
        <f t="shared" si="1"/>
        <v>UNKNOWN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50</v>
      </c>
      <c r="D11" s="1" t="str">
        <f t="shared" si="1"/>
        <v>DRIED_SEAFOOD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55</v>
      </c>
      <c r="D12" s="1" t="str">
        <f t="shared" si="1"/>
        <v>DAIRY</v>
      </c>
      <c r="E12" s="1" t="s">
        <v>55</v>
      </c>
      <c r="F12" s="1" t="s">
        <v>56</v>
      </c>
    </row>
    <row r="13">
      <c r="A13" s="1" t="s">
        <v>57</v>
      </c>
      <c r="B13" s="1" t="s">
        <v>36</v>
      </c>
      <c r="C13" s="1" t="s">
        <v>58</v>
      </c>
      <c r="D13" s="1" t="str">
        <f t="shared" si="1"/>
        <v>RAW_MEAT</v>
      </c>
      <c r="E13" s="1" t="s">
        <v>58</v>
      </c>
      <c r="F13" s="1" t="s">
        <v>39</v>
      </c>
    </row>
    <row r="14">
      <c r="A14" s="1" t="s">
        <v>59</v>
      </c>
      <c r="B14" s="1" t="s">
        <v>49</v>
      </c>
      <c r="C14" s="1" t="s">
        <v>60</v>
      </c>
      <c r="D14" s="1" t="str">
        <f t="shared" si="1"/>
        <v>DRIED_SEAFOOD</v>
      </c>
      <c r="E14" s="1" t="s">
        <v>61</v>
      </c>
      <c r="F14" s="1" t="s">
        <v>62</v>
      </c>
    </row>
    <row r="15">
      <c r="A15" s="1" t="s">
        <v>63</v>
      </c>
      <c r="B15" s="1" t="s">
        <v>22</v>
      </c>
      <c r="C15" s="1" t="s">
        <v>64</v>
      </c>
      <c r="D15" s="1" t="str">
        <f t="shared" si="1"/>
        <v>RAW_PRODUCE</v>
      </c>
      <c r="E15" s="1" t="s">
        <v>45</v>
      </c>
      <c r="F15" s="1" t="s">
        <v>65</v>
      </c>
    </row>
    <row r="16">
      <c r="A16" s="1" t="s">
        <v>66</v>
      </c>
      <c r="B16" s="1" t="s">
        <v>12</v>
      </c>
      <c r="C16" s="1" t="s">
        <v>67</v>
      </c>
      <c r="D16" s="1" t="str">
        <f t="shared" si="1"/>
        <v>FROZEN_MEAL</v>
      </c>
      <c r="E16" s="1" t="s">
        <v>68</v>
      </c>
      <c r="F16" s="1" t="s">
        <v>69</v>
      </c>
    </row>
    <row r="17">
      <c r="A17" s="1" t="s">
        <v>70</v>
      </c>
      <c r="B17" s="1" t="s">
        <v>71</v>
      </c>
      <c r="C17" s="1" t="s">
        <v>72</v>
      </c>
      <c r="D17" s="1" t="str">
        <f t="shared" si="1"/>
        <v>SNACK</v>
      </c>
      <c r="E17" s="1" t="s">
        <v>73</v>
      </c>
      <c r="F17" s="1" t="s">
        <v>74</v>
      </c>
    </row>
    <row r="18">
      <c r="A18" s="1" t="s">
        <v>75</v>
      </c>
      <c r="B18" s="1" t="s">
        <v>7</v>
      </c>
      <c r="C18" s="1" t="s">
        <v>76</v>
      </c>
      <c r="D18" s="1" t="str">
        <f t="shared" si="1"/>
        <v>BEVERAGE</v>
      </c>
      <c r="E18" s="1" t="s">
        <v>77</v>
      </c>
      <c r="F18" s="1" t="s">
        <v>78</v>
      </c>
    </row>
    <row r="19">
      <c r="A19" s="1" t="s">
        <v>79</v>
      </c>
      <c r="B19" s="1" t="s">
        <v>45</v>
      </c>
      <c r="C19" s="1" t="s">
        <v>45</v>
      </c>
      <c r="D19" s="1" t="str">
        <f t="shared" si="1"/>
        <v>UNKNOWN</v>
      </c>
      <c r="E19" s="1" t="s">
        <v>45</v>
      </c>
      <c r="F19" s="1" t="s">
        <v>80</v>
      </c>
    </row>
    <row r="20">
      <c r="A20" s="1" t="s">
        <v>81</v>
      </c>
      <c r="B20" s="1" t="s">
        <v>12</v>
      </c>
      <c r="C20" s="1" t="s">
        <v>67</v>
      </c>
      <c r="D20" s="1" t="str">
        <f t="shared" si="1"/>
        <v>FROZEN_MEAL</v>
      </c>
      <c r="E20" s="1" t="s">
        <v>82</v>
      </c>
      <c r="F20" s="1" t="s">
        <v>83</v>
      </c>
    </row>
    <row r="21">
      <c r="A21" s="1" t="s">
        <v>84</v>
      </c>
      <c r="B21" s="1" t="s">
        <v>27</v>
      </c>
      <c r="C21" s="1" t="s">
        <v>32</v>
      </c>
      <c r="D21" s="1" t="str">
        <f t="shared" si="1"/>
        <v>ALCOHOL</v>
      </c>
      <c r="E21" s="1" t="s">
        <v>85</v>
      </c>
      <c r="F21" s="1" t="s">
        <v>86</v>
      </c>
    </row>
    <row r="22">
      <c r="A22" s="1" t="s">
        <v>87</v>
      </c>
      <c r="B22" s="1" t="s">
        <v>27</v>
      </c>
      <c r="C22" s="1" t="s">
        <v>28</v>
      </c>
      <c r="D22" s="1" t="str">
        <f t="shared" si="1"/>
        <v>ALCOHOL</v>
      </c>
      <c r="E22" s="1" t="s">
        <v>88</v>
      </c>
      <c r="F22" s="1" t="s">
        <v>89</v>
      </c>
    </row>
    <row r="23">
      <c r="A23" s="1" t="s">
        <v>90</v>
      </c>
      <c r="B23" s="1" t="s">
        <v>71</v>
      </c>
      <c r="C23" s="1" t="s">
        <v>72</v>
      </c>
      <c r="D23" s="1" t="str">
        <f t="shared" si="1"/>
        <v>SNACK</v>
      </c>
      <c r="E23" s="1" t="s">
        <v>91</v>
      </c>
      <c r="F23" s="1" t="s">
        <v>92</v>
      </c>
    </row>
    <row r="24">
      <c r="A24" s="1" t="s">
        <v>93</v>
      </c>
      <c r="B24" s="1" t="s">
        <v>22</v>
      </c>
      <c r="C24" s="1" t="s">
        <v>23</v>
      </c>
      <c r="D24" s="1" t="str">
        <f t="shared" si="1"/>
        <v>SIMPLE_PROCESSED</v>
      </c>
      <c r="E24" s="1" t="s">
        <v>94</v>
      </c>
      <c r="F24" s="1" t="s">
        <v>95</v>
      </c>
    </row>
    <row r="25">
      <c r="A25" s="1" t="s">
        <v>96</v>
      </c>
      <c r="B25" s="1" t="s">
        <v>12</v>
      </c>
      <c r="C25" s="1" t="s">
        <v>67</v>
      </c>
      <c r="D25" s="1" t="str">
        <f t="shared" si="1"/>
        <v>FROZEN_MEAL</v>
      </c>
      <c r="E25" s="1" t="s">
        <v>97</v>
      </c>
      <c r="F25" s="1" t="s">
        <v>98</v>
      </c>
    </row>
    <row r="26">
      <c r="A26" s="1" t="s">
        <v>99</v>
      </c>
      <c r="B26" s="1" t="s">
        <v>49</v>
      </c>
      <c r="C26" s="1" t="s">
        <v>100</v>
      </c>
      <c r="D26" s="1" t="str">
        <f t="shared" si="1"/>
        <v>RAW_SEAFOOD</v>
      </c>
      <c r="E26" s="1" t="s">
        <v>101</v>
      </c>
      <c r="F26" s="1" t="s">
        <v>102</v>
      </c>
    </row>
    <row r="27">
      <c r="A27" s="1" t="s">
        <v>103</v>
      </c>
      <c r="B27" s="1" t="s">
        <v>12</v>
      </c>
      <c r="C27" s="1" t="s">
        <v>67</v>
      </c>
      <c r="D27" s="1" t="str">
        <f t="shared" si="1"/>
        <v>FROZEN_MEAL</v>
      </c>
      <c r="E27" s="1" t="s">
        <v>104</v>
      </c>
      <c r="F27" s="1" t="s">
        <v>105</v>
      </c>
    </row>
    <row r="28">
      <c r="A28" s="1" t="s">
        <v>106</v>
      </c>
      <c r="B28" s="1" t="s">
        <v>7</v>
      </c>
      <c r="C28" s="1" t="s">
        <v>76</v>
      </c>
      <c r="D28" s="1" t="str">
        <f t="shared" si="1"/>
        <v>BEVERAGE</v>
      </c>
      <c r="E28" s="1" t="s">
        <v>107</v>
      </c>
      <c r="F28" s="1" t="s">
        <v>108</v>
      </c>
    </row>
    <row r="29">
      <c r="A29" s="1" t="s">
        <v>109</v>
      </c>
      <c r="B29" s="1" t="s">
        <v>27</v>
      </c>
      <c r="C29" s="1" t="s">
        <v>28</v>
      </c>
      <c r="D29" s="1" t="str">
        <f t="shared" si="1"/>
        <v>ALCOHOL</v>
      </c>
      <c r="E29" s="1" t="s">
        <v>29</v>
      </c>
      <c r="F29" s="1" t="s">
        <v>110</v>
      </c>
    </row>
    <row r="30">
      <c r="A30" s="1" t="s">
        <v>111</v>
      </c>
      <c r="B30" s="1" t="s">
        <v>36</v>
      </c>
      <c r="C30" s="1" t="s">
        <v>112</v>
      </c>
      <c r="D30" s="1" t="str">
        <f t="shared" si="1"/>
        <v>PROCESSED_MEAT</v>
      </c>
      <c r="E30" s="1" t="s">
        <v>113</v>
      </c>
      <c r="F30" s="1" t="s">
        <v>114</v>
      </c>
    </row>
    <row r="31">
      <c r="A31" s="1" t="s">
        <v>115</v>
      </c>
      <c r="B31" s="1" t="s">
        <v>27</v>
      </c>
      <c r="C31" s="1" t="s">
        <v>32</v>
      </c>
      <c r="D31" s="1" t="str">
        <f t="shared" si="1"/>
        <v>ALCOHOL</v>
      </c>
      <c r="E31" s="1" t="s">
        <v>33</v>
      </c>
      <c r="F31" s="1" t="s">
        <v>116</v>
      </c>
    </row>
    <row r="32">
      <c r="A32" s="1" t="s">
        <v>117</v>
      </c>
      <c r="B32" s="1" t="s">
        <v>27</v>
      </c>
      <c r="C32" s="1" t="s">
        <v>32</v>
      </c>
      <c r="D32" s="1" t="str">
        <f t="shared" si="1"/>
        <v>ALCOHOL</v>
      </c>
      <c r="E32" s="1" t="s">
        <v>33</v>
      </c>
      <c r="F32" s="1">
        <v>1865.0</v>
      </c>
    </row>
    <row r="33">
      <c r="A33" s="1" t="s">
        <v>118</v>
      </c>
      <c r="B33" s="1" t="s">
        <v>45</v>
      </c>
      <c r="C33" s="1" t="s">
        <v>45</v>
      </c>
      <c r="D33" s="1" t="str">
        <f t="shared" si="1"/>
        <v>UNKNOWN</v>
      </c>
      <c r="E33" s="1" t="s">
        <v>119</v>
      </c>
      <c r="F33" s="1" t="s">
        <v>120</v>
      </c>
    </row>
    <row r="34">
      <c r="A34" s="1" t="s">
        <v>121</v>
      </c>
      <c r="B34" s="1" t="s">
        <v>12</v>
      </c>
      <c r="C34" s="1" t="s">
        <v>122</v>
      </c>
      <c r="D34" s="1" t="str">
        <f t="shared" si="1"/>
        <v>SIMPLE_PROCESSED</v>
      </c>
      <c r="E34" s="1" t="s">
        <v>123</v>
      </c>
      <c r="F34" s="1" t="s">
        <v>124</v>
      </c>
    </row>
    <row r="35">
      <c r="A35" s="1" t="s">
        <v>125</v>
      </c>
      <c r="B35" s="1" t="s">
        <v>45</v>
      </c>
      <c r="C35" s="1" t="s">
        <v>45</v>
      </c>
      <c r="D35" s="1" t="str">
        <f t="shared" si="1"/>
        <v>UNKNOWN</v>
      </c>
      <c r="E35" s="1" t="s">
        <v>45</v>
      </c>
      <c r="F35" s="1" t="s">
        <v>126</v>
      </c>
    </row>
    <row r="36">
      <c r="A36" s="1" t="s">
        <v>127</v>
      </c>
      <c r="B36" s="1" t="s">
        <v>27</v>
      </c>
      <c r="C36" s="1" t="s">
        <v>32</v>
      </c>
      <c r="D36" s="1" t="str">
        <f t="shared" si="1"/>
        <v>ALCOHOL</v>
      </c>
      <c r="E36" s="1" t="s">
        <v>33</v>
      </c>
      <c r="F36" s="1" t="s">
        <v>128</v>
      </c>
    </row>
    <row r="37">
      <c r="A37" s="1" t="s">
        <v>129</v>
      </c>
      <c r="B37" s="1" t="s">
        <v>54</v>
      </c>
      <c r="C37" s="1" t="s">
        <v>130</v>
      </c>
      <c r="D37" s="1" t="str">
        <f t="shared" si="1"/>
        <v>DAIRY</v>
      </c>
      <c r="E37" s="1" t="s">
        <v>131</v>
      </c>
      <c r="F37" s="1" t="s">
        <v>132</v>
      </c>
    </row>
    <row r="38">
      <c r="A38" s="1" t="s">
        <v>133</v>
      </c>
      <c r="B38" s="1" t="s">
        <v>17</v>
      </c>
      <c r="C38" s="1" t="s">
        <v>134</v>
      </c>
      <c r="D38" s="1" t="str">
        <f t="shared" si="1"/>
        <v>SAUCE_SEASONING</v>
      </c>
      <c r="E38" s="1" t="s">
        <v>135</v>
      </c>
      <c r="F38" s="1" t="s">
        <v>136</v>
      </c>
    </row>
    <row r="39">
      <c r="A39" s="1" t="s">
        <v>137</v>
      </c>
      <c r="B39" s="1" t="s">
        <v>12</v>
      </c>
      <c r="C39" s="1" t="s">
        <v>138</v>
      </c>
      <c r="D39" s="1" t="str">
        <f t="shared" si="1"/>
        <v>RTC_MEAL</v>
      </c>
      <c r="E39" s="1" t="s">
        <v>138</v>
      </c>
      <c r="F39" s="1" t="s">
        <v>139</v>
      </c>
    </row>
    <row r="40">
      <c r="A40" s="1" t="s">
        <v>140</v>
      </c>
      <c r="B40" s="1" t="s">
        <v>36</v>
      </c>
      <c r="C40" s="1" t="s">
        <v>41</v>
      </c>
      <c r="D40" s="1" t="str">
        <f t="shared" si="1"/>
        <v>RAW_MEAT</v>
      </c>
      <c r="E40" s="1" t="s">
        <v>141</v>
      </c>
      <c r="F40" s="1" t="s">
        <v>142</v>
      </c>
    </row>
    <row r="41">
      <c r="A41" s="1" t="s">
        <v>143</v>
      </c>
      <c r="B41" s="1" t="s">
        <v>71</v>
      </c>
      <c r="C41" s="1" t="s">
        <v>144</v>
      </c>
      <c r="D41" s="1" t="str">
        <f t="shared" si="1"/>
        <v>BAKERY</v>
      </c>
      <c r="E41" s="1" t="s">
        <v>145</v>
      </c>
      <c r="F41" s="1" t="s">
        <v>146</v>
      </c>
    </row>
    <row r="42">
      <c r="A42" s="1" t="s">
        <v>147</v>
      </c>
      <c r="B42" s="1" t="s">
        <v>27</v>
      </c>
      <c r="C42" s="1" t="s">
        <v>28</v>
      </c>
      <c r="D42" s="1" t="str">
        <f t="shared" si="1"/>
        <v>ALCOHOL</v>
      </c>
      <c r="E42" s="1" t="s">
        <v>29</v>
      </c>
      <c r="F42" s="1" t="s">
        <v>148</v>
      </c>
    </row>
    <row r="43">
      <c r="A43" s="1" t="s">
        <v>149</v>
      </c>
      <c r="B43" s="1" t="s">
        <v>71</v>
      </c>
      <c r="C43" s="1" t="s">
        <v>144</v>
      </c>
      <c r="D43" s="1" t="str">
        <f t="shared" si="1"/>
        <v>BAKERY</v>
      </c>
      <c r="E43" s="1" t="s">
        <v>150</v>
      </c>
      <c r="F43" s="1" t="s">
        <v>151</v>
      </c>
    </row>
    <row r="44">
      <c r="A44" s="1" t="s">
        <v>152</v>
      </c>
      <c r="B44" s="1" t="s">
        <v>54</v>
      </c>
      <c r="C44" s="1" t="s">
        <v>55</v>
      </c>
      <c r="D44" s="1" t="str">
        <f t="shared" si="1"/>
        <v>DAIRY</v>
      </c>
      <c r="E44" s="1" t="s">
        <v>153</v>
      </c>
      <c r="F44" s="1" t="s">
        <v>154</v>
      </c>
    </row>
    <row r="45">
      <c r="A45" s="1" t="s">
        <v>155</v>
      </c>
      <c r="B45" s="1" t="s">
        <v>156</v>
      </c>
      <c r="C45" s="1" t="s">
        <v>157</v>
      </c>
      <c r="D45" s="1" t="str">
        <f t="shared" si="1"/>
        <v>DRIED_SEAFOOD</v>
      </c>
      <c r="E45" s="1" t="s">
        <v>158</v>
      </c>
      <c r="F45" s="1" t="s">
        <v>159</v>
      </c>
    </row>
    <row r="46">
      <c r="A46" s="1" t="s">
        <v>160</v>
      </c>
      <c r="B46" s="1" t="s">
        <v>71</v>
      </c>
      <c r="C46" s="1" t="s">
        <v>161</v>
      </c>
      <c r="D46" s="1" t="str">
        <f t="shared" si="1"/>
        <v>BAKERY</v>
      </c>
      <c r="E46" s="1" t="s">
        <v>162</v>
      </c>
      <c r="F46" s="1" t="s">
        <v>163</v>
      </c>
    </row>
    <row r="47">
      <c r="A47" s="1" t="s">
        <v>164</v>
      </c>
      <c r="B47" s="1" t="s">
        <v>27</v>
      </c>
      <c r="C47" s="1" t="s">
        <v>28</v>
      </c>
      <c r="D47" s="1" t="str">
        <f t="shared" si="1"/>
        <v>ALCOHOL</v>
      </c>
      <c r="E47" s="1" t="s">
        <v>165</v>
      </c>
      <c r="F47" s="1" t="s">
        <v>166</v>
      </c>
    </row>
    <row r="48">
      <c r="A48" s="1" t="s">
        <v>167</v>
      </c>
      <c r="B48" s="1" t="s">
        <v>12</v>
      </c>
      <c r="C48" s="1" t="s">
        <v>138</v>
      </c>
      <c r="D48" s="1" t="str">
        <f t="shared" si="1"/>
        <v>RTC_MEAL</v>
      </c>
      <c r="E48" s="1" t="s">
        <v>138</v>
      </c>
      <c r="F48" s="1" t="s">
        <v>25</v>
      </c>
    </row>
    <row r="49">
      <c r="A49" s="1" t="s">
        <v>168</v>
      </c>
      <c r="B49" s="1" t="s">
        <v>156</v>
      </c>
      <c r="C49" s="1" t="s">
        <v>157</v>
      </c>
      <c r="D49" s="1" t="str">
        <f t="shared" si="1"/>
        <v>DRIED_SEAFOOD</v>
      </c>
      <c r="E49" s="1" t="s">
        <v>169</v>
      </c>
      <c r="F49" s="1" t="s">
        <v>170</v>
      </c>
    </row>
    <row r="50">
      <c r="A50" s="1" t="s">
        <v>171</v>
      </c>
      <c r="B50" s="1" t="s">
        <v>7</v>
      </c>
      <c r="C50" s="1" t="s">
        <v>8</v>
      </c>
      <c r="D50" s="1" t="str">
        <f t="shared" si="1"/>
        <v>BEVERAGE</v>
      </c>
      <c r="E50" s="1" t="s">
        <v>172</v>
      </c>
      <c r="F50" s="1" t="s">
        <v>173</v>
      </c>
    </row>
    <row r="51">
      <c r="A51" s="1" t="s">
        <v>174</v>
      </c>
      <c r="B51" s="1" t="s">
        <v>22</v>
      </c>
      <c r="C51" s="1" t="s">
        <v>64</v>
      </c>
      <c r="D51" s="1" t="str">
        <f t="shared" si="1"/>
        <v>RAW_PRODUCE</v>
      </c>
      <c r="E51" s="1" t="s">
        <v>175</v>
      </c>
      <c r="F51" s="1" t="s">
        <v>39</v>
      </c>
    </row>
    <row r="52">
      <c r="A52" s="1" t="s">
        <v>176</v>
      </c>
      <c r="B52" s="1" t="s">
        <v>71</v>
      </c>
      <c r="C52" s="1" t="s">
        <v>161</v>
      </c>
      <c r="D52" s="1" t="str">
        <f t="shared" si="1"/>
        <v>BAKERY</v>
      </c>
      <c r="E52" s="1" t="s">
        <v>177</v>
      </c>
      <c r="F52" s="1" t="s">
        <v>163</v>
      </c>
    </row>
    <row r="53">
      <c r="A53" s="1" t="s">
        <v>178</v>
      </c>
      <c r="B53" s="1" t="s">
        <v>27</v>
      </c>
      <c r="C53" s="1" t="s">
        <v>28</v>
      </c>
      <c r="D53" s="1" t="str">
        <f t="shared" si="1"/>
        <v>ALCOHOL</v>
      </c>
      <c r="E53" s="1" t="s">
        <v>179</v>
      </c>
      <c r="F53" s="1" t="s">
        <v>180</v>
      </c>
    </row>
    <row r="54">
      <c r="A54" s="1" t="s">
        <v>181</v>
      </c>
      <c r="B54" s="1" t="s">
        <v>27</v>
      </c>
      <c r="C54" s="1" t="s">
        <v>28</v>
      </c>
      <c r="D54" s="1" t="str">
        <f t="shared" si="1"/>
        <v>ALCOHOL</v>
      </c>
      <c r="E54" s="1" t="s">
        <v>179</v>
      </c>
      <c r="F54" s="1" t="s">
        <v>182</v>
      </c>
    </row>
    <row r="55">
      <c r="A55" s="1" t="s">
        <v>183</v>
      </c>
      <c r="B55" s="1" t="s">
        <v>27</v>
      </c>
      <c r="C55" s="1" t="s">
        <v>32</v>
      </c>
      <c r="D55" s="1" t="str">
        <f t="shared" si="1"/>
        <v>ALCOHOL</v>
      </c>
      <c r="E55" s="1" t="s">
        <v>33</v>
      </c>
      <c r="F55" s="1" t="s">
        <v>184</v>
      </c>
    </row>
    <row r="56">
      <c r="A56" s="1" t="s">
        <v>185</v>
      </c>
      <c r="B56" s="1" t="s">
        <v>71</v>
      </c>
      <c r="C56" s="1" t="s">
        <v>186</v>
      </c>
      <c r="D56" s="1" t="str">
        <f t="shared" si="1"/>
        <v>SNACK</v>
      </c>
      <c r="E56" s="1" t="s">
        <v>187</v>
      </c>
      <c r="F56" s="1" t="s">
        <v>188</v>
      </c>
    </row>
    <row r="57">
      <c r="A57" s="1" t="s">
        <v>189</v>
      </c>
      <c r="B57" s="1" t="s">
        <v>27</v>
      </c>
      <c r="C57" s="1" t="s">
        <v>32</v>
      </c>
      <c r="D57" s="1" t="str">
        <f t="shared" si="1"/>
        <v>ALCOHOL</v>
      </c>
      <c r="E57" s="1" t="s">
        <v>33</v>
      </c>
      <c r="F57" s="1" t="s">
        <v>190</v>
      </c>
    </row>
    <row r="58">
      <c r="A58" s="1" t="s">
        <v>191</v>
      </c>
      <c r="B58" s="1" t="s">
        <v>12</v>
      </c>
      <c r="C58" s="1" t="s">
        <v>122</v>
      </c>
      <c r="D58" s="1" t="str">
        <f t="shared" si="1"/>
        <v>SIMPLE_PROCESSED</v>
      </c>
      <c r="E58" s="1" t="s">
        <v>192</v>
      </c>
      <c r="F58" s="1" t="s">
        <v>193</v>
      </c>
    </row>
    <row r="59">
      <c r="A59" s="1" t="s">
        <v>194</v>
      </c>
      <c r="B59" s="1" t="s">
        <v>12</v>
      </c>
      <c r="C59" s="1" t="s">
        <v>67</v>
      </c>
      <c r="D59" s="1" t="str">
        <f t="shared" si="1"/>
        <v>FROZEN_MEAL</v>
      </c>
      <c r="E59" s="1" t="s">
        <v>195</v>
      </c>
      <c r="F59" s="1" t="s">
        <v>196</v>
      </c>
    </row>
    <row r="60">
      <c r="A60" s="1" t="s">
        <v>197</v>
      </c>
      <c r="B60" s="1" t="s">
        <v>49</v>
      </c>
      <c r="C60" s="1" t="s">
        <v>198</v>
      </c>
      <c r="D60" s="1" t="str">
        <f t="shared" si="1"/>
        <v>RAW_SEAFOOD</v>
      </c>
      <c r="E60" s="1" t="s">
        <v>199</v>
      </c>
      <c r="F60" s="1" t="s">
        <v>39</v>
      </c>
    </row>
    <row r="61">
      <c r="A61" s="1" t="s">
        <v>200</v>
      </c>
      <c r="B61" s="1" t="s">
        <v>36</v>
      </c>
      <c r="C61" s="1" t="s">
        <v>112</v>
      </c>
      <c r="D61" s="1" t="str">
        <f t="shared" si="1"/>
        <v>PROCESSED_MEAT</v>
      </c>
      <c r="E61" s="1" t="s">
        <v>201</v>
      </c>
      <c r="F61" s="1" t="s">
        <v>202</v>
      </c>
    </row>
    <row r="62">
      <c r="A62" s="1" t="s">
        <v>203</v>
      </c>
      <c r="B62" s="1" t="s">
        <v>27</v>
      </c>
      <c r="C62" s="1" t="s">
        <v>32</v>
      </c>
      <c r="D62" s="1" t="str">
        <f t="shared" si="1"/>
        <v>ALCOHOL</v>
      </c>
      <c r="E62" s="1" t="s">
        <v>33</v>
      </c>
      <c r="F62" s="1" t="s">
        <v>204</v>
      </c>
    </row>
    <row r="63">
      <c r="A63" s="1" t="s">
        <v>205</v>
      </c>
      <c r="B63" s="1" t="s">
        <v>27</v>
      </c>
      <c r="C63" s="1" t="s">
        <v>206</v>
      </c>
      <c r="D63" s="1" t="str">
        <f t="shared" si="1"/>
        <v>ALCOHOL</v>
      </c>
      <c r="E63" s="1" t="s">
        <v>206</v>
      </c>
      <c r="F63" s="1" t="s">
        <v>207</v>
      </c>
    </row>
    <row r="64">
      <c r="A64" s="1" t="s">
        <v>208</v>
      </c>
      <c r="B64" s="1" t="s">
        <v>45</v>
      </c>
      <c r="C64" s="1" t="s">
        <v>45</v>
      </c>
      <c r="D64" s="1" t="str">
        <f t="shared" si="1"/>
        <v>UNKNOWN</v>
      </c>
      <c r="E64" s="1" t="s">
        <v>209</v>
      </c>
      <c r="F64" s="1" t="s">
        <v>210</v>
      </c>
    </row>
    <row r="65">
      <c r="A65" s="1" t="s">
        <v>211</v>
      </c>
      <c r="B65" s="1" t="s">
        <v>71</v>
      </c>
      <c r="C65" s="1" t="s">
        <v>161</v>
      </c>
      <c r="D65" s="1" t="str">
        <f t="shared" si="1"/>
        <v>BAKERY</v>
      </c>
      <c r="E65" s="1" t="s">
        <v>212</v>
      </c>
      <c r="F65" s="1" t="s">
        <v>213</v>
      </c>
    </row>
    <row r="66">
      <c r="A66" s="1" t="s">
        <v>214</v>
      </c>
      <c r="B66" s="1" t="s">
        <v>12</v>
      </c>
      <c r="C66" s="1" t="s">
        <v>215</v>
      </c>
      <c r="D66" s="1" t="str">
        <f t="shared" si="1"/>
        <v>RTC_MEAL</v>
      </c>
      <c r="E66" s="1" t="s">
        <v>216</v>
      </c>
      <c r="F66" s="1" t="s">
        <v>217</v>
      </c>
    </row>
    <row r="67">
      <c r="A67" s="1" t="s">
        <v>218</v>
      </c>
      <c r="B67" s="1" t="s">
        <v>156</v>
      </c>
      <c r="C67" s="1" t="s">
        <v>157</v>
      </c>
      <c r="D67" s="1" t="str">
        <f t="shared" si="1"/>
        <v>DRIED_SEAFOOD</v>
      </c>
      <c r="E67" s="1" t="s">
        <v>219</v>
      </c>
      <c r="F67" s="1" t="s">
        <v>220</v>
      </c>
    </row>
    <row r="68">
      <c r="A68" s="1" t="s">
        <v>221</v>
      </c>
      <c r="B68" s="1" t="s">
        <v>71</v>
      </c>
      <c r="C68" s="1" t="s">
        <v>222</v>
      </c>
      <c r="D68" s="1" t="str">
        <f t="shared" si="1"/>
        <v>SNACK</v>
      </c>
      <c r="E68" s="1" t="s">
        <v>223</v>
      </c>
      <c r="F68" s="1" t="s">
        <v>224</v>
      </c>
    </row>
    <row r="69">
      <c r="A69" s="1" t="s">
        <v>225</v>
      </c>
      <c r="B69" s="1" t="s">
        <v>12</v>
      </c>
      <c r="C69" s="1" t="s">
        <v>122</v>
      </c>
      <c r="D69" s="1" t="str">
        <f t="shared" si="1"/>
        <v>SIMPLE_PROCESSED</v>
      </c>
      <c r="E69" s="1" t="s">
        <v>226</v>
      </c>
      <c r="F69" s="1" t="s">
        <v>217</v>
      </c>
    </row>
    <row r="70">
      <c r="A70" s="1" t="s">
        <v>227</v>
      </c>
      <c r="B70" s="1" t="s">
        <v>71</v>
      </c>
      <c r="C70" s="1" t="s">
        <v>72</v>
      </c>
      <c r="D70" s="1" t="str">
        <f t="shared" si="1"/>
        <v>SNACK</v>
      </c>
      <c r="E70" s="1" t="s">
        <v>73</v>
      </c>
      <c r="F70" s="1" t="s">
        <v>228</v>
      </c>
    </row>
    <row r="71">
      <c r="A71" s="1" t="s">
        <v>229</v>
      </c>
      <c r="B71" s="1" t="s">
        <v>27</v>
      </c>
      <c r="C71" s="1" t="s">
        <v>206</v>
      </c>
      <c r="D71" s="1" t="str">
        <f t="shared" si="1"/>
        <v>ALCOHOL</v>
      </c>
      <c r="E71" s="1" t="s">
        <v>206</v>
      </c>
      <c r="F71" s="1" t="s">
        <v>230</v>
      </c>
    </row>
    <row r="72">
      <c r="A72" s="1" t="s">
        <v>231</v>
      </c>
      <c r="B72" s="1" t="s">
        <v>27</v>
      </c>
      <c r="C72" s="1" t="s">
        <v>32</v>
      </c>
      <c r="D72" s="1" t="str">
        <f t="shared" si="1"/>
        <v>ALCOHOL</v>
      </c>
      <c r="E72" s="1" t="s">
        <v>232</v>
      </c>
      <c r="F72" s="1" t="s">
        <v>233</v>
      </c>
    </row>
    <row r="73">
      <c r="A73" s="1" t="s">
        <v>234</v>
      </c>
      <c r="B73" s="1" t="s">
        <v>71</v>
      </c>
      <c r="C73" s="1" t="s">
        <v>161</v>
      </c>
      <c r="D73" s="1" t="str">
        <f t="shared" si="1"/>
        <v>BAKERY</v>
      </c>
      <c r="E73" s="1" t="s">
        <v>235</v>
      </c>
      <c r="F73" s="1" t="s">
        <v>236</v>
      </c>
    </row>
    <row r="74">
      <c r="A74" s="1" t="s">
        <v>237</v>
      </c>
      <c r="B74" s="1" t="s">
        <v>27</v>
      </c>
      <c r="C74" s="1" t="s">
        <v>32</v>
      </c>
      <c r="D74" s="1" t="str">
        <f t="shared" si="1"/>
        <v>ALCOHOL</v>
      </c>
      <c r="E74" s="1" t="s">
        <v>232</v>
      </c>
      <c r="F74" s="1" t="s">
        <v>238</v>
      </c>
    </row>
    <row r="75">
      <c r="A75" s="1" t="s">
        <v>239</v>
      </c>
      <c r="B75" s="1" t="s">
        <v>71</v>
      </c>
      <c r="C75" s="1" t="s">
        <v>186</v>
      </c>
      <c r="D75" s="1" t="str">
        <f t="shared" si="1"/>
        <v>SNACK</v>
      </c>
      <c r="E75" s="1" t="s">
        <v>240</v>
      </c>
      <c r="F75" s="1" t="s">
        <v>241</v>
      </c>
    </row>
    <row r="76">
      <c r="A76" s="1" t="s">
        <v>242</v>
      </c>
      <c r="B76" s="1" t="s">
        <v>156</v>
      </c>
      <c r="C76" s="1" t="s">
        <v>157</v>
      </c>
      <c r="D76" s="1" t="str">
        <f t="shared" si="1"/>
        <v>DRIED_SEAFOOD</v>
      </c>
      <c r="E76" s="1" t="s">
        <v>219</v>
      </c>
      <c r="F76" s="1" t="s">
        <v>220</v>
      </c>
    </row>
    <row r="77">
      <c r="A77" s="1" t="s">
        <v>243</v>
      </c>
      <c r="B77" s="1" t="s">
        <v>49</v>
      </c>
      <c r="C77" s="1" t="s">
        <v>50</v>
      </c>
      <c r="D77" s="1" t="str">
        <f t="shared" si="1"/>
        <v>DRIED_SEAFOOD</v>
      </c>
      <c r="E77" s="1" t="s">
        <v>244</v>
      </c>
      <c r="F77" s="1" t="s">
        <v>245</v>
      </c>
    </row>
    <row r="78">
      <c r="A78" s="1" t="s">
        <v>246</v>
      </c>
      <c r="B78" s="1" t="s">
        <v>7</v>
      </c>
      <c r="C78" s="1" t="s">
        <v>76</v>
      </c>
      <c r="D78" s="1" t="str">
        <f t="shared" si="1"/>
        <v>BEVERAGE</v>
      </c>
      <c r="E78" s="1" t="s">
        <v>247</v>
      </c>
      <c r="F78" s="1" t="s">
        <v>248</v>
      </c>
    </row>
    <row r="79">
      <c r="A79" s="1" t="s">
        <v>249</v>
      </c>
      <c r="B79" s="1" t="s">
        <v>71</v>
      </c>
      <c r="C79" s="1" t="s">
        <v>144</v>
      </c>
      <c r="D79" s="1" t="str">
        <f t="shared" si="1"/>
        <v>BAKERY</v>
      </c>
      <c r="E79" s="1" t="s">
        <v>250</v>
      </c>
      <c r="F79" s="1" t="s">
        <v>146</v>
      </c>
    </row>
    <row r="80">
      <c r="A80" s="1" t="s">
        <v>251</v>
      </c>
      <c r="B80" s="1" t="s">
        <v>71</v>
      </c>
      <c r="C80" s="1" t="s">
        <v>161</v>
      </c>
      <c r="D80" s="1" t="str">
        <f t="shared" si="1"/>
        <v>BAKERY</v>
      </c>
      <c r="E80" s="1" t="s">
        <v>252</v>
      </c>
      <c r="F80" s="1" t="s">
        <v>253</v>
      </c>
    </row>
    <row r="81">
      <c r="A81" s="1" t="s">
        <v>254</v>
      </c>
      <c r="B81" s="1" t="s">
        <v>156</v>
      </c>
      <c r="C81" s="1" t="s">
        <v>157</v>
      </c>
      <c r="D81" s="1" t="str">
        <f t="shared" si="1"/>
        <v>DRIED_SEAFOOD</v>
      </c>
      <c r="E81" s="1" t="s">
        <v>219</v>
      </c>
      <c r="F81" s="1" t="s">
        <v>159</v>
      </c>
    </row>
    <row r="82">
      <c r="A82" s="1" t="s">
        <v>255</v>
      </c>
      <c r="B82" s="1" t="s">
        <v>36</v>
      </c>
      <c r="C82" s="1" t="s">
        <v>41</v>
      </c>
      <c r="D82" s="1" t="str">
        <f t="shared" si="1"/>
        <v>RAW_MEAT</v>
      </c>
      <c r="E82" s="1" t="s">
        <v>256</v>
      </c>
      <c r="F82" s="1" t="s">
        <v>39</v>
      </c>
    </row>
    <row r="83">
      <c r="A83" s="1" t="s">
        <v>257</v>
      </c>
      <c r="B83" s="1" t="s">
        <v>36</v>
      </c>
      <c r="C83" s="1" t="s">
        <v>258</v>
      </c>
      <c r="D83" s="1" t="str">
        <f t="shared" si="1"/>
        <v>RAW_MEAT</v>
      </c>
      <c r="E83" s="1" t="s">
        <v>259</v>
      </c>
      <c r="F83" s="1" t="s">
        <v>260</v>
      </c>
    </row>
    <row r="84">
      <c r="A84" s="1" t="s">
        <v>261</v>
      </c>
      <c r="B84" s="1" t="s">
        <v>36</v>
      </c>
      <c r="C84" s="1" t="s">
        <v>112</v>
      </c>
      <c r="D84" s="1" t="str">
        <f t="shared" si="1"/>
        <v>PROCESSED_MEAT</v>
      </c>
      <c r="E84" s="1" t="s">
        <v>262</v>
      </c>
      <c r="F84" s="1" t="s">
        <v>142</v>
      </c>
    </row>
    <row r="85">
      <c r="A85" s="1" t="s">
        <v>263</v>
      </c>
      <c r="B85" s="1" t="s">
        <v>7</v>
      </c>
      <c r="C85" s="1" t="s">
        <v>8</v>
      </c>
      <c r="D85" s="1" t="str">
        <f t="shared" si="1"/>
        <v>BEVERAGE</v>
      </c>
      <c r="E85" s="1" t="s">
        <v>264</v>
      </c>
      <c r="F85" s="1" t="s">
        <v>265</v>
      </c>
    </row>
    <row r="86">
      <c r="A86" s="1" t="s">
        <v>266</v>
      </c>
      <c r="B86" s="1" t="s">
        <v>17</v>
      </c>
      <c r="C86" s="1" t="s">
        <v>134</v>
      </c>
      <c r="D86" s="1" t="str">
        <f t="shared" si="1"/>
        <v>SAUCE_SEASONING</v>
      </c>
      <c r="E86" s="1" t="s">
        <v>267</v>
      </c>
      <c r="F86" s="1" t="s">
        <v>268</v>
      </c>
    </row>
    <row r="87">
      <c r="A87" s="1" t="s">
        <v>269</v>
      </c>
      <c r="B87" s="1" t="s">
        <v>54</v>
      </c>
      <c r="C87" s="1" t="s">
        <v>270</v>
      </c>
      <c r="D87" s="1" t="str">
        <f t="shared" si="1"/>
        <v>DAIRY</v>
      </c>
      <c r="E87" s="1" t="s">
        <v>271</v>
      </c>
      <c r="F87" s="1" t="s">
        <v>272</v>
      </c>
    </row>
    <row r="88">
      <c r="A88" s="1" t="s">
        <v>273</v>
      </c>
      <c r="B88" s="1" t="s">
        <v>71</v>
      </c>
      <c r="C88" s="1" t="s">
        <v>161</v>
      </c>
      <c r="D88" s="1" t="str">
        <f t="shared" si="1"/>
        <v>BAKERY</v>
      </c>
      <c r="E88" s="1" t="s">
        <v>274</v>
      </c>
      <c r="F88" s="1" t="s">
        <v>275</v>
      </c>
    </row>
    <row r="89">
      <c r="A89" s="1" t="s">
        <v>276</v>
      </c>
      <c r="B89" s="1" t="s">
        <v>27</v>
      </c>
      <c r="C89" s="1" t="s">
        <v>28</v>
      </c>
      <c r="D89" s="1" t="str">
        <f t="shared" si="1"/>
        <v>ALCOHOL</v>
      </c>
      <c r="E89" s="1" t="s">
        <v>277</v>
      </c>
      <c r="F89" s="1" t="s">
        <v>278</v>
      </c>
    </row>
    <row r="90">
      <c r="A90" s="1" t="s">
        <v>279</v>
      </c>
      <c r="B90" s="1" t="s">
        <v>71</v>
      </c>
      <c r="C90" s="1" t="s">
        <v>161</v>
      </c>
      <c r="D90" s="1" t="str">
        <f t="shared" si="1"/>
        <v>BAKERY</v>
      </c>
      <c r="E90" s="1" t="s">
        <v>280</v>
      </c>
      <c r="F90" s="1" t="s">
        <v>281</v>
      </c>
    </row>
    <row r="91">
      <c r="A91" s="1" t="s">
        <v>282</v>
      </c>
      <c r="B91" s="1" t="s">
        <v>71</v>
      </c>
      <c r="C91" s="1" t="s">
        <v>186</v>
      </c>
      <c r="D91" s="1" t="str">
        <f t="shared" si="1"/>
        <v>SNACK</v>
      </c>
      <c r="E91" s="1" t="s">
        <v>187</v>
      </c>
      <c r="F91" s="1" t="s">
        <v>283</v>
      </c>
    </row>
    <row r="92">
      <c r="A92" s="1" t="s">
        <v>284</v>
      </c>
      <c r="B92" s="1" t="s">
        <v>45</v>
      </c>
      <c r="C92" s="1" t="s">
        <v>45</v>
      </c>
      <c r="D92" s="1" t="str">
        <f t="shared" si="1"/>
        <v>UNKNOWN</v>
      </c>
      <c r="E92" s="1" t="s">
        <v>45</v>
      </c>
      <c r="F92" s="1" t="s">
        <v>285</v>
      </c>
    </row>
    <row r="93">
      <c r="A93" s="1" t="s">
        <v>286</v>
      </c>
      <c r="B93" s="1" t="s">
        <v>17</v>
      </c>
      <c r="C93" s="1" t="s">
        <v>18</v>
      </c>
      <c r="D93" s="1" t="str">
        <f t="shared" si="1"/>
        <v>SAUCE_SEASONING</v>
      </c>
      <c r="E93" s="1" t="s">
        <v>45</v>
      </c>
      <c r="F93" s="1" t="s">
        <v>287</v>
      </c>
    </row>
    <row r="94">
      <c r="A94" s="1" t="s">
        <v>288</v>
      </c>
      <c r="B94" s="1" t="s">
        <v>12</v>
      </c>
      <c r="C94" s="1" t="s">
        <v>67</v>
      </c>
      <c r="D94" s="1" t="str">
        <f t="shared" si="1"/>
        <v>FROZEN_MEAL</v>
      </c>
      <c r="E94" s="1" t="s">
        <v>289</v>
      </c>
      <c r="F94" s="1" t="s">
        <v>290</v>
      </c>
    </row>
    <row r="95">
      <c r="A95" s="1" t="s">
        <v>291</v>
      </c>
      <c r="B95" s="1" t="s">
        <v>45</v>
      </c>
      <c r="C95" s="1" t="s">
        <v>45</v>
      </c>
      <c r="D95" s="1" t="str">
        <f t="shared" si="1"/>
        <v>UNKNOWN</v>
      </c>
      <c r="E95" s="1" t="s">
        <v>292</v>
      </c>
      <c r="F95" s="1" t="s">
        <v>293</v>
      </c>
    </row>
    <row r="96">
      <c r="A96" s="1" t="s">
        <v>294</v>
      </c>
      <c r="B96" s="1" t="s">
        <v>27</v>
      </c>
      <c r="C96" s="1" t="s">
        <v>206</v>
      </c>
      <c r="D96" s="1" t="str">
        <f t="shared" si="1"/>
        <v>ALCOHOL</v>
      </c>
      <c r="E96" s="1" t="s">
        <v>206</v>
      </c>
      <c r="F96" s="1" t="s">
        <v>295</v>
      </c>
    </row>
    <row r="97">
      <c r="A97" s="1" t="s">
        <v>296</v>
      </c>
      <c r="B97" s="1" t="s">
        <v>27</v>
      </c>
      <c r="C97" s="1" t="s">
        <v>28</v>
      </c>
      <c r="D97" s="1" t="str">
        <f t="shared" si="1"/>
        <v>ALCOHOL</v>
      </c>
      <c r="E97" s="1" t="s">
        <v>165</v>
      </c>
    </row>
    <row r="98">
      <c r="A98" s="1" t="s">
        <v>297</v>
      </c>
      <c r="B98" s="1" t="s">
        <v>27</v>
      </c>
      <c r="C98" s="1" t="s">
        <v>32</v>
      </c>
      <c r="D98" s="1" t="str">
        <f t="shared" si="1"/>
        <v>ALCOHOL</v>
      </c>
      <c r="E98" s="1" t="s">
        <v>232</v>
      </c>
      <c r="F98" s="1" t="s">
        <v>298</v>
      </c>
    </row>
    <row r="99">
      <c r="A99" s="1" t="s">
        <v>299</v>
      </c>
      <c r="B99" s="1" t="s">
        <v>17</v>
      </c>
      <c r="C99" s="1" t="s">
        <v>300</v>
      </c>
      <c r="D99" s="1" t="str">
        <f t="shared" si="1"/>
        <v>SAUCE_SEASONING</v>
      </c>
      <c r="E99" s="1" t="s">
        <v>301</v>
      </c>
      <c r="F99" s="1" t="s">
        <v>302</v>
      </c>
    </row>
    <row r="100">
      <c r="A100" s="1" t="s">
        <v>303</v>
      </c>
      <c r="B100" s="1" t="s">
        <v>7</v>
      </c>
      <c r="C100" s="1" t="s">
        <v>76</v>
      </c>
      <c r="D100" s="1" t="str">
        <f t="shared" si="1"/>
        <v>BEVERAGE</v>
      </c>
      <c r="E100" s="1" t="s">
        <v>77</v>
      </c>
      <c r="F100" s="1" t="s">
        <v>304</v>
      </c>
    </row>
    <row r="101">
      <c r="A101" s="1" t="s">
        <v>305</v>
      </c>
      <c r="B101" s="1" t="s">
        <v>12</v>
      </c>
      <c r="C101" s="1" t="s">
        <v>67</v>
      </c>
      <c r="D101" s="1" t="str">
        <f t="shared" si="1"/>
        <v>FROZEN_MEAL</v>
      </c>
      <c r="E101" s="1" t="s">
        <v>306</v>
      </c>
      <c r="F101" s="1" t="s">
        <v>307</v>
      </c>
    </row>
    <row r="102">
      <c r="A102" s="1" t="s">
        <v>308</v>
      </c>
      <c r="B102" s="1" t="s">
        <v>54</v>
      </c>
      <c r="C102" s="1" t="s">
        <v>55</v>
      </c>
      <c r="D102" s="1" t="str">
        <f t="shared" si="1"/>
        <v>DAIRY</v>
      </c>
      <c r="E102" s="1" t="s">
        <v>309</v>
      </c>
      <c r="F102" s="1" t="s">
        <v>310</v>
      </c>
    </row>
    <row r="103">
      <c r="A103" s="1" t="s">
        <v>311</v>
      </c>
      <c r="B103" s="1" t="s">
        <v>45</v>
      </c>
      <c r="C103" s="1" t="s">
        <v>45</v>
      </c>
      <c r="D103" s="1" t="str">
        <f t="shared" si="1"/>
        <v>UNKNOWN</v>
      </c>
      <c r="E103" s="1" t="s">
        <v>45</v>
      </c>
      <c r="F103" s="1" t="s">
        <v>312</v>
      </c>
    </row>
    <row r="104">
      <c r="A104" s="1" t="s">
        <v>313</v>
      </c>
      <c r="B104" s="1" t="s">
        <v>71</v>
      </c>
      <c r="C104" s="1" t="s">
        <v>144</v>
      </c>
      <c r="D104" s="1" t="str">
        <f t="shared" si="1"/>
        <v>BAKERY</v>
      </c>
      <c r="E104" s="1" t="s">
        <v>314</v>
      </c>
      <c r="F104" s="1" t="s">
        <v>315</v>
      </c>
    </row>
    <row r="105">
      <c r="A105" s="1" t="s">
        <v>316</v>
      </c>
      <c r="B105" s="1" t="s">
        <v>36</v>
      </c>
      <c r="C105" s="1" t="s">
        <v>41</v>
      </c>
      <c r="D105" s="1" t="str">
        <f t="shared" si="1"/>
        <v>RAW_MEAT</v>
      </c>
      <c r="E105" s="1" t="s">
        <v>317</v>
      </c>
      <c r="F105" s="1" t="s">
        <v>43</v>
      </c>
    </row>
    <row r="106">
      <c r="A106" s="1" t="s">
        <v>318</v>
      </c>
      <c r="B106" s="1" t="s">
        <v>27</v>
      </c>
      <c r="C106" s="1" t="s">
        <v>28</v>
      </c>
      <c r="D106" s="1" t="str">
        <f t="shared" si="1"/>
        <v>ALCOHOL</v>
      </c>
      <c r="E106" s="1" t="s">
        <v>29</v>
      </c>
      <c r="F106" s="1" t="s">
        <v>319</v>
      </c>
    </row>
    <row r="107">
      <c r="A107" s="1" t="s">
        <v>320</v>
      </c>
      <c r="B107" s="1" t="s">
        <v>45</v>
      </c>
      <c r="C107" s="1" t="s">
        <v>45</v>
      </c>
      <c r="D107" s="1" t="str">
        <f t="shared" si="1"/>
        <v>UNKNOWN</v>
      </c>
      <c r="E107" s="1" t="s">
        <v>45</v>
      </c>
      <c r="F107" s="1" t="s">
        <v>285</v>
      </c>
    </row>
    <row r="108">
      <c r="A108" s="1" t="s">
        <v>321</v>
      </c>
      <c r="B108" s="1" t="s">
        <v>45</v>
      </c>
      <c r="C108" s="1" t="s">
        <v>45</v>
      </c>
      <c r="D108" s="1" t="str">
        <f t="shared" si="1"/>
        <v>UNKNOWN</v>
      </c>
      <c r="E108" s="1" t="s">
        <v>322</v>
      </c>
      <c r="F108" s="1" t="s">
        <v>323</v>
      </c>
    </row>
    <row r="109">
      <c r="A109" s="1" t="s">
        <v>324</v>
      </c>
      <c r="B109" s="1" t="s">
        <v>156</v>
      </c>
      <c r="C109" s="1" t="s">
        <v>325</v>
      </c>
      <c r="D109" s="1" t="str">
        <f t="shared" si="1"/>
        <v>CANNED</v>
      </c>
      <c r="E109" s="1" t="s">
        <v>326</v>
      </c>
      <c r="F109" s="1" t="s">
        <v>170</v>
      </c>
    </row>
    <row r="110">
      <c r="A110" s="1" t="s">
        <v>327</v>
      </c>
      <c r="B110" s="1" t="s">
        <v>36</v>
      </c>
      <c r="C110" s="1" t="s">
        <v>112</v>
      </c>
      <c r="D110" s="1" t="str">
        <f t="shared" si="1"/>
        <v>PROCESSED_MEAT</v>
      </c>
      <c r="E110" s="1" t="s">
        <v>328</v>
      </c>
      <c r="F110" s="1" t="s">
        <v>329</v>
      </c>
    </row>
    <row r="111">
      <c r="A111" s="1" t="s">
        <v>330</v>
      </c>
      <c r="B111" s="1" t="s">
        <v>12</v>
      </c>
      <c r="C111" s="1" t="s">
        <v>138</v>
      </c>
      <c r="D111" s="1" t="str">
        <f t="shared" si="1"/>
        <v>RTC_MEAL</v>
      </c>
      <c r="E111" s="1" t="s">
        <v>138</v>
      </c>
      <c r="F111" s="1" t="s">
        <v>124</v>
      </c>
    </row>
    <row r="112">
      <c r="A112" s="1" t="s">
        <v>331</v>
      </c>
      <c r="B112" s="1" t="s">
        <v>22</v>
      </c>
      <c r="C112" s="1" t="s">
        <v>332</v>
      </c>
      <c r="D112" s="1" t="str">
        <f t="shared" si="1"/>
        <v>GRAIN</v>
      </c>
      <c r="E112" s="1" t="s">
        <v>333</v>
      </c>
      <c r="F112" s="1" t="s">
        <v>334</v>
      </c>
    </row>
    <row r="113">
      <c r="A113" s="1" t="s">
        <v>335</v>
      </c>
      <c r="B113" s="1" t="s">
        <v>12</v>
      </c>
      <c r="C113" s="1" t="s">
        <v>67</v>
      </c>
      <c r="D113" s="1" t="str">
        <f t="shared" si="1"/>
        <v>FROZEN_MEAL</v>
      </c>
      <c r="E113" s="1" t="s">
        <v>336</v>
      </c>
      <c r="F113" s="1" t="s">
        <v>337</v>
      </c>
    </row>
    <row r="114">
      <c r="A114" s="1" t="s">
        <v>338</v>
      </c>
      <c r="B114" s="1" t="s">
        <v>7</v>
      </c>
      <c r="C114" s="1" t="s">
        <v>8</v>
      </c>
      <c r="D114" s="1" t="str">
        <f t="shared" si="1"/>
        <v>BEVERAGE</v>
      </c>
      <c r="E114" s="1" t="s">
        <v>339</v>
      </c>
      <c r="F114" s="1" t="s">
        <v>265</v>
      </c>
    </row>
    <row r="115">
      <c r="A115" s="1" t="s">
        <v>340</v>
      </c>
      <c r="B115" s="1" t="s">
        <v>71</v>
      </c>
      <c r="C115" s="1" t="s">
        <v>186</v>
      </c>
      <c r="D115" s="1" t="str">
        <f t="shared" si="1"/>
        <v>SNACK</v>
      </c>
      <c r="E115" s="1" t="s">
        <v>341</v>
      </c>
      <c r="F115" s="1" t="s">
        <v>173</v>
      </c>
    </row>
    <row r="116">
      <c r="A116" s="1" t="s">
        <v>342</v>
      </c>
      <c r="B116" s="1" t="s">
        <v>7</v>
      </c>
      <c r="C116" s="1" t="s">
        <v>76</v>
      </c>
      <c r="D116" s="1" t="str">
        <f t="shared" si="1"/>
        <v>BEVERAGE</v>
      </c>
      <c r="E116" s="1" t="s">
        <v>343</v>
      </c>
      <c r="F116" s="1" t="s">
        <v>344</v>
      </c>
    </row>
    <row r="117">
      <c r="A117" s="1" t="s">
        <v>345</v>
      </c>
      <c r="B117" s="1" t="s">
        <v>17</v>
      </c>
      <c r="C117" s="1" t="s">
        <v>18</v>
      </c>
      <c r="D117" s="1" t="str">
        <f t="shared" si="1"/>
        <v>SAUCE_SEASONING</v>
      </c>
      <c r="E117" s="1" t="s">
        <v>346</v>
      </c>
      <c r="F117" s="1" t="s">
        <v>287</v>
      </c>
    </row>
    <row r="118">
      <c r="A118" s="1" t="s">
        <v>347</v>
      </c>
      <c r="B118" s="1" t="s">
        <v>22</v>
      </c>
      <c r="C118" s="1" t="s">
        <v>332</v>
      </c>
      <c r="D118" s="1" t="str">
        <f t="shared" si="1"/>
        <v>GRAIN</v>
      </c>
      <c r="E118" s="1" t="s">
        <v>348</v>
      </c>
      <c r="F118" s="1" t="s">
        <v>349</v>
      </c>
    </row>
    <row r="119">
      <c r="A119" s="1" t="s">
        <v>350</v>
      </c>
      <c r="B119" s="1" t="s">
        <v>71</v>
      </c>
      <c r="C119" s="1" t="s">
        <v>72</v>
      </c>
      <c r="D119" s="1" t="str">
        <f t="shared" si="1"/>
        <v>SNACK</v>
      </c>
      <c r="E119" s="1" t="s">
        <v>351</v>
      </c>
      <c r="F119" s="1" t="s">
        <v>351</v>
      </c>
    </row>
    <row r="120">
      <c r="A120" s="1" t="s">
        <v>352</v>
      </c>
      <c r="B120" s="1" t="s">
        <v>12</v>
      </c>
      <c r="C120" s="1" t="s">
        <v>353</v>
      </c>
      <c r="D120" s="1" t="str">
        <f t="shared" si="1"/>
        <v>INSTANT</v>
      </c>
      <c r="E120" s="1" t="s">
        <v>354</v>
      </c>
      <c r="F120" s="1" t="s">
        <v>170</v>
      </c>
    </row>
    <row r="121">
      <c r="A121" s="1" t="s">
        <v>355</v>
      </c>
      <c r="B121" s="1" t="s">
        <v>27</v>
      </c>
      <c r="C121" s="1" t="s">
        <v>28</v>
      </c>
      <c r="D121" s="1" t="str">
        <f t="shared" si="1"/>
        <v>ALCOHOL</v>
      </c>
      <c r="E121" s="1" t="s">
        <v>179</v>
      </c>
      <c r="F121" s="1" t="s">
        <v>356</v>
      </c>
    </row>
    <row r="122">
      <c r="A122" s="1" t="s">
        <v>357</v>
      </c>
      <c r="B122" s="1" t="s">
        <v>7</v>
      </c>
      <c r="C122" s="1" t="s">
        <v>8</v>
      </c>
      <c r="D122" s="1" t="str">
        <f t="shared" si="1"/>
        <v>BEVERAGE</v>
      </c>
      <c r="E122" s="1" t="s">
        <v>358</v>
      </c>
      <c r="F122" s="1" t="s">
        <v>359</v>
      </c>
    </row>
    <row r="123">
      <c r="A123" s="1" t="s">
        <v>360</v>
      </c>
      <c r="B123" s="1" t="s">
        <v>54</v>
      </c>
      <c r="C123" s="1" t="s">
        <v>55</v>
      </c>
      <c r="D123" s="1" t="str">
        <f t="shared" si="1"/>
        <v>DAIRY</v>
      </c>
      <c r="E123" s="1" t="s">
        <v>361</v>
      </c>
      <c r="F123" s="1" t="s">
        <v>362</v>
      </c>
    </row>
    <row r="124">
      <c r="A124" s="1" t="s">
        <v>363</v>
      </c>
      <c r="B124" s="1" t="s">
        <v>27</v>
      </c>
      <c r="C124" s="1" t="s">
        <v>28</v>
      </c>
      <c r="D124" s="1" t="str">
        <f t="shared" si="1"/>
        <v>ALCOHOL</v>
      </c>
      <c r="E124" s="1" t="s">
        <v>29</v>
      </c>
      <c r="F124" s="1" t="s">
        <v>363</v>
      </c>
    </row>
    <row r="125">
      <c r="A125" s="1" t="s">
        <v>364</v>
      </c>
      <c r="B125" s="1" t="s">
        <v>71</v>
      </c>
      <c r="C125" s="1" t="s">
        <v>161</v>
      </c>
      <c r="D125" s="1" t="str">
        <f t="shared" si="1"/>
        <v>BAKERY</v>
      </c>
      <c r="E125" s="1" t="s">
        <v>365</v>
      </c>
      <c r="F125" s="1" t="s">
        <v>366</v>
      </c>
    </row>
    <row r="126">
      <c r="A126" s="1" t="s">
        <v>367</v>
      </c>
      <c r="B126" s="1" t="s">
        <v>45</v>
      </c>
      <c r="C126" s="1" t="s">
        <v>45</v>
      </c>
      <c r="D126" s="1" t="str">
        <f t="shared" si="1"/>
        <v>UNKNOWN</v>
      </c>
      <c r="E126" s="1" t="s">
        <v>45</v>
      </c>
      <c r="F126" s="1" t="s">
        <v>368</v>
      </c>
    </row>
    <row r="127">
      <c r="A127" s="1" t="s">
        <v>369</v>
      </c>
      <c r="B127" s="1" t="s">
        <v>27</v>
      </c>
      <c r="C127" s="1" t="s">
        <v>32</v>
      </c>
      <c r="D127" s="1" t="str">
        <f t="shared" si="1"/>
        <v>ALCOHOL</v>
      </c>
      <c r="E127" s="1" t="s">
        <v>33</v>
      </c>
      <c r="F127" s="1" t="s">
        <v>370</v>
      </c>
    </row>
    <row r="128">
      <c r="A128" s="1" t="s">
        <v>371</v>
      </c>
      <c r="B128" s="1" t="s">
        <v>17</v>
      </c>
      <c r="C128" s="1" t="s">
        <v>134</v>
      </c>
      <c r="D128" s="1" t="str">
        <f t="shared" si="1"/>
        <v>SAUCE_SEASONING</v>
      </c>
      <c r="E128" s="1" t="s">
        <v>135</v>
      </c>
      <c r="F128" s="1" t="s">
        <v>210</v>
      </c>
    </row>
    <row r="129">
      <c r="A129" s="1" t="s">
        <v>372</v>
      </c>
      <c r="B129" s="1" t="s">
        <v>27</v>
      </c>
      <c r="C129" s="1" t="s">
        <v>32</v>
      </c>
      <c r="D129" s="1" t="str">
        <f t="shared" si="1"/>
        <v>ALCOHOL</v>
      </c>
      <c r="E129" s="1" t="s">
        <v>33</v>
      </c>
    </row>
    <row r="130">
      <c r="A130" s="1" t="s">
        <v>373</v>
      </c>
      <c r="B130" s="1" t="s">
        <v>49</v>
      </c>
      <c r="C130" s="1" t="s">
        <v>100</v>
      </c>
      <c r="D130" s="1" t="str">
        <f t="shared" si="1"/>
        <v>RAW_SEAFOOD</v>
      </c>
      <c r="E130" s="1" t="s">
        <v>374</v>
      </c>
      <c r="F130" s="1" t="s">
        <v>39</v>
      </c>
    </row>
    <row r="131">
      <c r="A131" s="1" t="s">
        <v>375</v>
      </c>
      <c r="B131" s="1" t="s">
        <v>156</v>
      </c>
      <c r="C131" s="1" t="s">
        <v>157</v>
      </c>
      <c r="D131" s="1" t="str">
        <f t="shared" si="1"/>
        <v>DRIED_SEAFOOD</v>
      </c>
      <c r="E131" s="1" t="s">
        <v>219</v>
      </c>
      <c r="F131" s="1" t="s">
        <v>39</v>
      </c>
    </row>
    <row r="132">
      <c r="A132" s="1" t="s">
        <v>376</v>
      </c>
      <c r="B132" s="1" t="s">
        <v>12</v>
      </c>
      <c r="C132" s="1" t="s">
        <v>13</v>
      </c>
      <c r="D132" s="1" t="str">
        <f t="shared" si="1"/>
        <v>RTC_MEAL</v>
      </c>
      <c r="E132" s="1" t="s">
        <v>13</v>
      </c>
      <c r="F132" s="1" t="s">
        <v>15</v>
      </c>
    </row>
    <row r="133">
      <c r="A133" s="1" t="s">
        <v>377</v>
      </c>
      <c r="B133" s="1" t="s">
        <v>27</v>
      </c>
      <c r="C133" s="1" t="s">
        <v>206</v>
      </c>
      <c r="D133" s="1" t="str">
        <f t="shared" si="1"/>
        <v>ALCOHOL</v>
      </c>
      <c r="E133" s="1" t="s">
        <v>206</v>
      </c>
      <c r="F133" s="1" t="s">
        <v>377</v>
      </c>
    </row>
    <row r="134">
      <c r="A134" s="1" t="s">
        <v>378</v>
      </c>
      <c r="B134" s="1" t="s">
        <v>71</v>
      </c>
      <c r="C134" s="1" t="s">
        <v>144</v>
      </c>
      <c r="D134" s="1" t="str">
        <f t="shared" si="1"/>
        <v>BAKERY</v>
      </c>
      <c r="E134" s="1" t="s">
        <v>379</v>
      </c>
      <c r="F134" s="1" t="s">
        <v>170</v>
      </c>
    </row>
    <row r="135">
      <c r="A135" s="1" t="s">
        <v>380</v>
      </c>
      <c r="B135" s="1" t="s">
        <v>54</v>
      </c>
      <c r="C135" s="1" t="s">
        <v>55</v>
      </c>
      <c r="D135" s="1" t="str">
        <f t="shared" si="1"/>
        <v>DAIRY</v>
      </c>
      <c r="E135" s="1" t="s">
        <v>309</v>
      </c>
      <c r="F135" s="1" t="s">
        <v>381</v>
      </c>
    </row>
    <row r="136">
      <c r="A136" s="1" t="s">
        <v>382</v>
      </c>
      <c r="B136" s="1" t="s">
        <v>17</v>
      </c>
      <c r="C136" s="1" t="s">
        <v>18</v>
      </c>
      <c r="D136" s="1" t="str">
        <f t="shared" si="1"/>
        <v>SAUCE_SEASONING</v>
      </c>
      <c r="E136" s="1" t="s">
        <v>346</v>
      </c>
      <c r="F136" s="1" t="s">
        <v>293</v>
      </c>
    </row>
    <row r="137">
      <c r="A137" s="1" t="s">
        <v>383</v>
      </c>
      <c r="B137" s="1" t="s">
        <v>71</v>
      </c>
      <c r="C137" s="1" t="s">
        <v>144</v>
      </c>
      <c r="D137" s="1" t="str">
        <f t="shared" si="1"/>
        <v>BAKERY</v>
      </c>
      <c r="E137" s="1" t="s">
        <v>384</v>
      </c>
      <c r="F137" s="1" t="s">
        <v>385</v>
      </c>
    </row>
    <row r="138">
      <c r="A138" s="1" t="s">
        <v>386</v>
      </c>
      <c r="B138" s="1" t="s">
        <v>27</v>
      </c>
      <c r="C138" s="1" t="s">
        <v>28</v>
      </c>
      <c r="D138" s="1" t="str">
        <f t="shared" si="1"/>
        <v>ALCOHOL</v>
      </c>
      <c r="E138" s="1" t="s">
        <v>29</v>
      </c>
    </row>
    <row r="139">
      <c r="A139" s="1" t="s">
        <v>387</v>
      </c>
      <c r="B139" s="1" t="s">
        <v>17</v>
      </c>
      <c r="C139" s="1" t="s">
        <v>18</v>
      </c>
      <c r="D139" s="1" t="str">
        <f t="shared" si="1"/>
        <v>SAUCE_SEASONING</v>
      </c>
      <c r="E139" s="1" t="s">
        <v>45</v>
      </c>
      <c r="F139" s="1" t="s">
        <v>388</v>
      </c>
    </row>
    <row r="140">
      <c r="A140" s="1" t="s">
        <v>389</v>
      </c>
      <c r="B140" s="1" t="s">
        <v>390</v>
      </c>
      <c r="C140" s="1" t="s">
        <v>391</v>
      </c>
      <c r="D140" s="1" t="str">
        <f t="shared" si="1"/>
        <v>RAW_FRUIT</v>
      </c>
      <c r="E140" s="1" t="s">
        <v>392</v>
      </c>
      <c r="F140" s="1" t="s">
        <v>393</v>
      </c>
    </row>
    <row r="141">
      <c r="A141" s="1" t="s">
        <v>394</v>
      </c>
      <c r="B141" s="1" t="s">
        <v>71</v>
      </c>
      <c r="C141" s="1" t="s">
        <v>222</v>
      </c>
      <c r="D141" s="1" t="str">
        <f t="shared" si="1"/>
        <v>SNACK</v>
      </c>
      <c r="E141" s="1" t="s">
        <v>395</v>
      </c>
      <c r="F141" s="1" t="s">
        <v>396</v>
      </c>
    </row>
    <row r="142">
      <c r="A142" s="1" t="s">
        <v>397</v>
      </c>
      <c r="B142" s="1" t="s">
        <v>49</v>
      </c>
      <c r="C142" s="1" t="s">
        <v>198</v>
      </c>
      <c r="D142" s="1" t="str">
        <f t="shared" si="1"/>
        <v>RAW_SEAFOOD</v>
      </c>
      <c r="E142" s="1" t="s">
        <v>398</v>
      </c>
      <c r="F142" s="1" t="s">
        <v>399</v>
      </c>
    </row>
    <row r="143">
      <c r="A143" s="1" t="s">
        <v>400</v>
      </c>
      <c r="B143" s="1" t="s">
        <v>27</v>
      </c>
      <c r="C143" s="1" t="s">
        <v>32</v>
      </c>
      <c r="D143" s="1" t="str">
        <f t="shared" si="1"/>
        <v>ALCOHOL</v>
      </c>
      <c r="E143" s="1" t="s">
        <v>33</v>
      </c>
    </row>
    <row r="144">
      <c r="A144" s="1" t="s">
        <v>57</v>
      </c>
      <c r="B144" s="1" t="s">
        <v>36</v>
      </c>
      <c r="C144" s="1" t="s">
        <v>58</v>
      </c>
      <c r="D144" s="1" t="str">
        <f t="shared" si="1"/>
        <v>RAW_MEAT</v>
      </c>
      <c r="E144" s="1" t="s">
        <v>58</v>
      </c>
      <c r="F144" s="1" t="s">
        <v>39</v>
      </c>
    </row>
    <row r="145">
      <c r="A145" s="1" t="s">
        <v>401</v>
      </c>
      <c r="B145" s="1" t="s">
        <v>71</v>
      </c>
      <c r="C145" s="1" t="s">
        <v>144</v>
      </c>
      <c r="D145" s="1" t="str">
        <f t="shared" si="1"/>
        <v>BAKERY</v>
      </c>
      <c r="E145" s="1" t="s">
        <v>402</v>
      </c>
      <c r="F145" s="1" t="s">
        <v>403</v>
      </c>
    </row>
    <row r="146">
      <c r="A146" s="1" t="s">
        <v>404</v>
      </c>
      <c r="B146" s="1" t="s">
        <v>71</v>
      </c>
      <c r="C146" s="1" t="s">
        <v>144</v>
      </c>
      <c r="D146" s="1" t="str">
        <f t="shared" si="1"/>
        <v>BAKERY</v>
      </c>
      <c r="E146" s="1" t="s">
        <v>405</v>
      </c>
      <c r="F146" s="1" t="s">
        <v>406</v>
      </c>
    </row>
    <row r="147">
      <c r="A147" s="1" t="s">
        <v>407</v>
      </c>
      <c r="B147" s="1" t="s">
        <v>27</v>
      </c>
      <c r="C147" s="1" t="s">
        <v>32</v>
      </c>
      <c r="D147" s="1" t="str">
        <f t="shared" si="1"/>
        <v>ALCOHOL</v>
      </c>
      <c r="E147" s="1" t="s">
        <v>408</v>
      </c>
      <c r="F147" s="1" t="s">
        <v>409</v>
      </c>
    </row>
    <row r="148">
      <c r="A148" s="1" t="s">
        <v>410</v>
      </c>
      <c r="B148" s="1" t="s">
        <v>54</v>
      </c>
      <c r="C148" s="1" t="s">
        <v>55</v>
      </c>
      <c r="D148" s="1" t="str">
        <f t="shared" si="1"/>
        <v>DAIRY</v>
      </c>
      <c r="E148" s="1" t="s">
        <v>411</v>
      </c>
      <c r="F148" s="1" t="s">
        <v>362</v>
      </c>
    </row>
    <row r="149">
      <c r="A149" s="1" t="s">
        <v>412</v>
      </c>
      <c r="B149" s="1" t="s">
        <v>36</v>
      </c>
      <c r="C149" s="1" t="s">
        <v>258</v>
      </c>
      <c r="D149" s="1" t="str">
        <f t="shared" si="1"/>
        <v>RAW_MEAT</v>
      </c>
      <c r="E149" s="1" t="s">
        <v>413</v>
      </c>
      <c r="F149" s="1" t="s">
        <v>260</v>
      </c>
    </row>
    <row r="150">
      <c r="A150" s="1" t="s">
        <v>414</v>
      </c>
      <c r="B150" s="1" t="s">
        <v>7</v>
      </c>
      <c r="C150" s="1" t="s">
        <v>76</v>
      </c>
      <c r="D150" s="1" t="str">
        <f t="shared" si="1"/>
        <v>BEVERAGE</v>
      </c>
      <c r="E150" s="1" t="s">
        <v>415</v>
      </c>
      <c r="F150" s="1" t="s">
        <v>416</v>
      </c>
    </row>
    <row r="151">
      <c r="A151" s="1" t="s">
        <v>417</v>
      </c>
      <c r="B151" s="1" t="s">
        <v>7</v>
      </c>
      <c r="C151" s="1" t="s">
        <v>76</v>
      </c>
      <c r="D151" s="1" t="str">
        <f t="shared" si="1"/>
        <v>BEVERAGE</v>
      </c>
      <c r="E151" s="1" t="s">
        <v>77</v>
      </c>
      <c r="F151" s="1" t="s">
        <v>418</v>
      </c>
    </row>
    <row r="152">
      <c r="A152" s="1" t="s">
        <v>419</v>
      </c>
      <c r="B152" s="1" t="s">
        <v>71</v>
      </c>
      <c r="C152" s="1" t="s">
        <v>72</v>
      </c>
      <c r="D152" s="1" t="str">
        <f t="shared" si="1"/>
        <v>SNACK</v>
      </c>
      <c r="E152" s="1" t="s">
        <v>420</v>
      </c>
      <c r="F152" s="1" t="s">
        <v>114</v>
      </c>
    </row>
    <row r="153">
      <c r="A153" s="1" t="s">
        <v>421</v>
      </c>
      <c r="B153" s="1" t="s">
        <v>17</v>
      </c>
      <c r="C153" s="1" t="s">
        <v>422</v>
      </c>
      <c r="D153" s="1" t="str">
        <f t="shared" si="1"/>
        <v>SAUCE_SEASONING</v>
      </c>
      <c r="E153" s="1" t="s">
        <v>292</v>
      </c>
      <c r="F153" s="1" t="s">
        <v>423</v>
      </c>
    </row>
    <row r="154">
      <c r="A154" s="1" t="s">
        <v>424</v>
      </c>
      <c r="B154" s="1" t="s">
        <v>12</v>
      </c>
      <c r="C154" s="1" t="s">
        <v>13</v>
      </c>
      <c r="D154" s="1" t="str">
        <f t="shared" si="1"/>
        <v>RTC_MEAL</v>
      </c>
      <c r="E154" s="1" t="s">
        <v>13</v>
      </c>
      <c r="F154" s="1" t="s">
        <v>425</v>
      </c>
    </row>
    <row r="155">
      <c r="A155" s="1" t="s">
        <v>426</v>
      </c>
      <c r="B155" s="1" t="s">
        <v>45</v>
      </c>
      <c r="C155" s="1" t="s">
        <v>45</v>
      </c>
      <c r="D155" s="1" t="str">
        <f t="shared" si="1"/>
        <v>UNKNOWN</v>
      </c>
      <c r="E155" s="1" t="s">
        <v>45</v>
      </c>
      <c r="F155" s="1" t="s">
        <v>65</v>
      </c>
    </row>
    <row r="156">
      <c r="A156" s="1" t="s">
        <v>427</v>
      </c>
      <c r="B156" s="1" t="s">
        <v>7</v>
      </c>
      <c r="C156" s="1" t="s">
        <v>76</v>
      </c>
      <c r="D156" s="1" t="str">
        <f t="shared" si="1"/>
        <v>BEVERAGE</v>
      </c>
      <c r="E156" s="1" t="s">
        <v>428</v>
      </c>
      <c r="F156" s="1" t="s">
        <v>429</v>
      </c>
    </row>
    <row r="157">
      <c r="A157" s="1" t="s">
        <v>430</v>
      </c>
      <c r="B157" s="1" t="s">
        <v>71</v>
      </c>
      <c r="C157" s="1" t="s">
        <v>144</v>
      </c>
      <c r="D157" s="1" t="str">
        <f t="shared" si="1"/>
        <v>BAKERY</v>
      </c>
      <c r="E157" s="1" t="s">
        <v>431</v>
      </c>
      <c r="F157" s="1" t="s">
        <v>170</v>
      </c>
    </row>
    <row r="158">
      <c r="A158" s="1" t="s">
        <v>432</v>
      </c>
      <c r="B158" s="1" t="s">
        <v>390</v>
      </c>
      <c r="C158" s="1" t="s">
        <v>391</v>
      </c>
      <c r="D158" s="1" t="str">
        <f t="shared" si="1"/>
        <v>RAW_FRUIT</v>
      </c>
      <c r="E158" s="1" t="s">
        <v>433</v>
      </c>
      <c r="F158" s="1" t="s">
        <v>434</v>
      </c>
    </row>
    <row r="159">
      <c r="A159" s="1" t="s">
        <v>435</v>
      </c>
      <c r="B159" s="1" t="s">
        <v>12</v>
      </c>
      <c r="C159" s="1" t="s">
        <v>138</v>
      </c>
      <c r="D159" s="1" t="str">
        <f t="shared" si="1"/>
        <v>RTC_MEAL</v>
      </c>
      <c r="E159" s="1" t="s">
        <v>436</v>
      </c>
      <c r="F159" s="1" t="s">
        <v>437</v>
      </c>
    </row>
    <row r="160">
      <c r="A160" s="1" t="s">
        <v>438</v>
      </c>
      <c r="B160" s="1" t="s">
        <v>71</v>
      </c>
      <c r="C160" s="1" t="s">
        <v>161</v>
      </c>
      <c r="D160" s="1" t="str">
        <f t="shared" si="1"/>
        <v>BAKERY</v>
      </c>
      <c r="E160" s="1" t="s">
        <v>365</v>
      </c>
      <c r="F160" s="1" t="s">
        <v>366</v>
      </c>
    </row>
    <row r="161">
      <c r="A161" s="1" t="s">
        <v>439</v>
      </c>
      <c r="B161" s="1" t="s">
        <v>27</v>
      </c>
      <c r="C161" s="1" t="s">
        <v>28</v>
      </c>
      <c r="D161" s="1" t="str">
        <f t="shared" si="1"/>
        <v>ALCOHOL</v>
      </c>
      <c r="E161" s="1" t="s">
        <v>440</v>
      </c>
    </row>
    <row r="162">
      <c r="A162" s="1" t="s">
        <v>441</v>
      </c>
      <c r="B162" s="1" t="s">
        <v>27</v>
      </c>
      <c r="C162" s="1" t="s">
        <v>32</v>
      </c>
      <c r="D162" s="1" t="str">
        <f t="shared" si="1"/>
        <v>ALCOHOL</v>
      </c>
      <c r="E162" s="1" t="s">
        <v>33</v>
      </c>
      <c r="F162" s="1" t="s">
        <v>442</v>
      </c>
    </row>
    <row r="163">
      <c r="A163" s="1" t="s">
        <v>443</v>
      </c>
      <c r="B163" s="1" t="s">
        <v>12</v>
      </c>
      <c r="C163" s="1" t="s">
        <v>13</v>
      </c>
      <c r="D163" s="1" t="str">
        <f t="shared" si="1"/>
        <v>RTC_MEAL</v>
      </c>
      <c r="E163" s="1" t="s">
        <v>13</v>
      </c>
      <c r="F163" s="1" t="s">
        <v>444</v>
      </c>
    </row>
    <row r="164">
      <c r="A164" s="1" t="s">
        <v>445</v>
      </c>
      <c r="B164" s="1" t="s">
        <v>45</v>
      </c>
      <c r="C164" s="1" t="s">
        <v>45</v>
      </c>
      <c r="D164" s="1" t="str">
        <f t="shared" si="1"/>
        <v>UNKNOWN</v>
      </c>
      <c r="E164" s="1" t="s">
        <v>346</v>
      </c>
      <c r="F164" s="1" t="s">
        <v>287</v>
      </c>
    </row>
    <row r="165">
      <c r="A165" s="1" t="s">
        <v>446</v>
      </c>
      <c r="B165" s="1" t="s">
        <v>12</v>
      </c>
      <c r="C165" s="1" t="s">
        <v>13</v>
      </c>
      <c r="D165" s="1" t="str">
        <f t="shared" si="1"/>
        <v>RTC_MEAL</v>
      </c>
      <c r="E165" s="1" t="s">
        <v>13</v>
      </c>
      <c r="F165" s="1" t="s">
        <v>447</v>
      </c>
    </row>
    <row r="166">
      <c r="A166" s="1" t="s">
        <v>448</v>
      </c>
      <c r="B166" s="1" t="s">
        <v>49</v>
      </c>
      <c r="C166" s="1" t="s">
        <v>449</v>
      </c>
      <c r="D166" s="1" t="str">
        <f t="shared" si="1"/>
        <v>RAW_SEAFOOD</v>
      </c>
      <c r="E166" s="1" t="s">
        <v>450</v>
      </c>
      <c r="F166" s="1" t="s">
        <v>399</v>
      </c>
    </row>
    <row r="167">
      <c r="A167" s="1" t="s">
        <v>451</v>
      </c>
      <c r="B167" s="1" t="s">
        <v>27</v>
      </c>
      <c r="C167" s="1" t="s">
        <v>28</v>
      </c>
      <c r="D167" s="1" t="str">
        <f t="shared" si="1"/>
        <v>ALCOHOL</v>
      </c>
      <c r="E167" s="1" t="s">
        <v>452</v>
      </c>
    </row>
    <row r="168">
      <c r="A168" s="1" t="s">
        <v>453</v>
      </c>
      <c r="B168" s="1" t="s">
        <v>17</v>
      </c>
      <c r="C168" s="1" t="s">
        <v>17</v>
      </c>
      <c r="D168" s="1" t="str">
        <f t="shared" si="1"/>
        <v>SAUCE_SEASONING</v>
      </c>
      <c r="E168" s="1" t="s">
        <v>454</v>
      </c>
      <c r="F168" s="1" t="s">
        <v>455</v>
      </c>
    </row>
    <row r="169">
      <c r="A169" s="1" t="s">
        <v>456</v>
      </c>
      <c r="B169" s="1" t="s">
        <v>17</v>
      </c>
      <c r="C169" s="1" t="s">
        <v>134</v>
      </c>
      <c r="D169" s="1" t="str">
        <f t="shared" si="1"/>
        <v>SAUCE_SEASONING</v>
      </c>
      <c r="E169" s="1" t="s">
        <v>457</v>
      </c>
      <c r="F169" s="1" t="s">
        <v>458</v>
      </c>
    </row>
    <row r="170">
      <c r="A170" s="1" t="s">
        <v>459</v>
      </c>
      <c r="B170" s="1" t="s">
        <v>36</v>
      </c>
      <c r="C170" s="1" t="s">
        <v>41</v>
      </c>
      <c r="D170" s="1" t="str">
        <f t="shared" si="1"/>
        <v>RAW_MEAT</v>
      </c>
      <c r="E170" s="1" t="s">
        <v>460</v>
      </c>
      <c r="F170" s="1" t="s">
        <v>83</v>
      </c>
    </row>
    <row r="171">
      <c r="A171" s="1" t="s">
        <v>461</v>
      </c>
      <c r="B171" s="1" t="s">
        <v>71</v>
      </c>
      <c r="C171" s="1" t="s">
        <v>72</v>
      </c>
      <c r="D171" s="1" t="str">
        <f t="shared" si="1"/>
        <v>SNACK</v>
      </c>
      <c r="E171" s="1" t="s">
        <v>187</v>
      </c>
      <c r="F171" s="1" t="s">
        <v>462</v>
      </c>
    </row>
    <row r="172">
      <c r="A172" s="1" t="s">
        <v>352</v>
      </c>
      <c r="B172" s="1" t="s">
        <v>12</v>
      </c>
      <c r="C172" s="1" t="s">
        <v>353</v>
      </c>
      <c r="D172" s="1" t="str">
        <f t="shared" si="1"/>
        <v>INSTANT</v>
      </c>
      <c r="E172" s="1" t="s">
        <v>354</v>
      </c>
      <c r="F172" s="1" t="s">
        <v>170</v>
      </c>
    </row>
    <row r="173">
      <c r="A173" s="1" t="s">
        <v>463</v>
      </c>
      <c r="B173" s="1" t="s">
        <v>27</v>
      </c>
      <c r="C173" s="1" t="s">
        <v>32</v>
      </c>
      <c r="D173" s="1" t="str">
        <f t="shared" si="1"/>
        <v>ALCOHOL</v>
      </c>
      <c r="E173" s="1" t="s">
        <v>232</v>
      </c>
      <c r="F173" s="1" t="s">
        <v>464</v>
      </c>
    </row>
    <row r="174">
      <c r="A174" s="1" t="s">
        <v>465</v>
      </c>
      <c r="B174" s="1" t="s">
        <v>17</v>
      </c>
      <c r="C174" s="1" t="s">
        <v>422</v>
      </c>
      <c r="D174" s="1" t="str">
        <f t="shared" si="1"/>
        <v>SAUCE_SEASONING</v>
      </c>
      <c r="E174" s="1" t="s">
        <v>466</v>
      </c>
      <c r="F174" s="1" t="s">
        <v>467</v>
      </c>
    </row>
    <row r="175">
      <c r="A175" s="1" t="s">
        <v>468</v>
      </c>
      <c r="B175" s="1" t="s">
        <v>7</v>
      </c>
      <c r="C175" s="1" t="s">
        <v>76</v>
      </c>
      <c r="D175" s="1" t="str">
        <f t="shared" si="1"/>
        <v>BEVERAGE</v>
      </c>
      <c r="E175" s="1" t="s">
        <v>469</v>
      </c>
      <c r="F175" s="1" t="s">
        <v>470</v>
      </c>
    </row>
    <row r="176">
      <c r="A176" s="1" t="s">
        <v>471</v>
      </c>
      <c r="B176" s="1" t="s">
        <v>27</v>
      </c>
      <c r="C176" s="1" t="s">
        <v>32</v>
      </c>
      <c r="D176" s="1" t="str">
        <f t="shared" si="1"/>
        <v>ALCOHOL</v>
      </c>
      <c r="E176" s="1" t="s">
        <v>33</v>
      </c>
    </row>
    <row r="177">
      <c r="A177" s="1" t="s">
        <v>472</v>
      </c>
      <c r="B177" s="1" t="s">
        <v>36</v>
      </c>
      <c r="C177" s="1" t="s">
        <v>41</v>
      </c>
      <c r="D177" s="1" t="str">
        <f t="shared" si="1"/>
        <v>RAW_MEAT</v>
      </c>
      <c r="E177" s="1" t="s">
        <v>473</v>
      </c>
      <c r="F177" s="1" t="s">
        <v>83</v>
      </c>
    </row>
    <row r="178">
      <c r="A178" s="1" t="s">
        <v>474</v>
      </c>
      <c r="B178" s="1" t="s">
        <v>71</v>
      </c>
      <c r="C178" s="1" t="s">
        <v>161</v>
      </c>
      <c r="D178" s="1" t="str">
        <f t="shared" si="1"/>
        <v>BAKERY</v>
      </c>
      <c r="E178" s="1" t="s">
        <v>475</v>
      </c>
      <c r="F178" s="1" t="s">
        <v>476</v>
      </c>
    </row>
    <row r="179">
      <c r="A179" s="1" t="s">
        <v>477</v>
      </c>
      <c r="B179" s="1" t="s">
        <v>45</v>
      </c>
      <c r="C179" s="1" t="s">
        <v>45</v>
      </c>
      <c r="D179" s="1" t="str">
        <f t="shared" si="1"/>
        <v>UNKNOWN</v>
      </c>
      <c r="E179" s="1" t="s">
        <v>346</v>
      </c>
      <c r="F179" s="1" t="s">
        <v>478</v>
      </c>
    </row>
    <row r="180">
      <c r="A180" s="1" t="s">
        <v>479</v>
      </c>
      <c r="B180" s="1" t="s">
        <v>12</v>
      </c>
      <c r="C180" s="1" t="s">
        <v>480</v>
      </c>
      <c r="D180" s="1" t="str">
        <f t="shared" si="1"/>
        <v>INSTANT</v>
      </c>
      <c r="E180" s="1" t="s">
        <v>481</v>
      </c>
      <c r="F180" s="1" t="s">
        <v>482</v>
      </c>
    </row>
    <row r="181">
      <c r="A181" s="1" t="s">
        <v>483</v>
      </c>
      <c r="B181" s="1" t="s">
        <v>27</v>
      </c>
      <c r="C181" s="1" t="s">
        <v>28</v>
      </c>
      <c r="D181" s="1" t="str">
        <f t="shared" si="1"/>
        <v>ALCOHOL</v>
      </c>
      <c r="E181" s="1" t="s">
        <v>29</v>
      </c>
      <c r="F181" s="1" t="s">
        <v>484</v>
      </c>
    </row>
    <row r="182">
      <c r="A182" s="1" t="s">
        <v>485</v>
      </c>
      <c r="B182" s="1" t="s">
        <v>54</v>
      </c>
      <c r="C182" s="1" t="s">
        <v>55</v>
      </c>
      <c r="D182" s="1" t="str">
        <f t="shared" si="1"/>
        <v>DAIRY</v>
      </c>
      <c r="E182" s="1" t="s">
        <v>55</v>
      </c>
      <c r="F182" s="1" t="s">
        <v>362</v>
      </c>
    </row>
    <row r="183">
      <c r="A183" s="1" t="s">
        <v>486</v>
      </c>
      <c r="B183" s="1" t="s">
        <v>36</v>
      </c>
      <c r="C183" s="1" t="s">
        <v>112</v>
      </c>
      <c r="D183" s="1" t="str">
        <f t="shared" si="1"/>
        <v>PROCESSED_MEAT</v>
      </c>
      <c r="E183" s="1" t="s">
        <v>487</v>
      </c>
      <c r="F183" s="1" t="s">
        <v>488</v>
      </c>
    </row>
    <row r="184">
      <c r="A184" s="1" t="s">
        <v>489</v>
      </c>
      <c r="B184" s="1" t="s">
        <v>45</v>
      </c>
      <c r="C184" s="1" t="s">
        <v>45</v>
      </c>
      <c r="D184" s="1" t="str">
        <f t="shared" si="1"/>
        <v>UNKNOWN</v>
      </c>
      <c r="E184" s="1" t="s">
        <v>45</v>
      </c>
      <c r="F184" s="1" t="s">
        <v>124</v>
      </c>
    </row>
    <row r="185">
      <c r="A185" s="1" t="s">
        <v>490</v>
      </c>
      <c r="B185" s="1" t="s">
        <v>22</v>
      </c>
      <c r="C185" s="1" t="s">
        <v>23</v>
      </c>
      <c r="D185" s="1" t="str">
        <f t="shared" si="1"/>
        <v>SIMPLE_PROCESSED</v>
      </c>
      <c r="E185" s="1" t="s">
        <v>94</v>
      </c>
      <c r="F185" s="1" t="s">
        <v>491</v>
      </c>
    </row>
    <row r="186">
      <c r="A186" s="1" t="s">
        <v>492</v>
      </c>
      <c r="B186" s="1" t="s">
        <v>45</v>
      </c>
      <c r="C186" s="1" t="s">
        <v>45</v>
      </c>
      <c r="D186" s="1" t="str">
        <f t="shared" si="1"/>
        <v>UNKNOWN</v>
      </c>
      <c r="E186" s="1" t="s">
        <v>45</v>
      </c>
      <c r="F186" s="1" t="s">
        <v>493</v>
      </c>
    </row>
    <row r="187">
      <c r="A187" s="1" t="s">
        <v>494</v>
      </c>
      <c r="B187" s="1" t="s">
        <v>36</v>
      </c>
      <c r="C187" s="1" t="s">
        <v>41</v>
      </c>
      <c r="D187" s="1" t="str">
        <f t="shared" si="1"/>
        <v>RAW_MEAT</v>
      </c>
      <c r="E187" s="1" t="s">
        <v>495</v>
      </c>
      <c r="F187" s="1" t="s">
        <v>496</v>
      </c>
    </row>
    <row r="188">
      <c r="A188" s="1" t="s">
        <v>497</v>
      </c>
      <c r="B188" s="1" t="s">
        <v>27</v>
      </c>
      <c r="C188" s="1" t="s">
        <v>28</v>
      </c>
      <c r="D188" s="1" t="str">
        <f t="shared" si="1"/>
        <v>ALCOHOL</v>
      </c>
      <c r="E188" s="1" t="s">
        <v>498</v>
      </c>
    </row>
    <row r="189">
      <c r="A189" s="1" t="s">
        <v>499</v>
      </c>
      <c r="B189" s="1" t="s">
        <v>12</v>
      </c>
      <c r="C189" s="1" t="s">
        <v>67</v>
      </c>
      <c r="D189" s="1" t="str">
        <f t="shared" si="1"/>
        <v>FROZEN_MEAL</v>
      </c>
      <c r="E189" s="1" t="s">
        <v>500</v>
      </c>
      <c r="F189" s="1" t="s">
        <v>196</v>
      </c>
    </row>
    <row r="190">
      <c r="A190" s="1" t="s">
        <v>501</v>
      </c>
      <c r="B190" s="1" t="s">
        <v>12</v>
      </c>
      <c r="C190" s="1" t="s">
        <v>215</v>
      </c>
      <c r="D190" s="1" t="str">
        <f t="shared" si="1"/>
        <v>RTC_MEAL</v>
      </c>
      <c r="E190" s="1" t="s">
        <v>502</v>
      </c>
      <c r="F190" s="1" t="s">
        <v>217</v>
      </c>
    </row>
    <row r="191">
      <c r="A191" s="1" t="s">
        <v>503</v>
      </c>
      <c r="B191" s="1" t="s">
        <v>17</v>
      </c>
      <c r="C191" s="1" t="s">
        <v>422</v>
      </c>
      <c r="D191" s="1" t="str">
        <f t="shared" si="1"/>
        <v>SAUCE_SEASONING</v>
      </c>
      <c r="E191" s="1" t="s">
        <v>292</v>
      </c>
      <c r="F191" s="1" t="s">
        <v>504</v>
      </c>
    </row>
    <row r="192">
      <c r="A192" s="1" t="s">
        <v>505</v>
      </c>
      <c r="B192" s="1" t="s">
        <v>27</v>
      </c>
      <c r="C192" s="1" t="s">
        <v>32</v>
      </c>
      <c r="D192" s="1" t="str">
        <f t="shared" si="1"/>
        <v>ALCOHOL</v>
      </c>
      <c r="E192" s="1" t="s">
        <v>33</v>
      </c>
      <c r="F192" s="1" t="s">
        <v>506</v>
      </c>
    </row>
    <row r="193">
      <c r="A193" s="1" t="s">
        <v>507</v>
      </c>
      <c r="B193" s="1" t="s">
        <v>49</v>
      </c>
      <c r="C193" s="1" t="s">
        <v>449</v>
      </c>
      <c r="D193" s="1" t="str">
        <f t="shared" si="1"/>
        <v>RAW_SEAFOOD</v>
      </c>
      <c r="E193" s="1" t="s">
        <v>508</v>
      </c>
      <c r="F193" s="1" t="s">
        <v>509</v>
      </c>
    </row>
    <row r="194">
      <c r="A194" s="1" t="s">
        <v>510</v>
      </c>
      <c r="B194" s="1" t="s">
        <v>7</v>
      </c>
      <c r="C194" s="1" t="s">
        <v>76</v>
      </c>
      <c r="D194" s="1" t="str">
        <f t="shared" si="1"/>
        <v>BEVERAGE</v>
      </c>
      <c r="E194" s="1" t="s">
        <v>511</v>
      </c>
      <c r="F194" s="1" t="s">
        <v>173</v>
      </c>
    </row>
    <row r="195">
      <c r="A195" s="1" t="s">
        <v>512</v>
      </c>
      <c r="B195" s="1" t="s">
        <v>71</v>
      </c>
      <c r="C195" s="1" t="s">
        <v>161</v>
      </c>
      <c r="D195" s="1" t="str">
        <f t="shared" si="1"/>
        <v>BAKERY</v>
      </c>
      <c r="E195" s="1" t="s">
        <v>513</v>
      </c>
      <c r="F195" s="1" t="s">
        <v>514</v>
      </c>
    </row>
    <row r="196">
      <c r="A196" s="1" t="s">
        <v>515</v>
      </c>
      <c r="B196" s="1" t="s">
        <v>156</v>
      </c>
      <c r="C196" s="1" t="s">
        <v>516</v>
      </c>
      <c r="D196" s="1" t="str">
        <f t="shared" si="1"/>
        <v>GRAIN</v>
      </c>
      <c r="E196" s="1" t="s">
        <v>153</v>
      </c>
      <c r="F196" s="1" t="s">
        <v>517</v>
      </c>
    </row>
    <row r="197">
      <c r="A197" s="1" t="s">
        <v>518</v>
      </c>
      <c r="B197" s="1" t="s">
        <v>27</v>
      </c>
      <c r="C197" s="1" t="s">
        <v>28</v>
      </c>
      <c r="D197" s="1" t="str">
        <f t="shared" si="1"/>
        <v>ALCOHOL</v>
      </c>
      <c r="E197" s="1" t="s">
        <v>440</v>
      </c>
      <c r="F197" s="1" t="s">
        <v>519</v>
      </c>
    </row>
    <row r="198">
      <c r="A198" s="1" t="s">
        <v>520</v>
      </c>
      <c r="B198" s="1" t="s">
        <v>71</v>
      </c>
      <c r="C198" s="1" t="s">
        <v>161</v>
      </c>
      <c r="D198" s="1" t="str">
        <f t="shared" si="1"/>
        <v>BAKERY</v>
      </c>
      <c r="E198" s="1" t="s">
        <v>521</v>
      </c>
      <c r="F198" s="1" t="s">
        <v>522</v>
      </c>
    </row>
    <row r="199">
      <c r="A199" s="1" t="s">
        <v>523</v>
      </c>
      <c r="B199" s="1" t="s">
        <v>71</v>
      </c>
      <c r="C199" s="1" t="s">
        <v>186</v>
      </c>
      <c r="D199" s="1" t="str">
        <f t="shared" si="1"/>
        <v>SNACK</v>
      </c>
      <c r="E199" s="1" t="s">
        <v>187</v>
      </c>
      <c r="F199" s="1" t="s">
        <v>524</v>
      </c>
    </row>
    <row r="200">
      <c r="A200" s="1" t="s">
        <v>525</v>
      </c>
      <c r="B200" s="1" t="s">
        <v>27</v>
      </c>
      <c r="C200" s="1" t="s">
        <v>32</v>
      </c>
      <c r="D200" s="1" t="str">
        <f t="shared" si="1"/>
        <v>ALCOHOL</v>
      </c>
      <c r="E200" s="1" t="s">
        <v>33</v>
      </c>
      <c r="F200" s="1" t="s">
        <v>526</v>
      </c>
    </row>
    <row r="201">
      <c r="A201" s="1" t="s">
        <v>527</v>
      </c>
      <c r="B201" s="1" t="s">
        <v>27</v>
      </c>
      <c r="C201" s="1" t="s">
        <v>32</v>
      </c>
      <c r="D201" s="1" t="str">
        <f t="shared" si="1"/>
        <v>ALCOHOL</v>
      </c>
      <c r="E201" s="1" t="s">
        <v>232</v>
      </c>
    </row>
    <row r="202">
      <c r="A202" s="1" t="s">
        <v>528</v>
      </c>
      <c r="B202" s="1" t="s">
        <v>17</v>
      </c>
      <c r="C202" s="1" t="s">
        <v>134</v>
      </c>
      <c r="D202" s="1" t="str">
        <f t="shared" si="1"/>
        <v>SAUCE_SEASONING</v>
      </c>
      <c r="E202" s="1" t="s">
        <v>529</v>
      </c>
      <c r="F202" s="1" t="s">
        <v>530</v>
      </c>
    </row>
    <row r="203">
      <c r="A203" s="1" t="s">
        <v>531</v>
      </c>
      <c r="B203" s="1" t="s">
        <v>49</v>
      </c>
      <c r="C203" s="1" t="s">
        <v>449</v>
      </c>
      <c r="D203" s="1" t="str">
        <f t="shared" si="1"/>
        <v>RAW_SEAFOOD</v>
      </c>
      <c r="E203" s="1" t="s">
        <v>508</v>
      </c>
      <c r="F203" s="1" t="s">
        <v>532</v>
      </c>
    </row>
    <row r="204">
      <c r="A204" s="1" t="s">
        <v>533</v>
      </c>
      <c r="B204" s="1" t="s">
        <v>27</v>
      </c>
      <c r="C204" s="1" t="s">
        <v>28</v>
      </c>
      <c r="D204" s="1" t="str">
        <f t="shared" si="1"/>
        <v>ALCOHOL</v>
      </c>
      <c r="E204" s="1" t="s">
        <v>29</v>
      </c>
      <c r="F204" s="1" t="s">
        <v>534</v>
      </c>
    </row>
    <row r="205">
      <c r="A205" s="1" t="s">
        <v>535</v>
      </c>
      <c r="B205" s="1" t="s">
        <v>27</v>
      </c>
      <c r="C205" s="1" t="s">
        <v>28</v>
      </c>
      <c r="D205" s="1" t="str">
        <f t="shared" si="1"/>
        <v>ALCOHOL</v>
      </c>
      <c r="E205" s="1" t="s">
        <v>165</v>
      </c>
    </row>
    <row r="206">
      <c r="A206" s="1" t="s">
        <v>536</v>
      </c>
      <c r="B206" s="1" t="s">
        <v>27</v>
      </c>
      <c r="C206" s="1" t="s">
        <v>28</v>
      </c>
      <c r="D206" s="1" t="str">
        <f t="shared" si="1"/>
        <v>ALCOHOL</v>
      </c>
      <c r="E206" s="1" t="s">
        <v>498</v>
      </c>
    </row>
    <row r="207">
      <c r="A207" s="1" t="s">
        <v>537</v>
      </c>
      <c r="B207" s="1" t="s">
        <v>27</v>
      </c>
      <c r="C207" s="1" t="s">
        <v>32</v>
      </c>
      <c r="D207" s="1" t="str">
        <f t="shared" si="1"/>
        <v>ALCOHOL</v>
      </c>
      <c r="E207" s="1" t="s">
        <v>33</v>
      </c>
      <c r="F207" s="1" t="s">
        <v>538</v>
      </c>
    </row>
    <row r="208">
      <c r="A208" s="1" t="s">
        <v>539</v>
      </c>
      <c r="B208" s="1" t="s">
        <v>36</v>
      </c>
      <c r="C208" s="1" t="s">
        <v>58</v>
      </c>
      <c r="D208" s="1" t="str">
        <f t="shared" si="1"/>
        <v>RAW_MEAT</v>
      </c>
      <c r="E208" s="1" t="s">
        <v>58</v>
      </c>
      <c r="F208" s="1" t="s">
        <v>39</v>
      </c>
    </row>
    <row r="209">
      <c r="A209" s="1" t="s">
        <v>540</v>
      </c>
      <c r="B209" s="1" t="s">
        <v>12</v>
      </c>
      <c r="C209" s="1" t="s">
        <v>67</v>
      </c>
      <c r="D209" s="1" t="str">
        <f t="shared" si="1"/>
        <v>FROZEN_MEAL</v>
      </c>
      <c r="E209" s="1" t="s">
        <v>541</v>
      </c>
      <c r="F209" s="1" t="s">
        <v>217</v>
      </c>
    </row>
    <row r="210">
      <c r="A210" s="1" t="s">
        <v>542</v>
      </c>
      <c r="B210" s="1" t="s">
        <v>71</v>
      </c>
      <c r="C210" s="1" t="s">
        <v>72</v>
      </c>
      <c r="D210" s="1" t="str">
        <f t="shared" si="1"/>
        <v>SNACK</v>
      </c>
      <c r="E210" s="1" t="s">
        <v>543</v>
      </c>
      <c r="F210" s="1" t="s">
        <v>544</v>
      </c>
    </row>
    <row r="211">
      <c r="A211" s="1" t="s">
        <v>545</v>
      </c>
      <c r="B211" s="1" t="s">
        <v>71</v>
      </c>
      <c r="C211" s="1" t="s">
        <v>161</v>
      </c>
      <c r="D211" s="1" t="str">
        <f t="shared" si="1"/>
        <v>BAKERY</v>
      </c>
      <c r="E211" s="1" t="s">
        <v>546</v>
      </c>
      <c r="F211" s="1" t="s">
        <v>547</v>
      </c>
    </row>
    <row r="212">
      <c r="A212" s="1" t="s">
        <v>548</v>
      </c>
      <c r="B212" s="1" t="s">
        <v>390</v>
      </c>
      <c r="C212" s="1" t="s">
        <v>391</v>
      </c>
      <c r="D212" s="1" t="str">
        <f t="shared" si="1"/>
        <v>RAW_FRUIT</v>
      </c>
      <c r="E212" s="1" t="s">
        <v>433</v>
      </c>
      <c r="F212" s="1" t="s">
        <v>39</v>
      </c>
    </row>
    <row r="213">
      <c r="A213" s="1" t="s">
        <v>549</v>
      </c>
      <c r="B213" s="1" t="s">
        <v>54</v>
      </c>
      <c r="C213" s="1" t="s">
        <v>55</v>
      </c>
      <c r="D213" s="1" t="str">
        <f t="shared" si="1"/>
        <v>DAIRY</v>
      </c>
      <c r="E213" s="1" t="s">
        <v>309</v>
      </c>
      <c r="F213" s="1" t="s">
        <v>550</v>
      </c>
    </row>
    <row r="214">
      <c r="A214" s="1" t="s">
        <v>551</v>
      </c>
      <c r="B214" s="1" t="s">
        <v>12</v>
      </c>
      <c r="C214" s="1" t="s">
        <v>67</v>
      </c>
      <c r="D214" s="1" t="str">
        <f t="shared" si="1"/>
        <v>FROZEN_MEAL</v>
      </c>
      <c r="E214" s="1" t="s">
        <v>552</v>
      </c>
      <c r="F214" s="1" t="s">
        <v>553</v>
      </c>
    </row>
    <row r="215">
      <c r="A215" s="1" t="s">
        <v>554</v>
      </c>
      <c r="B215" s="1" t="s">
        <v>45</v>
      </c>
      <c r="C215" s="1" t="s">
        <v>45</v>
      </c>
      <c r="D215" s="1" t="str">
        <f t="shared" si="1"/>
        <v>UNKNOWN</v>
      </c>
      <c r="E215" s="1" t="s">
        <v>555</v>
      </c>
      <c r="F215" s="1" t="s">
        <v>556</v>
      </c>
    </row>
    <row r="216">
      <c r="A216" s="1" t="s">
        <v>557</v>
      </c>
      <c r="B216" s="1" t="s">
        <v>71</v>
      </c>
      <c r="C216" s="1" t="s">
        <v>144</v>
      </c>
      <c r="D216" s="1" t="str">
        <f t="shared" si="1"/>
        <v>BAKERY</v>
      </c>
      <c r="E216" s="1" t="s">
        <v>558</v>
      </c>
      <c r="F216" s="1" t="s">
        <v>559</v>
      </c>
    </row>
    <row r="217">
      <c r="A217" s="1" t="s">
        <v>560</v>
      </c>
      <c r="B217" s="1" t="s">
        <v>390</v>
      </c>
      <c r="C217" s="1" t="s">
        <v>561</v>
      </c>
      <c r="D217" s="1" t="str">
        <f t="shared" si="1"/>
        <v>RAW_FRUIT</v>
      </c>
      <c r="E217" s="1" t="s">
        <v>561</v>
      </c>
      <c r="F217" s="1" t="s">
        <v>562</v>
      </c>
    </row>
    <row r="218">
      <c r="A218" s="1" t="s">
        <v>563</v>
      </c>
      <c r="B218" s="1" t="s">
        <v>27</v>
      </c>
      <c r="C218" s="1" t="s">
        <v>32</v>
      </c>
      <c r="D218" s="1" t="str">
        <f t="shared" si="1"/>
        <v>ALCOHOL</v>
      </c>
      <c r="E218" s="1" t="s">
        <v>408</v>
      </c>
    </row>
    <row r="219">
      <c r="A219" s="1" t="s">
        <v>564</v>
      </c>
      <c r="B219" s="1" t="s">
        <v>36</v>
      </c>
      <c r="C219" s="1" t="s">
        <v>41</v>
      </c>
      <c r="D219" s="1" t="str">
        <f t="shared" si="1"/>
        <v>RAW_MEAT</v>
      </c>
      <c r="E219" s="1" t="s">
        <v>42</v>
      </c>
      <c r="F219" s="1" t="s">
        <v>565</v>
      </c>
    </row>
    <row r="220">
      <c r="A220" s="1" t="s">
        <v>566</v>
      </c>
      <c r="B220" s="1" t="s">
        <v>7</v>
      </c>
      <c r="C220" s="1" t="s">
        <v>76</v>
      </c>
      <c r="D220" s="1" t="str">
        <f t="shared" si="1"/>
        <v>BEVERAGE</v>
      </c>
      <c r="E220" s="1" t="s">
        <v>567</v>
      </c>
      <c r="F220" s="1" t="s">
        <v>568</v>
      </c>
    </row>
    <row r="221">
      <c r="A221" s="1" t="s">
        <v>569</v>
      </c>
      <c r="B221" s="1" t="s">
        <v>27</v>
      </c>
      <c r="C221" s="1" t="s">
        <v>32</v>
      </c>
      <c r="D221" s="1" t="str">
        <f t="shared" si="1"/>
        <v>ALCOHOL</v>
      </c>
      <c r="E221" s="1" t="s">
        <v>408</v>
      </c>
    </row>
    <row r="222">
      <c r="A222" s="1" t="s">
        <v>570</v>
      </c>
      <c r="B222" s="1" t="s">
        <v>27</v>
      </c>
      <c r="C222" s="1" t="s">
        <v>32</v>
      </c>
      <c r="D222" s="1" t="str">
        <f t="shared" si="1"/>
        <v>ALCOHOL</v>
      </c>
      <c r="E222" s="1" t="s">
        <v>33</v>
      </c>
    </row>
    <row r="223">
      <c r="A223" s="1" t="s">
        <v>571</v>
      </c>
      <c r="B223" s="1" t="s">
        <v>12</v>
      </c>
      <c r="C223" s="1" t="s">
        <v>13</v>
      </c>
      <c r="D223" s="1" t="str">
        <f t="shared" si="1"/>
        <v>RTC_MEAL</v>
      </c>
      <c r="E223" s="1" t="s">
        <v>13</v>
      </c>
      <c r="F223" s="1" t="s">
        <v>15</v>
      </c>
    </row>
    <row r="224">
      <c r="A224" s="1" t="s">
        <v>572</v>
      </c>
      <c r="B224" s="1" t="s">
        <v>54</v>
      </c>
      <c r="C224" s="1" t="s">
        <v>573</v>
      </c>
      <c r="D224" s="1" t="str">
        <f t="shared" si="1"/>
        <v>DAIRY</v>
      </c>
      <c r="E224" s="1" t="s">
        <v>574</v>
      </c>
      <c r="F224" s="1" t="s">
        <v>575</v>
      </c>
    </row>
    <row r="225">
      <c r="A225" s="1" t="s">
        <v>576</v>
      </c>
      <c r="B225" s="1" t="s">
        <v>54</v>
      </c>
      <c r="C225" s="1" t="s">
        <v>573</v>
      </c>
      <c r="D225" s="1" t="str">
        <f t="shared" si="1"/>
        <v>DAIRY</v>
      </c>
      <c r="E225" s="1" t="s">
        <v>577</v>
      </c>
      <c r="F225" s="1" t="s">
        <v>578</v>
      </c>
    </row>
    <row r="226">
      <c r="A226" s="1" t="s">
        <v>579</v>
      </c>
      <c r="B226" s="1" t="s">
        <v>71</v>
      </c>
      <c r="C226" s="1" t="s">
        <v>72</v>
      </c>
      <c r="D226" s="1" t="str">
        <f t="shared" si="1"/>
        <v>SNACK</v>
      </c>
      <c r="E226" s="1" t="s">
        <v>580</v>
      </c>
      <c r="F226" s="1" t="s">
        <v>581</v>
      </c>
    </row>
    <row r="227">
      <c r="A227" s="1" t="s">
        <v>582</v>
      </c>
      <c r="B227" s="1" t="s">
        <v>12</v>
      </c>
      <c r="C227" s="1" t="s">
        <v>67</v>
      </c>
      <c r="D227" s="1" t="str">
        <f t="shared" si="1"/>
        <v>FROZEN_MEAL</v>
      </c>
      <c r="E227" s="1" t="s">
        <v>289</v>
      </c>
      <c r="F227" s="1" t="s">
        <v>170</v>
      </c>
    </row>
    <row r="228">
      <c r="A228" s="1" t="s">
        <v>583</v>
      </c>
      <c r="B228" s="1" t="s">
        <v>27</v>
      </c>
      <c r="C228" s="1" t="s">
        <v>206</v>
      </c>
      <c r="D228" s="1" t="str">
        <f t="shared" si="1"/>
        <v>ALCOHOL</v>
      </c>
      <c r="E228" s="1" t="s">
        <v>206</v>
      </c>
    </row>
    <row r="229">
      <c r="A229" s="1" t="s">
        <v>584</v>
      </c>
      <c r="B229" s="1" t="s">
        <v>27</v>
      </c>
      <c r="C229" s="1" t="s">
        <v>206</v>
      </c>
      <c r="D229" s="1" t="str">
        <f t="shared" si="1"/>
        <v>ALCOHOL</v>
      </c>
      <c r="E229" s="1" t="s">
        <v>206</v>
      </c>
    </row>
    <row r="230">
      <c r="A230" s="1" t="s">
        <v>585</v>
      </c>
      <c r="B230" s="1" t="s">
        <v>49</v>
      </c>
      <c r="C230" s="1" t="s">
        <v>60</v>
      </c>
      <c r="D230" s="1" t="str">
        <f t="shared" si="1"/>
        <v>DRIED_SEAFOOD</v>
      </c>
      <c r="E230" s="1" t="s">
        <v>61</v>
      </c>
      <c r="F230" s="1" t="s">
        <v>62</v>
      </c>
    </row>
    <row r="231">
      <c r="A231" s="1" t="s">
        <v>586</v>
      </c>
      <c r="B231" s="1" t="s">
        <v>54</v>
      </c>
      <c r="C231" s="1" t="s">
        <v>55</v>
      </c>
      <c r="D231" s="1" t="str">
        <f t="shared" si="1"/>
        <v>DAIRY</v>
      </c>
      <c r="E231" s="1" t="s">
        <v>587</v>
      </c>
      <c r="F231" s="1" t="s">
        <v>588</v>
      </c>
    </row>
    <row r="232">
      <c r="A232" s="1" t="s">
        <v>589</v>
      </c>
      <c r="B232" s="1" t="s">
        <v>27</v>
      </c>
      <c r="C232" s="1" t="s">
        <v>32</v>
      </c>
      <c r="D232" s="1" t="str">
        <f t="shared" si="1"/>
        <v>ALCOHOL</v>
      </c>
      <c r="E232" s="1" t="s">
        <v>408</v>
      </c>
      <c r="F232" s="1" t="s">
        <v>590</v>
      </c>
    </row>
    <row r="233">
      <c r="A233" s="1" t="s">
        <v>591</v>
      </c>
      <c r="B233" s="1" t="s">
        <v>12</v>
      </c>
      <c r="C233" s="1" t="s">
        <v>67</v>
      </c>
      <c r="D233" s="1" t="str">
        <f t="shared" si="1"/>
        <v>FROZEN_MEAL</v>
      </c>
      <c r="E233" s="1" t="s">
        <v>592</v>
      </c>
      <c r="F233" s="1" t="s">
        <v>120</v>
      </c>
    </row>
    <row r="234">
      <c r="A234" s="1" t="s">
        <v>593</v>
      </c>
      <c r="B234" s="1" t="s">
        <v>7</v>
      </c>
      <c r="C234" s="1" t="s">
        <v>76</v>
      </c>
      <c r="D234" s="1" t="str">
        <f t="shared" si="1"/>
        <v>BEVERAGE</v>
      </c>
      <c r="E234" s="1" t="s">
        <v>594</v>
      </c>
      <c r="F234" s="1" t="s">
        <v>595</v>
      </c>
    </row>
    <row r="235">
      <c r="A235" s="1" t="s">
        <v>596</v>
      </c>
      <c r="B235" s="1" t="s">
        <v>27</v>
      </c>
      <c r="C235" s="1" t="s">
        <v>206</v>
      </c>
      <c r="D235" s="1" t="str">
        <f t="shared" si="1"/>
        <v>ALCOHOL</v>
      </c>
      <c r="E235" s="1" t="s">
        <v>206</v>
      </c>
    </row>
    <row r="236">
      <c r="A236" s="1" t="s">
        <v>597</v>
      </c>
      <c r="B236" s="1" t="s">
        <v>45</v>
      </c>
      <c r="C236" s="1" t="s">
        <v>45</v>
      </c>
      <c r="D236" s="1" t="str">
        <f t="shared" si="1"/>
        <v>UNKNOWN</v>
      </c>
      <c r="E236" s="1" t="s">
        <v>28</v>
      </c>
      <c r="F236" s="1" t="s">
        <v>598</v>
      </c>
    </row>
    <row r="237">
      <c r="A237" s="1" t="s">
        <v>599</v>
      </c>
      <c r="B237" s="1" t="s">
        <v>27</v>
      </c>
      <c r="C237" s="1" t="s">
        <v>28</v>
      </c>
      <c r="D237" s="1" t="str">
        <f t="shared" si="1"/>
        <v>ALCOHOL</v>
      </c>
      <c r="E237" s="1" t="s">
        <v>29</v>
      </c>
      <c r="F237" s="1" t="s">
        <v>319</v>
      </c>
    </row>
    <row r="238">
      <c r="A238" s="1" t="s">
        <v>600</v>
      </c>
      <c r="B238" s="1" t="s">
        <v>27</v>
      </c>
      <c r="C238" s="1" t="s">
        <v>28</v>
      </c>
      <c r="D238" s="1" t="str">
        <f t="shared" si="1"/>
        <v>ALCOHOL</v>
      </c>
      <c r="E238" s="1" t="s">
        <v>440</v>
      </c>
      <c r="F238" s="1">
        <v>1800.0</v>
      </c>
    </row>
    <row r="239">
      <c r="A239" s="1" t="s">
        <v>601</v>
      </c>
      <c r="B239" s="1" t="s">
        <v>54</v>
      </c>
      <c r="C239" s="1" t="s">
        <v>130</v>
      </c>
      <c r="D239" s="1" t="str">
        <f t="shared" si="1"/>
        <v>DAIRY</v>
      </c>
      <c r="E239" s="1" t="s">
        <v>602</v>
      </c>
      <c r="F239" s="1" t="s">
        <v>603</v>
      </c>
    </row>
    <row r="240">
      <c r="A240" s="1" t="s">
        <v>604</v>
      </c>
      <c r="B240" s="1" t="s">
        <v>27</v>
      </c>
      <c r="C240" s="1" t="s">
        <v>32</v>
      </c>
      <c r="D240" s="1" t="str">
        <f t="shared" si="1"/>
        <v>ALCOHOL</v>
      </c>
      <c r="E240" s="1" t="s">
        <v>408</v>
      </c>
      <c r="F240" s="1" t="s">
        <v>605</v>
      </c>
    </row>
    <row r="241">
      <c r="A241" s="1" t="s">
        <v>606</v>
      </c>
      <c r="B241" s="1" t="s">
        <v>390</v>
      </c>
      <c r="C241" s="1" t="s">
        <v>561</v>
      </c>
      <c r="D241" s="1" t="str">
        <f t="shared" si="1"/>
        <v>RAW_FRUIT</v>
      </c>
      <c r="E241" s="1" t="s">
        <v>153</v>
      </c>
      <c r="F241" s="1" t="s">
        <v>607</v>
      </c>
    </row>
    <row r="242">
      <c r="A242" s="1" t="s">
        <v>608</v>
      </c>
      <c r="B242" s="1" t="s">
        <v>71</v>
      </c>
      <c r="C242" s="1" t="s">
        <v>144</v>
      </c>
      <c r="D242" s="1" t="str">
        <f t="shared" si="1"/>
        <v>BAKERY</v>
      </c>
      <c r="E242" s="1" t="s">
        <v>609</v>
      </c>
      <c r="F242" s="1" t="s">
        <v>610</v>
      </c>
    </row>
    <row r="243">
      <c r="A243" s="1" t="s">
        <v>611</v>
      </c>
      <c r="B243" s="1" t="s">
        <v>36</v>
      </c>
      <c r="C243" s="1" t="s">
        <v>258</v>
      </c>
      <c r="D243" s="1" t="str">
        <f t="shared" si="1"/>
        <v>RAW_MEAT</v>
      </c>
      <c r="E243" s="1" t="s">
        <v>612</v>
      </c>
      <c r="F243" s="1" t="s">
        <v>613</v>
      </c>
    </row>
    <row r="244">
      <c r="A244" s="1" t="s">
        <v>614</v>
      </c>
      <c r="B244" s="1" t="s">
        <v>54</v>
      </c>
      <c r="C244" s="1" t="s">
        <v>573</v>
      </c>
      <c r="D244" s="1" t="str">
        <f t="shared" si="1"/>
        <v>DAIRY</v>
      </c>
      <c r="E244" s="1" t="s">
        <v>615</v>
      </c>
      <c r="F244" s="1" t="s">
        <v>616</v>
      </c>
    </row>
    <row r="245">
      <c r="A245" s="1" t="s">
        <v>617</v>
      </c>
      <c r="B245" s="1" t="s">
        <v>45</v>
      </c>
      <c r="C245" s="1" t="s">
        <v>45</v>
      </c>
      <c r="D245" s="1" t="str">
        <f t="shared" si="1"/>
        <v>UNKNOWN</v>
      </c>
      <c r="E245" s="1" t="s">
        <v>45</v>
      </c>
      <c r="F245" s="1" t="s">
        <v>618</v>
      </c>
    </row>
    <row r="246">
      <c r="A246" s="1" t="s">
        <v>619</v>
      </c>
      <c r="B246" s="1" t="s">
        <v>27</v>
      </c>
      <c r="C246" s="1" t="s">
        <v>32</v>
      </c>
      <c r="D246" s="1" t="str">
        <f t="shared" si="1"/>
        <v>ALCOHOL</v>
      </c>
      <c r="E246" s="1" t="s">
        <v>33</v>
      </c>
    </row>
    <row r="247">
      <c r="A247" s="1" t="s">
        <v>620</v>
      </c>
      <c r="B247" s="1" t="s">
        <v>27</v>
      </c>
      <c r="C247" s="1" t="s">
        <v>32</v>
      </c>
      <c r="D247" s="1" t="str">
        <f t="shared" si="1"/>
        <v>ALCOHOL</v>
      </c>
      <c r="E247" s="1" t="s">
        <v>33</v>
      </c>
    </row>
    <row r="248">
      <c r="A248" s="1" t="s">
        <v>621</v>
      </c>
      <c r="B248" s="1" t="s">
        <v>54</v>
      </c>
      <c r="C248" s="1" t="s">
        <v>270</v>
      </c>
      <c r="D248" s="1" t="str">
        <f t="shared" si="1"/>
        <v>DAIRY</v>
      </c>
      <c r="E248" s="1" t="s">
        <v>622</v>
      </c>
      <c r="F248" s="1" t="s">
        <v>568</v>
      </c>
    </row>
    <row r="249">
      <c r="A249" s="1" t="s">
        <v>623</v>
      </c>
      <c r="B249" s="1" t="s">
        <v>156</v>
      </c>
      <c r="C249" s="1" t="s">
        <v>157</v>
      </c>
      <c r="D249" s="1" t="str">
        <f t="shared" si="1"/>
        <v>DRIED_SEAFOOD</v>
      </c>
      <c r="E249" s="1" t="s">
        <v>219</v>
      </c>
      <c r="F249" s="1" t="s">
        <v>624</v>
      </c>
    </row>
    <row r="250">
      <c r="A250" s="1" t="s">
        <v>625</v>
      </c>
      <c r="B250" s="1" t="s">
        <v>71</v>
      </c>
      <c r="C250" s="1" t="s">
        <v>144</v>
      </c>
      <c r="D250" s="1" t="str">
        <f t="shared" si="1"/>
        <v>BAKERY</v>
      </c>
      <c r="E250" s="1" t="s">
        <v>626</v>
      </c>
      <c r="F250" s="1" t="s">
        <v>624</v>
      </c>
    </row>
    <row r="251">
      <c r="A251" s="1" t="s">
        <v>627</v>
      </c>
      <c r="B251" s="1" t="s">
        <v>54</v>
      </c>
      <c r="C251" s="1" t="s">
        <v>573</v>
      </c>
      <c r="D251" s="1" t="str">
        <f t="shared" si="1"/>
        <v>DAIRY</v>
      </c>
      <c r="E251" s="1" t="s">
        <v>628</v>
      </c>
      <c r="F251" s="1" t="s">
        <v>629</v>
      </c>
    </row>
    <row r="252">
      <c r="A252" s="1" t="s">
        <v>630</v>
      </c>
      <c r="B252" s="1" t="s">
        <v>12</v>
      </c>
      <c r="C252" s="1" t="s">
        <v>45</v>
      </c>
      <c r="D252" s="1" t="str">
        <f t="shared" si="1"/>
        <v>UNKNOWN</v>
      </c>
      <c r="E252" s="1" t="s">
        <v>631</v>
      </c>
      <c r="F252" s="1" t="s">
        <v>437</v>
      </c>
    </row>
    <row r="253">
      <c r="A253" s="1" t="s">
        <v>632</v>
      </c>
      <c r="B253" s="1" t="s">
        <v>36</v>
      </c>
      <c r="C253" s="1" t="s">
        <v>258</v>
      </c>
      <c r="D253" s="1" t="str">
        <f t="shared" si="1"/>
        <v>RAW_MEAT</v>
      </c>
      <c r="E253" s="1" t="s">
        <v>256</v>
      </c>
      <c r="F253" s="1" t="s">
        <v>613</v>
      </c>
    </row>
    <row r="254">
      <c r="A254" s="1" t="s">
        <v>633</v>
      </c>
      <c r="B254" s="1" t="s">
        <v>45</v>
      </c>
      <c r="C254" s="1" t="s">
        <v>45</v>
      </c>
      <c r="D254" s="1" t="str">
        <f t="shared" si="1"/>
        <v>UNKNOWN</v>
      </c>
      <c r="E254" s="1" t="s">
        <v>634</v>
      </c>
      <c r="F254" s="1" t="s">
        <v>635</v>
      </c>
    </row>
    <row r="255">
      <c r="A255" s="1" t="s">
        <v>636</v>
      </c>
      <c r="B255" s="1" t="s">
        <v>45</v>
      </c>
      <c r="C255" s="1" t="s">
        <v>45</v>
      </c>
      <c r="D255" s="1" t="str">
        <f t="shared" si="1"/>
        <v>UNKNOWN</v>
      </c>
      <c r="E255" s="1" t="s">
        <v>45</v>
      </c>
      <c r="F255" s="1" t="s">
        <v>287</v>
      </c>
    </row>
    <row r="256">
      <c r="A256" s="1" t="s">
        <v>637</v>
      </c>
      <c r="B256" s="1" t="s">
        <v>12</v>
      </c>
      <c r="C256" s="1" t="s">
        <v>13</v>
      </c>
      <c r="D256" s="1" t="str">
        <f t="shared" si="1"/>
        <v>RTC_MEAL</v>
      </c>
      <c r="E256" s="1" t="s">
        <v>13</v>
      </c>
      <c r="F256" s="1" t="s">
        <v>638</v>
      </c>
    </row>
    <row r="257">
      <c r="A257" s="1" t="s">
        <v>639</v>
      </c>
      <c r="B257" s="1" t="s">
        <v>12</v>
      </c>
      <c r="C257" s="1" t="s">
        <v>13</v>
      </c>
      <c r="D257" s="1" t="str">
        <f t="shared" si="1"/>
        <v>RTC_MEAL</v>
      </c>
      <c r="E257" s="1" t="s">
        <v>13</v>
      </c>
      <c r="F257" s="1" t="s">
        <v>640</v>
      </c>
    </row>
    <row r="258">
      <c r="A258" s="1" t="s">
        <v>641</v>
      </c>
      <c r="B258" s="1" t="s">
        <v>27</v>
      </c>
      <c r="C258" s="1" t="s">
        <v>28</v>
      </c>
      <c r="D258" s="1" t="str">
        <f t="shared" si="1"/>
        <v>ALCOHOL</v>
      </c>
      <c r="E258" s="1" t="s">
        <v>642</v>
      </c>
    </row>
    <row r="259">
      <c r="A259" s="1" t="s">
        <v>303</v>
      </c>
      <c r="B259" s="1" t="s">
        <v>7</v>
      </c>
      <c r="C259" s="1" t="s">
        <v>76</v>
      </c>
      <c r="D259" s="1" t="str">
        <f t="shared" si="1"/>
        <v>BEVERAGE</v>
      </c>
      <c r="E259" s="1" t="s">
        <v>77</v>
      </c>
      <c r="F259" s="1" t="s">
        <v>304</v>
      </c>
    </row>
    <row r="260">
      <c r="A260" s="1" t="s">
        <v>643</v>
      </c>
      <c r="B260" s="1" t="s">
        <v>12</v>
      </c>
      <c r="C260" s="1" t="s">
        <v>122</v>
      </c>
      <c r="D260" s="1" t="str">
        <f t="shared" si="1"/>
        <v>SIMPLE_PROCESSED</v>
      </c>
      <c r="E260" s="1" t="s">
        <v>644</v>
      </c>
      <c r="F260" s="1" t="s">
        <v>139</v>
      </c>
    </row>
    <row r="261">
      <c r="A261" s="1" t="s">
        <v>645</v>
      </c>
      <c r="B261" s="1" t="s">
        <v>49</v>
      </c>
      <c r="C261" s="1" t="s">
        <v>449</v>
      </c>
      <c r="D261" s="1" t="str">
        <f t="shared" si="1"/>
        <v>RAW_SEAFOOD</v>
      </c>
      <c r="E261" s="1" t="s">
        <v>508</v>
      </c>
      <c r="F261" s="1" t="s">
        <v>39</v>
      </c>
    </row>
    <row r="262">
      <c r="A262" s="1" t="s">
        <v>646</v>
      </c>
      <c r="B262" s="1" t="s">
        <v>71</v>
      </c>
      <c r="C262" s="1" t="s">
        <v>72</v>
      </c>
      <c r="D262" s="1" t="str">
        <f t="shared" si="1"/>
        <v>SNACK</v>
      </c>
      <c r="E262" s="1" t="s">
        <v>647</v>
      </c>
      <c r="F262" s="1" t="s">
        <v>648</v>
      </c>
    </row>
    <row r="263">
      <c r="A263" s="1" t="s">
        <v>649</v>
      </c>
      <c r="B263" s="1" t="s">
        <v>12</v>
      </c>
      <c r="C263" s="1" t="s">
        <v>13</v>
      </c>
      <c r="D263" s="1" t="str">
        <f t="shared" si="1"/>
        <v>RTC_MEAL</v>
      </c>
      <c r="E263" s="1" t="s">
        <v>13</v>
      </c>
      <c r="F263" s="1" t="s">
        <v>650</v>
      </c>
    </row>
    <row r="264">
      <c r="A264" s="1" t="s">
        <v>651</v>
      </c>
      <c r="B264" s="1" t="s">
        <v>12</v>
      </c>
      <c r="C264" s="1" t="s">
        <v>13</v>
      </c>
      <c r="D264" s="1" t="str">
        <f t="shared" si="1"/>
        <v>RTC_MEAL</v>
      </c>
      <c r="E264" s="1" t="s">
        <v>13</v>
      </c>
      <c r="F264" s="1" t="s">
        <v>652</v>
      </c>
    </row>
    <row r="265">
      <c r="A265" s="1" t="s">
        <v>653</v>
      </c>
      <c r="B265" s="1" t="s">
        <v>71</v>
      </c>
      <c r="C265" s="1" t="s">
        <v>161</v>
      </c>
      <c r="D265" s="1" t="str">
        <f t="shared" si="1"/>
        <v>BAKERY</v>
      </c>
      <c r="E265" s="1" t="s">
        <v>654</v>
      </c>
      <c r="F265" s="1" t="s">
        <v>337</v>
      </c>
    </row>
    <row r="266">
      <c r="A266" s="1" t="s">
        <v>655</v>
      </c>
      <c r="B266" s="1" t="s">
        <v>12</v>
      </c>
      <c r="C266" s="1" t="s">
        <v>13</v>
      </c>
      <c r="D266" s="1" t="str">
        <f t="shared" si="1"/>
        <v>RTC_MEAL</v>
      </c>
      <c r="E266" s="1" t="s">
        <v>13</v>
      </c>
      <c r="F266" s="1" t="s">
        <v>656</v>
      </c>
    </row>
    <row r="267">
      <c r="A267" s="1" t="s">
        <v>657</v>
      </c>
      <c r="B267" s="1" t="s">
        <v>27</v>
      </c>
      <c r="C267" s="1" t="s">
        <v>28</v>
      </c>
      <c r="D267" s="1" t="str">
        <f t="shared" si="1"/>
        <v>ALCOHOL</v>
      </c>
      <c r="E267" s="1" t="s">
        <v>452</v>
      </c>
    </row>
    <row r="268">
      <c r="A268" s="1" t="s">
        <v>658</v>
      </c>
      <c r="B268" s="1" t="s">
        <v>27</v>
      </c>
      <c r="C268" s="1" t="s">
        <v>206</v>
      </c>
      <c r="D268" s="1" t="str">
        <f t="shared" si="1"/>
        <v>ALCOHOL</v>
      </c>
      <c r="E268" s="1" t="s">
        <v>206</v>
      </c>
    </row>
    <row r="269">
      <c r="A269" s="1" t="s">
        <v>659</v>
      </c>
      <c r="B269" s="1" t="s">
        <v>27</v>
      </c>
      <c r="C269" s="1" t="s">
        <v>28</v>
      </c>
      <c r="D269" s="1" t="str">
        <f t="shared" si="1"/>
        <v>ALCOHOL</v>
      </c>
      <c r="E269" s="1" t="s">
        <v>498</v>
      </c>
    </row>
    <row r="270">
      <c r="A270" s="1" t="s">
        <v>660</v>
      </c>
      <c r="B270" s="1" t="s">
        <v>156</v>
      </c>
      <c r="C270" s="1" t="s">
        <v>661</v>
      </c>
      <c r="D270" s="1" t="str">
        <f t="shared" si="1"/>
        <v>SAUCE_SEASONING</v>
      </c>
      <c r="E270" s="1" t="s">
        <v>662</v>
      </c>
      <c r="F270" s="1" t="s">
        <v>663</v>
      </c>
    </row>
    <row r="271">
      <c r="A271" s="1" t="s">
        <v>664</v>
      </c>
      <c r="B271" s="1" t="s">
        <v>71</v>
      </c>
      <c r="C271" s="1" t="s">
        <v>72</v>
      </c>
      <c r="D271" s="1" t="str">
        <f t="shared" si="1"/>
        <v>SNACK</v>
      </c>
      <c r="E271" s="1" t="s">
        <v>665</v>
      </c>
      <c r="F271" s="1" t="s">
        <v>114</v>
      </c>
    </row>
    <row r="272">
      <c r="A272" s="1" t="s">
        <v>666</v>
      </c>
      <c r="B272" s="1" t="s">
        <v>27</v>
      </c>
      <c r="C272" s="1" t="s">
        <v>32</v>
      </c>
      <c r="D272" s="1" t="str">
        <f t="shared" si="1"/>
        <v>ALCOHOL</v>
      </c>
      <c r="E272" s="1" t="s">
        <v>33</v>
      </c>
      <c r="F272" s="1">
        <v>1865.0</v>
      </c>
    </row>
    <row r="273">
      <c r="A273" s="1" t="s">
        <v>667</v>
      </c>
      <c r="B273" s="1" t="s">
        <v>71</v>
      </c>
      <c r="C273" s="1" t="s">
        <v>72</v>
      </c>
      <c r="D273" s="1" t="str">
        <f t="shared" si="1"/>
        <v>SNACK</v>
      </c>
      <c r="E273" s="1" t="s">
        <v>668</v>
      </c>
      <c r="F273" s="1" t="s">
        <v>669</v>
      </c>
    </row>
    <row r="274">
      <c r="A274" s="1" t="s">
        <v>670</v>
      </c>
      <c r="B274" s="1" t="s">
        <v>27</v>
      </c>
      <c r="C274" s="1" t="s">
        <v>32</v>
      </c>
      <c r="D274" s="1" t="str">
        <f t="shared" si="1"/>
        <v>ALCOHOL</v>
      </c>
      <c r="E274" s="1" t="s">
        <v>33</v>
      </c>
    </row>
    <row r="275">
      <c r="A275" s="1" t="s">
        <v>671</v>
      </c>
      <c r="B275" s="1" t="s">
        <v>45</v>
      </c>
      <c r="C275" s="1" t="s">
        <v>45</v>
      </c>
      <c r="D275" s="1" t="str">
        <f t="shared" si="1"/>
        <v>UNKNOWN</v>
      </c>
      <c r="E275" s="1" t="s">
        <v>45</v>
      </c>
      <c r="F275" s="1" t="s">
        <v>672</v>
      </c>
    </row>
    <row r="276">
      <c r="A276" s="1" t="s">
        <v>585</v>
      </c>
      <c r="B276" s="1" t="s">
        <v>49</v>
      </c>
      <c r="C276" s="1" t="s">
        <v>60</v>
      </c>
      <c r="D276" s="1" t="str">
        <f t="shared" si="1"/>
        <v>DRIED_SEAFOOD</v>
      </c>
      <c r="E276" s="1" t="s">
        <v>61</v>
      </c>
      <c r="F276" s="1" t="s">
        <v>62</v>
      </c>
    </row>
    <row r="277">
      <c r="A277" s="1" t="s">
        <v>673</v>
      </c>
      <c r="B277" s="1" t="s">
        <v>45</v>
      </c>
      <c r="C277" s="1" t="s">
        <v>45</v>
      </c>
      <c r="D277" s="1" t="str">
        <f t="shared" si="1"/>
        <v>UNKNOWN</v>
      </c>
      <c r="E277" s="1" t="s">
        <v>45</v>
      </c>
      <c r="F277" s="1" t="s">
        <v>674</v>
      </c>
    </row>
    <row r="278">
      <c r="A278" s="1" t="s">
        <v>675</v>
      </c>
      <c r="B278" s="1" t="s">
        <v>17</v>
      </c>
      <c r="C278" s="1" t="s">
        <v>422</v>
      </c>
      <c r="D278" s="1" t="str">
        <f t="shared" si="1"/>
        <v>SAUCE_SEASONING</v>
      </c>
      <c r="E278" s="1" t="s">
        <v>292</v>
      </c>
      <c r="F278" s="1" t="s">
        <v>423</v>
      </c>
    </row>
    <row r="279">
      <c r="A279" s="1" t="s">
        <v>676</v>
      </c>
      <c r="B279" s="1" t="s">
        <v>54</v>
      </c>
      <c r="C279" s="1" t="s">
        <v>270</v>
      </c>
      <c r="D279" s="1" t="str">
        <f t="shared" si="1"/>
        <v>DAIRY</v>
      </c>
      <c r="E279" s="1" t="s">
        <v>677</v>
      </c>
      <c r="F279" s="1" t="s">
        <v>173</v>
      </c>
    </row>
    <row r="280">
      <c r="A280" s="1" t="s">
        <v>678</v>
      </c>
      <c r="B280" s="1" t="s">
        <v>27</v>
      </c>
      <c r="C280" s="1" t="s">
        <v>28</v>
      </c>
      <c r="D280" s="1" t="str">
        <f t="shared" si="1"/>
        <v>ALCOHOL</v>
      </c>
      <c r="E280" s="1" t="s">
        <v>498</v>
      </c>
    </row>
    <row r="281">
      <c r="A281" s="1" t="s">
        <v>679</v>
      </c>
      <c r="B281" s="1" t="s">
        <v>12</v>
      </c>
      <c r="C281" s="1" t="s">
        <v>138</v>
      </c>
      <c r="D281" s="1" t="str">
        <f t="shared" si="1"/>
        <v>RTC_MEAL</v>
      </c>
      <c r="E281" s="1" t="s">
        <v>138</v>
      </c>
      <c r="F281" s="1" t="s">
        <v>680</v>
      </c>
    </row>
    <row r="282">
      <c r="A282" s="1" t="s">
        <v>681</v>
      </c>
      <c r="B282" s="1" t="s">
        <v>71</v>
      </c>
      <c r="C282" s="1" t="s">
        <v>144</v>
      </c>
      <c r="D282" s="1" t="str">
        <f t="shared" si="1"/>
        <v>BAKERY</v>
      </c>
      <c r="E282" s="1" t="s">
        <v>682</v>
      </c>
      <c r="F282" s="1" t="s">
        <v>337</v>
      </c>
    </row>
    <row r="283">
      <c r="A283" s="1" t="s">
        <v>683</v>
      </c>
      <c r="B283" s="1" t="s">
        <v>27</v>
      </c>
      <c r="C283" s="1" t="s">
        <v>32</v>
      </c>
      <c r="D283" s="1" t="str">
        <f t="shared" si="1"/>
        <v>ALCOHOL</v>
      </c>
      <c r="E283" s="1" t="s">
        <v>408</v>
      </c>
    </row>
    <row r="284">
      <c r="A284" s="1" t="s">
        <v>684</v>
      </c>
      <c r="B284" s="1" t="s">
        <v>45</v>
      </c>
      <c r="C284" s="1" t="s">
        <v>45</v>
      </c>
      <c r="D284" s="1" t="str">
        <f t="shared" si="1"/>
        <v>UNKNOWN</v>
      </c>
      <c r="E284" s="1" t="s">
        <v>45</v>
      </c>
      <c r="F284" s="1" t="s">
        <v>210</v>
      </c>
    </row>
    <row r="285">
      <c r="A285" s="1" t="s">
        <v>685</v>
      </c>
      <c r="B285" s="1" t="s">
        <v>12</v>
      </c>
      <c r="C285" s="1" t="s">
        <v>480</v>
      </c>
      <c r="D285" s="1" t="str">
        <f t="shared" si="1"/>
        <v>INSTANT</v>
      </c>
      <c r="E285" s="1" t="s">
        <v>686</v>
      </c>
      <c r="F285" s="1" t="s">
        <v>482</v>
      </c>
    </row>
    <row r="286">
      <c r="A286" s="1" t="s">
        <v>687</v>
      </c>
      <c r="B286" s="1" t="s">
        <v>27</v>
      </c>
      <c r="C286" s="1" t="s">
        <v>28</v>
      </c>
      <c r="D286" s="1" t="str">
        <f t="shared" si="1"/>
        <v>ALCOHOL</v>
      </c>
      <c r="E286" s="1" t="s">
        <v>498</v>
      </c>
      <c r="F286" s="1" t="s">
        <v>319</v>
      </c>
    </row>
    <row r="287">
      <c r="A287" s="1" t="s">
        <v>688</v>
      </c>
      <c r="B287" s="1" t="s">
        <v>27</v>
      </c>
      <c r="C287" s="1" t="s">
        <v>32</v>
      </c>
      <c r="D287" s="1" t="str">
        <f t="shared" si="1"/>
        <v>ALCOHOL</v>
      </c>
      <c r="E287" s="1" t="s">
        <v>33</v>
      </c>
    </row>
    <row r="288">
      <c r="A288" s="1" t="s">
        <v>689</v>
      </c>
      <c r="B288" s="1" t="s">
        <v>12</v>
      </c>
      <c r="C288" s="1" t="s">
        <v>67</v>
      </c>
      <c r="D288" s="1" t="str">
        <f t="shared" si="1"/>
        <v>FROZEN_MEAL</v>
      </c>
      <c r="E288" s="1" t="s">
        <v>690</v>
      </c>
      <c r="F288" s="1" t="s">
        <v>691</v>
      </c>
    </row>
    <row r="289">
      <c r="A289" s="1" t="s">
        <v>692</v>
      </c>
      <c r="B289" s="1" t="s">
        <v>71</v>
      </c>
      <c r="C289" s="1" t="s">
        <v>144</v>
      </c>
      <c r="D289" s="1" t="str">
        <f t="shared" si="1"/>
        <v>BAKERY</v>
      </c>
      <c r="E289" s="1" t="s">
        <v>250</v>
      </c>
      <c r="F289" s="1" t="s">
        <v>693</v>
      </c>
    </row>
    <row r="290">
      <c r="A290" s="1" t="s">
        <v>694</v>
      </c>
      <c r="B290" s="1" t="s">
        <v>36</v>
      </c>
      <c r="C290" s="1" t="s">
        <v>58</v>
      </c>
      <c r="D290" s="1" t="str">
        <f t="shared" si="1"/>
        <v>RAW_MEAT</v>
      </c>
      <c r="E290" s="1" t="s">
        <v>58</v>
      </c>
      <c r="F290" s="1" t="s">
        <v>695</v>
      </c>
    </row>
    <row r="291">
      <c r="A291" s="1" t="s">
        <v>696</v>
      </c>
      <c r="B291" s="1" t="s">
        <v>71</v>
      </c>
      <c r="C291" s="1" t="s">
        <v>222</v>
      </c>
      <c r="D291" s="1" t="str">
        <f t="shared" si="1"/>
        <v>SNACK</v>
      </c>
      <c r="E291" s="1" t="s">
        <v>697</v>
      </c>
      <c r="F291" s="1" t="s">
        <v>698</v>
      </c>
    </row>
    <row r="292">
      <c r="A292" s="1" t="s">
        <v>699</v>
      </c>
      <c r="B292" s="1" t="s">
        <v>12</v>
      </c>
      <c r="C292" s="1" t="s">
        <v>67</v>
      </c>
      <c r="D292" s="1" t="str">
        <f t="shared" si="1"/>
        <v>FROZEN_MEAL</v>
      </c>
      <c r="E292" s="1" t="s">
        <v>700</v>
      </c>
      <c r="F292" s="1" t="s">
        <v>701</v>
      </c>
    </row>
    <row r="293">
      <c r="A293" s="1" t="s">
        <v>702</v>
      </c>
      <c r="B293" s="1" t="s">
        <v>71</v>
      </c>
      <c r="C293" s="1" t="s">
        <v>186</v>
      </c>
      <c r="D293" s="1" t="str">
        <f t="shared" si="1"/>
        <v>SNACK</v>
      </c>
      <c r="E293" s="1" t="s">
        <v>187</v>
      </c>
      <c r="F293" s="1" t="s">
        <v>703</v>
      </c>
    </row>
    <row r="294">
      <c r="A294" s="1" t="s">
        <v>704</v>
      </c>
      <c r="B294" s="1" t="s">
        <v>27</v>
      </c>
      <c r="C294" s="1" t="s">
        <v>32</v>
      </c>
      <c r="D294" s="1" t="str">
        <f t="shared" si="1"/>
        <v>ALCOHOL</v>
      </c>
      <c r="E294" s="1" t="s">
        <v>408</v>
      </c>
      <c r="F294" s="1" t="s">
        <v>705</v>
      </c>
    </row>
    <row r="295">
      <c r="A295" s="1" t="s">
        <v>706</v>
      </c>
      <c r="B295" s="1" t="s">
        <v>71</v>
      </c>
      <c r="C295" s="1" t="s">
        <v>72</v>
      </c>
      <c r="D295" s="1" t="str">
        <f t="shared" si="1"/>
        <v>SNACK</v>
      </c>
      <c r="E295" s="1" t="s">
        <v>707</v>
      </c>
      <c r="F295" s="1" t="s">
        <v>708</v>
      </c>
    </row>
    <row r="296">
      <c r="A296" s="1" t="s">
        <v>709</v>
      </c>
      <c r="B296" s="1" t="s">
        <v>49</v>
      </c>
      <c r="C296" s="1" t="s">
        <v>710</v>
      </c>
      <c r="D296" s="1" t="str">
        <f t="shared" si="1"/>
        <v>RAW_SEAFOOD</v>
      </c>
      <c r="E296" s="1" t="s">
        <v>711</v>
      </c>
      <c r="F296" s="1" t="s">
        <v>712</v>
      </c>
    </row>
    <row r="297">
      <c r="A297" s="1" t="s">
        <v>713</v>
      </c>
      <c r="B297" s="1" t="s">
        <v>45</v>
      </c>
      <c r="C297" s="1" t="s">
        <v>45</v>
      </c>
      <c r="D297" s="1" t="str">
        <f t="shared" si="1"/>
        <v>UNKNOWN</v>
      </c>
      <c r="E297" s="1" t="s">
        <v>45</v>
      </c>
      <c r="F297" s="1" t="s">
        <v>714</v>
      </c>
    </row>
    <row r="298">
      <c r="A298" s="1" t="s">
        <v>715</v>
      </c>
      <c r="B298" s="1" t="s">
        <v>45</v>
      </c>
      <c r="C298" s="1" t="s">
        <v>45</v>
      </c>
      <c r="D298" s="1" t="str">
        <f t="shared" si="1"/>
        <v>UNKNOWN</v>
      </c>
      <c r="E298" s="1" t="s">
        <v>45</v>
      </c>
      <c r="F298" s="1" t="s">
        <v>312</v>
      </c>
    </row>
    <row r="299">
      <c r="A299" s="1" t="s">
        <v>716</v>
      </c>
      <c r="B299" s="1" t="s">
        <v>36</v>
      </c>
      <c r="C299" s="1" t="s">
        <v>41</v>
      </c>
      <c r="D299" s="1" t="str">
        <f t="shared" si="1"/>
        <v>RAW_MEAT</v>
      </c>
      <c r="E299" s="1" t="s">
        <v>717</v>
      </c>
      <c r="F299" s="1" t="s">
        <v>718</v>
      </c>
    </row>
    <row r="300">
      <c r="A300" s="1" t="s">
        <v>719</v>
      </c>
      <c r="B300" s="1" t="s">
        <v>22</v>
      </c>
      <c r="C300" s="1" t="s">
        <v>332</v>
      </c>
      <c r="D300" s="1" t="str">
        <f t="shared" si="1"/>
        <v>GRAIN</v>
      </c>
      <c r="E300" s="1" t="s">
        <v>720</v>
      </c>
      <c r="F300" s="1" t="s">
        <v>721</v>
      </c>
    </row>
    <row r="301">
      <c r="A301" s="1" t="s">
        <v>722</v>
      </c>
      <c r="B301" s="1" t="s">
        <v>36</v>
      </c>
      <c r="C301" s="1" t="s">
        <v>723</v>
      </c>
      <c r="D301" s="1" t="str">
        <f t="shared" si="1"/>
        <v>RAW_MEAT</v>
      </c>
      <c r="E301" s="1" t="s">
        <v>723</v>
      </c>
      <c r="F301" s="1" t="s">
        <v>47</v>
      </c>
    </row>
    <row r="302">
      <c r="A302" s="1" t="s">
        <v>724</v>
      </c>
      <c r="B302" s="1" t="s">
        <v>27</v>
      </c>
      <c r="C302" s="1" t="s">
        <v>28</v>
      </c>
      <c r="D302" s="1" t="str">
        <f t="shared" si="1"/>
        <v>ALCOHOL</v>
      </c>
      <c r="E302" s="1" t="s">
        <v>29</v>
      </c>
      <c r="F302" s="1" t="s">
        <v>725</v>
      </c>
    </row>
    <row r="303">
      <c r="A303" s="1" t="s">
        <v>726</v>
      </c>
      <c r="B303" s="1" t="s">
        <v>54</v>
      </c>
      <c r="C303" s="1" t="s">
        <v>270</v>
      </c>
      <c r="D303" s="1" t="str">
        <f t="shared" si="1"/>
        <v>DAIRY</v>
      </c>
      <c r="E303" s="1" t="s">
        <v>727</v>
      </c>
      <c r="F303" s="1" t="s">
        <v>728</v>
      </c>
    </row>
    <row r="304">
      <c r="A304" s="1" t="s">
        <v>729</v>
      </c>
      <c r="B304" s="1" t="s">
        <v>54</v>
      </c>
      <c r="C304" s="1" t="s">
        <v>270</v>
      </c>
      <c r="D304" s="1" t="str">
        <f t="shared" si="1"/>
        <v>DAIRY</v>
      </c>
      <c r="E304" s="1" t="s">
        <v>677</v>
      </c>
      <c r="F304" s="1" t="s">
        <v>362</v>
      </c>
    </row>
    <row r="305">
      <c r="A305" s="1" t="s">
        <v>730</v>
      </c>
      <c r="B305" s="1" t="s">
        <v>54</v>
      </c>
      <c r="C305" s="1" t="s">
        <v>55</v>
      </c>
      <c r="D305" s="1" t="str">
        <f t="shared" si="1"/>
        <v>DAIRY</v>
      </c>
      <c r="E305" s="1" t="s">
        <v>55</v>
      </c>
      <c r="F305" s="1" t="s">
        <v>731</v>
      </c>
    </row>
    <row r="306">
      <c r="A306" s="1" t="s">
        <v>417</v>
      </c>
      <c r="B306" s="1" t="s">
        <v>7</v>
      </c>
      <c r="C306" s="1" t="s">
        <v>76</v>
      </c>
      <c r="D306" s="1" t="str">
        <f t="shared" si="1"/>
        <v>BEVERAGE</v>
      </c>
      <c r="E306" s="1" t="s">
        <v>77</v>
      </c>
      <c r="F306" s="1" t="s">
        <v>418</v>
      </c>
    </row>
    <row r="307">
      <c r="A307" s="1" t="s">
        <v>732</v>
      </c>
      <c r="B307" s="1" t="s">
        <v>36</v>
      </c>
      <c r="C307" s="1" t="s">
        <v>258</v>
      </c>
      <c r="D307" s="1" t="str">
        <f t="shared" si="1"/>
        <v>RAW_MEAT</v>
      </c>
      <c r="E307" s="1" t="s">
        <v>733</v>
      </c>
      <c r="F307" s="1" t="s">
        <v>734</v>
      </c>
    </row>
    <row r="308">
      <c r="A308" s="1" t="s">
        <v>735</v>
      </c>
      <c r="B308" s="1" t="s">
        <v>27</v>
      </c>
      <c r="C308" s="1" t="s">
        <v>28</v>
      </c>
      <c r="D308" s="1" t="str">
        <f t="shared" si="1"/>
        <v>ALCOHOL</v>
      </c>
      <c r="E308" s="1" t="s">
        <v>29</v>
      </c>
    </row>
    <row r="309">
      <c r="A309" s="1" t="s">
        <v>736</v>
      </c>
      <c r="B309" s="1" t="s">
        <v>27</v>
      </c>
      <c r="C309" s="1" t="s">
        <v>28</v>
      </c>
      <c r="D309" s="1" t="str">
        <f t="shared" si="1"/>
        <v>ALCOHOL</v>
      </c>
      <c r="E309" s="1" t="s">
        <v>29</v>
      </c>
    </row>
    <row r="310">
      <c r="A310" s="1" t="s">
        <v>16</v>
      </c>
      <c r="B310" s="1" t="s">
        <v>390</v>
      </c>
      <c r="C310" s="1" t="s">
        <v>561</v>
      </c>
      <c r="D310" s="1" t="str">
        <f t="shared" si="1"/>
        <v>RAW_FRUIT</v>
      </c>
      <c r="E310" s="1" t="s">
        <v>19</v>
      </c>
      <c r="F310" s="1" t="s">
        <v>20</v>
      </c>
    </row>
    <row r="311">
      <c r="A311" s="1" t="s">
        <v>737</v>
      </c>
      <c r="B311" s="1" t="s">
        <v>27</v>
      </c>
      <c r="C311" s="1" t="s">
        <v>28</v>
      </c>
      <c r="D311" s="1" t="str">
        <f t="shared" si="1"/>
        <v>ALCOHOL</v>
      </c>
      <c r="E311" s="1" t="s">
        <v>498</v>
      </c>
    </row>
    <row r="312">
      <c r="A312" s="1" t="s">
        <v>738</v>
      </c>
      <c r="B312" s="1" t="s">
        <v>12</v>
      </c>
      <c r="C312" s="1" t="s">
        <v>13</v>
      </c>
      <c r="D312" s="1" t="str">
        <f t="shared" si="1"/>
        <v>RTC_MEAL</v>
      </c>
      <c r="E312" s="1" t="s">
        <v>13</v>
      </c>
      <c r="F312" s="1" t="s">
        <v>739</v>
      </c>
    </row>
    <row r="313">
      <c r="A313" s="1" t="s">
        <v>740</v>
      </c>
      <c r="B313" s="1" t="s">
        <v>71</v>
      </c>
      <c r="C313" s="1" t="s">
        <v>186</v>
      </c>
      <c r="D313" s="1" t="str">
        <f t="shared" si="1"/>
        <v>SNACK</v>
      </c>
      <c r="E313" s="1" t="s">
        <v>187</v>
      </c>
      <c r="F313" s="1" t="s">
        <v>741</v>
      </c>
    </row>
    <row r="314">
      <c r="A314" s="1" t="s">
        <v>742</v>
      </c>
      <c r="B314" s="1" t="s">
        <v>27</v>
      </c>
      <c r="C314" s="1" t="s">
        <v>28</v>
      </c>
      <c r="D314" s="1" t="str">
        <f t="shared" si="1"/>
        <v>ALCOHOL</v>
      </c>
      <c r="E314" s="1" t="s">
        <v>498</v>
      </c>
    </row>
    <row r="315">
      <c r="A315" s="1" t="s">
        <v>743</v>
      </c>
      <c r="B315" s="1" t="s">
        <v>22</v>
      </c>
      <c r="C315" s="1" t="s">
        <v>744</v>
      </c>
      <c r="D315" s="1" t="str">
        <f t="shared" si="1"/>
        <v>GRAIN</v>
      </c>
      <c r="E315" s="1" t="s">
        <v>745</v>
      </c>
      <c r="F315" s="1" t="s">
        <v>746</v>
      </c>
    </row>
    <row r="316">
      <c r="A316" s="1" t="s">
        <v>747</v>
      </c>
      <c r="B316" s="1" t="s">
        <v>390</v>
      </c>
      <c r="C316" s="1" t="s">
        <v>561</v>
      </c>
      <c r="D316" s="1" t="str">
        <f t="shared" si="1"/>
        <v>RAW_FRUIT</v>
      </c>
      <c r="E316" s="1" t="s">
        <v>561</v>
      </c>
      <c r="F316" s="1" t="s">
        <v>562</v>
      </c>
    </row>
    <row r="317">
      <c r="A317" s="1" t="s">
        <v>748</v>
      </c>
      <c r="B317" s="1" t="s">
        <v>12</v>
      </c>
      <c r="C317" s="1" t="s">
        <v>138</v>
      </c>
      <c r="D317" s="1" t="str">
        <f t="shared" si="1"/>
        <v>RTC_MEAL</v>
      </c>
      <c r="E317" s="1" t="s">
        <v>138</v>
      </c>
      <c r="F317" s="1" t="s">
        <v>307</v>
      </c>
    </row>
    <row r="318">
      <c r="A318" s="1" t="s">
        <v>749</v>
      </c>
      <c r="B318" s="1" t="s">
        <v>36</v>
      </c>
      <c r="C318" s="1" t="s">
        <v>41</v>
      </c>
      <c r="D318" s="1" t="str">
        <f t="shared" si="1"/>
        <v>RAW_MEAT</v>
      </c>
      <c r="E318" s="1" t="s">
        <v>750</v>
      </c>
      <c r="F318" s="1" t="s">
        <v>39</v>
      </c>
    </row>
    <row r="319">
      <c r="A319" s="1" t="s">
        <v>751</v>
      </c>
      <c r="B319" s="1" t="s">
        <v>54</v>
      </c>
      <c r="C319" s="1" t="s">
        <v>55</v>
      </c>
      <c r="D319" s="1" t="str">
        <f t="shared" si="1"/>
        <v>DAIRY</v>
      </c>
      <c r="E319" s="1" t="s">
        <v>55</v>
      </c>
      <c r="F319" s="1" t="s">
        <v>752</v>
      </c>
    </row>
    <row r="320">
      <c r="A320" s="1" t="s">
        <v>753</v>
      </c>
      <c r="B320" s="1" t="s">
        <v>45</v>
      </c>
      <c r="C320" s="1" t="s">
        <v>45</v>
      </c>
      <c r="D320" s="1" t="str">
        <f t="shared" si="1"/>
        <v>UNKNOWN</v>
      </c>
      <c r="E320" s="1" t="s">
        <v>45</v>
      </c>
      <c r="F320" s="1" t="s">
        <v>674</v>
      </c>
    </row>
    <row r="321">
      <c r="A321" s="1" t="s">
        <v>754</v>
      </c>
      <c r="B321" s="1" t="s">
        <v>71</v>
      </c>
      <c r="C321" s="1" t="s">
        <v>144</v>
      </c>
      <c r="D321" s="1" t="str">
        <f t="shared" si="1"/>
        <v>BAKERY</v>
      </c>
      <c r="E321" s="1" t="s">
        <v>314</v>
      </c>
      <c r="F321" s="1" t="s">
        <v>755</v>
      </c>
    </row>
    <row r="322">
      <c r="A322" s="1" t="s">
        <v>756</v>
      </c>
      <c r="B322" s="1" t="s">
        <v>27</v>
      </c>
      <c r="C322" s="1" t="s">
        <v>28</v>
      </c>
      <c r="D322" s="1" t="str">
        <f t="shared" si="1"/>
        <v>ALCOHOL</v>
      </c>
      <c r="E322" s="1" t="s">
        <v>29</v>
      </c>
    </row>
    <row r="323">
      <c r="A323" s="1" t="s">
        <v>757</v>
      </c>
      <c r="B323" s="1" t="s">
        <v>12</v>
      </c>
      <c r="C323" s="1" t="s">
        <v>138</v>
      </c>
      <c r="D323" s="1" t="str">
        <f t="shared" si="1"/>
        <v>RTC_MEAL</v>
      </c>
      <c r="E323" s="1" t="s">
        <v>138</v>
      </c>
      <c r="F323" s="1" t="s">
        <v>680</v>
      </c>
    </row>
    <row r="324">
      <c r="A324" s="1" t="s">
        <v>758</v>
      </c>
      <c r="B324" s="1" t="s">
        <v>36</v>
      </c>
      <c r="C324" s="1" t="s">
        <v>41</v>
      </c>
      <c r="D324" s="1" t="str">
        <f t="shared" si="1"/>
        <v>RAW_MEAT</v>
      </c>
      <c r="E324" s="1" t="s">
        <v>256</v>
      </c>
      <c r="F324" s="1" t="s">
        <v>759</v>
      </c>
    </row>
    <row r="325">
      <c r="A325" s="1" t="s">
        <v>760</v>
      </c>
      <c r="B325" s="1" t="s">
        <v>12</v>
      </c>
      <c r="C325" s="1" t="s">
        <v>13</v>
      </c>
      <c r="D325" s="1" t="str">
        <f t="shared" si="1"/>
        <v>RTC_MEAL</v>
      </c>
      <c r="E325" s="1" t="s">
        <v>13</v>
      </c>
      <c r="F325" s="1" t="s">
        <v>15</v>
      </c>
    </row>
    <row r="326">
      <c r="A326" s="1" t="s">
        <v>761</v>
      </c>
      <c r="B326" s="1" t="s">
        <v>71</v>
      </c>
      <c r="C326" s="1" t="s">
        <v>144</v>
      </c>
      <c r="D326" s="1" t="str">
        <f t="shared" si="1"/>
        <v>BAKERY</v>
      </c>
      <c r="E326" s="1" t="s">
        <v>314</v>
      </c>
      <c r="F326" s="1" t="s">
        <v>755</v>
      </c>
    </row>
    <row r="327">
      <c r="A327" s="1" t="s">
        <v>762</v>
      </c>
      <c r="B327" s="1" t="s">
        <v>36</v>
      </c>
      <c r="C327" s="1" t="s">
        <v>41</v>
      </c>
      <c r="D327" s="1" t="str">
        <f t="shared" si="1"/>
        <v>RAW_MEAT</v>
      </c>
      <c r="E327" s="1" t="s">
        <v>763</v>
      </c>
      <c r="F327" s="1" t="s">
        <v>83</v>
      </c>
    </row>
    <row r="328">
      <c r="A328" s="1" t="s">
        <v>764</v>
      </c>
      <c r="B328" s="1" t="s">
        <v>36</v>
      </c>
      <c r="C328" s="1" t="s">
        <v>37</v>
      </c>
      <c r="D328" s="1" t="str">
        <f t="shared" si="1"/>
        <v>RAW_MEAT</v>
      </c>
      <c r="E328" s="1" t="s">
        <v>765</v>
      </c>
      <c r="F328" s="1" t="s">
        <v>39</v>
      </c>
    </row>
    <row r="329">
      <c r="A329" s="1" t="s">
        <v>766</v>
      </c>
      <c r="B329" s="1" t="s">
        <v>36</v>
      </c>
      <c r="C329" s="1" t="s">
        <v>112</v>
      </c>
      <c r="D329" s="1" t="str">
        <f t="shared" si="1"/>
        <v>PROCESSED_MEAT</v>
      </c>
      <c r="E329" s="1" t="s">
        <v>767</v>
      </c>
      <c r="F329" s="1" t="s">
        <v>768</v>
      </c>
    </row>
    <row r="330">
      <c r="A330" s="1" t="s">
        <v>769</v>
      </c>
      <c r="B330" s="1" t="s">
        <v>12</v>
      </c>
      <c r="C330" s="1" t="s">
        <v>13</v>
      </c>
      <c r="D330" s="1" t="str">
        <f t="shared" si="1"/>
        <v>RTC_MEAL</v>
      </c>
      <c r="E330" s="1" t="s">
        <v>13</v>
      </c>
      <c r="F330" s="1" t="s">
        <v>25</v>
      </c>
    </row>
    <row r="331">
      <c r="A331" s="1" t="s">
        <v>770</v>
      </c>
      <c r="B331" s="1" t="s">
        <v>71</v>
      </c>
      <c r="C331" s="1" t="s">
        <v>144</v>
      </c>
      <c r="D331" s="1" t="str">
        <f t="shared" si="1"/>
        <v>BAKERY</v>
      </c>
      <c r="E331" s="1" t="s">
        <v>682</v>
      </c>
      <c r="F331" s="1" t="s">
        <v>337</v>
      </c>
    </row>
    <row r="332">
      <c r="A332" s="1" t="s">
        <v>771</v>
      </c>
      <c r="B332" s="1" t="s">
        <v>12</v>
      </c>
      <c r="C332" s="1" t="s">
        <v>67</v>
      </c>
      <c r="D332" s="1" t="str">
        <f t="shared" si="1"/>
        <v>FROZEN_MEAL</v>
      </c>
      <c r="E332" s="1" t="s">
        <v>772</v>
      </c>
      <c r="F332" s="1" t="s">
        <v>773</v>
      </c>
    </row>
    <row r="333">
      <c r="A333" s="1" t="s">
        <v>774</v>
      </c>
      <c r="B333" s="1" t="s">
        <v>22</v>
      </c>
      <c r="C333" s="1" t="s">
        <v>332</v>
      </c>
      <c r="D333" s="1" t="str">
        <f t="shared" si="1"/>
        <v>GRAIN</v>
      </c>
      <c r="E333" s="1" t="s">
        <v>775</v>
      </c>
      <c r="F333" s="1" t="s">
        <v>224</v>
      </c>
    </row>
    <row r="334">
      <c r="A334" s="1" t="s">
        <v>776</v>
      </c>
      <c r="B334" s="1" t="s">
        <v>36</v>
      </c>
      <c r="C334" s="1" t="s">
        <v>58</v>
      </c>
      <c r="D334" s="1" t="str">
        <f t="shared" si="1"/>
        <v>RAW_MEAT</v>
      </c>
      <c r="E334" s="1" t="s">
        <v>58</v>
      </c>
      <c r="F334" s="1" t="s">
        <v>39</v>
      </c>
    </row>
    <row r="335">
      <c r="A335" s="1" t="s">
        <v>777</v>
      </c>
      <c r="B335" s="1" t="s">
        <v>27</v>
      </c>
      <c r="C335" s="1" t="s">
        <v>28</v>
      </c>
      <c r="D335" s="1" t="str">
        <f t="shared" si="1"/>
        <v>ALCOHOL</v>
      </c>
      <c r="E335" s="1" t="s">
        <v>498</v>
      </c>
      <c r="F335" s="1" t="s">
        <v>778</v>
      </c>
    </row>
    <row r="336">
      <c r="A336" s="1" t="s">
        <v>779</v>
      </c>
      <c r="B336" s="1" t="s">
        <v>49</v>
      </c>
      <c r="C336" s="1" t="s">
        <v>780</v>
      </c>
      <c r="D336" s="1" t="str">
        <f t="shared" si="1"/>
        <v>SIMPLE_PROCESSED</v>
      </c>
      <c r="E336" s="1" t="s">
        <v>781</v>
      </c>
      <c r="F336" s="1" t="s">
        <v>437</v>
      </c>
    </row>
    <row r="337">
      <c r="A337" s="1" t="s">
        <v>782</v>
      </c>
      <c r="B337" s="1" t="s">
        <v>12</v>
      </c>
      <c r="C337" s="1" t="s">
        <v>138</v>
      </c>
      <c r="D337" s="1" t="str">
        <f t="shared" si="1"/>
        <v>RTC_MEAL</v>
      </c>
      <c r="E337" s="1" t="s">
        <v>138</v>
      </c>
      <c r="F337" s="1" t="s">
        <v>783</v>
      </c>
    </row>
    <row r="338">
      <c r="A338" s="1" t="s">
        <v>784</v>
      </c>
      <c r="B338" s="1" t="s">
        <v>12</v>
      </c>
      <c r="C338" s="1" t="s">
        <v>13</v>
      </c>
      <c r="D338" s="1" t="str">
        <f t="shared" si="1"/>
        <v>RTC_MEAL</v>
      </c>
      <c r="E338" s="1" t="s">
        <v>13</v>
      </c>
      <c r="F338" s="1" t="s">
        <v>437</v>
      </c>
    </row>
    <row r="339">
      <c r="A339" s="1" t="s">
        <v>785</v>
      </c>
      <c r="B339" s="1" t="s">
        <v>17</v>
      </c>
      <c r="C339" s="1" t="s">
        <v>134</v>
      </c>
      <c r="D339" s="1" t="str">
        <f t="shared" si="1"/>
        <v>SAUCE_SEASONING</v>
      </c>
      <c r="E339" s="1" t="s">
        <v>786</v>
      </c>
      <c r="F339" s="1" t="s">
        <v>787</v>
      </c>
    </row>
    <row r="340">
      <c r="A340" s="1" t="s">
        <v>788</v>
      </c>
      <c r="B340" s="1" t="s">
        <v>7</v>
      </c>
      <c r="C340" s="1" t="s">
        <v>76</v>
      </c>
      <c r="D340" s="1" t="str">
        <f t="shared" si="1"/>
        <v>BEVERAGE</v>
      </c>
      <c r="E340" s="1" t="s">
        <v>789</v>
      </c>
      <c r="F340" s="1" t="s">
        <v>470</v>
      </c>
    </row>
    <row r="341">
      <c r="A341" s="1" t="s">
        <v>790</v>
      </c>
      <c r="B341" s="1" t="s">
        <v>71</v>
      </c>
      <c r="C341" s="1" t="s">
        <v>186</v>
      </c>
      <c r="D341" s="1" t="s">
        <v>791</v>
      </c>
      <c r="E341" s="1" t="s">
        <v>792</v>
      </c>
      <c r="F341" s="1" t="s">
        <v>524</v>
      </c>
    </row>
    <row r="342">
      <c r="A342" s="1" t="s">
        <v>793</v>
      </c>
      <c r="B342" s="1" t="s">
        <v>22</v>
      </c>
      <c r="C342" s="1" t="s">
        <v>64</v>
      </c>
      <c r="D342" s="1" t="str">
        <f t="shared" ref="D342:D991" si="2">VLOOKUP(C342, $A$992:$B$1049, 2, FALSE)</f>
        <v>RAW_PRODUCE</v>
      </c>
      <c r="E342" s="1" t="s">
        <v>794</v>
      </c>
      <c r="F342" s="1" t="s">
        <v>795</v>
      </c>
    </row>
    <row r="343">
      <c r="A343" s="1" t="s">
        <v>796</v>
      </c>
      <c r="B343" s="1" t="s">
        <v>45</v>
      </c>
      <c r="C343" s="1" t="s">
        <v>45</v>
      </c>
      <c r="D343" s="1" t="str">
        <f t="shared" si="2"/>
        <v>UNKNOWN</v>
      </c>
      <c r="E343" s="1" t="s">
        <v>797</v>
      </c>
      <c r="F343" s="1" t="s">
        <v>368</v>
      </c>
    </row>
    <row r="344">
      <c r="A344" s="1" t="s">
        <v>798</v>
      </c>
      <c r="B344" s="1" t="s">
        <v>27</v>
      </c>
      <c r="C344" s="1" t="s">
        <v>28</v>
      </c>
      <c r="D344" s="1" t="str">
        <f t="shared" si="2"/>
        <v>ALCOHOL</v>
      </c>
      <c r="E344" s="1" t="s">
        <v>33</v>
      </c>
      <c r="F344" s="1" t="s">
        <v>799</v>
      </c>
    </row>
    <row r="345">
      <c r="A345" s="1" t="s">
        <v>800</v>
      </c>
      <c r="B345" s="1" t="s">
        <v>22</v>
      </c>
      <c r="C345" s="1" t="s">
        <v>64</v>
      </c>
      <c r="D345" s="1" t="str">
        <f t="shared" si="2"/>
        <v>RAW_PRODUCE</v>
      </c>
      <c r="E345" s="1" t="s">
        <v>794</v>
      </c>
      <c r="F345" s="1" t="s">
        <v>801</v>
      </c>
    </row>
    <row r="346">
      <c r="A346" s="1" t="s">
        <v>802</v>
      </c>
      <c r="B346" s="1" t="s">
        <v>27</v>
      </c>
      <c r="C346" s="1" t="s">
        <v>28</v>
      </c>
      <c r="D346" s="1" t="str">
        <f t="shared" si="2"/>
        <v>ALCOHOL</v>
      </c>
      <c r="E346" s="1" t="s">
        <v>498</v>
      </c>
    </row>
    <row r="347">
      <c r="A347" s="1" t="s">
        <v>803</v>
      </c>
      <c r="B347" s="1" t="s">
        <v>12</v>
      </c>
      <c r="C347" s="1" t="s">
        <v>13</v>
      </c>
      <c r="D347" s="1" t="str">
        <f t="shared" si="2"/>
        <v>RTC_MEAL</v>
      </c>
      <c r="E347" s="1" t="s">
        <v>13</v>
      </c>
      <c r="F347" s="1" t="s">
        <v>624</v>
      </c>
    </row>
    <row r="348">
      <c r="A348" s="1" t="s">
        <v>804</v>
      </c>
      <c r="B348" s="1" t="s">
        <v>45</v>
      </c>
      <c r="C348" s="1" t="s">
        <v>45</v>
      </c>
      <c r="D348" s="1" t="str">
        <f t="shared" si="2"/>
        <v>UNKNOWN</v>
      </c>
      <c r="E348" s="1" t="s">
        <v>805</v>
      </c>
      <c r="F348" s="1" t="s">
        <v>806</v>
      </c>
    </row>
    <row r="349">
      <c r="A349" s="1" t="s">
        <v>807</v>
      </c>
      <c r="B349" s="1" t="s">
        <v>45</v>
      </c>
      <c r="C349" s="1" t="s">
        <v>45</v>
      </c>
      <c r="D349" s="1" t="str">
        <f t="shared" si="2"/>
        <v>UNKNOWN</v>
      </c>
      <c r="E349" s="1" t="s">
        <v>808</v>
      </c>
      <c r="F349" s="1" t="s">
        <v>210</v>
      </c>
    </row>
    <row r="350">
      <c r="A350" s="1" t="s">
        <v>809</v>
      </c>
      <c r="B350" s="1" t="s">
        <v>45</v>
      </c>
      <c r="C350" s="1" t="s">
        <v>45</v>
      </c>
      <c r="D350" s="1" t="str">
        <f t="shared" si="2"/>
        <v>UNKNOWN</v>
      </c>
      <c r="E350" s="1" t="s">
        <v>809</v>
      </c>
    </row>
    <row r="351">
      <c r="A351" s="1" t="s">
        <v>810</v>
      </c>
      <c r="B351" s="1" t="s">
        <v>45</v>
      </c>
      <c r="C351" s="1" t="s">
        <v>45</v>
      </c>
      <c r="D351" s="1" t="str">
        <f t="shared" si="2"/>
        <v>UNKNOWN</v>
      </c>
      <c r="E351" s="1" t="s">
        <v>811</v>
      </c>
      <c r="F351" s="1" t="s">
        <v>812</v>
      </c>
    </row>
    <row r="352">
      <c r="A352" s="1" t="s">
        <v>813</v>
      </c>
      <c r="B352" s="1" t="s">
        <v>71</v>
      </c>
      <c r="C352" s="1" t="s">
        <v>144</v>
      </c>
      <c r="D352" s="1" t="str">
        <f t="shared" si="2"/>
        <v>BAKERY</v>
      </c>
      <c r="E352" s="1" t="s">
        <v>250</v>
      </c>
      <c r="F352" s="1" t="s">
        <v>693</v>
      </c>
    </row>
    <row r="353">
      <c r="A353" s="1" t="s">
        <v>814</v>
      </c>
      <c r="B353" s="1" t="s">
        <v>45</v>
      </c>
      <c r="C353" s="1" t="s">
        <v>45</v>
      </c>
      <c r="D353" s="1" t="str">
        <f t="shared" si="2"/>
        <v>UNKNOWN</v>
      </c>
      <c r="E353" s="1" t="s">
        <v>814</v>
      </c>
    </row>
    <row r="354">
      <c r="A354" s="1" t="s">
        <v>815</v>
      </c>
      <c r="B354" s="1" t="s">
        <v>17</v>
      </c>
      <c r="C354" s="1" t="s">
        <v>18</v>
      </c>
      <c r="D354" s="1" t="str">
        <f t="shared" si="2"/>
        <v>SAUCE_SEASONING</v>
      </c>
      <c r="E354" s="1" t="s">
        <v>816</v>
      </c>
      <c r="F354" s="1" t="s">
        <v>714</v>
      </c>
    </row>
    <row r="355">
      <c r="A355" s="1" t="s">
        <v>817</v>
      </c>
      <c r="B355" s="1" t="s">
        <v>54</v>
      </c>
      <c r="C355" s="1" t="s">
        <v>270</v>
      </c>
      <c r="D355" s="1" t="str">
        <f t="shared" si="2"/>
        <v>DAIRY</v>
      </c>
      <c r="E355" s="1" t="s">
        <v>818</v>
      </c>
      <c r="F355" s="1" t="s">
        <v>173</v>
      </c>
    </row>
    <row r="356">
      <c r="A356" s="1" t="s">
        <v>819</v>
      </c>
      <c r="B356" s="1" t="s">
        <v>45</v>
      </c>
      <c r="C356" s="1" t="s">
        <v>45</v>
      </c>
      <c r="D356" s="1" t="str">
        <f t="shared" si="2"/>
        <v>UNKNOWN</v>
      </c>
      <c r="E356" s="1" t="s">
        <v>820</v>
      </c>
      <c r="F356" s="1" t="s">
        <v>714</v>
      </c>
    </row>
    <row r="357">
      <c r="A357" s="1" t="s">
        <v>821</v>
      </c>
      <c r="B357" s="1" t="s">
        <v>22</v>
      </c>
      <c r="C357" s="1" t="s">
        <v>64</v>
      </c>
      <c r="D357" s="1" t="str">
        <f t="shared" si="2"/>
        <v>RAW_PRODUCE</v>
      </c>
      <c r="E357" s="1" t="s">
        <v>821</v>
      </c>
    </row>
    <row r="358">
      <c r="A358" s="1" t="s">
        <v>822</v>
      </c>
      <c r="B358" s="1" t="s">
        <v>27</v>
      </c>
      <c r="C358" s="1" t="s">
        <v>32</v>
      </c>
      <c r="D358" s="1" t="str">
        <f t="shared" si="2"/>
        <v>ALCOHOL</v>
      </c>
      <c r="E358" s="1" t="s">
        <v>28</v>
      </c>
      <c r="F358" s="1" t="s">
        <v>823</v>
      </c>
    </row>
    <row r="359">
      <c r="A359" s="1" t="s">
        <v>824</v>
      </c>
      <c r="B359" s="1" t="s">
        <v>45</v>
      </c>
      <c r="C359" s="1" t="s">
        <v>45</v>
      </c>
      <c r="D359" s="1" t="str">
        <f t="shared" si="2"/>
        <v>UNKNOWN</v>
      </c>
      <c r="E359" s="1" t="s">
        <v>28</v>
      </c>
      <c r="F359" s="1" t="s">
        <v>170</v>
      </c>
    </row>
    <row r="360">
      <c r="A360" s="1" t="s">
        <v>825</v>
      </c>
      <c r="B360" s="1" t="s">
        <v>45</v>
      </c>
      <c r="C360" s="1" t="s">
        <v>45</v>
      </c>
      <c r="D360" s="1" t="str">
        <f t="shared" si="2"/>
        <v>UNKNOWN</v>
      </c>
      <c r="E360" s="1" t="s">
        <v>826</v>
      </c>
      <c r="F360" s="1" t="s">
        <v>827</v>
      </c>
    </row>
    <row r="361">
      <c r="A361" s="1" t="s">
        <v>828</v>
      </c>
      <c r="B361" s="1" t="s">
        <v>45</v>
      </c>
      <c r="C361" s="1" t="s">
        <v>45</v>
      </c>
      <c r="D361" s="1" t="str">
        <f t="shared" si="2"/>
        <v>UNKNOWN</v>
      </c>
      <c r="E361" s="1" t="s">
        <v>829</v>
      </c>
      <c r="F361" s="1" t="s">
        <v>224</v>
      </c>
    </row>
    <row r="362">
      <c r="A362" s="1" t="s">
        <v>830</v>
      </c>
      <c r="B362" s="1" t="s">
        <v>45</v>
      </c>
      <c r="C362" s="1" t="s">
        <v>45</v>
      </c>
      <c r="D362" s="1" t="str">
        <f t="shared" si="2"/>
        <v>UNKNOWN</v>
      </c>
      <c r="E362" s="1" t="s">
        <v>830</v>
      </c>
    </row>
    <row r="363">
      <c r="A363" s="1" t="s">
        <v>831</v>
      </c>
      <c r="B363" s="1" t="s">
        <v>45</v>
      </c>
      <c r="C363" s="1" t="s">
        <v>45</v>
      </c>
      <c r="D363" s="1" t="str">
        <f t="shared" si="2"/>
        <v>UNKNOWN</v>
      </c>
      <c r="E363" s="1" t="s">
        <v>33</v>
      </c>
      <c r="F363" s="1" t="s">
        <v>832</v>
      </c>
    </row>
    <row r="364">
      <c r="A364" s="1" t="s">
        <v>833</v>
      </c>
      <c r="B364" s="1" t="s">
        <v>7</v>
      </c>
      <c r="C364" s="1" t="s">
        <v>8</v>
      </c>
      <c r="D364" s="1" t="str">
        <f t="shared" si="2"/>
        <v>BEVERAGE</v>
      </c>
      <c r="E364" s="1" t="s">
        <v>834</v>
      </c>
      <c r="F364" s="1" t="s">
        <v>265</v>
      </c>
    </row>
    <row r="365">
      <c r="A365" s="1" t="s">
        <v>835</v>
      </c>
      <c r="B365" s="1" t="s">
        <v>45</v>
      </c>
      <c r="C365" s="1" t="s">
        <v>45</v>
      </c>
      <c r="D365" s="1" t="str">
        <f t="shared" si="2"/>
        <v>UNKNOWN</v>
      </c>
      <c r="E365" s="1" t="s">
        <v>836</v>
      </c>
      <c r="F365" s="1" t="s">
        <v>319</v>
      </c>
    </row>
    <row r="366">
      <c r="A366" s="1" t="s">
        <v>837</v>
      </c>
      <c r="B366" s="1" t="s">
        <v>45</v>
      </c>
      <c r="C366" s="1" t="s">
        <v>45</v>
      </c>
      <c r="D366" s="1" t="str">
        <f t="shared" si="2"/>
        <v>UNKNOWN</v>
      </c>
      <c r="E366" s="1">
        <v>5000.0</v>
      </c>
      <c r="F366" s="1" t="s">
        <v>838</v>
      </c>
    </row>
    <row r="367">
      <c r="A367" s="1" t="s">
        <v>839</v>
      </c>
      <c r="B367" s="1" t="s">
        <v>17</v>
      </c>
      <c r="C367" s="1" t="s">
        <v>422</v>
      </c>
      <c r="D367" s="1" t="str">
        <f t="shared" si="2"/>
        <v>SAUCE_SEASONING</v>
      </c>
      <c r="E367" s="1" t="s">
        <v>292</v>
      </c>
      <c r="F367" s="1" t="s">
        <v>840</v>
      </c>
    </row>
    <row r="368">
      <c r="A368" s="1" t="s">
        <v>841</v>
      </c>
      <c r="B368" s="1" t="s">
        <v>27</v>
      </c>
      <c r="C368" s="1" t="s">
        <v>842</v>
      </c>
      <c r="D368" s="1" t="str">
        <f t="shared" si="2"/>
        <v>ALCOHOL</v>
      </c>
      <c r="E368" s="1" t="s">
        <v>498</v>
      </c>
    </row>
    <row r="369">
      <c r="A369" s="1" t="s">
        <v>843</v>
      </c>
      <c r="B369" s="1" t="s">
        <v>71</v>
      </c>
      <c r="C369" s="1" t="s">
        <v>144</v>
      </c>
      <c r="D369" s="1" t="str">
        <f t="shared" si="2"/>
        <v>BAKERY</v>
      </c>
      <c r="E369" s="1" t="s">
        <v>844</v>
      </c>
      <c r="F369" s="1" t="s">
        <v>845</v>
      </c>
    </row>
    <row r="370">
      <c r="A370" s="1" t="s">
        <v>846</v>
      </c>
      <c r="B370" s="1" t="s">
        <v>45</v>
      </c>
      <c r="C370" s="1" t="s">
        <v>45</v>
      </c>
      <c r="D370" s="1" t="str">
        <f t="shared" si="2"/>
        <v>UNKNOWN</v>
      </c>
      <c r="E370" s="1" t="s">
        <v>847</v>
      </c>
      <c r="F370" s="1" t="s">
        <v>848</v>
      </c>
    </row>
    <row r="371">
      <c r="A371" s="1" t="s">
        <v>849</v>
      </c>
      <c r="B371" s="1" t="s">
        <v>45</v>
      </c>
      <c r="C371" s="1" t="s">
        <v>45</v>
      </c>
      <c r="D371" s="1" t="str">
        <f t="shared" si="2"/>
        <v>UNKNOWN</v>
      </c>
      <c r="E371" s="1" t="s">
        <v>850</v>
      </c>
      <c r="F371" s="1" t="s">
        <v>851</v>
      </c>
    </row>
    <row r="372">
      <c r="A372" s="1" t="s">
        <v>852</v>
      </c>
      <c r="B372" s="1" t="s">
        <v>45</v>
      </c>
      <c r="C372" s="1" t="s">
        <v>45</v>
      </c>
      <c r="D372" s="1" t="str">
        <f t="shared" si="2"/>
        <v>UNKNOWN</v>
      </c>
      <c r="E372" s="1" t="s">
        <v>853</v>
      </c>
      <c r="F372" s="1" t="s">
        <v>854</v>
      </c>
    </row>
    <row r="373">
      <c r="A373" s="1" t="s">
        <v>855</v>
      </c>
      <c r="B373" s="1" t="s">
        <v>45</v>
      </c>
      <c r="C373" s="1" t="s">
        <v>45</v>
      </c>
      <c r="D373" s="1" t="str">
        <f t="shared" si="2"/>
        <v>UNKNOWN</v>
      </c>
      <c r="E373" s="1" t="s">
        <v>856</v>
      </c>
      <c r="F373" s="1" t="s">
        <v>39</v>
      </c>
    </row>
    <row r="374">
      <c r="A374" s="1" t="s">
        <v>857</v>
      </c>
      <c r="B374" s="1" t="s">
        <v>45</v>
      </c>
      <c r="C374" s="1" t="s">
        <v>45</v>
      </c>
      <c r="D374" s="1" t="str">
        <f t="shared" si="2"/>
        <v>UNKNOWN</v>
      </c>
      <c r="E374" s="1" t="s">
        <v>858</v>
      </c>
      <c r="F374" s="1" t="s">
        <v>859</v>
      </c>
    </row>
    <row r="375">
      <c r="A375" s="1" t="s">
        <v>860</v>
      </c>
      <c r="B375" s="1" t="s">
        <v>36</v>
      </c>
      <c r="C375" s="1" t="s">
        <v>258</v>
      </c>
      <c r="D375" s="1" t="str">
        <f t="shared" si="2"/>
        <v>RAW_MEAT</v>
      </c>
      <c r="E375" s="1" t="s">
        <v>861</v>
      </c>
      <c r="F375" s="1" t="s">
        <v>83</v>
      </c>
    </row>
    <row r="376">
      <c r="A376" s="1" t="s">
        <v>862</v>
      </c>
      <c r="B376" s="1" t="s">
        <v>45</v>
      </c>
      <c r="C376" s="1" t="s">
        <v>45</v>
      </c>
      <c r="D376" s="1" t="str">
        <f t="shared" si="2"/>
        <v>UNKNOWN</v>
      </c>
      <c r="E376" s="1" t="s">
        <v>863</v>
      </c>
      <c r="F376" s="1" t="s">
        <v>228</v>
      </c>
    </row>
    <row r="377">
      <c r="A377" s="1" t="s">
        <v>864</v>
      </c>
      <c r="B377" s="1" t="s">
        <v>12</v>
      </c>
      <c r="C377" s="1" t="s">
        <v>13</v>
      </c>
      <c r="D377" s="1" t="str">
        <f t="shared" si="2"/>
        <v>RTC_MEAL</v>
      </c>
      <c r="E377" s="1" t="s">
        <v>865</v>
      </c>
      <c r="F377" s="1" t="s">
        <v>866</v>
      </c>
    </row>
    <row r="378">
      <c r="A378" s="1" t="s">
        <v>867</v>
      </c>
      <c r="B378" s="1" t="s">
        <v>54</v>
      </c>
      <c r="C378" s="1" t="s">
        <v>55</v>
      </c>
      <c r="D378" s="1" t="str">
        <f t="shared" si="2"/>
        <v>DAIRY</v>
      </c>
      <c r="E378" s="1" t="s">
        <v>55</v>
      </c>
      <c r="F378" s="1" t="s">
        <v>868</v>
      </c>
    </row>
    <row r="379">
      <c r="A379" s="1" t="s">
        <v>869</v>
      </c>
      <c r="B379" s="1" t="s">
        <v>27</v>
      </c>
      <c r="C379" s="1" t="s">
        <v>28</v>
      </c>
      <c r="D379" s="1" t="str">
        <f t="shared" si="2"/>
        <v>ALCOHOL</v>
      </c>
      <c r="E379" s="1" t="s">
        <v>28</v>
      </c>
      <c r="F379" s="1" t="s">
        <v>870</v>
      </c>
    </row>
    <row r="380">
      <c r="A380" s="1" t="s">
        <v>871</v>
      </c>
      <c r="B380" s="1" t="s">
        <v>45</v>
      </c>
      <c r="C380" s="1" t="s">
        <v>45</v>
      </c>
      <c r="D380" s="1" t="str">
        <f t="shared" si="2"/>
        <v>UNKNOWN</v>
      </c>
      <c r="E380" s="1" t="s">
        <v>872</v>
      </c>
      <c r="F380" s="1" t="s">
        <v>873</v>
      </c>
    </row>
    <row r="381">
      <c r="A381" s="1" t="s">
        <v>874</v>
      </c>
      <c r="B381" s="1" t="s">
        <v>36</v>
      </c>
      <c r="C381" s="1" t="s">
        <v>112</v>
      </c>
      <c r="D381" s="1" t="str">
        <f t="shared" si="2"/>
        <v>PROCESSED_MEAT</v>
      </c>
      <c r="E381" s="1" t="s">
        <v>113</v>
      </c>
      <c r="F381" s="1" t="s">
        <v>613</v>
      </c>
    </row>
    <row r="382">
      <c r="A382" s="1" t="s">
        <v>875</v>
      </c>
      <c r="B382" s="1" t="s">
        <v>45</v>
      </c>
      <c r="C382" s="1" t="s">
        <v>45</v>
      </c>
      <c r="D382" s="1" t="str">
        <f t="shared" si="2"/>
        <v>UNKNOWN</v>
      </c>
      <c r="E382" s="1" t="s">
        <v>876</v>
      </c>
      <c r="F382" s="1" t="s">
        <v>319</v>
      </c>
    </row>
    <row r="383">
      <c r="A383" s="1" t="s">
        <v>877</v>
      </c>
      <c r="B383" s="1" t="s">
        <v>45</v>
      </c>
      <c r="C383" s="1" t="s">
        <v>45</v>
      </c>
      <c r="D383" s="1" t="str">
        <f t="shared" si="2"/>
        <v>UNKNOWN</v>
      </c>
      <c r="E383" s="1" t="s">
        <v>878</v>
      </c>
      <c r="F383" s="1" t="s">
        <v>879</v>
      </c>
    </row>
    <row r="384">
      <c r="A384" s="1" t="s">
        <v>880</v>
      </c>
      <c r="B384" s="1" t="s">
        <v>45</v>
      </c>
      <c r="C384" s="1" t="s">
        <v>45</v>
      </c>
      <c r="D384" s="1" t="str">
        <f t="shared" si="2"/>
        <v>UNKNOWN</v>
      </c>
      <c r="E384" s="1" t="s">
        <v>46</v>
      </c>
      <c r="F384" s="1" t="s">
        <v>83</v>
      </c>
    </row>
    <row r="385">
      <c r="A385" s="1" t="s">
        <v>881</v>
      </c>
      <c r="B385" s="1" t="s">
        <v>17</v>
      </c>
      <c r="C385" s="1" t="s">
        <v>18</v>
      </c>
      <c r="D385" s="1" t="str">
        <f t="shared" si="2"/>
        <v>SAUCE_SEASONING</v>
      </c>
      <c r="E385" s="1" t="s">
        <v>882</v>
      </c>
      <c r="F385" s="1" t="s">
        <v>883</v>
      </c>
    </row>
    <row r="386">
      <c r="A386" s="1" t="s">
        <v>884</v>
      </c>
      <c r="B386" s="1" t="s">
        <v>45</v>
      </c>
      <c r="C386" s="1" t="s">
        <v>45</v>
      </c>
      <c r="D386" s="1" t="str">
        <f t="shared" si="2"/>
        <v>UNKNOWN</v>
      </c>
      <c r="E386" s="1" t="s">
        <v>885</v>
      </c>
      <c r="F386" s="1" t="s">
        <v>886</v>
      </c>
    </row>
    <row r="387">
      <c r="A387" s="1" t="s">
        <v>887</v>
      </c>
      <c r="B387" s="1" t="s">
        <v>45</v>
      </c>
      <c r="C387" s="1" t="s">
        <v>45</v>
      </c>
      <c r="D387" s="1" t="str">
        <f t="shared" si="2"/>
        <v>UNKNOWN</v>
      </c>
      <c r="E387" s="1" t="s">
        <v>888</v>
      </c>
      <c r="F387" s="1" t="s">
        <v>287</v>
      </c>
    </row>
    <row r="388">
      <c r="A388" s="1" t="s">
        <v>889</v>
      </c>
      <c r="B388" s="1" t="s">
        <v>45</v>
      </c>
      <c r="C388" s="1" t="s">
        <v>45</v>
      </c>
      <c r="D388" s="1" t="str">
        <f t="shared" si="2"/>
        <v>UNKNOWN</v>
      </c>
      <c r="E388" s="1" t="s">
        <v>890</v>
      </c>
      <c r="F388" s="1" t="s">
        <v>891</v>
      </c>
    </row>
    <row r="389">
      <c r="A389" s="1" t="s">
        <v>892</v>
      </c>
      <c r="B389" s="1" t="s">
        <v>45</v>
      </c>
      <c r="C389" s="1" t="s">
        <v>45</v>
      </c>
      <c r="D389" s="1" t="str">
        <f t="shared" si="2"/>
        <v>UNKNOWN</v>
      </c>
      <c r="E389" s="1" t="s">
        <v>893</v>
      </c>
      <c r="F389" s="1" t="s">
        <v>565</v>
      </c>
    </row>
    <row r="390">
      <c r="A390" s="1" t="s">
        <v>894</v>
      </c>
      <c r="B390" s="1" t="s">
        <v>45</v>
      </c>
      <c r="C390" s="1" t="s">
        <v>45</v>
      </c>
      <c r="D390" s="1" t="str">
        <f t="shared" si="2"/>
        <v>UNKNOWN</v>
      </c>
      <c r="E390" s="1" t="s">
        <v>894</v>
      </c>
    </row>
    <row r="391">
      <c r="A391" s="1" t="s">
        <v>895</v>
      </c>
      <c r="B391" s="1" t="s">
        <v>45</v>
      </c>
      <c r="C391" s="1" t="s">
        <v>45</v>
      </c>
      <c r="D391" s="1" t="str">
        <f t="shared" si="2"/>
        <v>UNKNOWN</v>
      </c>
      <c r="E391" s="1" t="s">
        <v>395</v>
      </c>
      <c r="F391" s="1" t="s">
        <v>396</v>
      </c>
    </row>
    <row r="392">
      <c r="A392" s="1" t="s">
        <v>896</v>
      </c>
      <c r="B392" s="1" t="s">
        <v>45</v>
      </c>
      <c r="C392" s="1" t="s">
        <v>45</v>
      </c>
      <c r="D392" s="1" t="str">
        <f t="shared" si="2"/>
        <v>UNKNOWN</v>
      </c>
      <c r="E392" s="1" t="s">
        <v>897</v>
      </c>
      <c r="F392" s="1" t="s">
        <v>437</v>
      </c>
    </row>
    <row r="393">
      <c r="A393" s="1" t="s">
        <v>898</v>
      </c>
      <c r="B393" s="1" t="s">
        <v>45</v>
      </c>
      <c r="C393" s="1" t="s">
        <v>45</v>
      </c>
      <c r="D393" s="1" t="str">
        <f t="shared" si="2"/>
        <v>UNKNOWN</v>
      </c>
      <c r="E393" s="1" t="s">
        <v>898</v>
      </c>
    </row>
    <row r="394">
      <c r="A394" s="1" t="s">
        <v>899</v>
      </c>
      <c r="B394" s="1" t="s">
        <v>17</v>
      </c>
      <c r="C394" s="1" t="s">
        <v>134</v>
      </c>
      <c r="D394" s="1" t="str">
        <f t="shared" si="2"/>
        <v>SAUCE_SEASONING</v>
      </c>
      <c r="E394" s="1" t="s">
        <v>82</v>
      </c>
      <c r="F394" s="1" t="s">
        <v>900</v>
      </c>
    </row>
    <row r="395">
      <c r="A395" s="1" t="s">
        <v>901</v>
      </c>
      <c r="B395" s="1" t="s">
        <v>45</v>
      </c>
      <c r="C395" s="1" t="s">
        <v>45</v>
      </c>
      <c r="D395" s="1" t="str">
        <f t="shared" si="2"/>
        <v>UNKNOWN</v>
      </c>
      <c r="E395" s="1" t="s">
        <v>902</v>
      </c>
      <c r="F395" s="1" t="s">
        <v>568</v>
      </c>
    </row>
    <row r="396">
      <c r="A396" s="1" t="s">
        <v>903</v>
      </c>
      <c r="B396" s="1" t="s">
        <v>27</v>
      </c>
      <c r="C396" s="1" t="s">
        <v>842</v>
      </c>
      <c r="D396" s="1" t="str">
        <f t="shared" si="2"/>
        <v>ALCOHOL</v>
      </c>
      <c r="E396" s="1" t="s">
        <v>903</v>
      </c>
    </row>
    <row r="397">
      <c r="A397" s="1" t="s">
        <v>904</v>
      </c>
      <c r="B397" s="1" t="s">
        <v>45</v>
      </c>
      <c r="C397" s="1" t="s">
        <v>45</v>
      </c>
      <c r="D397" s="1" t="str">
        <f t="shared" si="2"/>
        <v>UNKNOWN</v>
      </c>
      <c r="E397" s="1" t="s">
        <v>904</v>
      </c>
    </row>
    <row r="398">
      <c r="A398" s="1" t="s">
        <v>905</v>
      </c>
      <c r="B398" s="1" t="s">
        <v>17</v>
      </c>
      <c r="C398" s="1" t="s">
        <v>422</v>
      </c>
      <c r="D398" s="1" t="str">
        <f t="shared" si="2"/>
        <v>SAUCE_SEASONING</v>
      </c>
      <c r="E398" s="1" t="s">
        <v>906</v>
      </c>
      <c r="F398" s="1" t="s">
        <v>139</v>
      </c>
    </row>
    <row r="399">
      <c r="A399" s="1" t="s">
        <v>907</v>
      </c>
      <c r="B399" s="1" t="s">
        <v>45</v>
      </c>
      <c r="C399" s="1" t="s">
        <v>45</v>
      </c>
      <c r="D399" s="1" t="str">
        <f t="shared" si="2"/>
        <v>UNKNOWN</v>
      </c>
      <c r="E399" s="1" t="s">
        <v>457</v>
      </c>
      <c r="F399" s="1" t="s">
        <v>908</v>
      </c>
    </row>
    <row r="400">
      <c r="A400" s="1" t="s">
        <v>909</v>
      </c>
      <c r="B400" s="1" t="s">
        <v>45</v>
      </c>
      <c r="C400" s="1" t="s">
        <v>45</v>
      </c>
      <c r="D400" s="1" t="str">
        <f t="shared" si="2"/>
        <v>UNKNOWN</v>
      </c>
      <c r="E400" s="1" t="s">
        <v>910</v>
      </c>
      <c r="F400" s="1" t="s">
        <v>911</v>
      </c>
    </row>
    <row r="401">
      <c r="A401" s="1" t="s">
        <v>912</v>
      </c>
      <c r="B401" s="1" t="s">
        <v>45</v>
      </c>
      <c r="C401" s="1" t="s">
        <v>45</v>
      </c>
      <c r="D401" s="1" t="str">
        <f t="shared" si="2"/>
        <v>UNKNOWN</v>
      </c>
      <c r="E401" s="1" t="s">
        <v>912</v>
      </c>
    </row>
    <row r="402">
      <c r="A402" s="1" t="s">
        <v>913</v>
      </c>
      <c r="B402" s="1" t="s">
        <v>45</v>
      </c>
      <c r="C402" s="1" t="s">
        <v>45</v>
      </c>
      <c r="D402" s="1" t="str">
        <f t="shared" si="2"/>
        <v>UNKNOWN</v>
      </c>
      <c r="E402" s="1" t="s">
        <v>913</v>
      </c>
    </row>
    <row r="403">
      <c r="A403" s="1" t="s">
        <v>914</v>
      </c>
      <c r="B403" s="1" t="s">
        <v>27</v>
      </c>
      <c r="C403" s="1" t="s">
        <v>32</v>
      </c>
      <c r="D403" s="1" t="str">
        <f t="shared" si="2"/>
        <v>ALCOHOL</v>
      </c>
      <c r="E403" s="1" t="s">
        <v>28</v>
      </c>
      <c r="F403" s="1" t="s">
        <v>915</v>
      </c>
    </row>
    <row r="404">
      <c r="A404" s="1" t="s">
        <v>916</v>
      </c>
      <c r="B404" s="1" t="s">
        <v>22</v>
      </c>
      <c r="C404" s="1" t="s">
        <v>23</v>
      </c>
      <c r="D404" s="1" t="str">
        <f t="shared" si="2"/>
        <v>SIMPLE_PROCESSED</v>
      </c>
      <c r="E404" s="1" t="s">
        <v>917</v>
      </c>
      <c r="F404" s="1" t="s">
        <v>25</v>
      </c>
    </row>
    <row r="405">
      <c r="A405" s="1" t="s">
        <v>918</v>
      </c>
      <c r="B405" s="1" t="s">
        <v>45</v>
      </c>
      <c r="C405" s="1" t="s">
        <v>45</v>
      </c>
      <c r="D405" s="1" t="str">
        <f t="shared" si="2"/>
        <v>UNKNOWN</v>
      </c>
      <c r="E405" s="1" t="s">
        <v>918</v>
      </c>
    </row>
    <row r="406">
      <c r="A406" s="1" t="s">
        <v>919</v>
      </c>
      <c r="B406" s="1" t="s">
        <v>45</v>
      </c>
      <c r="C406" s="1" t="s">
        <v>45</v>
      </c>
      <c r="D406" s="1" t="str">
        <f t="shared" si="2"/>
        <v>UNKNOWN</v>
      </c>
      <c r="E406" s="1" t="s">
        <v>920</v>
      </c>
      <c r="F406" s="1" t="s">
        <v>921</v>
      </c>
    </row>
    <row r="407">
      <c r="A407" s="1" t="s">
        <v>922</v>
      </c>
      <c r="B407" s="1" t="s">
        <v>45</v>
      </c>
      <c r="C407" s="1" t="s">
        <v>45</v>
      </c>
      <c r="D407" s="1" t="str">
        <f t="shared" si="2"/>
        <v>UNKNOWN</v>
      </c>
      <c r="E407" s="1" t="s">
        <v>82</v>
      </c>
      <c r="F407" s="1" t="s">
        <v>923</v>
      </c>
    </row>
    <row r="408">
      <c r="A408" s="1" t="s">
        <v>924</v>
      </c>
      <c r="B408" s="1" t="s">
        <v>45</v>
      </c>
      <c r="C408" s="1" t="s">
        <v>45</v>
      </c>
      <c r="D408" s="1" t="str">
        <f t="shared" si="2"/>
        <v>UNKNOWN</v>
      </c>
      <c r="E408" s="1" t="s">
        <v>925</v>
      </c>
      <c r="F408" s="1" t="s">
        <v>926</v>
      </c>
    </row>
    <row r="409">
      <c r="A409" s="1" t="s">
        <v>927</v>
      </c>
      <c r="B409" s="1" t="s">
        <v>45</v>
      </c>
      <c r="C409" s="1" t="s">
        <v>45</v>
      </c>
      <c r="D409" s="1" t="str">
        <f t="shared" si="2"/>
        <v>UNKNOWN</v>
      </c>
      <c r="E409" s="1" t="s">
        <v>928</v>
      </c>
      <c r="F409" s="1" t="s">
        <v>524</v>
      </c>
    </row>
    <row r="410">
      <c r="A410" s="1" t="s">
        <v>26</v>
      </c>
      <c r="B410" s="1" t="s">
        <v>45</v>
      </c>
      <c r="C410" s="1" t="s">
        <v>45</v>
      </c>
      <c r="D410" s="1" t="str">
        <f t="shared" si="2"/>
        <v>UNKNOWN</v>
      </c>
      <c r="E410" s="1" t="s">
        <v>929</v>
      </c>
      <c r="F410" s="1" t="s">
        <v>30</v>
      </c>
    </row>
    <row r="411">
      <c r="A411" s="1" t="s">
        <v>930</v>
      </c>
      <c r="B411" s="1" t="s">
        <v>390</v>
      </c>
      <c r="C411" s="1" t="s">
        <v>391</v>
      </c>
      <c r="D411" s="1" t="str">
        <f t="shared" si="2"/>
        <v>RAW_FRUIT</v>
      </c>
      <c r="E411" s="1" t="s">
        <v>931</v>
      </c>
      <c r="F411" s="1" t="s">
        <v>932</v>
      </c>
    </row>
    <row r="412">
      <c r="A412" s="1" t="s">
        <v>103</v>
      </c>
      <c r="B412" s="1" t="s">
        <v>45</v>
      </c>
      <c r="C412" s="1" t="s">
        <v>45</v>
      </c>
      <c r="D412" s="1" t="str">
        <f t="shared" si="2"/>
        <v>UNKNOWN</v>
      </c>
      <c r="E412" s="1" t="s">
        <v>933</v>
      </c>
      <c r="F412" s="1" t="s">
        <v>105</v>
      </c>
    </row>
    <row r="413">
      <c r="A413" s="1" t="s">
        <v>934</v>
      </c>
      <c r="B413" s="1" t="s">
        <v>71</v>
      </c>
      <c r="C413" s="1" t="s">
        <v>186</v>
      </c>
      <c r="D413" s="1" t="str">
        <f t="shared" si="2"/>
        <v>SNACK</v>
      </c>
      <c r="E413" s="1" t="s">
        <v>187</v>
      </c>
      <c r="F413" s="1" t="s">
        <v>935</v>
      </c>
    </row>
    <row r="414">
      <c r="A414" s="1" t="s">
        <v>936</v>
      </c>
      <c r="B414" s="1" t="s">
        <v>54</v>
      </c>
      <c r="C414" s="1" t="s">
        <v>55</v>
      </c>
      <c r="D414" s="1" t="str">
        <f t="shared" si="2"/>
        <v>DAIRY</v>
      </c>
      <c r="E414" s="1" t="s">
        <v>55</v>
      </c>
      <c r="F414" s="1" t="s">
        <v>752</v>
      </c>
    </row>
    <row r="415">
      <c r="A415" s="1" t="s">
        <v>937</v>
      </c>
      <c r="B415" s="1" t="s">
        <v>45</v>
      </c>
      <c r="C415" s="1" t="s">
        <v>45</v>
      </c>
      <c r="D415" s="1" t="str">
        <f t="shared" si="2"/>
        <v>UNKNOWN</v>
      </c>
      <c r="E415" s="1" t="s">
        <v>937</v>
      </c>
    </row>
    <row r="416">
      <c r="A416" s="1" t="s">
        <v>938</v>
      </c>
      <c r="B416" s="1" t="s">
        <v>71</v>
      </c>
      <c r="C416" s="1" t="s">
        <v>186</v>
      </c>
      <c r="D416" s="1" t="str">
        <f t="shared" si="2"/>
        <v>SNACK</v>
      </c>
      <c r="E416" s="1" t="s">
        <v>187</v>
      </c>
      <c r="F416" s="1" t="s">
        <v>741</v>
      </c>
    </row>
    <row r="417">
      <c r="A417" s="1" t="s">
        <v>939</v>
      </c>
      <c r="B417" s="1" t="s">
        <v>22</v>
      </c>
      <c r="C417" s="1" t="s">
        <v>332</v>
      </c>
      <c r="D417" s="1" t="str">
        <f t="shared" si="2"/>
        <v>GRAIN</v>
      </c>
      <c r="E417" s="1" t="s">
        <v>940</v>
      </c>
      <c r="F417" s="1" t="s">
        <v>941</v>
      </c>
    </row>
    <row r="418">
      <c r="A418" s="1" t="s">
        <v>942</v>
      </c>
      <c r="B418" s="1" t="s">
        <v>17</v>
      </c>
      <c r="C418" s="1" t="s">
        <v>300</v>
      </c>
      <c r="D418" s="1" t="str">
        <f t="shared" si="2"/>
        <v>SAUCE_SEASONING</v>
      </c>
      <c r="E418" s="1" t="s">
        <v>878</v>
      </c>
      <c r="F418" s="1" t="s">
        <v>943</v>
      </c>
    </row>
    <row r="419">
      <c r="A419" s="1" t="s">
        <v>817</v>
      </c>
      <c r="B419" s="1" t="s">
        <v>54</v>
      </c>
      <c r="C419" s="1" t="s">
        <v>270</v>
      </c>
      <c r="D419" s="1" t="str">
        <f t="shared" si="2"/>
        <v>DAIRY</v>
      </c>
      <c r="E419" s="1" t="s">
        <v>818</v>
      </c>
      <c r="F419" s="1" t="s">
        <v>173</v>
      </c>
    </row>
    <row r="420">
      <c r="A420" s="1" t="s">
        <v>944</v>
      </c>
      <c r="B420" s="1" t="s">
        <v>54</v>
      </c>
      <c r="C420" s="1" t="s">
        <v>573</v>
      </c>
      <c r="D420" s="1" t="str">
        <f t="shared" si="2"/>
        <v>DAIRY</v>
      </c>
      <c r="E420" s="1" t="s">
        <v>615</v>
      </c>
      <c r="F420" s="1" t="s">
        <v>945</v>
      </c>
    </row>
    <row r="421">
      <c r="A421" s="1" t="s">
        <v>946</v>
      </c>
      <c r="B421" s="1" t="s">
        <v>45</v>
      </c>
      <c r="C421" s="1" t="s">
        <v>45</v>
      </c>
      <c r="D421" s="1" t="str">
        <f t="shared" si="2"/>
        <v>UNKNOWN</v>
      </c>
      <c r="E421" s="1" t="s">
        <v>946</v>
      </c>
    </row>
    <row r="422">
      <c r="A422" s="1" t="s">
        <v>947</v>
      </c>
      <c r="B422" s="1" t="s">
        <v>45</v>
      </c>
      <c r="C422" s="1" t="s">
        <v>45</v>
      </c>
      <c r="D422" s="1" t="str">
        <f t="shared" si="2"/>
        <v>UNKNOWN</v>
      </c>
      <c r="E422" s="1" t="s">
        <v>495</v>
      </c>
      <c r="F422" s="1" t="s">
        <v>948</v>
      </c>
    </row>
    <row r="423">
      <c r="A423" s="1" t="s">
        <v>66</v>
      </c>
      <c r="B423" s="1" t="s">
        <v>49</v>
      </c>
      <c r="C423" s="1" t="s">
        <v>710</v>
      </c>
      <c r="D423" s="1" t="str">
        <f t="shared" si="2"/>
        <v>RAW_SEAFOOD</v>
      </c>
      <c r="E423" s="1" t="s">
        <v>68</v>
      </c>
      <c r="F423" s="1" t="s">
        <v>69</v>
      </c>
    </row>
    <row r="424">
      <c r="A424" s="1" t="s">
        <v>949</v>
      </c>
      <c r="B424" s="1" t="s">
        <v>45</v>
      </c>
      <c r="C424" s="1" t="s">
        <v>45</v>
      </c>
      <c r="D424" s="1" t="str">
        <f t="shared" si="2"/>
        <v>UNKNOWN</v>
      </c>
      <c r="E424" s="1" t="s">
        <v>232</v>
      </c>
    </row>
    <row r="425">
      <c r="A425" s="1" t="s">
        <v>950</v>
      </c>
      <c r="B425" s="1" t="s">
        <v>45</v>
      </c>
      <c r="C425" s="1" t="s">
        <v>45</v>
      </c>
      <c r="D425" s="1" t="str">
        <f t="shared" si="2"/>
        <v>UNKNOWN</v>
      </c>
      <c r="E425" s="1" t="s">
        <v>195</v>
      </c>
      <c r="F425" s="1" t="s">
        <v>196</v>
      </c>
    </row>
    <row r="426">
      <c r="A426" s="1" t="s">
        <v>951</v>
      </c>
      <c r="B426" s="1" t="s">
        <v>45</v>
      </c>
      <c r="C426" s="1" t="s">
        <v>45</v>
      </c>
      <c r="D426" s="1" t="str">
        <f t="shared" si="2"/>
        <v>UNKNOWN</v>
      </c>
      <c r="E426" s="1" t="s">
        <v>951</v>
      </c>
    </row>
    <row r="427">
      <c r="A427" s="1" t="s">
        <v>952</v>
      </c>
      <c r="B427" s="1" t="s">
        <v>12</v>
      </c>
      <c r="C427" s="1" t="s">
        <v>13</v>
      </c>
      <c r="D427" s="1" t="str">
        <f t="shared" si="2"/>
        <v>RTC_MEAL</v>
      </c>
      <c r="E427" s="1" t="s">
        <v>865</v>
      </c>
      <c r="F427" s="1" t="s">
        <v>953</v>
      </c>
    </row>
    <row r="428">
      <c r="A428" s="1" t="s">
        <v>221</v>
      </c>
      <c r="B428" s="1" t="s">
        <v>45</v>
      </c>
      <c r="C428" s="1" t="s">
        <v>45</v>
      </c>
      <c r="D428" s="1" t="str">
        <f t="shared" si="2"/>
        <v>UNKNOWN</v>
      </c>
      <c r="E428" s="1" t="s">
        <v>954</v>
      </c>
      <c r="F428" s="1" t="s">
        <v>224</v>
      </c>
    </row>
    <row r="429">
      <c r="A429" s="1" t="s">
        <v>955</v>
      </c>
      <c r="B429" s="1" t="s">
        <v>45</v>
      </c>
      <c r="C429" s="1" t="s">
        <v>45</v>
      </c>
      <c r="D429" s="1" t="str">
        <f t="shared" si="2"/>
        <v>UNKNOWN</v>
      </c>
      <c r="E429" s="1" t="s">
        <v>956</v>
      </c>
      <c r="F429" s="1" t="s">
        <v>957</v>
      </c>
    </row>
    <row r="430">
      <c r="A430" s="1" t="s">
        <v>958</v>
      </c>
      <c r="B430" s="1" t="s">
        <v>45</v>
      </c>
      <c r="C430" s="1" t="s">
        <v>45</v>
      </c>
      <c r="D430" s="1" t="str">
        <f t="shared" si="2"/>
        <v>UNKNOWN</v>
      </c>
      <c r="E430" s="1" t="s">
        <v>959</v>
      </c>
      <c r="F430" s="1" t="s">
        <v>960</v>
      </c>
    </row>
    <row r="431">
      <c r="A431" s="1" t="s">
        <v>961</v>
      </c>
      <c r="B431" s="1" t="s">
        <v>45</v>
      </c>
      <c r="C431" s="1" t="s">
        <v>45</v>
      </c>
      <c r="D431" s="1" t="str">
        <f t="shared" si="2"/>
        <v>UNKNOWN</v>
      </c>
      <c r="E431" s="1" t="s">
        <v>962</v>
      </c>
      <c r="F431" s="1" t="s">
        <v>437</v>
      </c>
    </row>
    <row r="432">
      <c r="A432" s="1" t="s">
        <v>963</v>
      </c>
      <c r="B432" s="1" t="s">
        <v>54</v>
      </c>
      <c r="C432" s="1" t="s">
        <v>573</v>
      </c>
      <c r="D432" s="1" t="str">
        <f t="shared" si="2"/>
        <v>DAIRY</v>
      </c>
      <c r="E432" s="1" t="s">
        <v>878</v>
      </c>
      <c r="F432" s="1" t="s">
        <v>964</v>
      </c>
    </row>
    <row r="433">
      <c r="A433" s="1" t="s">
        <v>965</v>
      </c>
      <c r="B433" s="1" t="s">
        <v>45</v>
      </c>
      <c r="C433" s="1" t="s">
        <v>45</v>
      </c>
      <c r="D433" s="1" t="str">
        <f t="shared" si="2"/>
        <v>UNKNOWN</v>
      </c>
      <c r="E433" s="1" t="s">
        <v>966</v>
      </c>
      <c r="F433" s="1" t="s">
        <v>967</v>
      </c>
    </row>
    <row r="434">
      <c r="A434" s="1" t="s">
        <v>968</v>
      </c>
      <c r="B434" s="1" t="s">
        <v>390</v>
      </c>
      <c r="C434" s="1" t="s">
        <v>391</v>
      </c>
      <c r="D434" s="1" t="str">
        <f t="shared" si="2"/>
        <v>RAW_FRUIT</v>
      </c>
      <c r="E434" s="1" t="s">
        <v>433</v>
      </c>
      <c r="F434" s="1" t="s">
        <v>114</v>
      </c>
    </row>
    <row r="435">
      <c r="A435" s="1" t="s">
        <v>969</v>
      </c>
      <c r="B435" s="1" t="s">
        <v>45</v>
      </c>
      <c r="C435" s="1" t="s">
        <v>45</v>
      </c>
      <c r="D435" s="1" t="str">
        <f t="shared" si="2"/>
        <v>UNKNOWN</v>
      </c>
      <c r="E435" s="1" t="s">
        <v>969</v>
      </c>
    </row>
    <row r="436">
      <c r="A436" s="1" t="s">
        <v>970</v>
      </c>
      <c r="B436" s="1" t="s">
        <v>45</v>
      </c>
      <c r="C436" s="1" t="s">
        <v>45</v>
      </c>
      <c r="D436" s="1" t="str">
        <f t="shared" si="2"/>
        <v>UNKNOWN</v>
      </c>
      <c r="E436" s="1" t="s">
        <v>971</v>
      </c>
      <c r="F436" s="1" t="s">
        <v>972</v>
      </c>
    </row>
    <row r="437">
      <c r="A437" s="1" t="s">
        <v>973</v>
      </c>
      <c r="B437" s="1" t="s">
        <v>22</v>
      </c>
      <c r="C437" s="1" t="s">
        <v>64</v>
      </c>
      <c r="D437" s="1" t="str">
        <f t="shared" si="2"/>
        <v>RAW_PRODUCE</v>
      </c>
      <c r="E437" s="1" t="s">
        <v>28</v>
      </c>
    </row>
    <row r="438">
      <c r="A438" s="1" t="s">
        <v>974</v>
      </c>
      <c r="B438" s="1" t="s">
        <v>45</v>
      </c>
      <c r="C438" s="1" t="s">
        <v>45</v>
      </c>
      <c r="D438" s="1" t="str">
        <f t="shared" si="2"/>
        <v>UNKNOWN</v>
      </c>
      <c r="E438" s="1" t="s">
        <v>975</v>
      </c>
      <c r="F438" s="1" t="s">
        <v>976</v>
      </c>
    </row>
    <row r="439">
      <c r="A439" s="1" t="s">
        <v>977</v>
      </c>
      <c r="B439" s="1" t="s">
        <v>17</v>
      </c>
      <c r="C439" s="1" t="s">
        <v>18</v>
      </c>
      <c r="D439" s="1" t="str">
        <f t="shared" si="2"/>
        <v>SAUCE_SEASONING</v>
      </c>
      <c r="E439" s="1" t="s">
        <v>978</v>
      </c>
      <c r="F439" s="1" t="s">
        <v>65</v>
      </c>
    </row>
    <row r="440">
      <c r="A440" s="1" t="s">
        <v>951</v>
      </c>
      <c r="B440" s="1" t="s">
        <v>45</v>
      </c>
      <c r="C440" s="1" t="s">
        <v>45</v>
      </c>
      <c r="D440" s="1" t="str">
        <f t="shared" si="2"/>
        <v>UNKNOWN</v>
      </c>
      <c r="E440" s="1" t="s">
        <v>951</v>
      </c>
    </row>
    <row r="441">
      <c r="A441" s="1" t="s">
        <v>979</v>
      </c>
      <c r="B441" s="1" t="s">
        <v>54</v>
      </c>
      <c r="C441" s="1" t="s">
        <v>55</v>
      </c>
      <c r="D441" s="1" t="str">
        <f t="shared" si="2"/>
        <v>DAIRY</v>
      </c>
      <c r="E441" s="1" t="s">
        <v>980</v>
      </c>
      <c r="F441" s="1" t="s">
        <v>731</v>
      </c>
    </row>
    <row r="442">
      <c r="A442" s="1" t="s">
        <v>981</v>
      </c>
      <c r="B442" s="1" t="s">
        <v>45</v>
      </c>
      <c r="C442" s="1" t="s">
        <v>45</v>
      </c>
      <c r="D442" s="1" t="str">
        <f t="shared" si="2"/>
        <v>UNKNOWN</v>
      </c>
      <c r="E442" s="1" t="s">
        <v>820</v>
      </c>
      <c r="F442" s="1" t="s">
        <v>982</v>
      </c>
    </row>
    <row r="443">
      <c r="A443" s="1" t="s">
        <v>983</v>
      </c>
      <c r="B443" s="1" t="s">
        <v>22</v>
      </c>
      <c r="C443" s="1" t="s">
        <v>64</v>
      </c>
      <c r="D443" s="1" t="str">
        <f t="shared" si="2"/>
        <v>RAW_PRODUCE</v>
      </c>
      <c r="E443" s="1" t="s">
        <v>984</v>
      </c>
      <c r="F443" s="1" t="s">
        <v>985</v>
      </c>
    </row>
    <row r="444">
      <c r="A444" s="1" t="s">
        <v>986</v>
      </c>
      <c r="B444" s="1" t="s">
        <v>36</v>
      </c>
      <c r="C444" s="1" t="s">
        <v>41</v>
      </c>
      <c r="D444" s="1" t="str">
        <f t="shared" si="2"/>
        <v>RAW_MEAT</v>
      </c>
      <c r="E444" s="1" t="s">
        <v>987</v>
      </c>
      <c r="F444" s="1" t="s">
        <v>83</v>
      </c>
    </row>
    <row r="445">
      <c r="A445" s="1" t="s">
        <v>988</v>
      </c>
      <c r="B445" s="1" t="s">
        <v>17</v>
      </c>
      <c r="C445" s="1" t="s">
        <v>18</v>
      </c>
      <c r="D445" s="1" t="str">
        <f t="shared" si="2"/>
        <v>SAUCE_SEASONING</v>
      </c>
      <c r="E445" s="1" t="s">
        <v>989</v>
      </c>
      <c r="F445" s="1" t="s">
        <v>287</v>
      </c>
    </row>
    <row r="446">
      <c r="A446" s="1" t="s">
        <v>990</v>
      </c>
      <c r="B446" s="1" t="s">
        <v>45</v>
      </c>
      <c r="C446" s="1" t="s">
        <v>45</v>
      </c>
      <c r="D446" s="1" t="str">
        <f t="shared" si="2"/>
        <v>UNKNOWN</v>
      </c>
      <c r="E446" s="1" t="s">
        <v>991</v>
      </c>
      <c r="F446" s="1" t="s">
        <v>992</v>
      </c>
    </row>
    <row r="447">
      <c r="A447" s="1" t="s">
        <v>993</v>
      </c>
      <c r="B447" s="1" t="s">
        <v>45</v>
      </c>
      <c r="C447" s="1" t="s">
        <v>45</v>
      </c>
      <c r="D447" s="1" t="str">
        <f t="shared" si="2"/>
        <v>UNKNOWN</v>
      </c>
      <c r="E447" s="1" t="s">
        <v>994</v>
      </c>
      <c r="F447" s="1" t="s">
        <v>482</v>
      </c>
    </row>
    <row r="448">
      <c r="A448" s="1" t="s">
        <v>995</v>
      </c>
      <c r="B448" s="1" t="s">
        <v>45</v>
      </c>
      <c r="C448" s="1" t="s">
        <v>45</v>
      </c>
      <c r="D448" s="1" t="str">
        <f t="shared" si="2"/>
        <v>UNKNOWN</v>
      </c>
      <c r="E448" s="1" t="s">
        <v>195</v>
      </c>
      <c r="F448" s="1" t="s">
        <v>996</v>
      </c>
    </row>
    <row r="449">
      <c r="A449" s="1" t="s">
        <v>313</v>
      </c>
      <c r="B449" s="1" t="s">
        <v>45</v>
      </c>
      <c r="C449" s="1" t="s">
        <v>45</v>
      </c>
      <c r="D449" s="1" t="str">
        <f t="shared" si="2"/>
        <v>UNKNOWN</v>
      </c>
      <c r="E449" s="1" t="s">
        <v>997</v>
      </c>
      <c r="F449" s="1" t="s">
        <v>315</v>
      </c>
    </row>
    <row r="450">
      <c r="A450" s="1" t="s">
        <v>998</v>
      </c>
      <c r="B450" s="1" t="s">
        <v>45</v>
      </c>
      <c r="C450" s="1" t="s">
        <v>45</v>
      </c>
      <c r="D450" s="1" t="str">
        <f t="shared" si="2"/>
        <v>UNKNOWN</v>
      </c>
      <c r="E450" s="1" t="s">
        <v>999</v>
      </c>
      <c r="F450" s="1" t="s">
        <v>1000</v>
      </c>
    </row>
    <row r="451">
      <c r="A451" s="1" t="s">
        <v>1001</v>
      </c>
      <c r="B451" s="1" t="s">
        <v>22</v>
      </c>
      <c r="C451" s="1" t="s">
        <v>23</v>
      </c>
      <c r="D451" s="1" t="str">
        <f t="shared" si="2"/>
        <v>SIMPLE_PROCESSED</v>
      </c>
      <c r="E451" s="1" t="s">
        <v>1002</v>
      </c>
      <c r="F451" s="1" t="s">
        <v>25</v>
      </c>
    </row>
    <row r="452">
      <c r="A452" s="1" t="s">
        <v>1003</v>
      </c>
      <c r="B452" s="1" t="s">
        <v>45</v>
      </c>
      <c r="C452" s="1" t="s">
        <v>45</v>
      </c>
      <c r="D452" s="1" t="str">
        <f t="shared" si="2"/>
        <v>UNKNOWN</v>
      </c>
      <c r="E452" s="1" t="s">
        <v>28</v>
      </c>
    </row>
    <row r="453">
      <c r="A453" s="1" t="s">
        <v>1004</v>
      </c>
      <c r="B453" s="1" t="s">
        <v>17</v>
      </c>
      <c r="C453" s="1" t="s">
        <v>18</v>
      </c>
      <c r="D453" s="1" t="str">
        <f t="shared" si="2"/>
        <v>SAUCE_SEASONING</v>
      </c>
      <c r="E453" s="1" t="s">
        <v>1005</v>
      </c>
      <c r="F453" s="1" t="s">
        <v>287</v>
      </c>
    </row>
    <row r="454">
      <c r="A454" s="1" t="s">
        <v>1006</v>
      </c>
      <c r="B454" s="1" t="s">
        <v>45</v>
      </c>
      <c r="C454" s="1" t="s">
        <v>45</v>
      </c>
      <c r="D454" s="1" t="str">
        <f t="shared" si="2"/>
        <v>UNKNOWN</v>
      </c>
      <c r="E454" s="1" t="s">
        <v>1007</v>
      </c>
      <c r="F454" s="1" t="s">
        <v>1008</v>
      </c>
    </row>
    <row r="455">
      <c r="A455" s="1" t="s">
        <v>1009</v>
      </c>
      <c r="B455" s="1" t="s">
        <v>17</v>
      </c>
      <c r="C455" s="1" t="s">
        <v>134</v>
      </c>
      <c r="D455" s="1" t="str">
        <f t="shared" si="2"/>
        <v>SAUCE_SEASONING</v>
      </c>
      <c r="E455" s="1" t="s">
        <v>1010</v>
      </c>
      <c r="F455" s="1" t="s">
        <v>1011</v>
      </c>
    </row>
    <row r="456">
      <c r="A456" s="1" t="s">
        <v>1012</v>
      </c>
      <c r="B456" s="1" t="s">
        <v>22</v>
      </c>
      <c r="C456" s="1" t="s">
        <v>64</v>
      </c>
      <c r="D456" s="1" t="str">
        <f t="shared" si="2"/>
        <v>RAW_PRODUCE</v>
      </c>
      <c r="E456" s="1" t="s">
        <v>1013</v>
      </c>
      <c r="F456" s="1" t="s">
        <v>62</v>
      </c>
    </row>
    <row r="457">
      <c r="A457" s="1" t="s">
        <v>1014</v>
      </c>
      <c r="B457" s="1" t="s">
        <v>45</v>
      </c>
      <c r="C457" s="1" t="s">
        <v>45</v>
      </c>
      <c r="D457" s="1" t="str">
        <f t="shared" si="2"/>
        <v>UNKNOWN</v>
      </c>
      <c r="E457" s="1" t="s">
        <v>1014</v>
      </c>
    </row>
    <row r="458">
      <c r="A458" s="1" t="s">
        <v>1015</v>
      </c>
      <c r="B458" s="1" t="s">
        <v>45</v>
      </c>
      <c r="C458" s="1" t="s">
        <v>45</v>
      </c>
      <c r="D458" s="1" t="str">
        <f t="shared" si="2"/>
        <v>UNKNOWN</v>
      </c>
      <c r="E458" s="1" t="s">
        <v>1016</v>
      </c>
      <c r="F458" s="1" t="s">
        <v>1017</v>
      </c>
    </row>
    <row r="459">
      <c r="A459" s="1" t="s">
        <v>1018</v>
      </c>
      <c r="B459" s="1" t="s">
        <v>49</v>
      </c>
      <c r="C459" s="1" t="s">
        <v>50</v>
      </c>
      <c r="D459" s="1" t="str">
        <f t="shared" si="2"/>
        <v>DRIED_SEAFOOD</v>
      </c>
      <c r="E459" s="1" t="s">
        <v>1019</v>
      </c>
      <c r="F459" s="1" t="s">
        <v>52</v>
      </c>
    </row>
    <row r="460">
      <c r="A460" s="1" t="s">
        <v>1020</v>
      </c>
      <c r="B460" s="1" t="s">
        <v>17</v>
      </c>
      <c r="C460" s="1" t="s">
        <v>18</v>
      </c>
      <c r="D460" s="1" t="str">
        <f t="shared" si="2"/>
        <v>SAUCE_SEASONING</v>
      </c>
      <c r="E460" s="1" t="s">
        <v>1021</v>
      </c>
      <c r="F460" s="1" t="s">
        <v>801</v>
      </c>
    </row>
    <row r="461">
      <c r="A461" s="1" t="s">
        <v>1022</v>
      </c>
      <c r="B461" s="1" t="s">
        <v>71</v>
      </c>
      <c r="C461" s="1" t="s">
        <v>186</v>
      </c>
      <c r="D461" s="1" t="str">
        <f t="shared" si="2"/>
        <v>SNACK</v>
      </c>
      <c r="E461" s="1" t="s">
        <v>187</v>
      </c>
      <c r="F461" s="1" t="s">
        <v>1023</v>
      </c>
    </row>
    <row r="462">
      <c r="A462" s="1" t="s">
        <v>1024</v>
      </c>
      <c r="B462" s="1" t="s">
        <v>22</v>
      </c>
      <c r="C462" s="1" t="s">
        <v>23</v>
      </c>
      <c r="D462" s="1" t="str">
        <f t="shared" si="2"/>
        <v>SIMPLE_PROCESSED</v>
      </c>
      <c r="E462" s="1" t="s">
        <v>1025</v>
      </c>
      <c r="F462" s="1" t="s">
        <v>25</v>
      </c>
    </row>
    <row r="463">
      <c r="A463" s="1" t="s">
        <v>1026</v>
      </c>
      <c r="B463" s="1" t="s">
        <v>54</v>
      </c>
      <c r="C463" s="1" t="s">
        <v>270</v>
      </c>
      <c r="D463" s="1" t="str">
        <f t="shared" si="2"/>
        <v>DAIRY</v>
      </c>
      <c r="E463" s="1" t="s">
        <v>677</v>
      </c>
      <c r="F463" s="1" t="s">
        <v>362</v>
      </c>
    </row>
    <row r="464">
      <c r="A464" s="1" t="s">
        <v>1027</v>
      </c>
      <c r="B464" s="1" t="s">
        <v>45</v>
      </c>
      <c r="C464" s="1" t="s">
        <v>45</v>
      </c>
      <c r="D464" s="1" t="str">
        <f t="shared" si="2"/>
        <v>UNKNOWN</v>
      </c>
      <c r="E464" s="1" t="s">
        <v>58</v>
      </c>
      <c r="F464" s="1" t="s">
        <v>217</v>
      </c>
    </row>
    <row r="465">
      <c r="A465" s="1" t="s">
        <v>1028</v>
      </c>
      <c r="B465" s="1" t="s">
        <v>45</v>
      </c>
      <c r="C465" s="1" t="s">
        <v>45</v>
      </c>
      <c r="D465" s="1" t="str">
        <f t="shared" si="2"/>
        <v>UNKNOWN</v>
      </c>
      <c r="E465" s="1" t="s">
        <v>1029</v>
      </c>
      <c r="F465" s="1" t="s">
        <v>39</v>
      </c>
    </row>
    <row r="466">
      <c r="A466" s="1" t="s">
        <v>1030</v>
      </c>
      <c r="B466" s="1" t="s">
        <v>27</v>
      </c>
      <c r="C466" s="1" t="s">
        <v>842</v>
      </c>
      <c r="D466" s="1" t="str">
        <f t="shared" si="2"/>
        <v>ALCOHOL</v>
      </c>
      <c r="E466" s="1" t="s">
        <v>1031</v>
      </c>
      <c r="F466" s="1" t="s">
        <v>1032</v>
      </c>
    </row>
    <row r="467">
      <c r="A467" s="1" t="s">
        <v>947</v>
      </c>
      <c r="B467" s="1" t="s">
        <v>45</v>
      </c>
      <c r="C467" s="1" t="s">
        <v>45</v>
      </c>
      <c r="D467" s="1" t="str">
        <f t="shared" si="2"/>
        <v>UNKNOWN</v>
      </c>
      <c r="E467" s="1" t="s">
        <v>495</v>
      </c>
      <c r="F467" s="1" t="s">
        <v>948</v>
      </c>
    </row>
    <row r="468">
      <c r="A468" s="1" t="s">
        <v>1033</v>
      </c>
      <c r="B468" s="1" t="s">
        <v>45</v>
      </c>
      <c r="C468" s="1" t="s">
        <v>45</v>
      </c>
      <c r="D468" s="1" t="str">
        <f t="shared" si="2"/>
        <v>UNKNOWN</v>
      </c>
      <c r="E468" s="1" t="s">
        <v>1034</v>
      </c>
      <c r="F468" s="1" t="s">
        <v>1035</v>
      </c>
    </row>
    <row r="469">
      <c r="A469" s="1" t="s">
        <v>1036</v>
      </c>
      <c r="B469" s="1" t="s">
        <v>45</v>
      </c>
      <c r="C469" s="1" t="s">
        <v>45</v>
      </c>
      <c r="D469" s="1" t="str">
        <f t="shared" si="2"/>
        <v>UNKNOWN</v>
      </c>
      <c r="E469" s="1" t="s">
        <v>1037</v>
      </c>
      <c r="F469" s="1" t="s">
        <v>120</v>
      </c>
    </row>
    <row r="470">
      <c r="A470" s="1" t="s">
        <v>1038</v>
      </c>
      <c r="B470" s="1" t="s">
        <v>27</v>
      </c>
      <c r="C470" s="1" t="s">
        <v>32</v>
      </c>
      <c r="D470" s="1" t="str">
        <f t="shared" si="2"/>
        <v>ALCOHOL</v>
      </c>
      <c r="E470" s="1" t="s">
        <v>28</v>
      </c>
      <c r="F470" s="1" t="s">
        <v>1039</v>
      </c>
    </row>
    <row r="471">
      <c r="A471" s="1" t="s">
        <v>1040</v>
      </c>
      <c r="B471" s="1" t="s">
        <v>45</v>
      </c>
      <c r="C471" s="1" t="s">
        <v>45</v>
      </c>
      <c r="D471" s="1" t="str">
        <f t="shared" si="2"/>
        <v>UNKNOWN</v>
      </c>
      <c r="E471" s="1" t="s">
        <v>232</v>
      </c>
      <c r="F471" s="1" t="s">
        <v>1041</v>
      </c>
    </row>
    <row r="472">
      <c r="A472" s="1" t="s">
        <v>1042</v>
      </c>
      <c r="B472" s="1" t="s">
        <v>45</v>
      </c>
      <c r="C472" s="1" t="s">
        <v>45</v>
      </c>
      <c r="D472" s="1" t="str">
        <f t="shared" si="2"/>
        <v>UNKNOWN</v>
      </c>
      <c r="E472" s="1" t="s">
        <v>1043</v>
      </c>
      <c r="F472" s="1" t="s">
        <v>1044</v>
      </c>
    </row>
    <row r="473">
      <c r="A473" s="1" t="s">
        <v>1045</v>
      </c>
      <c r="B473" s="1" t="s">
        <v>7</v>
      </c>
      <c r="C473" s="1" t="s">
        <v>76</v>
      </c>
      <c r="D473" s="1" t="str">
        <f t="shared" si="2"/>
        <v>BEVERAGE</v>
      </c>
      <c r="E473" s="1" t="s">
        <v>1046</v>
      </c>
      <c r="F473" s="1" t="s">
        <v>173</v>
      </c>
    </row>
    <row r="474">
      <c r="A474" s="1" t="s">
        <v>1047</v>
      </c>
      <c r="B474" s="1" t="s">
        <v>71</v>
      </c>
      <c r="C474" s="1" t="s">
        <v>186</v>
      </c>
      <c r="D474" s="1" t="str">
        <f t="shared" si="2"/>
        <v>SNACK</v>
      </c>
      <c r="E474" s="1" t="s">
        <v>1048</v>
      </c>
      <c r="F474" s="1" t="s">
        <v>462</v>
      </c>
    </row>
    <row r="475">
      <c r="A475" s="1" t="s">
        <v>548</v>
      </c>
      <c r="B475" s="1" t="s">
        <v>390</v>
      </c>
      <c r="C475" s="1" t="s">
        <v>391</v>
      </c>
      <c r="D475" s="1" t="str">
        <f t="shared" si="2"/>
        <v>RAW_FRUIT</v>
      </c>
      <c r="E475" s="1" t="s">
        <v>433</v>
      </c>
      <c r="F475" s="1" t="s">
        <v>39</v>
      </c>
    </row>
    <row r="476">
      <c r="A476" s="1" t="s">
        <v>1049</v>
      </c>
      <c r="B476" s="1" t="s">
        <v>71</v>
      </c>
      <c r="C476" s="1" t="s">
        <v>144</v>
      </c>
      <c r="D476" s="1" t="str">
        <f t="shared" si="2"/>
        <v>BAKERY</v>
      </c>
      <c r="E476" s="1" t="s">
        <v>1050</v>
      </c>
      <c r="F476" s="1" t="s">
        <v>1051</v>
      </c>
    </row>
    <row r="477">
      <c r="A477" s="1" t="s">
        <v>1052</v>
      </c>
      <c r="B477" s="1" t="s">
        <v>12</v>
      </c>
      <c r="C477" s="1" t="s">
        <v>67</v>
      </c>
      <c r="D477" s="1" t="str">
        <f t="shared" si="2"/>
        <v>FROZEN_MEAL</v>
      </c>
      <c r="E477" s="1" t="s">
        <v>1053</v>
      </c>
      <c r="F477" s="1" t="s">
        <v>1054</v>
      </c>
    </row>
    <row r="478">
      <c r="A478" s="1" t="s">
        <v>1055</v>
      </c>
      <c r="B478" s="1" t="s">
        <v>36</v>
      </c>
      <c r="C478" s="1" t="s">
        <v>41</v>
      </c>
      <c r="D478" s="1" t="str">
        <f t="shared" si="2"/>
        <v>RAW_MEAT</v>
      </c>
      <c r="E478" s="1" t="s">
        <v>487</v>
      </c>
      <c r="F478" s="1" t="s">
        <v>759</v>
      </c>
    </row>
    <row r="479">
      <c r="A479" s="1" t="s">
        <v>1056</v>
      </c>
      <c r="B479" s="1" t="s">
        <v>27</v>
      </c>
      <c r="C479" s="1" t="s">
        <v>32</v>
      </c>
      <c r="D479" s="1" t="str">
        <f t="shared" si="2"/>
        <v>ALCOHOL</v>
      </c>
      <c r="E479" s="1" t="s">
        <v>408</v>
      </c>
    </row>
    <row r="480">
      <c r="A480" s="1" t="s">
        <v>1057</v>
      </c>
      <c r="B480" s="1" t="s">
        <v>7</v>
      </c>
      <c r="C480" s="1" t="s">
        <v>76</v>
      </c>
      <c r="D480" s="1" t="str">
        <f t="shared" si="2"/>
        <v>BEVERAGE</v>
      </c>
      <c r="E480" s="1" t="s">
        <v>1058</v>
      </c>
      <c r="F480" s="1" t="s">
        <v>1059</v>
      </c>
    </row>
    <row r="481">
      <c r="A481" s="1" t="s">
        <v>48</v>
      </c>
      <c r="B481" s="1" t="s">
        <v>49</v>
      </c>
      <c r="C481" s="1" t="s">
        <v>50</v>
      </c>
      <c r="D481" s="1" t="str">
        <f t="shared" si="2"/>
        <v>DRIED_SEAFOOD</v>
      </c>
      <c r="E481" s="1" t="s">
        <v>1060</v>
      </c>
      <c r="F481" s="1" t="s">
        <v>52</v>
      </c>
    </row>
    <row r="482">
      <c r="A482" s="1" t="s">
        <v>1061</v>
      </c>
      <c r="B482" s="1" t="s">
        <v>49</v>
      </c>
      <c r="C482" s="1" t="s">
        <v>710</v>
      </c>
      <c r="D482" s="1" t="str">
        <f t="shared" si="2"/>
        <v>RAW_SEAFOOD</v>
      </c>
      <c r="E482" s="1" t="s">
        <v>1062</v>
      </c>
      <c r="F482" s="1" t="s">
        <v>1063</v>
      </c>
    </row>
    <row r="483">
      <c r="A483" s="1" t="s">
        <v>1064</v>
      </c>
      <c r="B483" s="1" t="s">
        <v>12</v>
      </c>
      <c r="C483" s="1" t="s">
        <v>67</v>
      </c>
      <c r="D483" s="1" t="str">
        <f t="shared" si="2"/>
        <v>FROZEN_MEAL</v>
      </c>
      <c r="E483" s="1" t="s">
        <v>1065</v>
      </c>
      <c r="F483" s="1" t="s">
        <v>1066</v>
      </c>
    </row>
    <row r="484">
      <c r="A484" s="1" t="s">
        <v>1067</v>
      </c>
      <c r="B484" s="1" t="s">
        <v>45</v>
      </c>
      <c r="C484" s="1" t="s">
        <v>45</v>
      </c>
      <c r="D484" s="1" t="str">
        <f t="shared" si="2"/>
        <v>UNKNOWN</v>
      </c>
      <c r="E484" s="1" t="s">
        <v>1068</v>
      </c>
      <c r="F484" s="1" t="s">
        <v>1069</v>
      </c>
    </row>
    <row r="485">
      <c r="A485" s="1" t="s">
        <v>1070</v>
      </c>
      <c r="B485" s="1" t="s">
        <v>71</v>
      </c>
      <c r="C485" s="1" t="s">
        <v>161</v>
      </c>
      <c r="D485" s="1" t="str">
        <f t="shared" si="2"/>
        <v>BAKERY</v>
      </c>
      <c r="E485" s="1" t="s">
        <v>1071</v>
      </c>
      <c r="F485" s="1" t="s">
        <v>1072</v>
      </c>
    </row>
    <row r="486">
      <c r="A486" s="1" t="s">
        <v>1073</v>
      </c>
      <c r="B486" s="1" t="s">
        <v>22</v>
      </c>
      <c r="C486" s="1" t="s">
        <v>64</v>
      </c>
      <c r="D486" s="1" t="str">
        <f t="shared" si="2"/>
        <v>RAW_PRODUCE</v>
      </c>
      <c r="E486" s="1" t="s">
        <v>1074</v>
      </c>
      <c r="F486" s="1" t="s">
        <v>139</v>
      </c>
    </row>
    <row r="487">
      <c r="A487" s="1" t="s">
        <v>1075</v>
      </c>
      <c r="B487" s="1" t="s">
        <v>71</v>
      </c>
      <c r="C487" s="1" t="s">
        <v>222</v>
      </c>
      <c r="D487" s="1" t="str">
        <f t="shared" si="2"/>
        <v>SNACK</v>
      </c>
      <c r="E487" s="1" t="s">
        <v>223</v>
      </c>
      <c r="F487" s="1" t="s">
        <v>553</v>
      </c>
    </row>
    <row r="488">
      <c r="A488" s="1" t="s">
        <v>1076</v>
      </c>
      <c r="B488" s="1" t="s">
        <v>27</v>
      </c>
      <c r="C488" s="1" t="s">
        <v>206</v>
      </c>
      <c r="D488" s="1" t="str">
        <f t="shared" si="2"/>
        <v>ALCOHOL</v>
      </c>
      <c r="E488" s="1" t="s">
        <v>1076</v>
      </c>
    </row>
    <row r="489">
      <c r="A489" s="1" t="s">
        <v>1077</v>
      </c>
      <c r="B489" s="1" t="s">
        <v>71</v>
      </c>
      <c r="C489" s="1" t="s">
        <v>72</v>
      </c>
      <c r="D489" s="1" t="str">
        <f t="shared" si="2"/>
        <v>SNACK</v>
      </c>
      <c r="E489" s="1" t="s">
        <v>73</v>
      </c>
      <c r="F489" s="1" t="s">
        <v>556</v>
      </c>
    </row>
    <row r="490">
      <c r="A490" s="1" t="s">
        <v>1078</v>
      </c>
      <c r="B490" s="1" t="s">
        <v>7</v>
      </c>
      <c r="C490" s="1" t="s">
        <v>8</v>
      </c>
      <c r="D490" s="1" t="str">
        <f t="shared" si="2"/>
        <v>BEVERAGE</v>
      </c>
      <c r="E490" s="1" t="s">
        <v>1079</v>
      </c>
      <c r="F490" s="1" t="s">
        <v>1080</v>
      </c>
    </row>
    <row r="491">
      <c r="A491" s="1" t="s">
        <v>1081</v>
      </c>
      <c r="B491" s="1" t="s">
        <v>36</v>
      </c>
      <c r="C491" s="1" t="s">
        <v>112</v>
      </c>
      <c r="D491" s="1" t="str">
        <f t="shared" si="2"/>
        <v>PROCESSED_MEAT</v>
      </c>
      <c r="E491" s="1" t="s">
        <v>1082</v>
      </c>
      <c r="F491" s="1">
        <v>1901.0</v>
      </c>
    </row>
    <row r="492">
      <c r="A492" s="1" t="s">
        <v>1083</v>
      </c>
      <c r="B492" s="1" t="s">
        <v>36</v>
      </c>
      <c r="C492" s="1" t="s">
        <v>112</v>
      </c>
      <c r="D492" s="1" t="str">
        <f t="shared" si="2"/>
        <v>PROCESSED_MEAT</v>
      </c>
      <c r="E492" s="1" t="s">
        <v>1084</v>
      </c>
      <c r="F492" s="1" t="s">
        <v>170</v>
      </c>
    </row>
    <row r="493">
      <c r="A493" s="1" t="s">
        <v>1085</v>
      </c>
      <c r="B493" s="1" t="s">
        <v>45</v>
      </c>
      <c r="C493" s="1" t="s">
        <v>45</v>
      </c>
      <c r="D493" s="1" t="str">
        <f t="shared" si="2"/>
        <v>UNKNOWN</v>
      </c>
      <c r="E493" s="1" t="s">
        <v>1086</v>
      </c>
      <c r="F493" s="1" t="s">
        <v>1087</v>
      </c>
    </row>
    <row r="494">
      <c r="A494" s="1" t="s">
        <v>1088</v>
      </c>
      <c r="B494" s="1" t="s">
        <v>45</v>
      </c>
      <c r="C494" s="1" t="s">
        <v>45</v>
      </c>
      <c r="D494" s="1" t="str">
        <f t="shared" si="2"/>
        <v>UNKNOWN</v>
      </c>
      <c r="E494" s="1" t="s">
        <v>1089</v>
      </c>
      <c r="F494" s="1" t="s">
        <v>1090</v>
      </c>
    </row>
    <row r="495">
      <c r="A495" s="1" t="s">
        <v>1091</v>
      </c>
      <c r="B495" s="1" t="s">
        <v>71</v>
      </c>
      <c r="C495" s="1" t="s">
        <v>186</v>
      </c>
      <c r="D495" s="1" t="str">
        <f t="shared" si="2"/>
        <v>SNACK</v>
      </c>
      <c r="E495" s="1" t="s">
        <v>1092</v>
      </c>
      <c r="F495" s="1" t="s">
        <v>462</v>
      </c>
    </row>
    <row r="496">
      <c r="A496" s="1" t="s">
        <v>1093</v>
      </c>
      <c r="B496" s="1" t="s">
        <v>71</v>
      </c>
      <c r="C496" s="1" t="s">
        <v>144</v>
      </c>
      <c r="D496" s="1" t="str">
        <f t="shared" si="2"/>
        <v>BAKERY</v>
      </c>
      <c r="E496" s="1" t="s">
        <v>1094</v>
      </c>
      <c r="F496" s="1" t="s">
        <v>151</v>
      </c>
    </row>
    <row r="497">
      <c r="A497" s="1" t="s">
        <v>1095</v>
      </c>
      <c r="B497" s="1" t="s">
        <v>49</v>
      </c>
      <c r="C497" s="1" t="s">
        <v>710</v>
      </c>
      <c r="D497" s="1" t="str">
        <f t="shared" si="2"/>
        <v>RAW_SEAFOOD</v>
      </c>
      <c r="E497" s="1" t="s">
        <v>1062</v>
      </c>
      <c r="F497" s="1" t="s">
        <v>1063</v>
      </c>
    </row>
    <row r="498">
      <c r="A498" s="1" t="s">
        <v>1096</v>
      </c>
      <c r="B498" s="1" t="s">
        <v>27</v>
      </c>
      <c r="C498" s="1" t="s">
        <v>28</v>
      </c>
      <c r="D498" s="1" t="str">
        <f t="shared" si="2"/>
        <v>ALCOHOL</v>
      </c>
      <c r="E498" s="1" t="s">
        <v>28</v>
      </c>
    </row>
    <row r="499">
      <c r="A499" s="1" t="s">
        <v>1097</v>
      </c>
      <c r="B499" s="1" t="s">
        <v>45</v>
      </c>
      <c r="C499" s="1" t="s">
        <v>45</v>
      </c>
      <c r="D499" s="1" t="str">
        <f t="shared" si="2"/>
        <v>UNKNOWN</v>
      </c>
      <c r="E499" s="1" t="s">
        <v>1098</v>
      </c>
      <c r="F499" s="1" t="s">
        <v>714</v>
      </c>
    </row>
    <row r="500">
      <c r="A500" s="1" t="s">
        <v>1099</v>
      </c>
      <c r="B500" s="1" t="s">
        <v>7</v>
      </c>
      <c r="C500" s="1" t="s">
        <v>8</v>
      </c>
      <c r="D500" s="1" t="str">
        <f t="shared" si="2"/>
        <v>BEVERAGE</v>
      </c>
      <c r="E500" s="1" t="s">
        <v>1100</v>
      </c>
      <c r="F500" s="1" t="s">
        <v>1101</v>
      </c>
    </row>
    <row r="501">
      <c r="A501" s="1" t="s">
        <v>1102</v>
      </c>
      <c r="B501" s="1" t="s">
        <v>36</v>
      </c>
      <c r="C501" s="1" t="s">
        <v>37</v>
      </c>
      <c r="D501" s="1" t="str">
        <f t="shared" si="2"/>
        <v>RAW_MEAT</v>
      </c>
      <c r="E501" s="1" t="s">
        <v>1103</v>
      </c>
      <c r="F501" s="1" t="s">
        <v>69</v>
      </c>
    </row>
    <row r="502">
      <c r="A502" s="1" t="s">
        <v>1104</v>
      </c>
      <c r="B502" s="1" t="s">
        <v>45</v>
      </c>
      <c r="C502" s="1" t="s">
        <v>45</v>
      </c>
      <c r="D502" s="1" t="str">
        <f t="shared" si="2"/>
        <v>UNKNOWN</v>
      </c>
      <c r="E502" s="1" t="s">
        <v>280</v>
      </c>
      <c r="F502" s="1" t="s">
        <v>1105</v>
      </c>
    </row>
    <row r="503">
      <c r="A503" s="1" t="s">
        <v>1106</v>
      </c>
      <c r="B503" s="1" t="s">
        <v>45</v>
      </c>
      <c r="C503" s="1" t="s">
        <v>45</v>
      </c>
      <c r="D503" s="1" t="str">
        <f t="shared" si="2"/>
        <v>UNKNOWN</v>
      </c>
      <c r="E503" s="1" t="s">
        <v>1107</v>
      </c>
      <c r="F503" s="1" t="s">
        <v>39</v>
      </c>
    </row>
    <row r="504">
      <c r="A504" s="1" t="s">
        <v>1108</v>
      </c>
      <c r="B504" s="1" t="s">
        <v>54</v>
      </c>
      <c r="C504" s="1" t="s">
        <v>55</v>
      </c>
      <c r="D504" s="1" t="str">
        <f t="shared" si="2"/>
        <v>DAIRY</v>
      </c>
      <c r="E504" s="1" t="s">
        <v>309</v>
      </c>
      <c r="F504" s="1" t="s">
        <v>1109</v>
      </c>
    </row>
    <row r="505">
      <c r="A505" s="1" t="s">
        <v>1009</v>
      </c>
      <c r="B505" s="1" t="s">
        <v>17</v>
      </c>
      <c r="C505" s="1" t="s">
        <v>134</v>
      </c>
      <c r="D505" s="1" t="str">
        <f t="shared" si="2"/>
        <v>SAUCE_SEASONING</v>
      </c>
      <c r="E505" s="1" t="s">
        <v>1010</v>
      </c>
      <c r="F505" s="1" t="s">
        <v>1011</v>
      </c>
    </row>
    <row r="506">
      <c r="A506" s="1" t="s">
        <v>1110</v>
      </c>
      <c r="B506" s="1" t="s">
        <v>22</v>
      </c>
      <c r="C506" s="1" t="s">
        <v>1111</v>
      </c>
      <c r="D506" s="1" t="str">
        <f t="shared" si="2"/>
        <v>RAW_PRODUCE</v>
      </c>
      <c r="E506" s="1" t="s">
        <v>1112</v>
      </c>
      <c r="F506" s="1" t="s">
        <v>39</v>
      </c>
    </row>
    <row r="507">
      <c r="A507" s="1" t="s">
        <v>1113</v>
      </c>
      <c r="B507" s="1" t="s">
        <v>45</v>
      </c>
      <c r="C507" s="1" t="s">
        <v>45</v>
      </c>
      <c r="D507" s="1" t="str">
        <f t="shared" si="2"/>
        <v>UNKNOWN</v>
      </c>
      <c r="E507" s="1" t="s">
        <v>1113</v>
      </c>
    </row>
    <row r="508">
      <c r="A508" s="1" t="s">
        <v>1114</v>
      </c>
      <c r="B508" s="1" t="s">
        <v>54</v>
      </c>
      <c r="C508" s="1" t="s">
        <v>55</v>
      </c>
      <c r="D508" s="1" t="str">
        <f t="shared" si="2"/>
        <v>DAIRY</v>
      </c>
      <c r="E508" s="1" t="s">
        <v>55</v>
      </c>
      <c r="F508" s="1" t="s">
        <v>1115</v>
      </c>
    </row>
    <row r="509">
      <c r="A509" s="1" t="s">
        <v>294</v>
      </c>
      <c r="B509" s="1" t="s">
        <v>45</v>
      </c>
      <c r="C509" s="1" t="s">
        <v>45</v>
      </c>
      <c r="D509" s="1" t="str">
        <f t="shared" si="2"/>
        <v>UNKNOWN</v>
      </c>
      <c r="E509" s="1" t="s">
        <v>1116</v>
      </c>
      <c r="F509" s="1" t="s">
        <v>295</v>
      </c>
    </row>
    <row r="510">
      <c r="A510" s="1" t="s">
        <v>1117</v>
      </c>
      <c r="B510" s="1" t="s">
        <v>71</v>
      </c>
      <c r="C510" s="1" t="s">
        <v>144</v>
      </c>
      <c r="D510" s="1" t="str">
        <f t="shared" si="2"/>
        <v>BAKERY</v>
      </c>
      <c r="E510" s="1" t="s">
        <v>250</v>
      </c>
      <c r="F510" s="1" t="s">
        <v>669</v>
      </c>
    </row>
    <row r="511">
      <c r="A511" s="1" t="s">
        <v>833</v>
      </c>
      <c r="B511" s="1" t="s">
        <v>7</v>
      </c>
      <c r="C511" s="1" t="s">
        <v>8</v>
      </c>
      <c r="D511" s="1" t="str">
        <f t="shared" si="2"/>
        <v>BEVERAGE</v>
      </c>
      <c r="E511" s="1" t="s">
        <v>834</v>
      </c>
      <c r="F511" s="1" t="s">
        <v>265</v>
      </c>
    </row>
    <row r="512">
      <c r="A512" s="1" t="s">
        <v>1118</v>
      </c>
      <c r="B512" s="1" t="s">
        <v>390</v>
      </c>
      <c r="C512" s="1" t="s">
        <v>391</v>
      </c>
      <c r="D512" s="1" t="str">
        <f t="shared" si="2"/>
        <v>RAW_FRUIT</v>
      </c>
      <c r="E512" s="1" t="s">
        <v>1119</v>
      </c>
      <c r="F512" s="1" t="s">
        <v>1120</v>
      </c>
    </row>
    <row r="513">
      <c r="A513" s="1" t="s">
        <v>1121</v>
      </c>
      <c r="B513" s="1" t="s">
        <v>17</v>
      </c>
      <c r="C513" s="1" t="s">
        <v>18</v>
      </c>
      <c r="D513" s="1" t="str">
        <f t="shared" si="2"/>
        <v>SAUCE_SEASONING</v>
      </c>
      <c r="E513" s="1" t="s">
        <v>816</v>
      </c>
      <c r="F513" s="1" t="s">
        <v>1122</v>
      </c>
    </row>
    <row r="514">
      <c r="A514" s="1" t="s">
        <v>1123</v>
      </c>
      <c r="B514" s="1" t="s">
        <v>45</v>
      </c>
      <c r="C514" s="1" t="s">
        <v>45</v>
      </c>
      <c r="D514" s="1" t="str">
        <f t="shared" si="2"/>
        <v>UNKNOWN</v>
      </c>
      <c r="E514" s="1" t="s">
        <v>1124</v>
      </c>
      <c r="F514" s="1" t="s">
        <v>1125</v>
      </c>
    </row>
    <row r="515">
      <c r="A515" s="1" t="s">
        <v>1126</v>
      </c>
      <c r="B515" s="1" t="s">
        <v>22</v>
      </c>
      <c r="C515" s="1" t="s">
        <v>23</v>
      </c>
      <c r="D515" s="1" t="str">
        <f t="shared" si="2"/>
        <v>SIMPLE_PROCESSED</v>
      </c>
      <c r="E515" s="1" t="s">
        <v>1127</v>
      </c>
      <c r="F515" s="1" t="s">
        <v>624</v>
      </c>
    </row>
    <row r="516">
      <c r="A516" s="1" t="s">
        <v>905</v>
      </c>
      <c r="B516" s="1" t="s">
        <v>17</v>
      </c>
      <c r="C516" s="1" t="s">
        <v>422</v>
      </c>
      <c r="D516" s="1" t="str">
        <f t="shared" si="2"/>
        <v>SAUCE_SEASONING</v>
      </c>
      <c r="E516" s="1" t="s">
        <v>906</v>
      </c>
      <c r="F516" s="1" t="s">
        <v>139</v>
      </c>
    </row>
    <row r="517">
      <c r="A517" s="1" t="s">
        <v>751</v>
      </c>
      <c r="B517" s="1" t="s">
        <v>54</v>
      </c>
      <c r="C517" s="1" t="s">
        <v>55</v>
      </c>
      <c r="D517" s="1" t="str">
        <f t="shared" si="2"/>
        <v>DAIRY</v>
      </c>
      <c r="E517" s="1" t="s">
        <v>1128</v>
      </c>
      <c r="F517" s="1" t="s">
        <v>752</v>
      </c>
    </row>
    <row r="518">
      <c r="A518" s="1" t="s">
        <v>1129</v>
      </c>
      <c r="B518" s="1" t="s">
        <v>45</v>
      </c>
      <c r="C518" s="1" t="s">
        <v>45</v>
      </c>
      <c r="D518" s="1" t="str">
        <f t="shared" si="2"/>
        <v>UNKNOWN</v>
      </c>
      <c r="E518" s="1" t="s">
        <v>256</v>
      </c>
      <c r="F518" s="1" t="s">
        <v>39</v>
      </c>
    </row>
    <row r="519">
      <c r="A519" s="1" t="s">
        <v>817</v>
      </c>
      <c r="B519" s="1" t="s">
        <v>54</v>
      </c>
      <c r="C519" s="1" t="s">
        <v>270</v>
      </c>
      <c r="D519" s="1" t="str">
        <f t="shared" si="2"/>
        <v>DAIRY</v>
      </c>
      <c r="E519" s="1" t="s">
        <v>818</v>
      </c>
      <c r="F519" s="1" t="s">
        <v>173</v>
      </c>
    </row>
    <row r="520">
      <c r="A520" s="1" t="s">
        <v>1130</v>
      </c>
      <c r="B520" s="1" t="s">
        <v>12</v>
      </c>
      <c r="C520" s="1" t="s">
        <v>138</v>
      </c>
      <c r="D520" s="1" t="str">
        <f t="shared" si="2"/>
        <v>RTC_MEAL</v>
      </c>
      <c r="E520" s="1" t="s">
        <v>1131</v>
      </c>
      <c r="F520" s="1" t="s">
        <v>224</v>
      </c>
    </row>
    <row r="521">
      <c r="A521" s="1" t="s">
        <v>246</v>
      </c>
      <c r="B521" s="1" t="s">
        <v>7</v>
      </c>
      <c r="C521" s="1" t="s">
        <v>76</v>
      </c>
      <c r="D521" s="1" t="str">
        <f t="shared" si="2"/>
        <v>BEVERAGE</v>
      </c>
      <c r="E521" s="1" t="s">
        <v>1132</v>
      </c>
      <c r="F521" s="1" t="s">
        <v>248</v>
      </c>
    </row>
    <row r="522">
      <c r="A522" s="1" t="s">
        <v>1133</v>
      </c>
      <c r="B522" s="1" t="s">
        <v>45</v>
      </c>
      <c r="C522" s="1" t="s">
        <v>45</v>
      </c>
      <c r="D522" s="1" t="str">
        <f t="shared" si="2"/>
        <v>UNKNOWN</v>
      </c>
      <c r="E522" s="1" t="s">
        <v>1134</v>
      </c>
      <c r="F522" s="1" t="s">
        <v>1135</v>
      </c>
    </row>
    <row r="523">
      <c r="A523" s="1" t="s">
        <v>1136</v>
      </c>
      <c r="B523" s="1" t="s">
        <v>45</v>
      </c>
      <c r="C523" s="1" t="s">
        <v>45</v>
      </c>
      <c r="D523" s="1" t="str">
        <f t="shared" si="2"/>
        <v>UNKNOWN</v>
      </c>
      <c r="E523" s="1" t="s">
        <v>1137</v>
      </c>
      <c r="F523" s="1" t="s">
        <v>714</v>
      </c>
    </row>
    <row r="524">
      <c r="A524" s="1" t="s">
        <v>1138</v>
      </c>
      <c r="B524" s="1" t="s">
        <v>12</v>
      </c>
      <c r="C524" s="1" t="s">
        <v>13</v>
      </c>
      <c r="D524" s="1" t="str">
        <f t="shared" si="2"/>
        <v>RTC_MEAL</v>
      </c>
      <c r="E524" s="1" t="s">
        <v>1139</v>
      </c>
      <c r="F524" s="1" t="s">
        <v>43</v>
      </c>
    </row>
    <row r="525">
      <c r="A525" s="1" t="s">
        <v>1140</v>
      </c>
      <c r="B525" s="1" t="s">
        <v>27</v>
      </c>
      <c r="C525" s="1" t="s">
        <v>32</v>
      </c>
      <c r="D525" s="1" t="str">
        <f t="shared" si="2"/>
        <v>ALCOHOL</v>
      </c>
      <c r="E525" s="1" t="s">
        <v>232</v>
      </c>
      <c r="F525" s="1" t="s">
        <v>1041</v>
      </c>
    </row>
    <row r="526">
      <c r="A526" s="1" t="s">
        <v>1141</v>
      </c>
      <c r="B526" s="1" t="s">
        <v>17</v>
      </c>
      <c r="C526" s="1" t="s">
        <v>422</v>
      </c>
      <c r="D526" s="1" t="str">
        <f t="shared" si="2"/>
        <v>SAUCE_SEASONING</v>
      </c>
      <c r="E526" s="1" t="s">
        <v>1142</v>
      </c>
      <c r="F526" s="1" t="s">
        <v>1143</v>
      </c>
    </row>
    <row r="527">
      <c r="A527" s="1" t="s">
        <v>1144</v>
      </c>
      <c r="B527" s="1" t="s">
        <v>45</v>
      </c>
      <c r="C527" s="1" t="s">
        <v>45</v>
      </c>
      <c r="D527" s="1" t="str">
        <f t="shared" si="2"/>
        <v>UNKNOWN</v>
      </c>
      <c r="E527" s="1" t="s">
        <v>1145</v>
      </c>
      <c r="F527" s="1" t="s">
        <v>1146</v>
      </c>
    </row>
    <row r="528">
      <c r="A528" s="1" t="s">
        <v>1147</v>
      </c>
      <c r="B528" s="1" t="s">
        <v>45</v>
      </c>
      <c r="C528" s="1" t="s">
        <v>45</v>
      </c>
      <c r="D528" s="1" t="str">
        <f t="shared" si="2"/>
        <v>UNKNOWN</v>
      </c>
      <c r="E528" s="1" t="s">
        <v>150</v>
      </c>
      <c r="F528" s="1" t="s">
        <v>151</v>
      </c>
    </row>
    <row r="529">
      <c r="A529" s="1" t="s">
        <v>1148</v>
      </c>
      <c r="B529" s="1" t="s">
        <v>45</v>
      </c>
      <c r="C529" s="1" t="s">
        <v>45</v>
      </c>
      <c r="D529" s="1" t="str">
        <f t="shared" si="2"/>
        <v>UNKNOWN</v>
      </c>
      <c r="E529" s="1" t="s">
        <v>1149</v>
      </c>
      <c r="F529" s="1" t="s">
        <v>1150</v>
      </c>
    </row>
    <row r="530">
      <c r="A530" s="1" t="s">
        <v>1151</v>
      </c>
      <c r="B530" s="1" t="s">
        <v>45</v>
      </c>
      <c r="C530" s="1" t="s">
        <v>45</v>
      </c>
      <c r="D530" s="1" t="str">
        <f t="shared" si="2"/>
        <v>UNKNOWN</v>
      </c>
      <c r="E530" s="1" t="s">
        <v>1152</v>
      </c>
      <c r="F530" s="1" t="s">
        <v>1153</v>
      </c>
    </row>
    <row r="531">
      <c r="A531" s="1" t="s">
        <v>1154</v>
      </c>
      <c r="B531" s="1" t="s">
        <v>22</v>
      </c>
      <c r="C531" s="1" t="s">
        <v>64</v>
      </c>
      <c r="D531" s="1" t="str">
        <f t="shared" si="2"/>
        <v>RAW_PRODUCE</v>
      </c>
      <c r="E531" s="1" t="s">
        <v>1155</v>
      </c>
      <c r="F531" s="1" t="s">
        <v>1066</v>
      </c>
    </row>
    <row r="532">
      <c r="A532" s="1" t="s">
        <v>1156</v>
      </c>
      <c r="B532" s="1" t="s">
        <v>71</v>
      </c>
      <c r="C532" s="1" t="s">
        <v>72</v>
      </c>
      <c r="D532" s="1" t="str">
        <f t="shared" si="2"/>
        <v>SNACK</v>
      </c>
      <c r="E532" s="1" t="s">
        <v>1157</v>
      </c>
      <c r="F532" s="1" t="s">
        <v>1158</v>
      </c>
    </row>
    <row r="533">
      <c r="A533" s="1" t="s">
        <v>963</v>
      </c>
      <c r="B533" s="1" t="s">
        <v>71</v>
      </c>
      <c r="C533" s="1" t="s">
        <v>72</v>
      </c>
      <c r="D533" s="1" t="str">
        <f t="shared" si="2"/>
        <v>SNACK</v>
      </c>
      <c r="E533" s="1" t="s">
        <v>878</v>
      </c>
      <c r="F533" s="1" t="s">
        <v>964</v>
      </c>
    </row>
    <row r="534">
      <c r="A534" s="1" t="s">
        <v>1159</v>
      </c>
      <c r="B534" s="1" t="s">
        <v>45</v>
      </c>
      <c r="C534" s="1" t="s">
        <v>45</v>
      </c>
      <c r="D534" s="1" t="str">
        <f t="shared" si="2"/>
        <v>UNKNOWN</v>
      </c>
      <c r="E534" s="1" t="s">
        <v>1159</v>
      </c>
    </row>
    <row r="535">
      <c r="A535" s="1" t="s">
        <v>1160</v>
      </c>
      <c r="B535" s="1" t="s">
        <v>45</v>
      </c>
      <c r="C535" s="1" t="s">
        <v>45</v>
      </c>
      <c r="D535" s="1" t="str">
        <f t="shared" si="2"/>
        <v>UNKNOWN</v>
      </c>
      <c r="E535" s="1" t="s">
        <v>408</v>
      </c>
    </row>
    <row r="536">
      <c r="A536" s="1" t="s">
        <v>1161</v>
      </c>
      <c r="B536" s="1" t="s">
        <v>45</v>
      </c>
      <c r="C536" s="1" t="s">
        <v>45</v>
      </c>
      <c r="D536" s="1" t="str">
        <f t="shared" si="2"/>
        <v>UNKNOWN</v>
      </c>
      <c r="E536" s="1" t="s">
        <v>1161</v>
      </c>
    </row>
    <row r="537">
      <c r="A537" s="1" t="s">
        <v>1162</v>
      </c>
      <c r="B537" s="1" t="s">
        <v>54</v>
      </c>
      <c r="C537" s="1" t="s">
        <v>55</v>
      </c>
      <c r="D537" s="1" t="str">
        <f t="shared" si="2"/>
        <v>DAIRY</v>
      </c>
      <c r="E537" s="1" t="s">
        <v>153</v>
      </c>
      <c r="F537" s="1" t="s">
        <v>588</v>
      </c>
    </row>
    <row r="538">
      <c r="A538" s="1" t="s">
        <v>830</v>
      </c>
      <c r="B538" s="1" t="s">
        <v>45</v>
      </c>
      <c r="C538" s="1" t="s">
        <v>45</v>
      </c>
      <c r="D538" s="1" t="str">
        <f t="shared" si="2"/>
        <v>UNKNOWN</v>
      </c>
      <c r="E538" s="1" t="s">
        <v>830</v>
      </c>
    </row>
    <row r="539">
      <c r="A539" s="1" t="s">
        <v>1163</v>
      </c>
      <c r="B539" s="1" t="s">
        <v>7</v>
      </c>
      <c r="C539" s="1" t="s">
        <v>76</v>
      </c>
      <c r="D539" s="1" t="str">
        <f t="shared" si="2"/>
        <v>BEVERAGE</v>
      </c>
      <c r="E539" s="1" t="s">
        <v>1164</v>
      </c>
      <c r="F539" s="1" t="s">
        <v>1165</v>
      </c>
    </row>
    <row r="540">
      <c r="A540" s="1" t="s">
        <v>1166</v>
      </c>
      <c r="B540" s="1" t="s">
        <v>45</v>
      </c>
      <c r="C540" s="1" t="s">
        <v>45</v>
      </c>
      <c r="D540" s="1" t="str">
        <f t="shared" si="2"/>
        <v>UNKNOWN</v>
      </c>
      <c r="E540" s="1" t="s">
        <v>1167</v>
      </c>
      <c r="F540" s="1" t="s">
        <v>1168</v>
      </c>
    </row>
    <row r="541">
      <c r="A541" s="1" t="s">
        <v>1169</v>
      </c>
      <c r="B541" s="1" t="s">
        <v>45</v>
      </c>
      <c r="C541" s="1" t="s">
        <v>45</v>
      </c>
      <c r="D541" s="1" t="str">
        <f t="shared" si="2"/>
        <v>UNKNOWN</v>
      </c>
      <c r="E541" s="1" t="s">
        <v>1169</v>
      </c>
    </row>
    <row r="542">
      <c r="A542" s="1" t="s">
        <v>528</v>
      </c>
      <c r="B542" s="1" t="s">
        <v>45</v>
      </c>
      <c r="C542" s="1" t="s">
        <v>45</v>
      </c>
      <c r="D542" s="1" t="str">
        <f t="shared" si="2"/>
        <v>UNKNOWN</v>
      </c>
      <c r="E542" s="1" t="s">
        <v>529</v>
      </c>
      <c r="F542" s="1" t="s">
        <v>530</v>
      </c>
    </row>
    <row r="543">
      <c r="A543" s="1" t="s">
        <v>1170</v>
      </c>
      <c r="B543" s="1" t="s">
        <v>45</v>
      </c>
      <c r="C543" s="1" t="s">
        <v>45</v>
      </c>
      <c r="D543" s="1" t="str">
        <f t="shared" si="2"/>
        <v>UNKNOWN</v>
      </c>
      <c r="E543" s="1" t="s">
        <v>1171</v>
      </c>
      <c r="F543" s="1" t="s">
        <v>319</v>
      </c>
    </row>
    <row r="544">
      <c r="A544" s="1" t="s">
        <v>1172</v>
      </c>
      <c r="B544" s="1" t="s">
        <v>17</v>
      </c>
      <c r="C544" s="1" t="s">
        <v>422</v>
      </c>
      <c r="D544" s="1" t="str">
        <f t="shared" si="2"/>
        <v>SAUCE_SEASONING</v>
      </c>
      <c r="E544" s="1" t="s">
        <v>292</v>
      </c>
      <c r="F544" s="1" t="s">
        <v>1173</v>
      </c>
    </row>
    <row r="545">
      <c r="A545" s="1" t="s">
        <v>1174</v>
      </c>
      <c r="B545" s="1" t="s">
        <v>12</v>
      </c>
      <c r="C545" s="1" t="s">
        <v>67</v>
      </c>
      <c r="D545" s="1" t="str">
        <f t="shared" si="2"/>
        <v>FROZEN_MEAL</v>
      </c>
      <c r="E545" s="1" t="s">
        <v>772</v>
      </c>
      <c r="F545" s="1" t="s">
        <v>69</v>
      </c>
    </row>
    <row r="546">
      <c r="A546" s="1" t="s">
        <v>1175</v>
      </c>
      <c r="B546" s="1" t="s">
        <v>45</v>
      </c>
      <c r="C546" s="1" t="s">
        <v>45</v>
      </c>
      <c r="D546" s="1" t="str">
        <f t="shared" si="2"/>
        <v>UNKNOWN</v>
      </c>
      <c r="E546" s="1" t="s">
        <v>991</v>
      </c>
      <c r="F546" s="1" t="s">
        <v>524</v>
      </c>
    </row>
    <row r="547">
      <c r="A547" s="1" t="s">
        <v>1176</v>
      </c>
      <c r="B547" s="1" t="s">
        <v>45</v>
      </c>
      <c r="C547" s="1" t="s">
        <v>45</v>
      </c>
      <c r="D547" s="1" t="str">
        <f t="shared" si="2"/>
        <v>UNKNOWN</v>
      </c>
      <c r="E547" s="1" t="s">
        <v>820</v>
      </c>
      <c r="F547" s="1" t="s">
        <v>1177</v>
      </c>
    </row>
    <row r="548">
      <c r="A548" s="1" t="s">
        <v>109</v>
      </c>
      <c r="B548" s="1" t="s">
        <v>45</v>
      </c>
      <c r="C548" s="1" t="s">
        <v>45</v>
      </c>
      <c r="D548" s="1" t="str">
        <f t="shared" si="2"/>
        <v>UNKNOWN</v>
      </c>
      <c r="E548" s="1" t="s">
        <v>109</v>
      </c>
    </row>
    <row r="549">
      <c r="A549" s="1" t="s">
        <v>676</v>
      </c>
      <c r="B549" s="1" t="s">
        <v>54</v>
      </c>
      <c r="C549" s="1" t="s">
        <v>270</v>
      </c>
      <c r="D549" s="1" t="str">
        <f t="shared" si="2"/>
        <v>DAIRY</v>
      </c>
      <c r="E549" s="1" t="s">
        <v>677</v>
      </c>
      <c r="F549" s="1" t="s">
        <v>173</v>
      </c>
    </row>
    <row r="550">
      <c r="A550" s="1" t="s">
        <v>1178</v>
      </c>
      <c r="B550" s="1" t="s">
        <v>17</v>
      </c>
      <c r="C550" s="1" t="s">
        <v>422</v>
      </c>
      <c r="D550" s="1" t="str">
        <f t="shared" si="2"/>
        <v>SAUCE_SEASONING</v>
      </c>
      <c r="E550" s="1" t="s">
        <v>292</v>
      </c>
      <c r="F550" s="1" t="s">
        <v>1179</v>
      </c>
    </row>
    <row r="551">
      <c r="A551" s="1" t="s">
        <v>1180</v>
      </c>
      <c r="B551" s="1" t="s">
        <v>71</v>
      </c>
      <c r="C551" s="1" t="s">
        <v>186</v>
      </c>
      <c r="D551" s="1" t="str">
        <f t="shared" si="2"/>
        <v>SNACK</v>
      </c>
      <c r="E551" s="1" t="s">
        <v>187</v>
      </c>
      <c r="F551" s="1" t="s">
        <v>935</v>
      </c>
    </row>
    <row r="552">
      <c r="A552" s="1" t="s">
        <v>1181</v>
      </c>
      <c r="B552" s="1" t="s">
        <v>45</v>
      </c>
      <c r="C552" s="1" t="s">
        <v>45</v>
      </c>
      <c r="D552" s="1" t="str">
        <f t="shared" si="2"/>
        <v>UNKNOWN</v>
      </c>
      <c r="E552" s="1" t="s">
        <v>1181</v>
      </c>
    </row>
    <row r="553">
      <c r="A553" s="1" t="s">
        <v>1182</v>
      </c>
      <c r="B553" s="1" t="s">
        <v>54</v>
      </c>
      <c r="C553" s="1" t="s">
        <v>130</v>
      </c>
      <c r="D553" s="1" t="str">
        <f t="shared" si="2"/>
        <v>DAIRY</v>
      </c>
      <c r="E553" s="1" t="s">
        <v>991</v>
      </c>
      <c r="F553" s="1" t="s">
        <v>562</v>
      </c>
    </row>
    <row r="554">
      <c r="A554" s="1" t="s">
        <v>1183</v>
      </c>
      <c r="B554" s="1" t="s">
        <v>36</v>
      </c>
      <c r="C554" s="1" t="s">
        <v>258</v>
      </c>
      <c r="D554" s="1" t="str">
        <f t="shared" si="2"/>
        <v>RAW_MEAT</v>
      </c>
      <c r="E554" s="1" t="s">
        <v>1184</v>
      </c>
      <c r="F554" s="1" t="s">
        <v>39</v>
      </c>
    </row>
    <row r="555">
      <c r="A555" s="1" t="s">
        <v>1185</v>
      </c>
      <c r="B555" s="1" t="s">
        <v>17</v>
      </c>
      <c r="C555" s="1" t="s">
        <v>134</v>
      </c>
      <c r="D555" s="1" t="str">
        <f t="shared" si="2"/>
        <v>SAUCE_SEASONING</v>
      </c>
      <c r="E555" s="1" t="s">
        <v>1186</v>
      </c>
      <c r="F555" s="1" t="s">
        <v>337</v>
      </c>
    </row>
    <row r="556">
      <c r="A556" s="1" t="s">
        <v>1187</v>
      </c>
      <c r="B556" s="1" t="s">
        <v>45</v>
      </c>
      <c r="C556" s="1" t="s">
        <v>45</v>
      </c>
      <c r="D556" s="1" t="str">
        <f t="shared" si="2"/>
        <v>UNKNOWN</v>
      </c>
      <c r="E556" s="1" t="s">
        <v>1188</v>
      </c>
      <c r="F556" s="1" t="s">
        <v>1189</v>
      </c>
    </row>
    <row r="557">
      <c r="A557" s="1" t="s">
        <v>1190</v>
      </c>
      <c r="B557" s="1" t="s">
        <v>45</v>
      </c>
      <c r="C557" s="1" t="s">
        <v>45</v>
      </c>
      <c r="D557" s="1" t="str">
        <f t="shared" si="2"/>
        <v>UNKNOWN</v>
      </c>
      <c r="E557" s="1" t="s">
        <v>1191</v>
      </c>
      <c r="F557" s="1" t="s">
        <v>1192</v>
      </c>
    </row>
    <row r="558">
      <c r="A558" s="1" t="s">
        <v>1193</v>
      </c>
      <c r="B558" s="1" t="s">
        <v>45</v>
      </c>
      <c r="C558" s="1" t="s">
        <v>45</v>
      </c>
      <c r="D558" s="1" t="str">
        <f t="shared" si="2"/>
        <v>UNKNOWN</v>
      </c>
      <c r="E558" s="1" t="s">
        <v>1194</v>
      </c>
      <c r="F558" s="1" t="s">
        <v>290</v>
      </c>
    </row>
    <row r="559">
      <c r="A559" s="1" t="s">
        <v>1195</v>
      </c>
      <c r="B559" s="1" t="s">
        <v>7</v>
      </c>
      <c r="C559" s="1" t="s">
        <v>8</v>
      </c>
      <c r="D559" s="1" t="str">
        <f t="shared" si="2"/>
        <v>BEVERAGE</v>
      </c>
      <c r="E559" s="1" t="s">
        <v>1196</v>
      </c>
      <c r="F559" s="1" t="s">
        <v>265</v>
      </c>
    </row>
    <row r="560">
      <c r="A560" s="1" t="s">
        <v>1197</v>
      </c>
      <c r="B560" s="1" t="s">
        <v>27</v>
      </c>
      <c r="C560" s="1" t="s">
        <v>32</v>
      </c>
      <c r="D560" s="1" t="str">
        <f t="shared" si="2"/>
        <v>ALCOHOL</v>
      </c>
      <c r="E560" s="1" t="s">
        <v>408</v>
      </c>
    </row>
    <row r="561">
      <c r="A561" s="1" t="s">
        <v>1198</v>
      </c>
      <c r="B561" s="1" t="s">
        <v>45</v>
      </c>
      <c r="C561" s="1" t="s">
        <v>45</v>
      </c>
      <c r="D561" s="1" t="str">
        <f t="shared" si="2"/>
        <v>UNKNOWN</v>
      </c>
      <c r="E561" s="1" t="s">
        <v>1199</v>
      </c>
      <c r="F561" s="1" t="s">
        <v>1200</v>
      </c>
    </row>
    <row r="562">
      <c r="A562" s="1" t="s">
        <v>1201</v>
      </c>
      <c r="B562" s="1" t="s">
        <v>12</v>
      </c>
      <c r="C562" s="1" t="s">
        <v>13</v>
      </c>
      <c r="D562" s="1" t="str">
        <f t="shared" si="2"/>
        <v>RTC_MEAL</v>
      </c>
      <c r="E562" s="1" t="s">
        <v>865</v>
      </c>
      <c r="F562" s="1" t="s">
        <v>444</v>
      </c>
    </row>
    <row r="563">
      <c r="A563" s="1" t="s">
        <v>1202</v>
      </c>
      <c r="B563" s="1" t="s">
        <v>36</v>
      </c>
      <c r="C563" s="1" t="s">
        <v>258</v>
      </c>
      <c r="D563" s="1" t="str">
        <f t="shared" si="2"/>
        <v>RAW_MEAT</v>
      </c>
      <c r="E563" s="1" t="s">
        <v>1203</v>
      </c>
      <c r="F563" s="1" t="s">
        <v>39</v>
      </c>
    </row>
    <row r="564">
      <c r="A564" s="1" t="s">
        <v>1204</v>
      </c>
      <c r="B564" s="1" t="s">
        <v>45</v>
      </c>
      <c r="C564" s="1" t="s">
        <v>45</v>
      </c>
      <c r="D564" s="1" t="str">
        <f t="shared" si="2"/>
        <v>UNKNOWN</v>
      </c>
      <c r="E564" s="1" t="s">
        <v>1205</v>
      </c>
      <c r="F564" s="1" t="s">
        <v>575</v>
      </c>
    </row>
    <row r="565">
      <c r="A565" s="1" t="s">
        <v>1206</v>
      </c>
      <c r="B565" s="1" t="s">
        <v>390</v>
      </c>
      <c r="C565" s="1" t="s">
        <v>391</v>
      </c>
      <c r="D565" s="1" t="str">
        <f t="shared" si="2"/>
        <v>RAW_FRUIT</v>
      </c>
      <c r="E565" s="1" t="s">
        <v>1207</v>
      </c>
      <c r="F565" s="1" t="s">
        <v>1208</v>
      </c>
    </row>
    <row r="566">
      <c r="A566" s="1" t="s">
        <v>1209</v>
      </c>
      <c r="B566" s="1" t="s">
        <v>45</v>
      </c>
      <c r="C566" s="1" t="s">
        <v>45</v>
      </c>
      <c r="D566" s="1" t="str">
        <f t="shared" si="2"/>
        <v>UNKNOWN</v>
      </c>
      <c r="E566" s="1" t="s">
        <v>1210</v>
      </c>
      <c r="F566" s="1" t="s">
        <v>1211</v>
      </c>
    </row>
    <row r="567">
      <c r="A567" s="1" t="s">
        <v>1212</v>
      </c>
      <c r="B567" s="1" t="s">
        <v>36</v>
      </c>
      <c r="C567" s="1" t="s">
        <v>258</v>
      </c>
      <c r="D567" s="1" t="str">
        <f t="shared" si="2"/>
        <v>RAW_MEAT</v>
      </c>
      <c r="E567" s="1" t="s">
        <v>1029</v>
      </c>
      <c r="F567" s="1" t="s">
        <v>613</v>
      </c>
    </row>
    <row r="568">
      <c r="A568" s="1" t="s">
        <v>1213</v>
      </c>
      <c r="B568" s="1" t="s">
        <v>45</v>
      </c>
      <c r="C568" s="1" t="s">
        <v>45</v>
      </c>
      <c r="D568" s="1" t="str">
        <f t="shared" si="2"/>
        <v>UNKNOWN</v>
      </c>
      <c r="E568" s="1" t="s">
        <v>1188</v>
      </c>
      <c r="F568" s="1" t="s">
        <v>1214</v>
      </c>
    </row>
    <row r="569">
      <c r="A569" s="1" t="s">
        <v>1215</v>
      </c>
      <c r="B569" s="1" t="s">
        <v>71</v>
      </c>
      <c r="C569" s="1" t="s">
        <v>144</v>
      </c>
      <c r="D569" s="1" t="str">
        <f t="shared" si="2"/>
        <v>BAKERY</v>
      </c>
      <c r="E569" s="1" t="s">
        <v>250</v>
      </c>
      <c r="F569" s="1" t="s">
        <v>693</v>
      </c>
    </row>
    <row r="570">
      <c r="A570" s="1" t="s">
        <v>1216</v>
      </c>
      <c r="B570" s="1" t="s">
        <v>17</v>
      </c>
      <c r="C570" s="1" t="s">
        <v>18</v>
      </c>
      <c r="D570" s="1" t="str">
        <f t="shared" si="2"/>
        <v>SAUCE_SEASONING</v>
      </c>
      <c r="E570" s="1" t="s">
        <v>1217</v>
      </c>
      <c r="F570" s="1" t="s">
        <v>1218</v>
      </c>
    </row>
    <row r="571">
      <c r="A571" s="1" t="s">
        <v>1219</v>
      </c>
      <c r="B571" s="1" t="s">
        <v>45</v>
      </c>
      <c r="C571" s="1" t="s">
        <v>45</v>
      </c>
      <c r="D571" s="1" t="str">
        <f t="shared" si="2"/>
        <v>UNKNOWN</v>
      </c>
      <c r="E571" s="1" t="s">
        <v>1220</v>
      </c>
      <c r="F571" s="1" t="s">
        <v>680</v>
      </c>
    </row>
    <row r="572">
      <c r="A572" s="1" t="s">
        <v>1221</v>
      </c>
      <c r="B572" s="1" t="s">
        <v>22</v>
      </c>
      <c r="C572" s="1" t="s">
        <v>64</v>
      </c>
      <c r="D572" s="1" t="str">
        <f t="shared" si="2"/>
        <v>RAW_PRODUCE</v>
      </c>
      <c r="E572" s="1" t="s">
        <v>1222</v>
      </c>
      <c r="F572" s="1" t="s">
        <v>1223</v>
      </c>
    </row>
    <row r="573">
      <c r="A573" s="1" t="s">
        <v>1224</v>
      </c>
      <c r="B573" s="1" t="s">
        <v>45</v>
      </c>
      <c r="C573" s="1" t="s">
        <v>45</v>
      </c>
      <c r="D573" s="1" t="str">
        <f t="shared" si="2"/>
        <v>UNKNOWN</v>
      </c>
      <c r="E573" s="1" t="s">
        <v>781</v>
      </c>
      <c r="F573" s="1" t="s">
        <v>1225</v>
      </c>
    </row>
    <row r="574">
      <c r="A574" s="1" t="s">
        <v>1226</v>
      </c>
      <c r="B574" s="1" t="s">
        <v>36</v>
      </c>
      <c r="C574" s="1" t="s">
        <v>258</v>
      </c>
      <c r="D574" s="1" t="str">
        <f t="shared" si="2"/>
        <v>RAW_MEAT</v>
      </c>
      <c r="E574" s="1" t="s">
        <v>1227</v>
      </c>
      <c r="F574" s="1" t="s">
        <v>39</v>
      </c>
    </row>
    <row r="575">
      <c r="A575" s="1" t="s">
        <v>1228</v>
      </c>
      <c r="B575" s="1" t="s">
        <v>45</v>
      </c>
      <c r="C575" s="1" t="s">
        <v>45</v>
      </c>
      <c r="D575" s="1" t="str">
        <f t="shared" si="2"/>
        <v>UNKNOWN</v>
      </c>
      <c r="E575" s="1" t="s">
        <v>1228</v>
      </c>
    </row>
    <row r="576">
      <c r="A576" s="1" t="s">
        <v>1229</v>
      </c>
      <c r="B576" s="1" t="s">
        <v>45</v>
      </c>
      <c r="C576" s="1" t="s">
        <v>45</v>
      </c>
      <c r="D576" s="1" t="str">
        <f t="shared" si="2"/>
        <v>UNKNOWN</v>
      </c>
      <c r="E576" s="1" t="s">
        <v>232</v>
      </c>
    </row>
    <row r="577">
      <c r="A577" s="1" t="s">
        <v>1230</v>
      </c>
      <c r="B577" s="1" t="s">
        <v>45</v>
      </c>
      <c r="C577" s="1" t="s">
        <v>45</v>
      </c>
      <c r="D577" s="1" t="str">
        <f t="shared" si="2"/>
        <v>UNKNOWN</v>
      </c>
      <c r="E577" s="1" t="s">
        <v>1231</v>
      </c>
      <c r="F577" s="1" t="s">
        <v>124</v>
      </c>
    </row>
    <row r="578">
      <c r="A578" s="1" t="s">
        <v>1232</v>
      </c>
      <c r="B578" s="1" t="s">
        <v>45</v>
      </c>
      <c r="C578" s="1" t="s">
        <v>45</v>
      </c>
      <c r="D578" s="1" t="str">
        <f t="shared" si="2"/>
        <v>UNKNOWN</v>
      </c>
      <c r="E578" s="1" t="s">
        <v>1233</v>
      </c>
      <c r="F578" s="1" t="s">
        <v>795</v>
      </c>
    </row>
    <row r="579">
      <c r="A579" s="1" t="s">
        <v>1234</v>
      </c>
      <c r="B579" s="1" t="s">
        <v>45</v>
      </c>
      <c r="C579" s="1" t="s">
        <v>45</v>
      </c>
      <c r="D579" s="1" t="str">
        <f t="shared" si="2"/>
        <v>UNKNOWN</v>
      </c>
      <c r="E579" s="1" t="s">
        <v>1235</v>
      </c>
      <c r="F579" s="1" t="s">
        <v>656</v>
      </c>
    </row>
    <row r="580">
      <c r="A580" s="1" t="s">
        <v>1236</v>
      </c>
      <c r="B580" s="1" t="s">
        <v>36</v>
      </c>
      <c r="C580" s="1" t="s">
        <v>41</v>
      </c>
      <c r="D580" s="1" t="str">
        <f t="shared" si="2"/>
        <v>RAW_MEAT</v>
      </c>
      <c r="E580" s="1" t="s">
        <v>1237</v>
      </c>
      <c r="F580" s="1" t="s">
        <v>680</v>
      </c>
    </row>
    <row r="581">
      <c r="A581" s="1" t="s">
        <v>1238</v>
      </c>
      <c r="B581" s="1" t="s">
        <v>45</v>
      </c>
      <c r="C581" s="1" t="s">
        <v>45</v>
      </c>
      <c r="D581" s="1" t="str">
        <f t="shared" si="2"/>
        <v>UNKNOWN</v>
      </c>
      <c r="E581" s="1" t="s">
        <v>1239</v>
      </c>
      <c r="F581" s="1" t="s">
        <v>47</v>
      </c>
    </row>
    <row r="582">
      <c r="A582" s="1" t="s">
        <v>1240</v>
      </c>
      <c r="B582" s="1" t="s">
        <v>54</v>
      </c>
      <c r="C582" s="1" t="s">
        <v>55</v>
      </c>
      <c r="D582" s="1" t="str">
        <f t="shared" si="2"/>
        <v>DAIRY</v>
      </c>
      <c r="E582" s="1" t="s">
        <v>55</v>
      </c>
      <c r="F582" s="1" t="s">
        <v>731</v>
      </c>
    </row>
    <row r="583">
      <c r="A583" s="1" t="s">
        <v>1241</v>
      </c>
      <c r="B583" s="1" t="s">
        <v>36</v>
      </c>
      <c r="C583" s="1" t="s">
        <v>58</v>
      </c>
      <c r="D583" s="1" t="str">
        <f t="shared" si="2"/>
        <v>RAW_MEAT</v>
      </c>
      <c r="E583" s="1" t="s">
        <v>58</v>
      </c>
      <c r="F583" s="1" t="s">
        <v>650</v>
      </c>
    </row>
    <row r="584">
      <c r="A584" s="1" t="s">
        <v>1242</v>
      </c>
      <c r="B584" s="1" t="s">
        <v>36</v>
      </c>
      <c r="C584" s="1" t="s">
        <v>41</v>
      </c>
      <c r="D584" s="1" t="str">
        <f t="shared" si="2"/>
        <v>RAW_MEAT</v>
      </c>
      <c r="E584" s="1" t="s">
        <v>1237</v>
      </c>
      <c r="F584" s="1" t="s">
        <v>15</v>
      </c>
    </row>
    <row r="585">
      <c r="A585" s="1" t="s">
        <v>1243</v>
      </c>
      <c r="B585" s="1" t="s">
        <v>36</v>
      </c>
      <c r="C585" s="1" t="s">
        <v>41</v>
      </c>
      <c r="D585" s="1" t="str">
        <f t="shared" si="2"/>
        <v>RAW_MEAT</v>
      </c>
      <c r="E585" s="1" t="s">
        <v>987</v>
      </c>
      <c r="F585" s="1" t="s">
        <v>83</v>
      </c>
    </row>
    <row r="586">
      <c r="A586" s="1" t="s">
        <v>1244</v>
      </c>
      <c r="B586" s="1" t="s">
        <v>17</v>
      </c>
      <c r="C586" s="1" t="s">
        <v>422</v>
      </c>
      <c r="D586" s="1" t="str">
        <f t="shared" si="2"/>
        <v>SAUCE_SEASONING</v>
      </c>
      <c r="E586" s="1" t="s">
        <v>292</v>
      </c>
      <c r="F586" s="1" t="s">
        <v>1245</v>
      </c>
    </row>
    <row r="587">
      <c r="A587" s="1" t="s">
        <v>1246</v>
      </c>
      <c r="B587" s="1" t="s">
        <v>45</v>
      </c>
      <c r="C587" s="1" t="s">
        <v>45</v>
      </c>
      <c r="D587" s="1" t="str">
        <f t="shared" si="2"/>
        <v>UNKNOWN</v>
      </c>
      <c r="E587" s="1" t="s">
        <v>1247</v>
      </c>
      <c r="F587" s="1" t="s">
        <v>120</v>
      </c>
    </row>
    <row r="588">
      <c r="A588" s="1" t="s">
        <v>1248</v>
      </c>
      <c r="B588" s="1" t="s">
        <v>45</v>
      </c>
      <c r="C588" s="1" t="s">
        <v>45</v>
      </c>
      <c r="D588" s="1" t="str">
        <f t="shared" si="2"/>
        <v>UNKNOWN</v>
      </c>
      <c r="E588" s="1" t="s">
        <v>1249</v>
      </c>
      <c r="F588" s="1" t="s">
        <v>1250</v>
      </c>
    </row>
    <row r="589">
      <c r="A589" s="1" t="s">
        <v>1251</v>
      </c>
      <c r="B589" s="1" t="s">
        <v>45</v>
      </c>
      <c r="C589" s="1" t="s">
        <v>45</v>
      </c>
      <c r="D589" s="1" t="str">
        <f t="shared" si="2"/>
        <v>UNKNOWN</v>
      </c>
      <c r="E589" s="1">
        <v>750.0</v>
      </c>
      <c r="F589" s="1" t="s">
        <v>1252</v>
      </c>
    </row>
    <row r="590">
      <c r="A590" s="1" t="s">
        <v>1253</v>
      </c>
      <c r="B590" s="1" t="s">
        <v>22</v>
      </c>
      <c r="C590" s="1" t="s">
        <v>64</v>
      </c>
      <c r="D590" s="1" t="str">
        <f t="shared" si="2"/>
        <v>RAW_PRODUCE</v>
      </c>
      <c r="E590" s="1" t="s">
        <v>1254</v>
      </c>
      <c r="F590" s="1" t="s">
        <v>139</v>
      </c>
    </row>
    <row r="591">
      <c r="A591" s="1" t="s">
        <v>284</v>
      </c>
      <c r="B591" s="1" t="s">
        <v>45</v>
      </c>
      <c r="C591" s="1" t="s">
        <v>45</v>
      </c>
      <c r="D591" s="1" t="str">
        <f t="shared" si="2"/>
        <v>UNKNOWN</v>
      </c>
      <c r="E591" s="1" t="s">
        <v>1255</v>
      </c>
      <c r="F591" s="1" t="s">
        <v>285</v>
      </c>
    </row>
    <row r="592">
      <c r="A592" s="1" t="s">
        <v>1256</v>
      </c>
      <c r="B592" s="1" t="s">
        <v>45</v>
      </c>
      <c r="C592" s="1" t="s">
        <v>45</v>
      </c>
      <c r="D592" s="1" t="str">
        <f t="shared" si="2"/>
        <v>UNKNOWN</v>
      </c>
      <c r="E592" s="1" t="s">
        <v>1257</v>
      </c>
      <c r="F592" s="1" t="s">
        <v>911</v>
      </c>
    </row>
    <row r="593">
      <c r="A593" s="1" t="s">
        <v>1258</v>
      </c>
      <c r="B593" s="1" t="s">
        <v>27</v>
      </c>
      <c r="C593" s="1" t="s">
        <v>206</v>
      </c>
      <c r="D593" s="1" t="str">
        <f t="shared" si="2"/>
        <v>ALCOHOL</v>
      </c>
      <c r="E593" s="1" t="s">
        <v>206</v>
      </c>
      <c r="F593" s="1" t="s">
        <v>1259</v>
      </c>
    </row>
    <row r="594">
      <c r="A594" s="1" t="s">
        <v>1260</v>
      </c>
      <c r="B594" s="1" t="s">
        <v>71</v>
      </c>
      <c r="C594" s="1" t="s">
        <v>186</v>
      </c>
      <c r="D594" s="1" t="str">
        <f t="shared" si="2"/>
        <v>SNACK</v>
      </c>
      <c r="E594" s="1" t="s">
        <v>1261</v>
      </c>
      <c r="F594" s="1" t="s">
        <v>524</v>
      </c>
    </row>
    <row r="595">
      <c r="A595" s="1" t="s">
        <v>1262</v>
      </c>
      <c r="B595" s="1" t="s">
        <v>45</v>
      </c>
      <c r="C595" s="1" t="s">
        <v>45</v>
      </c>
      <c r="D595" s="1" t="str">
        <f t="shared" si="2"/>
        <v>UNKNOWN</v>
      </c>
      <c r="E595" s="1" t="s">
        <v>1263</v>
      </c>
      <c r="F595" s="1" t="s">
        <v>1264</v>
      </c>
    </row>
    <row r="596">
      <c r="A596" s="1" t="s">
        <v>1265</v>
      </c>
      <c r="B596" s="1" t="s">
        <v>49</v>
      </c>
      <c r="C596" s="1" t="s">
        <v>50</v>
      </c>
      <c r="D596" s="1" t="str">
        <f t="shared" si="2"/>
        <v>DRIED_SEAFOOD</v>
      </c>
      <c r="E596" s="1" t="s">
        <v>1266</v>
      </c>
      <c r="F596" s="1" t="s">
        <v>1267</v>
      </c>
    </row>
    <row r="597">
      <c r="A597" s="1" t="s">
        <v>1268</v>
      </c>
      <c r="B597" s="1" t="s">
        <v>45</v>
      </c>
      <c r="C597" s="1" t="s">
        <v>45</v>
      </c>
      <c r="D597" s="1" t="str">
        <f t="shared" si="2"/>
        <v>UNKNOWN</v>
      </c>
      <c r="E597" s="1" t="s">
        <v>1269</v>
      </c>
      <c r="F597" s="1" t="s">
        <v>213</v>
      </c>
    </row>
    <row r="598">
      <c r="A598" s="1" t="s">
        <v>1270</v>
      </c>
      <c r="B598" s="1" t="s">
        <v>17</v>
      </c>
      <c r="C598" s="1" t="s">
        <v>422</v>
      </c>
      <c r="D598" s="1" t="str">
        <f t="shared" si="2"/>
        <v>SAUCE_SEASONING</v>
      </c>
      <c r="E598" s="1" t="s">
        <v>1271</v>
      </c>
      <c r="F598" s="1" t="s">
        <v>170</v>
      </c>
    </row>
    <row r="599">
      <c r="A599" s="1" t="s">
        <v>1272</v>
      </c>
      <c r="B599" s="1" t="s">
        <v>45</v>
      </c>
      <c r="C599" s="1" t="s">
        <v>45</v>
      </c>
      <c r="D599" s="1" t="str">
        <f t="shared" si="2"/>
        <v>UNKNOWN</v>
      </c>
      <c r="E599" s="1" t="s">
        <v>1273</v>
      </c>
      <c r="F599" s="1" t="s">
        <v>1274</v>
      </c>
    </row>
    <row r="600">
      <c r="A600" s="1" t="s">
        <v>1275</v>
      </c>
      <c r="B600" s="1" t="s">
        <v>71</v>
      </c>
      <c r="C600" s="1" t="s">
        <v>144</v>
      </c>
      <c r="D600" s="1" t="str">
        <f t="shared" si="2"/>
        <v>BAKERY</v>
      </c>
      <c r="E600" s="1" t="s">
        <v>1276</v>
      </c>
      <c r="F600" s="1" t="s">
        <v>547</v>
      </c>
    </row>
    <row r="601">
      <c r="A601" s="1" t="s">
        <v>1277</v>
      </c>
      <c r="B601" s="1" t="s">
        <v>45</v>
      </c>
      <c r="C601" s="1" t="s">
        <v>45</v>
      </c>
      <c r="D601" s="1" t="str">
        <f t="shared" si="2"/>
        <v>UNKNOWN</v>
      </c>
      <c r="E601" s="1" t="s">
        <v>1278</v>
      </c>
      <c r="F601" s="1" t="s">
        <v>517</v>
      </c>
    </row>
    <row r="602">
      <c r="A602" s="1" t="s">
        <v>1279</v>
      </c>
      <c r="B602" s="1" t="s">
        <v>45</v>
      </c>
      <c r="C602" s="1" t="s">
        <v>45</v>
      </c>
      <c r="D602" s="1" t="str">
        <f t="shared" si="2"/>
        <v>UNKNOWN</v>
      </c>
      <c r="E602" s="1" t="s">
        <v>1279</v>
      </c>
    </row>
    <row r="603">
      <c r="A603" s="1" t="s">
        <v>1280</v>
      </c>
      <c r="B603" s="1" t="s">
        <v>45</v>
      </c>
      <c r="C603" s="1" t="s">
        <v>45</v>
      </c>
      <c r="D603" s="1" t="str">
        <f t="shared" si="2"/>
        <v>UNKNOWN</v>
      </c>
      <c r="E603" s="1" t="s">
        <v>1281</v>
      </c>
      <c r="F603" s="1" t="s">
        <v>114</v>
      </c>
    </row>
    <row r="604">
      <c r="A604" s="1" t="s">
        <v>1282</v>
      </c>
      <c r="B604" s="1" t="s">
        <v>22</v>
      </c>
      <c r="C604" s="1" t="s">
        <v>64</v>
      </c>
      <c r="D604" s="1" t="str">
        <f t="shared" si="2"/>
        <v>RAW_PRODUCE</v>
      </c>
      <c r="E604" s="1" t="s">
        <v>1283</v>
      </c>
      <c r="F604" s="1" t="s">
        <v>39</v>
      </c>
    </row>
    <row r="605">
      <c r="A605" s="1" t="s">
        <v>1284</v>
      </c>
      <c r="B605" s="1" t="s">
        <v>45</v>
      </c>
      <c r="C605" s="1" t="s">
        <v>45</v>
      </c>
      <c r="D605" s="1" t="str">
        <f t="shared" si="2"/>
        <v>UNKNOWN</v>
      </c>
      <c r="E605" s="1" t="s">
        <v>1285</v>
      </c>
      <c r="F605" s="1" t="s">
        <v>1286</v>
      </c>
    </row>
    <row r="606">
      <c r="A606" s="1" t="s">
        <v>1287</v>
      </c>
      <c r="B606" s="1" t="s">
        <v>17</v>
      </c>
      <c r="C606" s="1" t="s">
        <v>18</v>
      </c>
      <c r="D606" s="1" t="str">
        <f t="shared" si="2"/>
        <v>SAUCE_SEASONING</v>
      </c>
      <c r="E606" s="1" t="s">
        <v>1288</v>
      </c>
      <c r="F606" s="1" t="s">
        <v>1289</v>
      </c>
    </row>
    <row r="607">
      <c r="A607" s="1" t="s">
        <v>1290</v>
      </c>
      <c r="B607" s="1" t="s">
        <v>45</v>
      </c>
      <c r="C607" s="1" t="s">
        <v>45</v>
      </c>
      <c r="D607" s="1" t="str">
        <f t="shared" si="2"/>
        <v>UNKNOWN</v>
      </c>
      <c r="E607" s="1" t="s">
        <v>1290</v>
      </c>
    </row>
    <row r="608">
      <c r="A608" s="1" t="s">
        <v>1291</v>
      </c>
      <c r="B608" s="1" t="s">
        <v>27</v>
      </c>
      <c r="C608" s="1" t="s">
        <v>28</v>
      </c>
      <c r="D608" s="1" t="str">
        <f t="shared" si="2"/>
        <v>ALCOHOL</v>
      </c>
      <c r="E608" s="1" t="s">
        <v>28</v>
      </c>
      <c r="F608" s="1" t="s">
        <v>1292</v>
      </c>
    </row>
    <row r="609">
      <c r="A609" s="1" t="s">
        <v>1293</v>
      </c>
      <c r="B609" s="1" t="s">
        <v>71</v>
      </c>
      <c r="C609" s="1" t="s">
        <v>186</v>
      </c>
      <c r="D609" s="1" t="str">
        <f t="shared" si="2"/>
        <v>SNACK</v>
      </c>
      <c r="E609" s="1" t="s">
        <v>1294</v>
      </c>
      <c r="F609" s="1" t="s">
        <v>1295</v>
      </c>
    </row>
    <row r="610">
      <c r="A610" s="1" t="s">
        <v>1296</v>
      </c>
      <c r="B610" s="1" t="s">
        <v>22</v>
      </c>
      <c r="C610" s="1" t="s">
        <v>64</v>
      </c>
      <c r="D610" s="1" t="str">
        <f t="shared" si="2"/>
        <v>RAW_PRODUCE</v>
      </c>
      <c r="E610" s="1" t="s">
        <v>1297</v>
      </c>
      <c r="F610" s="1" t="s">
        <v>39</v>
      </c>
    </row>
    <row r="611">
      <c r="A611" s="1" t="s">
        <v>1298</v>
      </c>
      <c r="B611" s="1" t="s">
        <v>45</v>
      </c>
      <c r="C611" s="1" t="s">
        <v>45</v>
      </c>
      <c r="D611" s="1" t="str">
        <f t="shared" si="2"/>
        <v>UNKNOWN</v>
      </c>
      <c r="E611" s="1" t="s">
        <v>1298</v>
      </c>
    </row>
    <row r="612">
      <c r="A612" s="1" t="s">
        <v>1299</v>
      </c>
      <c r="B612" s="1" t="s">
        <v>27</v>
      </c>
      <c r="C612" s="1" t="s">
        <v>28</v>
      </c>
      <c r="D612" s="1" t="str">
        <f t="shared" si="2"/>
        <v>ALCOHOL</v>
      </c>
      <c r="E612" s="1" t="s">
        <v>28</v>
      </c>
      <c r="F612" s="1" t="s">
        <v>1300</v>
      </c>
    </row>
    <row r="613">
      <c r="A613" s="1" t="s">
        <v>1301</v>
      </c>
      <c r="B613" s="1" t="s">
        <v>45</v>
      </c>
      <c r="C613" s="1" t="s">
        <v>45</v>
      </c>
      <c r="D613" s="1" t="str">
        <f t="shared" si="2"/>
        <v>UNKNOWN</v>
      </c>
      <c r="E613" s="1" t="s">
        <v>1302</v>
      </c>
      <c r="F613" s="1" t="s">
        <v>110</v>
      </c>
    </row>
    <row r="614">
      <c r="A614" s="1" t="s">
        <v>1265</v>
      </c>
      <c r="B614" s="1" t="s">
        <v>49</v>
      </c>
      <c r="C614" s="1" t="s">
        <v>50</v>
      </c>
      <c r="D614" s="1" t="str">
        <f t="shared" si="2"/>
        <v>DRIED_SEAFOOD</v>
      </c>
      <c r="E614" s="1" t="s">
        <v>1266</v>
      </c>
      <c r="F614" s="1" t="s">
        <v>1267</v>
      </c>
    </row>
    <row r="615">
      <c r="A615" s="1" t="s">
        <v>1303</v>
      </c>
      <c r="B615" s="1" t="s">
        <v>54</v>
      </c>
      <c r="C615" s="1" t="s">
        <v>573</v>
      </c>
      <c r="D615" s="1" t="str">
        <f t="shared" si="2"/>
        <v>DAIRY</v>
      </c>
      <c r="E615" s="1" t="s">
        <v>573</v>
      </c>
      <c r="F615" s="1" t="s">
        <v>1304</v>
      </c>
    </row>
    <row r="616">
      <c r="A616" s="1" t="s">
        <v>291</v>
      </c>
      <c r="B616" s="1" t="s">
        <v>45</v>
      </c>
      <c r="C616" s="1" t="s">
        <v>45</v>
      </c>
      <c r="D616" s="1" t="str">
        <f t="shared" si="2"/>
        <v>UNKNOWN</v>
      </c>
      <c r="E616" s="1" t="s">
        <v>292</v>
      </c>
      <c r="F616" s="1" t="s">
        <v>293</v>
      </c>
    </row>
    <row r="617">
      <c r="A617" s="1" t="s">
        <v>1305</v>
      </c>
      <c r="B617" s="1" t="s">
        <v>45</v>
      </c>
      <c r="C617" s="1" t="s">
        <v>45</v>
      </c>
      <c r="D617" s="1" t="str">
        <f t="shared" si="2"/>
        <v>UNKNOWN</v>
      </c>
      <c r="E617" s="1" t="s">
        <v>1305</v>
      </c>
    </row>
    <row r="618">
      <c r="A618" s="1" t="s">
        <v>1306</v>
      </c>
      <c r="B618" s="1" t="s">
        <v>36</v>
      </c>
      <c r="C618" s="1" t="s">
        <v>258</v>
      </c>
      <c r="D618" s="1" t="str">
        <f t="shared" si="2"/>
        <v>RAW_MEAT</v>
      </c>
      <c r="E618" s="1" t="s">
        <v>1025</v>
      </c>
      <c r="F618" s="1" t="s">
        <v>39</v>
      </c>
    </row>
    <row r="619">
      <c r="A619" s="1" t="s">
        <v>1307</v>
      </c>
      <c r="B619" s="1" t="s">
        <v>45</v>
      </c>
      <c r="C619" s="1" t="s">
        <v>45</v>
      </c>
      <c r="D619" s="1" t="str">
        <f t="shared" si="2"/>
        <v>UNKNOWN</v>
      </c>
      <c r="E619" s="1" t="s">
        <v>82</v>
      </c>
      <c r="F619" s="1" t="s">
        <v>1308</v>
      </c>
    </row>
    <row r="620">
      <c r="A620" s="1" t="s">
        <v>1309</v>
      </c>
      <c r="B620" s="1" t="s">
        <v>49</v>
      </c>
      <c r="C620" s="1" t="s">
        <v>50</v>
      </c>
      <c r="D620" s="1" t="str">
        <f t="shared" si="2"/>
        <v>DRIED_SEAFOOD</v>
      </c>
      <c r="E620" s="1" t="s">
        <v>51</v>
      </c>
      <c r="F620" s="1" t="s">
        <v>1310</v>
      </c>
    </row>
    <row r="621">
      <c r="A621" s="1" t="s">
        <v>1311</v>
      </c>
      <c r="B621" s="1" t="s">
        <v>17</v>
      </c>
      <c r="C621" s="1" t="s">
        <v>422</v>
      </c>
      <c r="D621" s="1" t="str">
        <f t="shared" si="2"/>
        <v>SAUCE_SEASONING</v>
      </c>
      <c r="E621" s="1" t="s">
        <v>292</v>
      </c>
      <c r="F621" s="1" t="s">
        <v>1312</v>
      </c>
    </row>
    <row r="622">
      <c r="A622" s="1" t="s">
        <v>1313</v>
      </c>
      <c r="B622" s="1" t="s">
        <v>17</v>
      </c>
      <c r="C622" s="1" t="s">
        <v>18</v>
      </c>
      <c r="D622" s="1" t="str">
        <f t="shared" si="2"/>
        <v>SAUCE_SEASONING</v>
      </c>
      <c r="E622" s="1" t="s">
        <v>1314</v>
      </c>
      <c r="F622" s="1" t="s">
        <v>1150</v>
      </c>
    </row>
    <row r="623">
      <c r="A623" s="1" t="s">
        <v>1315</v>
      </c>
      <c r="B623" s="1" t="s">
        <v>45</v>
      </c>
      <c r="C623" s="1" t="s">
        <v>45</v>
      </c>
      <c r="D623" s="1" t="str">
        <f t="shared" si="2"/>
        <v>UNKNOWN</v>
      </c>
      <c r="E623" s="1" t="s">
        <v>1316</v>
      </c>
      <c r="F623" s="1" t="s">
        <v>1317</v>
      </c>
    </row>
    <row r="624">
      <c r="A624" s="1" t="s">
        <v>1318</v>
      </c>
      <c r="B624" s="1" t="s">
        <v>45</v>
      </c>
      <c r="C624" s="1" t="s">
        <v>45</v>
      </c>
      <c r="D624" s="1" t="str">
        <f t="shared" si="2"/>
        <v>UNKNOWN</v>
      </c>
      <c r="E624" s="1" t="s">
        <v>1319</v>
      </c>
      <c r="F624" s="1" t="s">
        <v>220</v>
      </c>
    </row>
    <row r="625">
      <c r="A625" s="1" t="s">
        <v>1320</v>
      </c>
      <c r="B625" s="1" t="s">
        <v>45</v>
      </c>
      <c r="C625" s="1" t="s">
        <v>45</v>
      </c>
      <c r="D625" s="1" t="str">
        <f t="shared" si="2"/>
        <v>UNKNOWN</v>
      </c>
      <c r="E625" s="1" t="s">
        <v>1320</v>
      </c>
    </row>
    <row r="626">
      <c r="A626" s="1" t="s">
        <v>1321</v>
      </c>
      <c r="B626" s="1" t="s">
        <v>22</v>
      </c>
      <c r="C626" s="1" t="s">
        <v>23</v>
      </c>
      <c r="D626" s="1" t="str">
        <f t="shared" si="2"/>
        <v>SIMPLE_PROCESSED</v>
      </c>
      <c r="E626" s="1" t="s">
        <v>1322</v>
      </c>
      <c r="F626" s="1" t="s">
        <v>624</v>
      </c>
    </row>
    <row r="627">
      <c r="A627" s="1" t="s">
        <v>1323</v>
      </c>
      <c r="B627" s="1" t="s">
        <v>54</v>
      </c>
      <c r="C627" s="1" t="s">
        <v>130</v>
      </c>
      <c r="D627" s="1" t="str">
        <f t="shared" si="2"/>
        <v>DAIRY</v>
      </c>
      <c r="E627" s="1" t="s">
        <v>1324</v>
      </c>
      <c r="F627" s="1" t="s">
        <v>1325</v>
      </c>
    </row>
    <row r="628">
      <c r="A628" s="1" t="s">
        <v>1326</v>
      </c>
      <c r="B628" s="1" t="s">
        <v>45</v>
      </c>
      <c r="C628" s="1" t="s">
        <v>45</v>
      </c>
      <c r="D628" s="1" t="str">
        <f t="shared" si="2"/>
        <v>UNKNOWN</v>
      </c>
      <c r="E628" s="1" t="s">
        <v>1326</v>
      </c>
    </row>
    <row r="629">
      <c r="A629" s="1" t="s">
        <v>1327</v>
      </c>
      <c r="B629" s="1" t="s">
        <v>45</v>
      </c>
      <c r="C629" s="1" t="s">
        <v>45</v>
      </c>
      <c r="D629" s="1" t="str">
        <f t="shared" si="2"/>
        <v>UNKNOWN</v>
      </c>
      <c r="E629" s="1" t="s">
        <v>1328</v>
      </c>
      <c r="F629" s="1" t="s">
        <v>624</v>
      </c>
    </row>
    <row r="630">
      <c r="A630" s="1" t="s">
        <v>1329</v>
      </c>
      <c r="B630" s="1" t="s">
        <v>45</v>
      </c>
      <c r="C630" s="1" t="s">
        <v>45</v>
      </c>
      <c r="D630" s="1" t="str">
        <f t="shared" si="2"/>
        <v>UNKNOWN</v>
      </c>
      <c r="E630" s="1" t="s">
        <v>1329</v>
      </c>
    </row>
    <row r="631">
      <c r="A631" s="1" t="s">
        <v>1330</v>
      </c>
      <c r="B631" s="1" t="s">
        <v>27</v>
      </c>
      <c r="C631" s="1" t="s">
        <v>32</v>
      </c>
      <c r="D631" s="1" t="str">
        <f t="shared" si="2"/>
        <v>ALCOHOL</v>
      </c>
      <c r="E631" s="1" t="s">
        <v>33</v>
      </c>
    </row>
    <row r="632">
      <c r="A632" s="1" t="s">
        <v>1331</v>
      </c>
      <c r="B632" s="1" t="s">
        <v>45</v>
      </c>
      <c r="C632" s="1" t="s">
        <v>45</v>
      </c>
      <c r="D632" s="1" t="str">
        <f t="shared" si="2"/>
        <v>UNKNOWN</v>
      </c>
      <c r="E632" s="1" t="s">
        <v>1332</v>
      </c>
      <c r="F632" s="1" t="s">
        <v>1333</v>
      </c>
    </row>
    <row r="633">
      <c r="A633" s="1" t="s">
        <v>1334</v>
      </c>
      <c r="B633" s="1" t="s">
        <v>36</v>
      </c>
      <c r="C633" s="1" t="s">
        <v>41</v>
      </c>
      <c r="D633" s="1" t="str">
        <f t="shared" si="2"/>
        <v>RAW_MEAT</v>
      </c>
      <c r="E633" s="1" t="s">
        <v>1335</v>
      </c>
      <c r="F633" s="1" t="s">
        <v>329</v>
      </c>
    </row>
    <row r="634">
      <c r="A634" s="1" t="s">
        <v>1336</v>
      </c>
      <c r="B634" s="1" t="s">
        <v>45</v>
      </c>
      <c r="C634" s="1" t="s">
        <v>45</v>
      </c>
      <c r="D634" s="1" t="str">
        <f t="shared" si="2"/>
        <v>UNKNOWN</v>
      </c>
      <c r="E634" s="1" t="s">
        <v>1337</v>
      </c>
      <c r="F634" s="1" t="s">
        <v>337</v>
      </c>
    </row>
    <row r="635">
      <c r="A635" s="1" t="s">
        <v>1338</v>
      </c>
      <c r="B635" s="1" t="s">
        <v>45</v>
      </c>
      <c r="C635" s="1" t="s">
        <v>45</v>
      </c>
      <c r="D635" s="1" t="str">
        <f t="shared" si="2"/>
        <v>UNKNOWN</v>
      </c>
      <c r="E635" s="1" t="s">
        <v>1338</v>
      </c>
    </row>
    <row r="636">
      <c r="A636" s="1" t="s">
        <v>1339</v>
      </c>
      <c r="B636" s="1" t="s">
        <v>22</v>
      </c>
      <c r="C636" s="1" t="s">
        <v>64</v>
      </c>
      <c r="D636" s="1" t="str">
        <f t="shared" si="2"/>
        <v>RAW_PRODUCE</v>
      </c>
      <c r="E636" s="1" t="s">
        <v>1339</v>
      </c>
    </row>
    <row r="637">
      <c r="A637" s="1" t="s">
        <v>1340</v>
      </c>
      <c r="B637" s="1" t="s">
        <v>36</v>
      </c>
      <c r="C637" s="1" t="s">
        <v>41</v>
      </c>
      <c r="D637" s="1" t="str">
        <f t="shared" si="2"/>
        <v>RAW_MEAT</v>
      </c>
      <c r="E637" s="1" t="s">
        <v>141</v>
      </c>
      <c r="F637" s="1" t="s">
        <v>759</v>
      </c>
    </row>
    <row r="638">
      <c r="A638" s="1" t="s">
        <v>1341</v>
      </c>
      <c r="B638" s="1" t="s">
        <v>390</v>
      </c>
      <c r="C638" s="1" t="s">
        <v>391</v>
      </c>
      <c r="D638" s="1" t="str">
        <f t="shared" si="2"/>
        <v>RAW_FRUIT</v>
      </c>
      <c r="E638" s="1" t="s">
        <v>433</v>
      </c>
      <c r="F638" s="1" t="s">
        <v>1223</v>
      </c>
    </row>
    <row r="639">
      <c r="A639" s="1" t="s">
        <v>1342</v>
      </c>
      <c r="B639" s="1" t="s">
        <v>71</v>
      </c>
      <c r="C639" s="1" t="s">
        <v>144</v>
      </c>
      <c r="D639" s="1" t="str">
        <f t="shared" si="2"/>
        <v>BAKERY</v>
      </c>
      <c r="E639" s="1" t="s">
        <v>250</v>
      </c>
      <c r="F639" s="1" t="s">
        <v>1343</v>
      </c>
    </row>
    <row r="640">
      <c r="A640" s="1" t="s">
        <v>1344</v>
      </c>
      <c r="B640" s="1" t="s">
        <v>12</v>
      </c>
      <c r="C640" s="1" t="s">
        <v>13</v>
      </c>
      <c r="D640" s="1" t="str">
        <f t="shared" si="2"/>
        <v>RTC_MEAL</v>
      </c>
      <c r="E640" s="1" t="s">
        <v>473</v>
      </c>
      <c r="F640" s="1" t="s">
        <v>1345</v>
      </c>
    </row>
    <row r="641">
      <c r="A641" s="1" t="s">
        <v>1346</v>
      </c>
      <c r="B641" s="1" t="s">
        <v>45</v>
      </c>
      <c r="C641" s="1" t="s">
        <v>45</v>
      </c>
      <c r="D641" s="1" t="str">
        <f t="shared" si="2"/>
        <v>UNKNOWN</v>
      </c>
      <c r="E641" s="1" t="s">
        <v>454</v>
      </c>
      <c r="F641" s="1" t="s">
        <v>1347</v>
      </c>
    </row>
    <row r="642">
      <c r="A642" s="1" t="s">
        <v>1348</v>
      </c>
      <c r="B642" s="1" t="s">
        <v>36</v>
      </c>
      <c r="C642" s="1" t="s">
        <v>112</v>
      </c>
      <c r="D642" s="1" t="str">
        <f t="shared" si="2"/>
        <v>PROCESSED_MEAT</v>
      </c>
      <c r="E642" s="1" t="s">
        <v>1025</v>
      </c>
      <c r="F642" s="1" t="s">
        <v>1349</v>
      </c>
    </row>
    <row r="643">
      <c r="A643" s="1" t="s">
        <v>753</v>
      </c>
      <c r="B643" s="1" t="s">
        <v>17</v>
      </c>
      <c r="C643" s="1" t="s">
        <v>18</v>
      </c>
      <c r="D643" s="1" t="str">
        <f t="shared" si="2"/>
        <v>SAUCE_SEASONING</v>
      </c>
      <c r="E643" s="1" t="s">
        <v>1350</v>
      </c>
      <c r="F643" s="1" t="s">
        <v>674</v>
      </c>
    </row>
    <row r="644">
      <c r="A644" s="1" t="s">
        <v>1351</v>
      </c>
      <c r="B644" s="1" t="s">
        <v>45</v>
      </c>
      <c r="C644" s="1" t="s">
        <v>45</v>
      </c>
      <c r="D644" s="1" t="str">
        <f t="shared" si="2"/>
        <v>UNKNOWN</v>
      </c>
      <c r="E644" s="1" t="s">
        <v>392</v>
      </c>
      <c r="F644" s="1" t="s">
        <v>1352</v>
      </c>
    </row>
    <row r="645">
      <c r="A645" s="1" t="s">
        <v>1353</v>
      </c>
      <c r="B645" s="1" t="s">
        <v>45</v>
      </c>
      <c r="C645" s="1" t="s">
        <v>45</v>
      </c>
      <c r="D645" s="1" t="str">
        <f t="shared" si="2"/>
        <v>UNKNOWN</v>
      </c>
      <c r="E645" s="1" t="s">
        <v>1354</v>
      </c>
      <c r="F645" s="1" t="s">
        <v>1355</v>
      </c>
    </row>
    <row r="646">
      <c r="A646" s="1" t="s">
        <v>1356</v>
      </c>
      <c r="B646" s="1" t="s">
        <v>45</v>
      </c>
      <c r="C646" s="1" t="s">
        <v>45</v>
      </c>
      <c r="D646" s="1" t="str">
        <f t="shared" si="2"/>
        <v>UNKNOWN</v>
      </c>
      <c r="E646" s="1" t="s">
        <v>1357</v>
      </c>
      <c r="F646" s="1" t="s">
        <v>1358</v>
      </c>
    </row>
    <row r="647">
      <c r="A647" s="1" t="s">
        <v>1359</v>
      </c>
      <c r="B647" s="1" t="s">
        <v>45</v>
      </c>
      <c r="C647" s="1" t="s">
        <v>45</v>
      </c>
      <c r="D647" s="1" t="str">
        <f t="shared" si="2"/>
        <v>UNKNOWN</v>
      </c>
      <c r="E647" s="1" t="s">
        <v>1360</v>
      </c>
      <c r="F647" s="1" t="s">
        <v>575</v>
      </c>
    </row>
    <row r="648">
      <c r="A648" s="1" t="s">
        <v>1361</v>
      </c>
      <c r="B648" s="1" t="s">
        <v>45</v>
      </c>
      <c r="C648" s="1" t="s">
        <v>45</v>
      </c>
      <c r="D648" s="1" t="str">
        <f t="shared" si="2"/>
        <v>UNKNOWN</v>
      </c>
      <c r="E648" s="1" t="s">
        <v>1362</v>
      </c>
      <c r="F648" s="1" t="s">
        <v>1223</v>
      </c>
    </row>
    <row r="649">
      <c r="A649" s="1" t="s">
        <v>1363</v>
      </c>
      <c r="B649" s="1" t="s">
        <v>45</v>
      </c>
      <c r="C649" s="1" t="s">
        <v>45</v>
      </c>
      <c r="D649" s="1" t="str">
        <f t="shared" si="2"/>
        <v>UNKNOWN</v>
      </c>
      <c r="E649" s="1" t="s">
        <v>1364</v>
      </c>
      <c r="F649" s="1" t="s">
        <v>556</v>
      </c>
    </row>
    <row r="650">
      <c r="A650" s="1" t="s">
        <v>1365</v>
      </c>
      <c r="B650" s="1" t="s">
        <v>54</v>
      </c>
      <c r="C650" s="1" t="s">
        <v>573</v>
      </c>
      <c r="D650" s="1" t="str">
        <f t="shared" si="2"/>
        <v>DAIRY</v>
      </c>
      <c r="E650" s="1" t="s">
        <v>1157</v>
      </c>
      <c r="F650" s="1" t="s">
        <v>845</v>
      </c>
    </row>
    <row r="651">
      <c r="A651" s="1" t="s">
        <v>1366</v>
      </c>
      <c r="B651" s="1" t="s">
        <v>45</v>
      </c>
      <c r="C651" s="1" t="s">
        <v>45</v>
      </c>
      <c r="D651" s="1" t="str">
        <f t="shared" si="2"/>
        <v>UNKNOWN</v>
      </c>
      <c r="E651" s="1" t="s">
        <v>1367</v>
      </c>
      <c r="F651" s="1" t="s">
        <v>217</v>
      </c>
    </row>
    <row r="652">
      <c r="A652" s="1" t="s">
        <v>1368</v>
      </c>
      <c r="B652" s="1" t="s">
        <v>54</v>
      </c>
      <c r="C652" s="1" t="s">
        <v>55</v>
      </c>
      <c r="D652" s="1" t="str">
        <f t="shared" si="2"/>
        <v>DAIRY</v>
      </c>
      <c r="E652" s="1" t="s">
        <v>250</v>
      </c>
      <c r="F652" s="1" t="s">
        <v>1369</v>
      </c>
    </row>
    <row r="653">
      <c r="A653" s="1" t="s">
        <v>1370</v>
      </c>
      <c r="B653" s="1" t="s">
        <v>45</v>
      </c>
      <c r="C653" s="1" t="s">
        <v>45</v>
      </c>
      <c r="D653" s="1" t="str">
        <f t="shared" si="2"/>
        <v>UNKNOWN</v>
      </c>
      <c r="E653" s="1" t="s">
        <v>1371</v>
      </c>
      <c r="F653" s="1" t="s">
        <v>224</v>
      </c>
    </row>
    <row r="654">
      <c r="A654" s="1" t="s">
        <v>1372</v>
      </c>
      <c r="B654" s="1" t="s">
        <v>36</v>
      </c>
      <c r="C654" s="1" t="s">
        <v>41</v>
      </c>
      <c r="D654" s="1" t="str">
        <f t="shared" si="2"/>
        <v>RAW_MEAT</v>
      </c>
      <c r="E654" s="1" t="s">
        <v>256</v>
      </c>
      <c r="F654" s="1" t="s">
        <v>565</v>
      </c>
    </row>
    <row r="655">
      <c r="A655" s="1" t="s">
        <v>1373</v>
      </c>
      <c r="B655" s="1" t="s">
        <v>54</v>
      </c>
      <c r="C655" s="1" t="s">
        <v>55</v>
      </c>
      <c r="D655" s="1" t="str">
        <f t="shared" si="2"/>
        <v>DAIRY</v>
      </c>
      <c r="E655" s="1" t="s">
        <v>1374</v>
      </c>
      <c r="F655" s="1" t="s">
        <v>362</v>
      </c>
    </row>
    <row r="656">
      <c r="A656" s="1" t="s">
        <v>205</v>
      </c>
      <c r="B656" s="1" t="s">
        <v>45</v>
      </c>
      <c r="C656" s="1" t="s">
        <v>45</v>
      </c>
      <c r="D656" s="1" t="str">
        <f t="shared" si="2"/>
        <v>UNKNOWN</v>
      </c>
      <c r="E656" s="1" t="s">
        <v>205</v>
      </c>
    </row>
    <row r="657">
      <c r="A657" s="1" t="s">
        <v>1375</v>
      </c>
      <c r="B657" s="1" t="s">
        <v>45</v>
      </c>
      <c r="C657" s="1" t="s">
        <v>45</v>
      </c>
      <c r="D657" s="1" t="str">
        <f t="shared" si="2"/>
        <v>UNKNOWN</v>
      </c>
      <c r="E657" s="1" t="s">
        <v>1375</v>
      </c>
    </row>
    <row r="658">
      <c r="A658" s="1" t="s">
        <v>1376</v>
      </c>
      <c r="B658" s="1" t="s">
        <v>45</v>
      </c>
      <c r="C658" s="1" t="s">
        <v>45</v>
      </c>
      <c r="D658" s="1" t="str">
        <f t="shared" si="2"/>
        <v>UNKNOWN</v>
      </c>
      <c r="E658" s="1" t="s">
        <v>1377</v>
      </c>
      <c r="F658" s="1" t="s">
        <v>1378</v>
      </c>
    </row>
    <row r="659">
      <c r="A659" s="1" t="s">
        <v>1379</v>
      </c>
      <c r="B659" s="1" t="s">
        <v>27</v>
      </c>
      <c r="C659" s="1" t="s">
        <v>32</v>
      </c>
      <c r="D659" s="1" t="str">
        <f t="shared" si="2"/>
        <v>ALCOHOL</v>
      </c>
      <c r="E659" s="1" t="s">
        <v>33</v>
      </c>
    </row>
    <row r="660">
      <c r="A660" s="1" t="s">
        <v>1380</v>
      </c>
      <c r="B660" s="1" t="s">
        <v>45</v>
      </c>
      <c r="C660" s="1" t="s">
        <v>45</v>
      </c>
      <c r="D660" s="1" t="str">
        <f t="shared" si="2"/>
        <v>UNKNOWN</v>
      </c>
      <c r="E660" s="1" t="s">
        <v>1381</v>
      </c>
      <c r="F660" s="1" t="s">
        <v>416</v>
      </c>
    </row>
    <row r="661">
      <c r="A661" s="1" t="s">
        <v>1382</v>
      </c>
      <c r="B661" s="1" t="s">
        <v>45</v>
      </c>
      <c r="C661" s="1" t="s">
        <v>45</v>
      </c>
      <c r="D661" s="1" t="str">
        <f t="shared" si="2"/>
        <v>UNKNOWN</v>
      </c>
      <c r="E661" s="1" t="s">
        <v>1383</v>
      </c>
      <c r="F661" s="1" t="s">
        <v>595</v>
      </c>
    </row>
    <row r="662">
      <c r="A662" s="1" t="s">
        <v>1384</v>
      </c>
      <c r="B662" s="1" t="s">
        <v>45</v>
      </c>
      <c r="C662" s="1" t="s">
        <v>45</v>
      </c>
      <c r="D662" s="1" t="str">
        <f t="shared" si="2"/>
        <v>UNKNOWN</v>
      </c>
      <c r="E662" s="1" t="s">
        <v>1385</v>
      </c>
      <c r="F662" s="1" t="s">
        <v>1386</v>
      </c>
    </row>
    <row r="663">
      <c r="A663" s="1" t="s">
        <v>1387</v>
      </c>
      <c r="B663" s="1" t="s">
        <v>45</v>
      </c>
      <c r="C663" s="1" t="s">
        <v>45</v>
      </c>
      <c r="D663" s="1" t="str">
        <f t="shared" si="2"/>
        <v>UNKNOWN</v>
      </c>
      <c r="E663" s="1" t="s">
        <v>1387</v>
      </c>
    </row>
    <row r="664">
      <c r="A664" s="1" t="s">
        <v>1388</v>
      </c>
      <c r="B664" s="1" t="s">
        <v>45</v>
      </c>
      <c r="C664" s="1" t="s">
        <v>45</v>
      </c>
      <c r="D664" s="1" t="str">
        <f t="shared" si="2"/>
        <v>UNKNOWN</v>
      </c>
      <c r="E664" s="1" t="s">
        <v>1388</v>
      </c>
    </row>
    <row r="665">
      <c r="A665" s="1" t="s">
        <v>1389</v>
      </c>
      <c r="B665" s="1" t="s">
        <v>45</v>
      </c>
      <c r="C665" s="1" t="s">
        <v>45</v>
      </c>
      <c r="D665" s="1" t="str">
        <f t="shared" si="2"/>
        <v>UNKNOWN</v>
      </c>
      <c r="E665" s="1" t="s">
        <v>1390</v>
      </c>
      <c r="F665" s="1" t="s">
        <v>114</v>
      </c>
    </row>
    <row r="666">
      <c r="A666" s="1" t="s">
        <v>1391</v>
      </c>
      <c r="B666" s="1" t="s">
        <v>22</v>
      </c>
      <c r="C666" s="1" t="s">
        <v>23</v>
      </c>
      <c r="D666" s="1" t="str">
        <f t="shared" si="2"/>
        <v>SIMPLE_PROCESSED</v>
      </c>
      <c r="E666" s="1" t="s">
        <v>1392</v>
      </c>
      <c r="F666" s="1" t="s">
        <v>491</v>
      </c>
    </row>
    <row r="667">
      <c r="A667" s="1" t="s">
        <v>1393</v>
      </c>
      <c r="B667" s="1" t="s">
        <v>54</v>
      </c>
      <c r="C667" s="1" t="s">
        <v>573</v>
      </c>
      <c r="D667" s="1" t="str">
        <f t="shared" si="2"/>
        <v>DAIRY</v>
      </c>
      <c r="E667" s="1" t="s">
        <v>1394</v>
      </c>
      <c r="F667" s="1" t="s">
        <v>1211</v>
      </c>
    </row>
    <row r="668">
      <c r="A668" s="1" t="s">
        <v>645</v>
      </c>
      <c r="B668" s="1" t="s">
        <v>49</v>
      </c>
      <c r="C668" s="1" t="s">
        <v>449</v>
      </c>
      <c r="D668" s="1" t="str">
        <f t="shared" si="2"/>
        <v>RAW_SEAFOOD</v>
      </c>
      <c r="E668" s="1" t="s">
        <v>508</v>
      </c>
      <c r="F668" s="1" t="s">
        <v>39</v>
      </c>
    </row>
    <row r="669">
      <c r="A669" s="1" t="s">
        <v>1395</v>
      </c>
      <c r="B669" s="1" t="s">
        <v>36</v>
      </c>
      <c r="C669" s="1" t="s">
        <v>37</v>
      </c>
      <c r="D669" s="1" t="str">
        <f t="shared" si="2"/>
        <v>RAW_MEAT</v>
      </c>
      <c r="E669" s="1" t="s">
        <v>1396</v>
      </c>
      <c r="F669" s="1" t="s">
        <v>1397</v>
      </c>
    </row>
    <row r="670">
      <c r="A670" s="1" t="s">
        <v>877</v>
      </c>
      <c r="B670" s="1" t="s">
        <v>71</v>
      </c>
      <c r="C670" s="1" t="s">
        <v>72</v>
      </c>
      <c r="D670" s="1" t="str">
        <f t="shared" si="2"/>
        <v>SNACK</v>
      </c>
      <c r="E670" s="1" t="s">
        <v>878</v>
      </c>
      <c r="F670" s="1" t="s">
        <v>879</v>
      </c>
    </row>
    <row r="671">
      <c r="A671" s="1" t="s">
        <v>1398</v>
      </c>
      <c r="B671" s="1" t="s">
        <v>12</v>
      </c>
      <c r="C671" s="1" t="s">
        <v>67</v>
      </c>
      <c r="D671" s="1" t="str">
        <f t="shared" si="2"/>
        <v>FROZEN_MEAL</v>
      </c>
      <c r="E671" s="1" t="s">
        <v>1399</v>
      </c>
      <c r="F671" s="1" t="s">
        <v>1400</v>
      </c>
    </row>
    <row r="672">
      <c r="A672" s="1" t="s">
        <v>819</v>
      </c>
      <c r="B672" s="1" t="s">
        <v>45</v>
      </c>
      <c r="C672" s="1" t="s">
        <v>45</v>
      </c>
      <c r="D672" s="1" t="str">
        <f t="shared" si="2"/>
        <v>UNKNOWN</v>
      </c>
      <c r="E672" s="1" t="s">
        <v>820</v>
      </c>
      <c r="F672" s="1" t="s">
        <v>714</v>
      </c>
    </row>
    <row r="673">
      <c r="A673" s="1" t="s">
        <v>1401</v>
      </c>
      <c r="B673" s="1" t="s">
        <v>71</v>
      </c>
      <c r="C673" s="1" t="s">
        <v>72</v>
      </c>
      <c r="D673" s="1" t="str">
        <f t="shared" si="2"/>
        <v>SNACK</v>
      </c>
      <c r="E673" s="1" t="s">
        <v>1402</v>
      </c>
      <c r="F673" s="1" t="s">
        <v>562</v>
      </c>
    </row>
    <row r="674">
      <c r="A674" s="1" t="s">
        <v>1403</v>
      </c>
      <c r="B674" s="1" t="s">
        <v>36</v>
      </c>
      <c r="C674" s="1" t="s">
        <v>41</v>
      </c>
      <c r="D674" s="1" t="str">
        <f t="shared" si="2"/>
        <v>RAW_MEAT</v>
      </c>
      <c r="E674" s="1" t="s">
        <v>495</v>
      </c>
      <c r="F674" s="1" t="s">
        <v>1404</v>
      </c>
    </row>
    <row r="675">
      <c r="A675" s="1" t="s">
        <v>1174</v>
      </c>
      <c r="B675" s="1" t="s">
        <v>12</v>
      </c>
      <c r="C675" s="1" t="s">
        <v>67</v>
      </c>
      <c r="D675" s="1" t="str">
        <f t="shared" si="2"/>
        <v>FROZEN_MEAL</v>
      </c>
      <c r="E675" s="1" t="s">
        <v>772</v>
      </c>
      <c r="F675" s="1" t="s">
        <v>69</v>
      </c>
    </row>
    <row r="676">
      <c r="A676" s="1" t="s">
        <v>1405</v>
      </c>
      <c r="B676" s="1" t="s">
        <v>22</v>
      </c>
      <c r="C676" s="1" t="s">
        <v>64</v>
      </c>
      <c r="D676" s="1" t="str">
        <f t="shared" si="2"/>
        <v>RAW_PRODUCE</v>
      </c>
      <c r="E676" s="1" t="s">
        <v>1406</v>
      </c>
      <c r="F676" s="1" t="s">
        <v>1407</v>
      </c>
    </row>
    <row r="677">
      <c r="A677" s="1" t="s">
        <v>1408</v>
      </c>
      <c r="B677" s="1" t="s">
        <v>54</v>
      </c>
      <c r="C677" s="1" t="s">
        <v>55</v>
      </c>
      <c r="D677" s="1" t="str">
        <f t="shared" si="2"/>
        <v>DAIRY</v>
      </c>
      <c r="E677" s="1" t="s">
        <v>314</v>
      </c>
      <c r="F677" s="1" t="s">
        <v>868</v>
      </c>
    </row>
    <row r="678">
      <c r="A678" s="1" t="s">
        <v>1409</v>
      </c>
      <c r="B678" s="1" t="s">
        <v>71</v>
      </c>
      <c r="C678" s="1" t="s">
        <v>144</v>
      </c>
      <c r="D678" s="1" t="str">
        <f t="shared" si="2"/>
        <v>BAKERY</v>
      </c>
      <c r="E678" s="1" t="s">
        <v>250</v>
      </c>
      <c r="F678" s="1" t="s">
        <v>337</v>
      </c>
    </row>
    <row r="679">
      <c r="A679" s="1" t="s">
        <v>1410</v>
      </c>
      <c r="B679" s="1" t="s">
        <v>71</v>
      </c>
      <c r="C679" s="1" t="s">
        <v>186</v>
      </c>
      <c r="D679" s="1" t="str">
        <f t="shared" si="2"/>
        <v>SNACK</v>
      </c>
      <c r="E679" s="1" t="s">
        <v>1411</v>
      </c>
      <c r="F679" s="1" t="s">
        <v>1412</v>
      </c>
    </row>
    <row r="680">
      <c r="A680" s="1" t="s">
        <v>1413</v>
      </c>
      <c r="B680" s="1" t="s">
        <v>17</v>
      </c>
      <c r="C680" s="1" t="s">
        <v>17</v>
      </c>
      <c r="D680" s="1" t="str">
        <f t="shared" si="2"/>
        <v>SAUCE_SEASONING</v>
      </c>
      <c r="E680" s="1" t="s">
        <v>1414</v>
      </c>
      <c r="F680" s="1" t="s">
        <v>455</v>
      </c>
    </row>
    <row r="681">
      <c r="A681" s="1" t="s">
        <v>1415</v>
      </c>
      <c r="B681" s="1" t="s">
        <v>7</v>
      </c>
      <c r="C681" s="1" t="s">
        <v>76</v>
      </c>
      <c r="D681" s="1" t="str">
        <f t="shared" si="2"/>
        <v>BEVERAGE</v>
      </c>
      <c r="E681" s="1" t="s">
        <v>428</v>
      </c>
      <c r="F681" s="1" t="s">
        <v>173</v>
      </c>
    </row>
    <row r="682">
      <c r="A682" s="1" t="s">
        <v>1416</v>
      </c>
      <c r="B682" s="1" t="s">
        <v>71</v>
      </c>
      <c r="C682" s="1" t="s">
        <v>222</v>
      </c>
      <c r="D682" s="1" t="str">
        <f t="shared" si="2"/>
        <v>SNACK</v>
      </c>
      <c r="E682" s="1" t="s">
        <v>1417</v>
      </c>
      <c r="F682" s="1" t="s">
        <v>1325</v>
      </c>
    </row>
    <row r="683">
      <c r="A683" s="1" t="s">
        <v>1418</v>
      </c>
      <c r="B683" s="1" t="s">
        <v>49</v>
      </c>
      <c r="C683" s="1" t="s">
        <v>50</v>
      </c>
      <c r="D683" s="1" t="str">
        <f t="shared" si="2"/>
        <v>DRIED_SEAFOOD</v>
      </c>
      <c r="E683" s="1" t="s">
        <v>1419</v>
      </c>
      <c r="F683" s="1" t="s">
        <v>1420</v>
      </c>
    </row>
    <row r="684">
      <c r="A684" s="1" t="s">
        <v>40</v>
      </c>
      <c r="B684" s="1" t="s">
        <v>36</v>
      </c>
      <c r="C684" s="1" t="s">
        <v>41</v>
      </c>
      <c r="D684" s="1" t="str">
        <f t="shared" si="2"/>
        <v>RAW_MEAT</v>
      </c>
      <c r="E684" s="1" t="s">
        <v>42</v>
      </c>
      <c r="F684" s="1" t="s">
        <v>43</v>
      </c>
    </row>
    <row r="685">
      <c r="A685" s="1" t="s">
        <v>1421</v>
      </c>
      <c r="B685" s="1" t="s">
        <v>7</v>
      </c>
      <c r="C685" s="1" t="s">
        <v>8</v>
      </c>
      <c r="D685" s="1" t="str">
        <f t="shared" si="2"/>
        <v>BEVERAGE</v>
      </c>
      <c r="E685" s="1" t="s">
        <v>1132</v>
      </c>
      <c r="F685" s="1" t="s">
        <v>368</v>
      </c>
    </row>
    <row r="686">
      <c r="A686" s="1" t="s">
        <v>1422</v>
      </c>
      <c r="B686" s="1" t="s">
        <v>36</v>
      </c>
      <c r="C686" s="1" t="s">
        <v>41</v>
      </c>
      <c r="D686" s="1" t="str">
        <f t="shared" si="2"/>
        <v>RAW_MEAT</v>
      </c>
      <c r="E686" s="1" t="s">
        <v>141</v>
      </c>
      <c r="F686" s="1" t="s">
        <v>759</v>
      </c>
    </row>
    <row r="687">
      <c r="A687" s="1" t="s">
        <v>1423</v>
      </c>
      <c r="B687" s="1" t="s">
        <v>36</v>
      </c>
      <c r="C687" s="1" t="s">
        <v>58</v>
      </c>
      <c r="D687" s="1" t="str">
        <f t="shared" si="2"/>
        <v>RAW_MEAT</v>
      </c>
      <c r="E687" s="1" t="s">
        <v>58</v>
      </c>
      <c r="F687" s="1" t="s">
        <v>139</v>
      </c>
    </row>
    <row r="688">
      <c r="A688" s="1" t="s">
        <v>1424</v>
      </c>
      <c r="B688" s="1" t="s">
        <v>27</v>
      </c>
      <c r="C688" s="1" t="s">
        <v>842</v>
      </c>
      <c r="D688" s="1" t="str">
        <f t="shared" si="2"/>
        <v>ALCOHOL</v>
      </c>
      <c r="E688" s="1" t="s">
        <v>498</v>
      </c>
      <c r="F688" s="1" t="s">
        <v>1425</v>
      </c>
    </row>
    <row r="689">
      <c r="A689" s="1" t="s">
        <v>380</v>
      </c>
      <c r="B689" s="1" t="s">
        <v>54</v>
      </c>
      <c r="C689" s="1" t="s">
        <v>55</v>
      </c>
      <c r="D689" s="1" t="str">
        <f t="shared" si="2"/>
        <v>DAIRY</v>
      </c>
      <c r="E689" s="1" t="s">
        <v>1426</v>
      </c>
      <c r="F689" s="1" t="s">
        <v>381</v>
      </c>
    </row>
    <row r="690">
      <c r="A690" s="1" t="s">
        <v>1427</v>
      </c>
      <c r="B690" s="1" t="s">
        <v>22</v>
      </c>
      <c r="C690" s="1" t="s">
        <v>64</v>
      </c>
      <c r="D690" s="1" t="str">
        <f t="shared" si="2"/>
        <v>RAW_PRODUCE</v>
      </c>
      <c r="E690" s="1" t="s">
        <v>1157</v>
      </c>
      <c r="F690" s="1" t="s">
        <v>139</v>
      </c>
    </row>
    <row r="691">
      <c r="A691" s="1" t="s">
        <v>1428</v>
      </c>
      <c r="B691" s="1" t="s">
        <v>390</v>
      </c>
      <c r="C691" s="1" t="s">
        <v>391</v>
      </c>
      <c r="D691" s="1" t="str">
        <f t="shared" si="2"/>
        <v>RAW_FRUIT</v>
      </c>
      <c r="E691" s="1" t="s">
        <v>1429</v>
      </c>
      <c r="F691" s="1" t="s">
        <v>1430</v>
      </c>
    </row>
    <row r="692">
      <c r="A692" s="1" t="s">
        <v>1431</v>
      </c>
      <c r="B692" s="1" t="s">
        <v>54</v>
      </c>
      <c r="C692" s="1" t="s">
        <v>270</v>
      </c>
      <c r="D692" s="1" t="str">
        <f t="shared" si="2"/>
        <v>DAIRY</v>
      </c>
      <c r="E692" s="1" t="s">
        <v>1432</v>
      </c>
      <c r="F692" s="1" t="s">
        <v>173</v>
      </c>
    </row>
    <row r="693">
      <c r="A693" s="1" t="s">
        <v>1433</v>
      </c>
      <c r="B693" s="1" t="s">
        <v>36</v>
      </c>
      <c r="C693" s="1" t="s">
        <v>258</v>
      </c>
      <c r="D693" s="1" t="str">
        <f t="shared" si="2"/>
        <v>RAW_MEAT</v>
      </c>
      <c r="E693" s="1" t="s">
        <v>987</v>
      </c>
      <c r="F693" s="1" t="s">
        <v>83</v>
      </c>
    </row>
    <row r="694">
      <c r="A694" s="1" t="s">
        <v>961</v>
      </c>
      <c r="B694" s="1" t="s">
        <v>49</v>
      </c>
      <c r="C694" s="1" t="s">
        <v>449</v>
      </c>
      <c r="D694" s="1" t="str">
        <f t="shared" si="2"/>
        <v>RAW_SEAFOOD</v>
      </c>
      <c r="E694" s="1" t="s">
        <v>962</v>
      </c>
      <c r="F694" s="1" t="s">
        <v>437</v>
      </c>
    </row>
    <row r="695">
      <c r="A695" s="1" t="s">
        <v>1434</v>
      </c>
      <c r="B695" s="1" t="s">
        <v>22</v>
      </c>
      <c r="C695" s="1" t="s">
        <v>64</v>
      </c>
      <c r="D695" s="1" t="str">
        <f t="shared" si="2"/>
        <v>RAW_PRODUCE</v>
      </c>
      <c r="E695" s="1" t="s">
        <v>1435</v>
      </c>
      <c r="F695" s="1" t="s">
        <v>25</v>
      </c>
    </row>
    <row r="696">
      <c r="A696" s="1" t="s">
        <v>1436</v>
      </c>
      <c r="B696" s="1" t="s">
        <v>45</v>
      </c>
      <c r="C696" s="1" t="s">
        <v>45</v>
      </c>
      <c r="D696" s="1" t="str">
        <f t="shared" si="2"/>
        <v>UNKNOWN</v>
      </c>
      <c r="E696" s="1" t="s">
        <v>1436</v>
      </c>
    </row>
    <row r="697">
      <c r="A697" s="1" t="s">
        <v>1437</v>
      </c>
      <c r="B697" s="1" t="s">
        <v>390</v>
      </c>
      <c r="C697" s="1" t="s">
        <v>391</v>
      </c>
      <c r="D697" s="1" t="str">
        <f t="shared" si="2"/>
        <v>RAW_FRUIT</v>
      </c>
      <c r="E697" s="1" t="s">
        <v>1119</v>
      </c>
      <c r="F697" s="1" t="s">
        <v>845</v>
      </c>
    </row>
    <row r="698">
      <c r="A698" s="1" t="s">
        <v>1438</v>
      </c>
      <c r="B698" s="1" t="s">
        <v>45</v>
      </c>
      <c r="C698" s="1" t="s">
        <v>45</v>
      </c>
      <c r="D698" s="1" t="str">
        <f t="shared" si="2"/>
        <v>UNKNOWN</v>
      </c>
      <c r="E698" s="1" t="s">
        <v>1439</v>
      </c>
      <c r="F698" s="1" t="s">
        <v>1440</v>
      </c>
    </row>
    <row r="699">
      <c r="A699" s="1" t="s">
        <v>6</v>
      </c>
      <c r="B699" s="1" t="s">
        <v>45</v>
      </c>
      <c r="C699" s="1" t="s">
        <v>45</v>
      </c>
      <c r="D699" s="1" t="str">
        <f t="shared" si="2"/>
        <v>UNKNOWN</v>
      </c>
      <c r="E699" s="1" t="s">
        <v>9</v>
      </c>
      <c r="F699" s="1" t="s">
        <v>10</v>
      </c>
    </row>
    <row r="700">
      <c r="A700" s="1" t="s">
        <v>1441</v>
      </c>
      <c r="B700" s="1" t="s">
        <v>54</v>
      </c>
      <c r="C700" s="1" t="s">
        <v>55</v>
      </c>
      <c r="D700" s="1" t="str">
        <f t="shared" si="2"/>
        <v>DAIRY</v>
      </c>
      <c r="E700" s="1" t="s">
        <v>309</v>
      </c>
      <c r="F700" s="1" t="s">
        <v>1442</v>
      </c>
    </row>
    <row r="701">
      <c r="A701" s="1" t="s">
        <v>1443</v>
      </c>
      <c r="B701" s="1" t="s">
        <v>49</v>
      </c>
      <c r="C701" s="1" t="s">
        <v>198</v>
      </c>
      <c r="D701" s="1" t="str">
        <f t="shared" si="2"/>
        <v>RAW_SEAFOOD</v>
      </c>
      <c r="E701" s="1" t="s">
        <v>199</v>
      </c>
      <c r="F701" s="1" t="s">
        <v>52</v>
      </c>
    </row>
    <row r="702">
      <c r="A702" s="1" t="s">
        <v>1444</v>
      </c>
      <c r="B702" s="1" t="s">
        <v>45</v>
      </c>
      <c r="C702" s="1" t="s">
        <v>45</v>
      </c>
      <c r="D702" s="1" t="str">
        <f t="shared" si="2"/>
        <v>UNKNOWN</v>
      </c>
      <c r="E702" s="1" t="s">
        <v>1445</v>
      </c>
      <c r="F702" s="1" t="s">
        <v>1446</v>
      </c>
    </row>
    <row r="703">
      <c r="A703" s="1" t="s">
        <v>1447</v>
      </c>
      <c r="B703" s="1" t="s">
        <v>390</v>
      </c>
      <c r="C703" s="1" t="s">
        <v>391</v>
      </c>
      <c r="D703" s="1" t="str">
        <f t="shared" si="2"/>
        <v>RAW_FRUIT</v>
      </c>
      <c r="E703" s="1" t="s">
        <v>1448</v>
      </c>
      <c r="F703" s="1" t="s">
        <v>598</v>
      </c>
    </row>
    <row r="704">
      <c r="A704" s="1" t="s">
        <v>1449</v>
      </c>
      <c r="B704" s="1" t="s">
        <v>36</v>
      </c>
      <c r="C704" s="1" t="s">
        <v>37</v>
      </c>
      <c r="D704" s="1" t="str">
        <f t="shared" si="2"/>
        <v>RAW_MEAT</v>
      </c>
      <c r="E704" s="1" t="s">
        <v>1450</v>
      </c>
      <c r="F704" s="1" t="s">
        <v>39</v>
      </c>
    </row>
    <row r="705">
      <c r="A705" s="1" t="s">
        <v>1451</v>
      </c>
      <c r="B705" s="1" t="s">
        <v>49</v>
      </c>
      <c r="C705" s="1" t="s">
        <v>449</v>
      </c>
      <c r="D705" s="1" t="str">
        <f t="shared" si="2"/>
        <v>RAW_SEAFOOD</v>
      </c>
      <c r="E705" s="1" t="s">
        <v>781</v>
      </c>
      <c r="F705" s="1" t="s">
        <v>1225</v>
      </c>
    </row>
    <row r="706">
      <c r="A706" s="1" t="s">
        <v>1452</v>
      </c>
      <c r="B706" s="1" t="s">
        <v>45</v>
      </c>
      <c r="C706" s="1" t="s">
        <v>45</v>
      </c>
      <c r="D706" s="1" t="str">
        <f t="shared" si="2"/>
        <v>UNKNOWN</v>
      </c>
      <c r="E706" s="1" t="s">
        <v>1453</v>
      </c>
      <c r="F706" s="1" t="s">
        <v>220</v>
      </c>
    </row>
    <row r="707">
      <c r="A707" s="1" t="s">
        <v>1454</v>
      </c>
      <c r="B707" s="1" t="s">
        <v>7</v>
      </c>
      <c r="C707" s="1" t="s">
        <v>76</v>
      </c>
      <c r="D707" s="1" t="str">
        <f t="shared" si="2"/>
        <v>BEVERAGE</v>
      </c>
      <c r="E707" s="1" t="s">
        <v>1164</v>
      </c>
      <c r="F707" s="1" t="s">
        <v>344</v>
      </c>
    </row>
    <row r="708">
      <c r="A708" s="1" t="s">
        <v>1455</v>
      </c>
      <c r="B708" s="1" t="s">
        <v>71</v>
      </c>
      <c r="C708" s="1" t="s">
        <v>186</v>
      </c>
      <c r="D708" s="1" t="str">
        <f t="shared" si="2"/>
        <v>SNACK</v>
      </c>
      <c r="E708" s="1" t="s">
        <v>433</v>
      </c>
      <c r="F708" s="1" t="s">
        <v>173</v>
      </c>
    </row>
    <row r="709">
      <c r="A709" s="1" t="s">
        <v>1456</v>
      </c>
      <c r="B709" s="1" t="s">
        <v>45</v>
      </c>
      <c r="C709" s="1" t="s">
        <v>45</v>
      </c>
      <c r="D709" s="1" t="str">
        <f t="shared" si="2"/>
        <v>UNKNOWN</v>
      </c>
      <c r="E709" s="1" t="s">
        <v>1457</v>
      </c>
      <c r="F709" s="1" t="s">
        <v>568</v>
      </c>
    </row>
    <row r="710">
      <c r="A710" s="1" t="s">
        <v>1458</v>
      </c>
      <c r="B710" s="1" t="s">
        <v>45</v>
      </c>
      <c r="C710" s="1" t="s">
        <v>45</v>
      </c>
      <c r="D710" s="1" t="str">
        <f t="shared" si="2"/>
        <v>UNKNOWN</v>
      </c>
      <c r="E710" s="1" t="s">
        <v>1458</v>
      </c>
    </row>
    <row r="711">
      <c r="A711" s="1" t="s">
        <v>1459</v>
      </c>
      <c r="B711" s="1" t="s">
        <v>45</v>
      </c>
      <c r="C711" s="1" t="s">
        <v>45</v>
      </c>
      <c r="D711" s="1" t="str">
        <f t="shared" si="2"/>
        <v>UNKNOWN</v>
      </c>
      <c r="E711" s="1" t="s">
        <v>1459</v>
      </c>
    </row>
    <row r="712">
      <c r="A712" s="1" t="s">
        <v>1460</v>
      </c>
      <c r="B712" s="1" t="s">
        <v>17</v>
      </c>
      <c r="C712" s="1" t="s">
        <v>18</v>
      </c>
      <c r="D712" s="1" t="str">
        <f t="shared" si="2"/>
        <v>SAUCE_SEASONING</v>
      </c>
      <c r="E712" s="1" t="s">
        <v>816</v>
      </c>
      <c r="F712" s="1" t="s">
        <v>1122</v>
      </c>
    </row>
    <row r="713">
      <c r="A713" s="1" t="s">
        <v>1461</v>
      </c>
      <c r="B713" s="1" t="s">
        <v>45</v>
      </c>
      <c r="C713" s="1" t="s">
        <v>45</v>
      </c>
      <c r="D713" s="1" t="str">
        <f t="shared" si="2"/>
        <v>UNKNOWN</v>
      </c>
      <c r="E713" s="1" t="s">
        <v>153</v>
      </c>
      <c r="F713" s="1" t="s">
        <v>1462</v>
      </c>
    </row>
    <row r="714">
      <c r="A714" s="1" t="s">
        <v>1463</v>
      </c>
      <c r="B714" s="1" t="s">
        <v>54</v>
      </c>
      <c r="C714" s="1" t="s">
        <v>55</v>
      </c>
      <c r="D714" s="1" t="str">
        <f t="shared" si="2"/>
        <v>DAIRY</v>
      </c>
      <c r="E714" s="1" t="s">
        <v>309</v>
      </c>
      <c r="F714" s="1" t="s">
        <v>154</v>
      </c>
    </row>
    <row r="715">
      <c r="A715" s="1" t="s">
        <v>1464</v>
      </c>
      <c r="B715" s="1" t="s">
        <v>49</v>
      </c>
      <c r="C715" s="1" t="s">
        <v>449</v>
      </c>
      <c r="D715" s="1" t="str">
        <f t="shared" si="2"/>
        <v>RAW_SEAFOOD</v>
      </c>
      <c r="E715" s="1" t="s">
        <v>1465</v>
      </c>
      <c r="F715" s="1" t="s">
        <v>170</v>
      </c>
    </row>
    <row r="716">
      <c r="A716" s="1" t="s">
        <v>1466</v>
      </c>
      <c r="B716" s="1" t="s">
        <v>27</v>
      </c>
      <c r="C716" s="1" t="s">
        <v>28</v>
      </c>
      <c r="D716" s="1" t="str">
        <f t="shared" si="2"/>
        <v>ALCOHOL</v>
      </c>
      <c r="E716" s="1" t="s">
        <v>28</v>
      </c>
      <c r="F716" s="1" t="s">
        <v>1467</v>
      </c>
    </row>
    <row r="717">
      <c r="A717" s="1" t="s">
        <v>1468</v>
      </c>
      <c r="B717" s="1" t="s">
        <v>27</v>
      </c>
      <c r="C717" s="1" t="s">
        <v>842</v>
      </c>
      <c r="D717" s="1" t="str">
        <f t="shared" si="2"/>
        <v>ALCOHOL</v>
      </c>
      <c r="E717" s="1">
        <v>45.0</v>
      </c>
      <c r="F717" s="1" t="s">
        <v>1469</v>
      </c>
    </row>
    <row r="718">
      <c r="A718" s="1" t="s">
        <v>1470</v>
      </c>
      <c r="B718" s="1" t="s">
        <v>27</v>
      </c>
      <c r="C718" s="1" t="s">
        <v>28</v>
      </c>
      <c r="D718" s="1" t="str">
        <f t="shared" si="2"/>
        <v>ALCOHOL</v>
      </c>
      <c r="E718" s="1" t="s">
        <v>28</v>
      </c>
    </row>
    <row r="719">
      <c r="A719" s="1" t="s">
        <v>1471</v>
      </c>
      <c r="B719" s="1" t="s">
        <v>71</v>
      </c>
      <c r="C719" s="1" t="s">
        <v>144</v>
      </c>
      <c r="D719" s="1" t="str">
        <f t="shared" si="2"/>
        <v>BAKERY</v>
      </c>
      <c r="E719" s="1" t="s">
        <v>250</v>
      </c>
      <c r="F719" s="1" t="s">
        <v>337</v>
      </c>
    </row>
    <row r="720">
      <c r="A720" s="1" t="s">
        <v>1472</v>
      </c>
      <c r="B720" s="1" t="s">
        <v>45</v>
      </c>
      <c r="C720" s="1" t="s">
        <v>45</v>
      </c>
      <c r="D720" s="1" t="str">
        <f t="shared" si="2"/>
        <v>UNKNOWN</v>
      </c>
      <c r="E720" s="1" t="s">
        <v>1473</v>
      </c>
      <c r="F720" s="1" t="s">
        <v>170</v>
      </c>
    </row>
    <row r="721">
      <c r="A721" s="1" t="s">
        <v>702</v>
      </c>
      <c r="B721" s="1" t="s">
        <v>71</v>
      </c>
      <c r="C721" s="1" t="s">
        <v>186</v>
      </c>
      <c r="D721" s="1" t="str">
        <f t="shared" si="2"/>
        <v>SNACK</v>
      </c>
      <c r="E721" s="1" t="s">
        <v>1474</v>
      </c>
      <c r="F721" s="1" t="s">
        <v>703</v>
      </c>
    </row>
    <row r="722">
      <c r="A722" s="1" t="s">
        <v>347</v>
      </c>
      <c r="B722" s="1" t="s">
        <v>45</v>
      </c>
      <c r="C722" s="1" t="s">
        <v>45</v>
      </c>
      <c r="D722" s="1" t="str">
        <f t="shared" si="2"/>
        <v>UNKNOWN</v>
      </c>
      <c r="E722" s="1" t="s">
        <v>348</v>
      </c>
      <c r="F722" s="1" t="s">
        <v>349</v>
      </c>
    </row>
    <row r="723">
      <c r="A723" s="1" t="s">
        <v>1475</v>
      </c>
      <c r="B723" s="1" t="s">
        <v>71</v>
      </c>
      <c r="C723" s="1" t="s">
        <v>144</v>
      </c>
      <c r="D723" s="1" t="str">
        <f t="shared" si="2"/>
        <v>BAKERY</v>
      </c>
      <c r="E723" s="1" t="s">
        <v>250</v>
      </c>
      <c r="F723" s="1" t="s">
        <v>1072</v>
      </c>
    </row>
    <row r="724">
      <c r="A724" s="1" t="s">
        <v>1476</v>
      </c>
      <c r="B724" s="1" t="s">
        <v>390</v>
      </c>
      <c r="C724" s="1" t="s">
        <v>391</v>
      </c>
      <c r="D724" s="1" t="str">
        <f t="shared" si="2"/>
        <v>RAW_FRUIT</v>
      </c>
      <c r="E724" s="1" t="s">
        <v>1477</v>
      </c>
      <c r="F724" s="1" t="s">
        <v>1478</v>
      </c>
    </row>
    <row r="725">
      <c r="A725" s="1" t="s">
        <v>1479</v>
      </c>
      <c r="B725" s="1" t="s">
        <v>22</v>
      </c>
      <c r="C725" s="1" t="s">
        <v>64</v>
      </c>
      <c r="D725" s="1" t="str">
        <f t="shared" si="2"/>
        <v>RAW_PRODUCE</v>
      </c>
      <c r="E725" s="1" t="s">
        <v>1480</v>
      </c>
      <c r="F725" s="1" t="s">
        <v>139</v>
      </c>
    </row>
    <row r="726">
      <c r="A726" s="1" t="s">
        <v>1481</v>
      </c>
      <c r="B726" s="1" t="s">
        <v>54</v>
      </c>
      <c r="C726" s="1" t="s">
        <v>55</v>
      </c>
      <c r="D726" s="1" t="str">
        <f t="shared" si="2"/>
        <v>DAIRY</v>
      </c>
      <c r="E726" s="1" t="s">
        <v>1482</v>
      </c>
      <c r="F726" s="1" t="s">
        <v>315</v>
      </c>
    </row>
    <row r="727">
      <c r="A727" s="1" t="s">
        <v>1003</v>
      </c>
      <c r="B727" s="1" t="s">
        <v>27</v>
      </c>
      <c r="C727" s="1" t="s">
        <v>28</v>
      </c>
      <c r="D727" s="1" t="str">
        <f t="shared" si="2"/>
        <v>ALCOHOL</v>
      </c>
      <c r="E727" s="1" t="s">
        <v>28</v>
      </c>
    </row>
    <row r="728">
      <c r="A728" s="1" t="s">
        <v>1483</v>
      </c>
      <c r="B728" s="1" t="s">
        <v>27</v>
      </c>
      <c r="C728" s="1" t="s">
        <v>28</v>
      </c>
      <c r="D728" s="1" t="str">
        <f t="shared" si="2"/>
        <v>ALCOHOL</v>
      </c>
      <c r="E728" s="1" t="s">
        <v>28</v>
      </c>
    </row>
    <row r="729">
      <c r="A729" s="1" t="s">
        <v>1484</v>
      </c>
      <c r="B729" s="1" t="s">
        <v>45</v>
      </c>
      <c r="C729" s="1" t="s">
        <v>45</v>
      </c>
      <c r="D729" s="1" t="str">
        <f t="shared" si="2"/>
        <v>UNKNOWN</v>
      </c>
      <c r="E729" s="1" t="s">
        <v>1485</v>
      </c>
      <c r="F729" s="1" t="s">
        <v>680</v>
      </c>
    </row>
    <row r="730">
      <c r="A730" s="1" t="s">
        <v>1486</v>
      </c>
      <c r="B730" s="1" t="s">
        <v>22</v>
      </c>
      <c r="C730" s="1" t="s">
        <v>64</v>
      </c>
      <c r="D730" s="1" t="str">
        <f t="shared" si="2"/>
        <v>RAW_PRODUCE</v>
      </c>
      <c r="E730" s="1" t="s">
        <v>865</v>
      </c>
      <c r="F730" s="1" t="s">
        <v>1487</v>
      </c>
    </row>
    <row r="731">
      <c r="A731" s="1" t="s">
        <v>1488</v>
      </c>
      <c r="B731" s="1" t="s">
        <v>390</v>
      </c>
      <c r="C731" s="1" t="s">
        <v>391</v>
      </c>
      <c r="D731" s="1" t="str">
        <f t="shared" si="2"/>
        <v>RAW_FRUIT</v>
      </c>
      <c r="E731" s="1" t="s">
        <v>1489</v>
      </c>
      <c r="F731" s="1" t="s">
        <v>39</v>
      </c>
    </row>
    <row r="732">
      <c r="A732" s="1" t="s">
        <v>1490</v>
      </c>
      <c r="B732" s="1" t="s">
        <v>45</v>
      </c>
      <c r="C732" s="1" t="s">
        <v>45</v>
      </c>
      <c r="D732" s="1" t="str">
        <f t="shared" si="2"/>
        <v>UNKNOWN</v>
      </c>
      <c r="E732" s="1" t="s">
        <v>1491</v>
      </c>
      <c r="F732" s="1" t="s">
        <v>1492</v>
      </c>
    </row>
    <row r="733">
      <c r="A733" s="1" t="s">
        <v>946</v>
      </c>
      <c r="B733" s="1" t="s">
        <v>45</v>
      </c>
      <c r="C733" s="1" t="s">
        <v>45</v>
      </c>
      <c r="D733" s="1" t="str">
        <f t="shared" si="2"/>
        <v>UNKNOWN</v>
      </c>
      <c r="E733" s="1" t="s">
        <v>946</v>
      </c>
    </row>
    <row r="734">
      <c r="A734" s="1" t="s">
        <v>1493</v>
      </c>
      <c r="B734" s="1" t="s">
        <v>45</v>
      </c>
      <c r="C734" s="1" t="s">
        <v>45</v>
      </c>
      <c r="D734" s="1" t="str">
        <f t="shared" si="2"/>
        <v>UNKNOWN</v>
      </c>
      <c r="E734" s="1" t="s">
        <v>1494</v>
      </c>
      <c r="F734" s="1" t="s">
        <v>1495</v>
      </c>
    </row>
    <row r="735">
      <c r="A735" s="1" t="s">
        <v>1496</v>
      </c>
      <c r="B735" s="1" t="s">
        <v>17</v>
      </c>
      <c r="C735" s="1" t="s">
        <v>422</v>
      </c>
      <c r="D735" s="1" t="str">
        <f t="shared" si="2"/>
        <v>SAUCE_SEASONING</v>
      </c>
      <c r="E735" s="1" t="s">
        <v>292</v>
      </c>
      <c r="F735" s="1" t="s">
        <v>1245</v>
      </c>
    </row>
    <row r="736">
      <c r="A736" s="1" t="s">
        <v>1497</v>
      </c>
      <c r="B736" s="1" t="s">
        <v>45</v>
      </c>
      <c r="C736" s="1" t="s">
        <v>45</v>
      </c>
      <c r="D736" s="1" t="str">
        <f t="shared" si="2"/>
        <v>UNKNOWN</v>
      </c>
      <c r="E736" s="1">
        <v>1000.0</v>
      </c>
      <c r="F736" s="1" t="s">
        <v>1498</v>
      </c>
    </row>
    <row r="737">
      <c r="A737" s="1" t="s">
        <v>1499</v>
      </c>
      <c r="B737" s="1" t="s">
        <v>45</v>
      </c>
      <c r="C737" s="1" t="s">
        <v>45</v>
      </c>
      <c r="D737" s="1" t="str">
        <f t="shared" si="2"/>
        <v>UNKNOWN</v>
      </c>
      <c r="E737" s="1" t="s">
        <v>1500</v>
      </c>
      <c r="F737" s="1" t="s">
        <v>1501</v>
      </c>
    </row>
    <row r="738">
      <c r="A738" s="1" t="s">
        <v>1502</v>
      </c>
      <c r="B738" s="1" t="s">
        <v>22</v>
      </c>
      <c r="C738" s="1" t="s">
        <v>64</v>
      </c>
      <c r="D738" s="1" t="str">
        <f t="shared" si="2"/>
        <v>RAW_PRODUCE</v>
      </c>
      <c r="E738" s="1" t="s">
        <v>1503</v>
      </c>
      <c r="F738" s="1" t="s">
        <v>102</v>
      </c>
    </row>
    <row r="739">
      <c r="A739" s="1" t="s">
        <v>601</v>
      </c>
      <c r="B739" s="1" t="s">
        <v>54</v>
      </c>
      <c r="C739" s="1" t="s">
        <v>130</v>
      </c>
      <c r="D739" s="1" t="str">
        <f t="shared" si="2"/>
        <v>DAIRY</v>
      </c>
      <c r="E739" s="1" t="s">
        <v>1504</v>
      </c>
      <c r="F739" s="1" t="s">
        <v>603</v>
      </c>
    </row>
    <row r="740">
      <c r="A740" s="1" t="s">
        <v>1505</v>
      </c>
      <c r="B740" s="1" t="s">
        <v>45</v>
      </c>
      <c r="C740" s="1" t="s">
        <v>45</v>
      </c>
      <c r="D740" s="1" t="str">
        <f t="shared" si="2"/>
        <v>UNKNOWN</v>
      </c>
      <c r="E740" s="1" t="s">
        <v>1506</v>
      </c>
      <c r="F740" s="1" t="s">
        <v>1189</v>
      </c>
    </row>
    <row r="741">
      <c r="A741" s="1" t="s">
        <v>1507</v>
      </c>
      <c r="B741" s="1" t="s">
        <v>45</v>
      </c>
      <c r="C741" s="1" t="s">
        <v>45</v>
      </c>
      <c r="D741" s="1" t="str">
        <f t="shared" si="2"/>
        <v>UNKNOWN</v>
      </c>
      <c r="E741" s="1" t="s">
        <v>1507</v>
      </c>
    </row>
    <row r="742">
      <c r="A742" s="1" t="s">
        <v>371</v>
      </c>
      <c r="B742" s="1" t="s">
        <v>45</v>
      </c>
      <c r="C742" s="1" t="s">
        <v>45</v>
      </c>
      <c r="D742" s="1" t="str">
        <f t="shared" si="2"/>
        <v>UNKNOWN</v>
      </c>
      <c r="E742" s="1" t="s">
        <v>1508</v>
      </c>
      <c r="F742" s="1" t="s">
        <v>210</v>
      </c>
    </row>
    <row r="743">
      <c r="A743" s="1" t="s">
        <v>1509</v>
      </c>
      <c r="B743" s="1" t="s">
        <v>54</v>
      </c>
      <c r="C743" s="1" t="s">
        <v>55</v>
      </c>
      <c r="D743" s="1" t="str">
        <f t="shared" si="2"/>
        <v>DAIRY</v>
      </c>
      <c r="E743" s="1" t="s">
        <v>309</v>
      </c>
      <c r="F743" s="1" t="s">
        <v>1109</v>
      </c>
    </row>
    <row r="744">
      <c r="A744" s="1" t="s">
        <v>1510</v>
      </c>
      <c r="B744" s="1" t="s">
        <v>45</v>
      </c>
      <c r="C744" s="1" t="s">
        <v>45</v>
      </c>
      <c r="D744" s="1" t="str">
        <f t="shared" si="2"/>
        <v>UNKNOWN</v>
      </c>
      <c r="E744" s="1" t="s">
        <v>1511</v>
      </c>
      <c r="F744" s="1" t="s">
        <v>1492</v>
      </c>
    </row>
    <row r="745">
      <c r="A745" s="1" t="s">
        <v>1512</v>
      </c>
      <c r="B745" s="1" t="s">
        <v>45</v>
      </c>
      <c r="C745" s="1" t="s">
        <v>45</v>
      </c>
      <c r="D745" s="1" t="str">
        <f t="shared" si="2"/>
        <v>UNKNOWN</v>
      </c>
      <c r="E745" s="1" t="s">
        <v>1513</v>
      </c>
      <c r="F745" s="1" t="s">
        <v>624</v>
      </c>
    </row>
    <row r="746">
      <c r="A746" s="1" t="s">
        <v>1514</v>
      </c>
      <c r="B746" s="1" t="s">
        <v>45</v>
      </c>
      <c r="C746" s="1" t="s">
        <v>45</v>
      </c>
      <c r="D746" s="1" t="str">
        <f t="shared" si="2"/>
        <v>UNKNOWN</v>
      </c>
      <c r="E746" s="1" t="s">
        <v>1515</v>
      </c>
      <c r="F746" s="1" t="s">
        <v>1516</v>
      </c>
    </row>
    <row r="747">
      <c r="A747" s="1" t="s">
        <v>1517</v>
      </c>
      <c r="B747" s="1" t="s">
        <v>7</v>
      </c>
      <c r="C747" s="1" t="s">
        <v>76</v>
      </c>
      <c r="D747" s="1" t="str">
        <f t="shared" si="2"/>
        <v>BEVERAGE</v>
      </c>
      <c r="E747" s="1" t="s">
        <v>1518</v>
      </c>
      <c r="F747" s="1" t="s">
        <v>1519</v>
      </c>
    </row>
    <row r="748">
      <c r="A748" s="1" t="s">
        <v>1520</v>
      </c>
      <c r="B748" s="1" t="s">
        <v>49</v>
      </c>
      <c r="C748" s="1" t="s">
        <v>198</v>
      </c>
      <c r="D748" s="1" t="str">
        <f t="shared" si="2"/>
        <v>RAW_SEAFOOD</v>
      </c>
      <c r="E748" s="1" t="s">
        <v>1521</v>
      </c>
      <c r="F748" s="1" t="s">
        <v>39</v>
      </c>
    </row>
    <row r="749">
      <c r="A749" s="1" t="s">
        <v>1522</v>
      </c>
      <c r="B749" s="1" t="s">
        <v>7</v>
      </c>
      <c r="C749" s="1" t="s">
        <v>8</v>
      </c>
      <c r="D749" s="1" t="str">
        <f t="shared" si="2"/>
        <v>BEVERAGE</v>
      </c>
      <c r="E749" s="1" t="s">
        <v>314</v>
      </c>
      <c r="F749" s="1" t="s">
        <v>315</v>
      </c>
    </row>
    <row r="750">
      <c r="A750" s="1" t="s">
        <v>1523</v>
      </c>
      <c r="B750" s="1" t="s">
        <v>45</v>
      </c>
      <c r="C750" s="1" t="s">
        <v>45</v>
      </c>
      <c r="D750" s="1" t="str">
        <f t="shared" si="2"/>
        <v>UNKNOWN</v>
      </c>
      <c r="E750" s="1" t="s">
        <v>1524</v>
      </c>
      <c r="F750" s="1" t="s">
        <v>220</v>
      </c>
    </row>
    <row r="751">
      <c r="A751" s="1" t="s">
        <v>747</v>
      </c>
      <c r="B751" s="1" t="s">
        <v>45</v>
      </c>
      <c r="C751" s="1" t="s">
        <v>45</v>
      </c>
      <c r="D751" s="1" t="str">
        <f t="shared" si="2"/>
        <v>UNKNOWN</v>
      </c>
      <c r="E751" s="1" t="s">
        <v>1525</v>
      </c>
      <c r="F751" s="1" t="s">
        <v>562</v>
      </c>
    </row>
    <row r="752">
      <c r="A752" s="1" t="s">
        <v>1526</v>
      </c>
      <c r="B752" s="1" t="s">
        <v>45</v>
      </c>
      <c r="C752" s="1" t="s">
        <v>45</v>
      </c>
      <c r="D752" s="1" t="str">
        <f t="shared" si="2"/>
        <v>UNKNOWN</v>
      </c>
      <c r="E752" s="1" t="s">
        <v>1527</v>
      </c>
    </row>
    <row r="753">
      <c r="A753" s="1" t="s">
        <v>1528</v>
      </c>
      <c r="B753" s="1" t="s">
        <v>36</v>
      </c>
      <c r="C753" s="1" t="s">
        <v>37</v>
      </c>
      <c r="D753" s="1" t="str">
        <f t="shared" si="2"/>
        <v>RAW_MEAT</v>
      </c>
      <c r="E753" s="1" t="s">
        <v>82</v>
      </c>
      <c r="F753" s="1" t="s">
        <v>39</v>
      </c>
    </row>
    <row r="754">
      <c r="A754" s="1" t="s">
        <v>1529</v>
      </c>
      <c r="B754" s="1" t="s">
        <v>45</v>
      </c>
      <c r="C754" s="1" t="s">
        <v>45</v>
      </c>
      <c r="D754" s="1" t="str">
        <f t="shared" si="2"/>
        <v>UNKNOWN</v>
      </c>
      <c r="E754" s="1" t="s">
        <v>1530</v>
      </c>
      <c r="F754" s="1" t="s">
        <v>217</v>
      </c>
    </row>
    <row r="755">
      <c r="A755" s="1" t="s">
        <v>1531</v>
      </c>
      <c r="B755" s="1" t="s">
        <v>27</v>
      </c>
      <c r="C755" s="1" t="s">
        <v>206</v>
      </c>
      <c r="D755" s="1" t="str">
        <f t="shared" si="2"/>
        <v>ALCOHOL</v>
      </c>
      <c r="E755" s="1" t="s">
        <v>206</v>
      </c>
      <c r="F755" s="1" t="s">
        <v>1532</v>
      </c>
    </row>
    <row r="756">
      <c r="A756" s="1" t="s">
        <v>1533</v>
      </c>
      <c r="B756" s="1" t="s">
        <v>22</v>
      </c>
      <c r="C756" s="1" t="s">
        <v>64</v>
      </c>
      <c r="D756" s="1" t="str">
        <f t="shared" si="2"/>
        <v>RAW_PRODUCE</v>
      </c>
      <c r="E756" s="1" t="s">
        <v>1534</v>
      </c>
      <c r="F756" s="1" t="s">
        <v>470</v>
      </c>
    </row>
    <row r="757">
      <c r="A757" s="1" t="s">
        <v>1535</v>
      </c>
      <c r="B757" s="1" t="s">
        <v>27</v>
      </c>
      <c r="C757" s="1" t="s">
        <v>28</v>
      </c>
      <c r="D757" s="1" t="str">
        <f t="shared" si="2"/>
        <v>ALCOHOL</v>
      </c>
      <c r="E757" s="1" t="s">
        <v>28</v>
      </c>
      <c r="F757" s="1" t="s">
        <v>1536</v>
      </c>
    </row>
    <row r="758">
      <c r="A758" s="1" t="s">
        <v>1537</v>
      </c>
      <c r="B758" s="1" t="s">
        <v>54</v>
      </c>
      <c r="C758" s="1" t="s">
        <v>573</v>
      </c>
      <c r="D758" s="1" t="str">
        <f t="shared" si="2"/>
        <v>DAIRY</v>
      </c>
      <c r="E758" s="1" t="s">
        <v>1538</v>
      </c>
      <c r="F758" s="1" t="s">
        <v>1539</v>
      </c>
    </row>
    <row r="759">
      <c r="A759" s="1" t="s">
        <v>1540</v>
      </c>
      <c r="B759" s="1" t="s">
        <v>45</v>
      </c>
      <c r="C759" s="1" t="s">
        <v>45</v>
      </c>
      <c r="D759" s="1" t="str">
        <f t="shared" si="2"/>
        <v>UNKNOWN</v>
      </c>
      <c r="E759" s="1" t="s">
        <v>1541</v>
      </c>
      <c r="F759" s="1" t="s">
        <v>1400</v>
      </c>
    </row>
    <row r="760">
      <c r="A760" s="1" t="s">
        <v>1542</v>
      </c>
      <c r="B760" s="1" t="s">
        <v>45</v>
      </c>
      <c r="C760" s="1" t="s">
        <v>45</v>
      </c>
      <c r="D760" s="1" t="str">
        <f t="shared" si="2"/>
        <v>UNKNOWN</v>
      </c>
      <c r="E760" s="1" t="s">
        <v>1543</v>
      </c>
      <c r="F760" s="1" t="s">
        <v>1544</v>
      </c>
    </row>
    <row r="761">
      <c r="A761" s="1" t="s">
        <v>1545</v>
      </c>
      <c r="B761" s="1" t="s">
        <v>45</v>
      </c>
      <c r="C761" s="1" t="s">
        <v>45</v>
      </c>
      <c r="D761" s="1" t="str">
        <f t="shared" si="2"/>
        <v>UNKNOWN</v>
      </c>
      <c r="E761" s="1" t="s">
        <v>1545</v>
      </c>
    </row>
    <row r="762">
      <c r="A762" s="1" t="s">
        <v>1546</v>
      </c>
      <c r="B762" s="1" t="s">
        <v>27</v>
      </c>
      <c r="C762" s="1" t="s">
        <v>32</v>
      </c>
      <c r="D762" s="1" t="str">
        <f t="shared" si="2"/>
        <v>ALCOHOL</v>
      </c>
      <c r="E762" s="1" t="s">
        <v>33</v>
      </c>
      <c r="F762" s="1" t="s">
        <v>1547</v>
      </c>
    </row>
    <row r="763">
      <c r="A763" s="1" t="s">
        <v>1548</v>
      </c>
      <c r="B763" s="1" t="s">
        <v>36</v>
      </c>
      <c r="C763" s="1" t="s">
        <v>58</v>
      </c>
      <c r="D763" s="1" t="str">
        <f t="shared" si="2"/>
        <v>RAW_MEAT</v>
      </c>
      <c r="E763" s="1" t="s">
        <v>58</v>
      </c>
      <c r="F763" s="1" t="s">
        <v>39</v>
      </c>
    </row>
    <row r="764">
      <c r="A764" s="1" t="s">
        <v>1549</v>
      </c>
      <c r="B764" s="1" t="s">
        <v>71</v>
      </c>
      <c r="C764" s="1" t="s">
        <v>144</v>
      </c>
      <c r="D764" s="1" t="str">
        <f t="shared" si="2"/>
        <v>BAKERY</v>
      </c>
      <c r="E764" s="1" t="s">
        <v>250</v>
      </c>
      <c r="F764" s="1" t="s">
        <v>1550</v>
      </c>
    </row>
    <row r="765">
      <c r="A765" s="1" t="s">
        <v>1551</v>
      </c>
      <c r="B765" s="1" t="s">
        <v>45</v>
      </c>
      <c r="C765" s="1" t="s">
        <v>45</v>
      </c>
      <c r="D765" s="1" t="str">
        <f t="shared" si="2"/>
        <v>UNKNOWN</v>
      </c>
      <c r="E765" s="1" t="s">
        <v>1552</v>
      </c>
      <c r="F765" s="1" t="s">
        <v>1223</v>
      </c>
    </row>
    <row r="766">
      <c r="A766" s="1" t="s">
        <v>1553</v>
      </c>
      <c r="B766" s="1" t="s">
        <v>45</v>
      </c>
      <c r="C766" s="1" t="s">
        <v>45</v>
      </c>
      <c r="D766" s="1" t="str">
        <f t="shared" si="2"/>
        <v>UNKNOWN</v>
      </c>
      <c r="E766" s="1" t="s">
        <v>1553</v>
      </c>
    </row>
    <row r="767">
      <c r="A767" s="1" t="s">
        <v>1554</v>
      </c>
      <c r="B767" s="1" t="s">
        <v>45</v>
      </c>
      <c r="C767" s="1" t="s">
        <v>45</v>
      </c>
      <c r="D767" s="1" t="str">
        <f t="shared" si="2"/>
        <v>UNKNOWN</v>
      </c>
      <c r="E767" s="1" t="s">
        <v>1554</v>
      </c>
    </row>
    <row r="768">
      <c r="A768" s="1" t="s">
        <v>1555</v>
      </c>
      <c r="B768" s="1" t="s">
        <v>45</v>
      </c>
      <c r="C768" s="1" t="s">
        <v>45</v>
      </c>
      <c r="D768" s="1" t="str">
        <f t="shared" si="2"/>
        <v>UNKNOWN</v>
      </c>
      <c r="E768" s="1" t="s">
        <v>1556</v>
      </c>
      <c r="F768" s="1" t="s">
        <v>1557</v>
      </c>
    </row>
    <row r="769">
      <c r="A769" s="1" t="s">
        <v>1558</v>
      </c>
      <c r="B769" s="1" t="s">
        <v>17</v>
      </c>
      <c r="C769" s="1" t="s">
        <v>422</v>
      </c>
      <c r="D769" s="1" t="str">
        <f t="shared" si="2"/>
        <v>SAUCE_SEASONING</v>
      </c>
      <c r="E769" s="1" t="s">
        <v>232</v>
      </c>
      <c r="F769" s="1" t="s">
        <v>1041</v>
      </c>
    </row>
    <row r="770">
      <c r="A770" s="1" t="s">
        <v>1559</v>
      </c>
      <c r="B770" s="1" t="s">
        <v>27</v>
      </c>
      <c r="C770" s="1" t="s">
        <v>32</v>
      </c>
      <c r="D770" s="1" t="str">
        <f t="shared" si="2"/>
        <v>ALCOHOL</v>
      </c>
      <c r="E770" s="1" t="s">
        <v>28</v>
      </c>
      <c r="F770" s="1" t="s">
        <v>1560</v>
      </c>
    </row>
    <row r="771">
      <c r="A771" s="1" t="s">
        <v>294</v>
      </c>
      <c r="B771" s="1" t="s">
        <v>45</v>
      </c>
      <c r="C771" s="1" t="s">
        <v>45</v>
      </c>
      <c r="D771" s="1" t="str">
        <f t="shared" si="2"/>
        <v>UNKNOWN</v>
      </c>
      <c r="E771" s="1" t="s">
        <v>1116</v>
      </c>
      <c r="F771" s="1" t="s">
        <v>295</v>
      </c>
    </row>
    <row r="772">
      <c r="A772" s="1" t="s">
        <v>1561</v>
      </c>
      <c r="B772" s="1" t="s">
        <v>45</v>
      </c>
      <c r="C772" s="1" t="s">
        <v>45</v>
      </c>
      <c r="D772" s="1" t="str">
        <f t="shared" si="2"/>
        <v>UNKNOWN</v>
      </c>
      <c r="E772" s="1" t="s">
        <v>1562</v>
      </c>
      <c r="F772" s="1" t="s">
        <v>1563</v>
      </c>
    </row>
    <row r="773">
      <c r="A773" s="1" t="s">
        <v>1096</v>
      </c>
      <c r="B773" s="1" t="s">
        <v>27</v>
      </c>
      <c r="C773" s="1" t="s">
        <v>28</v>
      </c>
      <c r="D773" s="1" t="str">
        <f t="shared" si="2"/>
        <v>ALCOHOL</v>
      </c>
      <c r="E773" s="1" t="s">
        <v>28</v>
      </c>
    </row>
    <row r="774">
      <c r="A774" s="1" t="s">
        <v>1564</v>
      </c>
      <c r="B774" s="1" t="s">
        <v>27</v>
      </c>
      <c r="C774" s="1" t="s">
        <v>32</v>
      </c>
      <c r="D774" s="1" t="str">
        <f t="shared" si="2"/>
        <v>ALCOHOL</v>
      </c>
      <c r="E774" s="1" t="s">
        <v>408</v>
      </c>
      <c r="F774" s="1" t="s">
        <v>1565</v>
      </c>
    </row>
    <row r="775">
      <c r="A775" s="1" t="s">
        <v>1566</v>
      </c>
      <c r="B775" s="1" t="s">
        <v>45</v>
      </c>
      <c r="C775" s="1" t="s">
        <v>45</v>
      </c>
      <c r="D775" s="1" t="str">
        <f t="shared" si="2"/>
        <v>UNKNOWN</v>
      </c>
      <c r="E775" s="1" t="s">
        <v>1567</v>
      </c>
      <c r="F775" s="1" t="s">
        <v>1568</v>
      </c>
    </row>
    <row r="776">
      <c r="A776" s="1" t="s">
        <v>1118</v>
      </c>
      <c r="B776" s="1" t="s">
        <v>390</v>
      </c>
      <c r="C776" s="1" t="s">
        <v>391</v>
      </c>
      <c r="D776" s="1" t="str">
        <f t="shared" si="2"/>
        <v>RAW_FRUIT</v>
      </c>
      <c r="E776" s="1" t="s">
        <v>1119</v>
      </c>
      <c r="F776" s="1" t="s">
        <v>1120</v>
      </c>
    </row>
    <row r="777">
      <c r="A777" s="1" t="s">
        <v>1569</v>
      </c>
      <c r="B777" s="1" t="s">
        <v>45</v>
      </c>
      <c r="C777" s="1" t="s">
        <v>45</v>
      </c>
      <c r="D777" s="1" t="str">
        <f t="shared" si="2"/>
        <v>UNKNOWN</v>
      </c>
      <c r="E777" s="1" t="s">
        <v>1570</v>
      </c>
      <c r="F777" s="1" t="s">
        <v>1310</v>
      </c>
    </row>
    <row r="778">
      <c r="A778" s="1" t="s">
        <v>1571</v>
      </c>
      <c r="B778" s="1" t="s">
        <v>45</v>
      </c>
      <c r="C778" s="1" t="s">
        <v>45</v>
      </c>
      <c r="D778" s="1" t="str">
        <f t="shared" si="2"/>
        <v>UNKNOWN</v>
      </c>
      <c r="E778" s="1" t="s">
        <v>1572</v>
      </c>
      <c r="F778" s="1" t="s">
        <v>462</v>
      </c>
    </row>
    <row r="779">
      <c r="A779" s="1" t="s">
        <v>1573</v>
      </c>
      <c r="B779" s="1" t="s">
        <v>45</v>
      </c>
      <c r="C779" s="1" t="s">
        <v>45</v>
      </c>
      <c r="D779" s="1" t="str">
        <f t="shared" si="2"/>
        <v>UNKNOWN</v>
      </c>
      <c r="E779" s="1" t="s">
        <v>1573</v>
      </c>
    </row>
    <row r="780">
      <c r="A780" s="1" t="s">
        <v>1574</v>
      </c>
      <c r="B780" s="1" t="s">
        <v>17</v>
      </c>
      <c r="C780" s="1" t="s">
        <v>18</v>
      </c>
      <c r="D780" s="1" t="str">
        <f t="shared" si="2"/>
        <v>SAUCE_SEASONING</v>
      </c>
      <c r="E780" s="1" t="s">
        <v>1575</v>
      </c>
      <c r="F780" s="1" t="s">
        <v>674</v>
      </c>
    </row>
    <row r="781">
      <c r="A781" s="1" t="s">
        <v>1576</v>
      </c>
      <c r="B781" s="1" t="s">
        <v>45</v>
      </c>
      <c r="C781" s="1" t="s">
        <v>45</v>
      </c>
      <c r="D781" s="1" t="str">
        <f t="shared" si="2"/>
        <v>UNKNOWN</v>
      </c>
      <c r="E781" s="1" t="s">
        <v>1577</v>
      </c>
      <c r="F781" s="1" t="s">
        <v>1578</v>
      </c>
    </row>
    <row r="782">
      <c r="A782" s="1" t="s">
        <v>35</v>
      </c>
      <c r="B782" s="1" t="s">
        <v>36</v>
      </c>
      <c r="C782" s="1" t="s">
        <v>37</v>
      </c>
      <c r="D782" s="1" t="str">
        <f t="shared" si="2"/>
        <v>RAW_MEAT</v>
      </c>
      <c r="E782" s="1" t="s">
        <v>987</v>
      </c>
      <c r="F782" s="1" t="s">
        <v>39</v>
      </c>
    </row>
    <row r="783">
      <c r="A783" s="1" t="s">
        <v>736</v>
      </c>
      <c r="B783" s="1" t="s">
        <v>45</v>
      </c>
      <c r="C783" s="1" t="s">
        <v>45</v>
      </c>
      <c r="D783" s="1" t="str">
        <f t="shared" si="2"/>
        <v>UNKNOWN</v>
      </c>
      <c r="E783" s="1" t="s">
        <v>736</v>
      </c>
    </row>
    <row r="784">
      <c r="A784" s="1" t="s">
        <v>1579</v>
      </c>
      <c r="B784" s="1" t="s">
        <v>45</v>
      </c>
      <c r="C784" s="1" t="s">
        <v>45</v>
      </c>
      <c r="D784" s="1" t="str">
        <f t="shared" si="2"/>
        <v>UNKNOWN</v>
      </c>
      <c r="E784" s="1" t="s">
        <v>1579</v>
      </c>
    </row>
    <row r="785">
      <c r="A785" s="1" t="s">
        <v>1580</v>
      </c>
      <c r="B785" s="1" t="s">
        <v>45</v>
      </c>
      <c r="C785" s="1" t="s">
        <v>45</v>
      </c>
      <c r="D785" s="1" t="str">
        <f t="shared" si="2"/>
        <v>UNKNOWN</v>
      </c>
      <c r="E785" s="1" t="s">
        <v>1581</v>
      </c>
      <c r="F785" s="1" t="s">
        <v>1267</v>
      </c>
    </row>
    <row r="786">
      <c r="A786" s="1" t="s">
        <v>1582</v>
      </c>
      <c r="B786" s="1" t="s">
        <v>45</v>
      </c>
      <c r="C786" s="1" t="s">
        <v>45</v>
      </c>
      <c r="D786" s="1" t="str">
        <f t="shared" si="2"/>
        <v>UNKNOWN</v>
      </c>
      <c r="E786" s="1" t="s">
        <v>1583</v>
      </c>
      <c r="F786" s="1" t="s">
        <v>1584</v>
      </c>
    </row>
    <row r="787">
      <c r="A787" s="1" t="s">
        <v>1585</v>
      </c>
      <c r="B787" s="1" t="s">
        <v>45</v>
      </c>
      <c r="C787" s="1" t="s">
        <v>45</v>
      </c>
      <c r="D787" s="1" t="str">
        <f t="shared" si="2"/>
        <v>UNKNOWN</v>
      </c>
      <c r="E787" s="1" t="s">
        <v>1586</v>
      </c>
      <c r="F787" s="1" t="s">
        <v>1587</v>
      </c>
    </row>
    <row r="788">
      <c r="A788" s="1" t="s">
        <v>1588</v>
      </c>
      <c r="B788" s="1" t="s">
        <v>45</v>
      </c>
      <c r="C788" s="1" t="s">
        <v>45</v>
      </c>
      <c r="D788" s="1" t="str">
        <f t="shared" si="2"/>
        <v>UNKNOWN</v>
      </c>
      <c r="E788" s="1" t="s">
        <v>1588</v>
      </c>
    </row>
    <row r="789">
      <c r="A789" s="1" t="s">
        <v>1372</v>
      </c>
      <c r="B789" s="1" t="s">
        <v>36</v>
      </c>
      <c r="C789" s="1" t="s">
        <v>41</v>
      </c>
      <c r="D789" s="1" t="str">
        <f t="shared" si="2"/>
        <v>RAW_MEAT</v>
      </c>
      <c r="E789" s="1" t="s">
        <v>256</v>
      </c>
      <c r="F789" s="1" t="s">
        <v>565</v>
      </c>
    </row>
    <row r="790">
      <c r="A790" s="1" t="s">
        <v>1589</v>
      </c>
      <c r="B790" s="1" t="s">
        <v>45</v>
      </c>
      <c r="C790" s="1" t="s">
        <v>45</v>
      </c>
      <c r="D790" s="1" t="str">
        <f t="shared" si="2"/>
        <v>UNKNOWN</v>
      </c>
      <c r="E790" s="1" t="s">
        <v>1532</v>
      </c>
      <c r="F790" s="1" t="s">
        <v>173</v>
      </c>
    </row>
    <row r="791">
      <c r="A791" s="1" t="s">
        <v>1590</v>
      </c>
      <c r="B791" s="1" t="s">
        <v>7</v>
      </c>
      <c r="C791" s="1" t="s">
        <v>76</v>
      </c>
      <c r="D791" s="1" t="str">
        <f t="shared" si="2"/>
        <v>BEVERAGE</v>
      </c>
      <c r="E791" s="1" t="s">
        <v>1164</v>
      </c>
      <c r="F791" s="1" t="s">
        <v>1165</v>
      </c>
    </row>
    <row r="792">
      <c r="A792" s="1" t="s">
        <v>1591</v>
      </c>
      <c r="B792" s="1" t="s">
        <v>45</v>
      </c>
      <c r="C792" s="1" t="s">
        <v>45</v>
      </c>
      <c r="D792" s="1" t="str">
        <f t="shared" si="2"/>
        <v>UNKNOWN</v>
      </c>
      <c r="E792" s="1" t="s">
        <v>119</v>
      </c>
      <c r="F792" s="1" t="s">
        <v>120</v>
      </c>
    </row>
    <row r="793">
      <c r="A793" s="1" t="s">
        <v>1592</v>
      </c>
      <c r="B793" s="1" t="s">
        <v>45</v>
      </c>
      <c r="C793" s="1" t="s">
        <v>45</v>
      </c>
      <c r="D793" s="1" t="str">
        <f t="shared" si="2"/>
        <v>UNKNOWN</v>
      </c>
      <c r="E793" s="1" t="s">
        <v>1592</v>
      </c>
    </row>
    <row r="794">
      <c r="A794" s="1" t="s">
        <v>1593</v>
      </c>
      <c r="B794" s="1" t="s">
        <v>45</v>
      </c>
      <c r="C794" s="1" t="s">
        <v>45</v>
      </c>
      <c r="D794" s="1" t="str">
        <f t="shared" si="2"/>
        <v>UNKNOWN</v>
      </c>
      <c r="E794" s="1" t="s">
        <v>1473</v>
      </c>
      <c r="F794" s="1" t="s">
        <v>1087</v>
      </c>
    </row>
    <row r="795">
      <c r="A795" s="1" t="s">
        <v>1594</v>
      </c>
      <c r="B795" s="1" t="s">
        <v>36</v>
      </c>
      <c r="C795" s="1" t="s">
        <v>112</v>
      </c>
      <c r="D795" s="1" t="str">
        <f t="shared" si="2"/>
        <v>PROCESSED_MEAT</v>
      </c>
      <c r="E795" s="1" t="s">
        <v>1082</v>
      </c>
      <c r="F795" s="1">
        <v>1901.0</v>
      </c>
    </row>
    <row r="796">
      <c r="A796" s="1" t="s">
        <v>1595</v>
      </c>
      <c r="B796" s="1" t="s">
        <v>45</v>
      </c>
      <c r="C796" s="1" t="s">
        <v>45</v>
      </c>
      <c r="D796" s="1" t="str">
        <f t="shared" si="2"/>
        <v>UNKNOWN</v>
      </c>
      <c r="E796" s="1" t="s">
        <v>1596</v>
      </c>
      <c r="F796" s="1" t="s">
        <v>124</v>
      </c>
    </row>
    <row r="797">
      <c r="A797" s="1" t="s">
        <v>1597</v>
      </c>
      <c r="B797" s="1" t="s">
        <v>7</v>
      </c>
      <c r="C797" s="1" t="s">
        <v>76</v>
      </c>
      <c r="D797" s="1" t="str">
        <f t="shared" si="2"/>
        <v>BEVERAGE</v>
      </c>
      <c r="E797" s="1" t="s">
        <v>1164</v>
      </c>
      <c r="F797" s="1" t="s">
        <v>1165</v>
      </c>
    </row>
    <row r="798">
      <c r="A798" s="1" t="s">
        <v>1598</v>
      </c>
      <c r="B798" s="1" t="s">
        <v>49</v>
      </c>
      <c r="C798" s="1" t="s">
        <v>198</v>
      </c>
      <c r="D798" s="1" t="str">
        <f t="shared" si="2"/>
        <v>RAW_SEAFOOD</v>
      </c>
      <c r="E798" s="1" t="s">
        <v>1599</v>
      </c>
      <c r="F798" s="1" t="s">
        <v>1600</v>
      </c>
    </row>
    <row r="799">
      <c r="A799" s="1" t="s">
        <v>1601</v>
      </c>
      <c r="B799" s="1" t="s">
        <v>45</v>
      </c>
      <c r="C799" s="1" t="s">
        <v>45</v>
      </c>
      <c r="D799" s="1" t="str">
        <f t="shared" si="2"/>
        <v>UNKNOWN</v>
      </c>
      <c r="E799" s="1" t="s">
        <v>1602</v>
      </c>
      <c r="F799" s="1" t="s">
        <v>1603</v>
      </c>
    </row>
    <row r="800">
      <c r="A800" s="1" t="s">
        <v>1604</v>
      </c>
      <c r="B800" s="1" t="s">
        <v>71</v>
      </c>
      <c r="C800" s="1" t="s">
        <v>72</v>
      </c>
      <c r="D800" s="1" t="str">
        <f t="shared" si="2"/>
        <v>SNACK</v>
      </c>
      <c r="E800" s="1" t="s">
        <v>1605</v>
      </c>
      <c r="F800" s="1" t="s">
        <v>1606</v>
      </c>
    </row>
    <row r="801">
      <c r="A801" s="1" t="s">
        <v>1607</v>
      </c>
      <c r="B801" s="1" t="s">
        <v>45</v>
      </c>
      <c r="C801" s="1" t="s">
        <v>45</v>
      </c>
      <c r="D801" s="1" t="str">
        <f t="shared" si="2"/>
        <v>UNKNOWN</v>
      </c>
      <c r="E801" s="1" t="s">
        <v>1608</v>
      </c>
      <c r="F801" s="1" t="s">
        <v>39</v>
      </c>
    </row>
    <row r="802">
      <c r="A802" s="1" t="s">
        <v>1609</v>
      </c>
      <c r="B802" s="1" t="s">
        <v>45</v>
      </c>
      <c r="C802" s="1" t="s">
        <v>45</v>
      </c>
      <c r="D802" s="1" t="str">
        <f t="shared" si="2"/>
        <v>UNKNOWN</v>
      </c>
      <c r="E802" s="1" t="s">
        <v>1610</v>
      </c>
      <c r="F802" s="1" t="s">
        <v>319</v>
      </c>
    </row>
    <row r="803">
      <c r="A803" s="1" t="s">
        <v>1611</v>
      </c>
      <c r="B803" s="1" t="s">
        <v>49</v>
      </c>
      <c r="C803" s="1" t="s">
        <v>449</v>
      </c>
      <c r="D803" s="1" t="str">
        <f t="shared" si="2"/>
        <v>RAW_SEAFOOD</v>
      </c>
      <c r="E803" s="1" t="s">
        <v>1235</v>
      </c>
      <c r="F803" s="1" t="s">
        <v>553</v>
      </c>
    </row>
    <row r="804">
      <c r="A804" s="1" t="s">
        <v>1612</v>
      </c>
      <c r="B804" s="1" t="s">
        <v>54</v>
      </c>
      <c r="C804" s="1" t="s">
        <v>55</v>
      </c>
      <c r="D804" s="1" t="str">
        <f t="shared" si="2"/>
        <v>DAIRY</v>
      </c>
      <c r="E804" s="1" t="s">
        <v>55</v>
      </c>
      <c r="F804" s="1" t="s">
        <v>362</v>
      </c>
    </row>
    <row r="805">
      <c r="A805" s="1" t="s">
        <v>1613</v>
      </c>
      <c r="B805" s="1" t="s">
        <v>71</v>
      </c>
      <c r="C805" s="1" t="s">
        <v>72</v>
      </c>
      <c r="D805" s="1" t="str">
        <f t="shared" si="2"/>
        <v>SNACK</v>
      </c>
      <c r="E805" s="1" t="s">
        <v>1614</v>
      </c>
      <c r="F805" s="1" t="s">
        <v>281</v>
      </c>
    </row>
    <row r="806">
      <c r="A806" s="1" t="s">
        <v>1615</v>
      </c>
      <c r="B806" s="1" t="s">
        <v>22</v>
      </c>
      <c r="C806" s="1" t="s">
        <v>1111</v>
      </c>
      <c r="D806" s="1" t="str">
        <f t="shared" si="2"/>
        <v>RAW_PRODUCE</v>
      </c>
      <c r="E806" s="1" t="s">
        <v>682</v>
      </c>
      <c r="F806" s="1" t="s">
        <v>337</v>
      </c>
    </row>
    <row r="807">
      <c r="A807" s="1" t="s">
        <v>340</v>
      </c>
      <c r="B807" s="1" t="s">
        <v>71</v>
      </c>
      <c r="C807" s="1" t="s">
        <v>186</v>
      </c>
      <c r="D807" s="1" t="str">
        <f t="shared" si="2"/>
        <v>SNACK</v>
      </c>
      <c r="E807" s="1" t="s">
        <v>187</v>
      </c>
      <c r="F807" s="1" t="s">
        <v>173</v>
      </c>
    </row>
    <row r="808">
      <c r="A808" s="1" t="s">
        <v>1616</v>
      </c>
      <c r="B808" s="1" t="s">
        <v>45</v>
      </c>
      <c r="C808" s="1" t="s">
        <v>45</v>
      </c>
      <c r="D808" s="1" t="str">
        <f t="shared" si="2"/>
        <v>UNKNOWN</v>
      </c>
      <c r="E808" s="1" t="s">
        <v>1617</v>
      </c>
      <c r="F808" s="1" t="s">
        <v>1618</v>
      </c>
    </row>
    <row r="809">
      <c r="A809" s="1" t="s">
        <v>1619</v>
      </c>
      <c r="B809" s="1" t="s">
        <v>54</v>
      </c>
      <c r="C809" s="1" t="s">
        <v>55</v>
      </c>
      <c r="D809" s="1" t="str">
        <f t="shared" si="2"/>
        <v>DAIRY</v>
      </c>
      <c r="E809" s="1" t="s">
        <v>1620</v>
      </c>
      <c r="F809" s="1" t="s">
        <v>154</v>
      </c>
    </row>
    <row r="810">
      <c r="A810" s="1" t="s">
        <v>1621</v>
      </c>
      <c r="B810" s="1" t="s">
        <v>45</v>
      </c>
      <c r="C810" s="1" t="s">
        <v>45</v>
      </c>
      <c r="D810" s="1" t="str">
        <f t="shared" si="2"/>
        <v>UNKNOWN</v>
      </c>
      <c r="E810" s="1" t="s">
        <v>1622</v>
      </c>
      <c r="F810" s="1" t="s">
        <v>1623</v>
      </c>
    </row>
    <row r="811">
      <c r="A811" s="1" t="s">
        <v>736</v>
      </c>
      <c r="B811" s="1" t="s">
        <v>45</v>
      </c>
      <c r="C811" s="1" t="s">
        <v>45</v>
      </c>
      <c r="D811" s="1" t="str">
        <f t="shared" si="2"/>
        <v>UNKNOWN</v>
      </c>
      <c r="E811" s="1" t="s">
        <v>736</v>
      </c>
    </row>
    <row r="812">
      <c r="A812" s="1" t="s">
        <v>1624</v>
      </c>
      <c r="B812" s="1" t="s">
        <v>45</v>
      </c>
      <c r="C812" s="1" t="s">
        <v>45</v>
      </c>
      <c r="D812" s="1" t="str">
        <f t="shared" si="2"/>
        <v>UNKNOWN</v>
      </c>
      <c r="E812" s="1" t="s">
        <v>1625</v>
      </c>
      <c r="F812" s="1" t="s">
        <v>434</v>
      </c>
    </row>
    <row r="813">
      <c r="A813" s="1" t="s">
        <v>1626</v>
      </c>
      <c r="B813" s="1" t="s">
        <v>45</v>
      </c>
      <c r="C813" s="1" t="s">
        <v>45</v>
      </c>
      <c r="D813" s="1" t="str">
        <f t="shared" si="2"/>
        <v>UNKNOWN</v>
      </c>
      <c r="E813" s="1" t="s">
        <v>1626</v>
      </c>
    </row>
    <row r="814">
      <c r="A814" s="1" t="s">
        <v>1627</v>
      </c>
      <c r="B814" s="1" t="s">
        <v>45</v>
      </c>
      <c r="C814" s="1" t="s">
        <v>45</v>
      </c>
      <c r="D814" s="1" t="str">
        <f t="shared" si="2"/>
        <v>UNKNOWN</v>
      </c>
      <c r="E814" s="1" t="s">
        <v>314</v>
      </c>
      <c r="F814" s="1" t="s">
        <v>1628</v>
      </c>
    </row>
    <row r="815">
      <c r="A815" s="1" t="s">
        <v>1629</v>
      </c>
      <c r="B815" s="1" t="s">
        <v>45</v>
      </c>
      <c r="C815" s="1" t="s">
        <v>45</v>
      </c>
      <c r="D815" s="1" t="str">
        <f t="shared" si="2"/>
        <v>UNKNOWN</v>
      </c>
      <c r="E815" s="1" t="s">
        <v>1629</v>
      </c>
    </row>
    <row r="816">
      <c r="A816" s="1" t="s">
        <v>1630</v>
      </c>
      <c r="B816" s="1" t="s">
        <v>45</v>
      </c>
      <c r="C816" s="1" t="s">
        <v>45</v>
      </c>
      <c r="D816" s="1" t="str">
        <f t="shared" si="2"/>
        <v>UNKNOWN</v>
      </c>
      <c r="E816" s="1" t="s">
        <v>1631</v>
      </c>
      <c r="F816" s="1" t="s">
        <v>170</v>
      </c>
    </row>
    <row r="817">
      <c r="A817" s="1" t="s">
        <v>1632</v>
      </c>
      <c r="B817" s="1" t="s">
        <v>45</v>
      </c>
      <c r="C817" s="1" t="s">
        <v>45</v>
      </c>
      <c r="D817" s="1" t="str">
        <f t="shared" si="2"/>
        <v>UNKNOWN</v>
      </c>
      <c r="E817" s="1" t="s">
        <v>1633</v>
      </c>
      <c r="F817" s="1" t="s">
        <v>1495</v>
      </c>
    </row>
    <row r="818">
      <c r="A818" s="1" t="s">
        <v>1634</v>
      </c>
      <c r="B818" s="1" t="s">
        <v>36</v>
      </c>
      <c r="C818" s="1" t="s">
        <v>41</v>
      </c>
      <c r="D818" s="1" t="str">
        <f t="shared" si="2"/>
        <v>RAW_MEAT</v>
      </c>
      <c r="E818" s="1" t="s">
        <v>1635</v>
      </c>
      <c r="F818" s="1" t="s">
        <v>39</v>
      </c>
    </row>
    <row r="819">
      <c r="A819" s="1" t="s">
        <v>26</v>
      </c>
      <c r="B819" s="1" t="s">
        <v>45</v>
      </c>
      <c r="C819" s="1" t="s">
        <v>45</v>
      </c>
      <c r="D819" s="1" t="str">
        <f t="shared" si="2"/>
        <v>UNKNOWN</v>
      </c>
      <c r="E819" s="1" t="s">
        <v>929</v>
      </c>
      <c r="F819" s="1" t="s">
        <v>30</v>
      </c>
    </row>
    <row r="820">
      <c r="A820" s="1" t="s">
        <v>1636</v>
      </c>
      <c r="B820" s="1" t="s">
        <v>27</v>
      </c>
      <c r="C820" s="1" t="s">
        <v>32</v>
      </c>
      <c r="D820" s="1" t="str">
        <f t="shared" si="2"/>
        <v>ALCOHOL</v>
      </c>
      <c r="E820" s="1" t="s">
        <v>28</v>
      </c>
      <c r="F820" s="1" t="s">
        <v>1637</v>
      </c>
    </row>
    <row r="821">
      <c r="A821" s="1" t="s">
        <v>1638</v>
      </c>
      <c r="B821" s="1" t="s">
        <v>22</v>
      </c>
      <c r="C821" s="1" t="s">
        <v>64</v>
      </c>
      <c r="D821" s="1" t="str">
        <f t="shared" si="2"/>
        <v>RAW_PRODUCE</v>
      </c>
      <c r="E821" s="1" t="s">
        <v>865</v>
      </c>
      <c r="F821" s="1" t="s">
        <v>680</v>
      </c>
    </row>
    <row r="822">
      <c r="A822" s="1" t="s">
        <v>1639</v>
      </c>
      <c r="B822" s="1" t="s">
        <v>54</v>
      </c>
      <c r="C822" s="1" t="s">
        <v>573</v>
      </c>
      <c r="D822" s="1" t="str">
        <f t="shared" si="2"/>
        <v>DAIRY</v>
      </c>
      <c r="E822" s="1" t="s">
        <v>573</v>
      </c>
      <c r="F822" s="1" t="s">
        <v>870</v>
      </c>
    </row>
    <row r="823">
      <c r="A823" s="1" t="s">
        <v>1463</v>
      </c>
      <c r="B823" s="1" t="s">
        <v>54</v>
      </c>
      <c r="C823" s="1" t="s">
        <v>55</v>
      </c>
      <c r="D823" s="1" t="str">
        <f t="shared" si="2"/>
        <v>DAIRY</v>
      </c>
      <c r="E823" s="1" t="s">
        <v>309</v>
      </c>
      <c r="F823" s="1" t="s">
        <v>154</v>
      </c>
    </row>
    <row r="824">
      <c r="A824" s="1" t="s">
        <v>713</v>
      </c>
      <c r="B824" s="1" t="s">
        <v>17</v>
      </c>
      <c r="C824" s="1" t="s">
        <v>18</v>
      </c>
      <c r="D824" s="1" t="str">
        <f t="shared" si="2"/>
        <v>SAUCE_SEASONING</v>
      </c>
      <c r="E824" s="1" t="s">
        <v>816</v>
      </c>
      <c r="F824" s="1" t="s">
        <v>714</v>
      </c>
    </row>
    <row r="825">
      <c r="A825" s="1" t="s">
        <v>1640</v>
      </c>
      <c r="B825" s="1" t="s">
        <v>45</v>
      </c>
      <c r="C825" s="1" t="s">
        <v>45</v>
      </c>
      <c r="D825" s="1" t="str">
        <f t="shared" si="2"/>
        <v>UNKNOWN</v>
      </c>
      <c r="E825" s="1" t="s">
        <v>1640</v>
      </c>
    </row>
    <row r="826">
      <c r="A826" s="1" t="s">
        <v>1641</v>
      </c>
      <c r="B826" s="1" t="s">
        <v>45</v>
      </c>
      <c r="C826" s="1" t="s">
        <v>45</v>
      </c>
      <c r="D826" s="1" t="str">
        <f t="shared" si="2"/>
        <v>UNKNOWN</v>
      </c>
      <c r="E826" s="1" t="s">
        <v>1641</v>
      </c>
    </row>
    <row r="827">
      <c r="A827" s="1" t="s">
        <v>1642</v>
      </c>
      <c r="B827" s="1" t="s">
        <v>71</v>
      </c>
      <c r="C827" s="1" t="s">
        <v>161</v>
      </c>
      <c r="D827" s="1" t="str">
        <f t="shared" si="2"/>
        <v>BAKERY</v>
      </c>
      <c r="E827" s="1" t="s">
        <v>280</v>
      </c>
      <c r="F827" s="1" t="s">
        <v>1643</v>
      </c>
    </row>
    <row r="828">
      <c r="A828" s="1" t="s">
        <v>1644</v>
      </c>
      <c r="B828" s="1" t="s">
        <v>45</v>
      </c>
      <c r="C828" s="1" t="s">
        <v>45</v>
      </c>
      <c r="D828" s="1" t="str">
        <f t="shared" si="2"/>
        <v>UNKNOWN</v>
      </c>
      <c r="E828" s="1" t="s">
        <v>1645</v>
      </c>
      <c r="F828" s="1" t="s">
        <v>1646</v>
      </c>
    </row>
    <row r="829">
      <c r="A829" s="1" t="s">
        <v>1647</v>
      </c>
      <c r="B829" s="1" t="s">
        <v>45</v>
      </c>
      <c r="C829" s="1" t="s">
        <v>45</v>
      </c>
      <c r="D829" s="1" t="str">
        <f t="shared" si="2"/>
        <v>UNKNOWN</v>
      </c>
      <c r="E829" s="1" t="s">
        <v>1648</v>
      </c>
      <c r="F829" s="1" t="s">
        <v>1649</v>
      </c>
    </row>
    <row r="830">
      <c r="A830" s="1" t="s">
        <v>1650</v>
      </c>
      <c r="B830" s="1" t="s">
        <v>54</v>
      </c>
      <c r="C830" s="1" t="s">
        <v>130</v>
      </c>
      <c r="D830" s="1" t="str">
        <f t="shared" si="2"/>
        <v>DAIRY</v>
      </c>
      <c r="E830" s="1" t="s">
        <v>162</v>
      </c>
      <c r="F830" s="1" t="s">
        <v>163</v>
      </c>
    </row>
    <row r="831">
      <c r="A831" s="1" t="s">
        <v>1651</v>
      </c>
      <c r="B831" s="1" t="s">
        <v>17</v>
      </c>
      <c r="C831" s="1" t="s">
        <v>18</v>
      </c>
      <c r="D831" s="1" t="str">
        <f t="shared" si="2"/>
        <v>SAUCE_SEASONING</v>
      </c>
      <c r="E831" s="1" t="s">
        <v>1652</v>
      </c>
      <c r="F831" s="1" t="s">
        <v>1653</v>
      </c>
    </row>
    <row r="832">
      <c r="A832" s="1" t="s">
        <v>1654</v>
      </c>
      <c r="B832" s="1" t="s">
        <v>45</v>
      </c>
      <c r="C832" s="1" t="s">
        <v>45</v>
      </c>
      <c r="D832" s="1" t="str">
        <f t="shared" si="2"/>
        <v>UNKNOWN</v>
      </c>
      <c r="E832" s="1" t="s">
        <v>1538</v>
      </c>
      <c r="F832" s="1" t="s">
        <v>1539</v>
      </c>
    </row>
    <row r="833">
      <c r="A833" s="1" t="s">
        <v>1655</v>
      </c>
      <c r="B833" s="1" t="s">
        <v>12</v>
      </c>
      <c r="C833" s="1" t="s">
        <v>13</v>
      </c>
      <c r="D833" s="1" t="str">
        <f t="shared" si="2"/>
        <v>RTC_MEAL</v>
      </c>
      <c r="E833" s="1" t="s">
        <v>1139</v>
      </c>
      <c r="F833" s="1" t="s">
        <v>39</v>
      </c>
    </row>
    <row r="834">
      <c r="A834" s="1" t="s">
        <v>1656</v>
      </c>
      <c r="B834" s="1" t="s">
        <v>45</v>
      </c>
      <c r="C834" s="1" t="s">
        <v>45</v>
      </c>
      <c r="D834" s="1" t="str">
        <f t="shared" si="2"/>
        <v>UNKNOWN</v>
      </c>
      <c r="E834" s="1" t="s">
        <v>1657</v>
      </c>
      <c r="F834" s="1" t="s">
        <v>1658</v>
      </c>
    </row>
    <row r="835">
      <c r="A835" s="1" t="s">
        <v>1659</v>
      </c>
      <c r="B835" s="1" t="s">
        <v>54</v>
      </c>
      <c r="C835" s="1" t="s">
        <v>55</v>
      </c>
      <c r="D835" s="1" t="str">
        <f t="shared" si="2"/>
        <v>DAIRY</v>
      </c>
      <c r="E835" s="1" t="s">
        <v>1374</v>
      </c>
      <c r="F835" s="1" t="s">
        <v>868</v>
      </c>
    </row>
    <row r="836">
      <c r="A836" s="1" t="s">
        <v>1660</v>
      </c>
      <c r="B836" s="1" t="s">
        <v>49</v>
      </c>
      <c r="C836" s="1" t="s">
        <v>198</v>
      </c>
      <c r="D836" s="1" t="str">
        <f t="shared" si="2"/>
        <v>RAW_SEAFOOD</v>
      </c>
      <c r="E836" s="1" t="s">
        <v>1661</v>
      </c>
      <c r="F836" s="1" t="s">
        <v>1355</v>
      </c>
    </row>
    <row r="837">
      <c r="A837" s="1" t="s">
        <v>1662</v>
      </c>
      <c r="B837" s="1" t="s">
        <v>45</v>
      </c>
      <c r="C837" s="1" t="s">
        <v>45</v>
      </c>
      <c r="D837" s="1" t="str">
        <f t="shared" si="2"/>
        <v>UNKNOWN</v>
      </c>
      <c r="E837" s="1" t="s">
        <v>1663</v>
      </c>
      <c r="F837" s="1" t="s">
        <v>1628</v>
      </c>
    </row>
    <row r="838">
      <c r="A838" s="1" t="s">
        <v>1664</v>
      </c>
      <c r="B838" s="1" t="s">
        <v>45</v>
      </c>
      <c r="C838" s="1" t="s">
        <v>45</v>
      </c>
      <c r="D838" s="1" t="str">
        <f t="shared" si="2"/>
        <v>UNKNOWN</v>
      </c>
      <c r="E838" s="1" t="s">
        <v>1665</v>
      </c>
      <c r="F838" s="1" t="s">
        <v>868</v>
      </c>
    </row>
    <row r="839">
      <c r="A839" s="1" t="s">
        <v>1666</v>
      </c>
      <c r="B839" s="1" t="s">
        <v>71</v>
      </c>
      <c r="C839" s="1" t="s">
        <v>72</v>
      </c>
      <c r="D839" s="1" t="str">
        <f t="shared" si="2"/>
        <v>SNACK</v>
      </c>
      <c r="E839" s="1" t="s">
        <v>1667</v>
      </c>
      <c r="F839" s="1" t="s">
        <v>403</v>
      </c>
    </row>
    <row r="840">
      <c r="A840" s="1" t="s">
        <v>1668</v>
      </c>
      <c r="B840" s="1" t="s">
        <v>17</v>
      </c>
      <c r="C840" s="1" t="s">
        <v>18</v>
      </c>
      <c r="D840" s="1" t="str">
        <f t="shared" si="2"/>
        <v>SAUCE_SEASONING</v>
      </c>
      <c r="E840" s="1">
        <v>2.0</v>
      </c>
      <c r="F840" s="1" t="s">
        <v>801</v>
      </c>
    </row>
    <row r="841">
      <c r="A841" s="1" t="s">
        <v>1669</v>
      </c>
      <c r="B841" s="1" t="s">
        <v>71</v>
      </c>
      <c r="C841" s="1" t="s">
        <v>161</v>
      </c>
      <c r="D841" s="1" t="str">
        <f t="shared" si="2"/>
        <v>BAKERY</v>
      </c>
      <c r="E841" s="1" t="s">
        <v>1670</v>
      </c>
      <c r="F841" s="1" t="s">
        <v>1671</v>
      </c>
    </row>
    <row r="842">
      <c r="A842" s="1" t="s">
        <v>1672</v>
      </c>
      <c r="B842" s="1" t="s">
        <v>45</v>
      </c>
      <c r="C842" s="1" t="s">
        <v>45</v>
      </c>
      <c r="D842" s="1" t="str">
        <f t="shared" si="2"/>
        <v>UNKNOWN</v>
      </c>
      <c r="E842" s="1" t="s">
        <v>1672</v>
      </c>
    </row>
    <row r="843">
      <c r="A843" s="1" t="s">
        <v>1673</v>
      </c>
      <c r="B843" s="1" t="s">
        <v>45</v>
      </c>
      <c r="C843" s="1" t="s">
        <v>45</v>
      </c>
      <c r="D843" s="1" t="str">
        <f t="shared" si="2"/>
        <v>UNKNOWN</v>
      </c>
      <c r="E843" s="1" t="s">
        <v>314</v>
      </c>
      <c r="F843" s="1" t="s">
        <v>1568</v>
      </c>
    </row>
    <row r="844">
      <c r="A844" s="1" t="s">
        <v>1674</v>
      </c>
      <c r="B844" s="1" t="s">
        <v>71</v>
      </c>
      <c r="C844" s="1" t="s">
        <v>161</v>
      </c>
      <c r="D844" s="1" t="str">
        <f t="shared" si="2"/>
        <v>BAKERY</v>
      </c>
      <c r="E844" s="1" t="s">
        <v>1675</v>
      </c>
      <c r="F844" s="1" t="s">
        <v>1676</v>
      </c>
    </row>
    <row r="845">
      <c r="A845" s="1" t="s">
        <v>1677</v>
      </c>
      <c r="B845" s="1" t="s">
        <v>45</v>
      </c>
      <c r="C845" s="1" t="s">
        <v>45</v>
      </c>
      <c r="D845" s="1" t="str">
        <f t="shared" si="2"/>
        <v>UNKNOWN</v>
      </c>
      <c r="E845" s="1" t="s">
        <v>1678</v>
      </c>
      <c r="F845" s="1" t="s">
        <v>1679</v>
      </c>
    </row>
    <row r="846">
      <c r="A846" s="1" t="s">
        <v>1680</v>
      </c>
      <c r="B846" s="1" t="s">
        <v>45</v>
      </c>
      <c r="C846" s="1" t="s">
        <v>45</v>
      </c>
      <c r="D846" s="1" t="str">
        <f t="shared" si="2"/>
        <v>UNKNOWN</v>
      </c>
      <c r="E846" s="1" t="s">
        <v>1681</v>
      </c>
      <c r="F846" s="1" t="s">
        <v>1682</v>
      </c>
    </row>
    <row r="847">
      <c r="A847" s="1" t="s">
        <v>1683</v>
      </c>
      <c r="B847" s="1" t="s">
        <v>45</v>
      </c>
      <c r="C847" s="1" t="s">
        <v>45</v>
      </c>
      <c r="D847" s="1" t="str">
        <f t="shared" si="2"/>
        <v>UNKNOWN</v>
      </c>
      <c r="E847" s="1" t="s">
        <v>1684</v>
      </c>
      <c r="F847" s="1" t="s">
        <v>193</v>
      </c>
    </row>
    <row r="848">
      <c r="A848" s="1" t="s">
        <v>1685</v>
      </c>
      <c r="B848" s="1" t="s">
        <v>156</v>
      </c>
      <c r="C848" s="1" t="s">
        <v>157</v>
      </c>
      <c r="D848" s="1" t="str">
        <f t="shared" si="2"/>
        <v>DRIED_SEAFOOD</v>
      </c>
      <c r="E848" s="1" t="s">
        <v>1686</v>
      </c>
      <c r="F848" s="1" t="s">
        <v>159</v>
      </c>
    </row>
    <row r="849">
      <c r="A849" s="1" t="s">
        <v>1687</v>
      </c>
      <c r="B849" s="1" t="s">
        <v>12</v>
      </c>
      <c r="C849" s="1" t="s">
        <v>480</v>
      </c>
      <c r="D849" s="1" t="str">
        <f t="shared" si="2"/>
        <v>INSTANT</v>
      </c>
      <c r="E849" s="1" t="s">
        <v>1688</v>
      </c>
      <c r="F849" s="1" t="s">
        <v>482</v>
      </c>
    </row>
    <row r="850">
      <c r="A850" s="1" t="s">
        <v>1099</v>
      </c>
      <c r="B850" s="1" t="s">
        <v>7</v>
      </c>
      <c r="C850" s="1" t="s">
        <v>8</v>
      </c>
      <c r="D850" s="1" t="str">
        <f t="shared" si="2"/>
        <v>BEVERAGE</v>
      </c>
      <c r="E850" s="1" t="s">
        <v>1100</v>
      </c>
      <c r="F850" s="1" t="s">
        <v>1101</v>
      </c>
    </row>
    <row r="851">
      <c r="A851" s="1" t="s">
        <v>1689</v>
      </c>
      <c r="B851" s="1" t="s">
        <v>17</v>
      </c>
      <c r="C851" s="1" t="s">
        <v>18</v>
      </c>
      <c r="D851" s="1" t="str">
        <f t="shared" si="2"/>
        <v>SAUCE_SEASONING</v>
      </c>
      <c r="E851" s="1" t="s">
        <v>816</v>
      </c>
      <c r="F851" s="1" t="s">
        <v>714</v>
      </c>
    </row>
    <row r="852">
      <c r="A852" s="1" t="s">
        <v>1405</v>
      </c>
      <c r="B852" s="1" t="s">
        <v>22</v>
      </c>
      <c r="C852" s="1" t="s">
        <v>64</v>
      </c>
      <c r="D852" s="1" t="str">
        <f t="shared" si="2"/>
        <v>RAW_PRODUCE</v>
      </c>
      <c r="E852" s="1" t="s">
        <v>1406</v>
      </c>
      <c r="F852" s="1" t="s">
        <v>1407</v>
      </c>
    </row>
    <row r="853">
      <c r="A853" s="1" t="s">
        <v>1690</v>
      </c>
      <c r="B853" s="1" t="s">
        <v>12</v>
      </c>
      <c r="C853" s="1" t="s">
        <v>13</v>
      </c>
      <c r="D853" s="1" t="str">
        <f t="shared" si="2"/>
        <v>RTC_MEAL</v>
      </c>
      <c r="E853" s="1" t="s">
        <v>1691</v>
      </c>
      <c r="F853" s="1" t="s">
        <v>447</v>
      </c>
    </row>
    <row r="854">
      <c r="A854" s="1" t="s">
        <v>1692</v>
      </c>
      <c r="B854" s="1" t="s">
        <v>27</v>
      </c>
      <c r="C854" s="1" t="s">
        <v>28</v>
      </c>
      <c r="D854" s="1" t="str">
        <f t="shared" si="2"/>
        <v>ALCOHOL</v>
      </c>
      <c r="E854" s="1" t="s">
        <v>28</v>
      </c>
    </row>
    <row r="855">
      <c r="A855" s="1" t="s">
        <v>53</v>
      </c>
      <c r="B855" s="1" t="s">
        <v>54</v>
      </c>
      <c r="C855" s="1" t="s">
        <v>55</v>
      </c>
      <c r="D855" s="1" t="str">
        <f t="shared" si="2"/>
        <v>DAIRY</v>
      </c>
      <c r="E855" s="1" t="s">
        <v>55</v>
      </c>
      <c r="F855" s="1" t="s">
        <v>56</v>
      </c>
    </row>
    <row r="856">
      <c r="A856" s="1" t="s">
        <v>1693</v>
      </c>
      <c r="B856" s="1" t="s">
        <v>45</v>
      </c>
      <c r="C856" s="1" t="s">
        <v>45</v>
      </c>
      <c r="D856" s="1" t="str">
        <f t="shared" si="2"/>
        <v>UNKNOWN</v>
      </c>
      <c r="E856" s="1" t="s">
        <v>1694</v>
      </c>
      <c r="F856" s="1" t="s">
        <v>217</v>
      </c>
    </row>
    <row r="857">
      <c r="A857" s="1" t="s">
        <v>1695</v>
      </c>
      <c r="B857" s="1" t="s">
        <v>45</v>
      </c>
      <c r="C857" s="1" t="s">
        <v>45</v>
      </c>
      <c r="D857" s="1" t="str">
        <f t="shared" si="2"/>
        <v>UNKNOWN</v>
      </c>
      <c r="E857" s="1" t="s">
        <v>1696</v>
      </c>
      <c r="F857" s="1" t="s">
        <v>217</v>
      </c>
    </row>
    <row r="858">
      <c r="A858" s="1" t="s">
        <v>1697</v>
      </c>
      <c r="B858" s="1" t="s">
        <v>36</v>
      </c>
      <c r="C858" s="1" t="s">
        <v>41</v>
      </c>
      <c r="D858" s="1" t="str">
        <f t="shared" si="2"/>
        <v>RAW_MEAT</v>
      </c>
      <c r="E858" s="1" t="s">
        <v>1698</v>
      </c>
      <c r="F858" s="1" t="s">
        <v>217</v>
      </c>
    </row>
    <row r="859">
      <c r="A859" s="1" t="s">
        <v>1699</v>
      </c>
      <c r="B859" s="1" t="s">
        <v>22</v>
      </c>
      <c r="C859" s="1" t="s">
        <v>64</v>
      </c>
      <c r="D859" s="1" t="str">
        <f t="shared" si="2"/>
        <v>RAW_PRODUCE</v>
      </c>
      <c r="E859" s="1" t="s">
        <v>1700</v>
      </c>
      <c r="F859" s="1" t="s">
        <v>1701</v>
      </c>
    </row>
    <row r="860">
      <c r="A860" s="1" t="s">
        <v>1003</v>
      </c>
      <c r="B860" s="1" t="s">
        <v>27</v>
      </c>
      <c r="C860" s="1" t="s">
        <v>28</v>
      </c>
      <c r="D860" s="1" t="str">
        <f t="shared" si="2"/>
        <v>ALCOHOL</v>
      </c>
      <c r="E860" s="1" t="s">
        <v>28</v>
      </c>
    </row>
    <row r="861">
      <c r="A861" s="1" t="s">
        <v>1702</v>
      </c>
      <c r="B861" s="1" t="s">
        <v>27</v>
      </c>
      <c r="C861" s="1" t="s">
        <v>32</v>
      </c>
      <c r="D861" s="1" t="str">
        <f t="shared" si="2"/>
        <v>ALCOHOL</v>
      </c>
      <c r="E861" s="1" t="s">
        <v>28</v>
      </c>
      <c r="F861" s="1" t="s">
        <v>1560</v>
      </c>
    </row>
    <row r="862">
      <c r="A862" s="1" t="s">
        <v>1703</v>
      </c>
      <c r="B862" s="1" t="s">
        <v>71</v>
      </c>
      <c r="C862" s="1" t="s">
        <v>222</v>
      </c>
      <c r="D862" s="1" t="str">
        <f t="shared" si="2"/>
        <v>SNACK</v>
      </c>
      <c r="E862" s="1" t="s">
        <v>1704</v>
      </c>
      <c r="F862" s="1" t="s">
        <v>1325</v>
      </c>
    </row>
    <row r="863">
      <c r="A863" s="1" t="s">
        <v>1705</v>
      </c>
      <c r="B863" s="1" t="s">
        <v>22</v>
      </c>
      <c r="C863" s="1" t="s">
        <v>1111</v>
      </c>
      <c r="D863" s="1" t="str">
        <f t="shared" si="2"/>
        <v>RAW_PRODUCE</v>
      </c>
      <c r="E863" s="1" t="s">
        <v>1706</v>
      </c>
      <c r="F863" s="1" t="s">
        <v>1707</v>
      </c>
    </row>
    <row r="864">
      <c r="A864" s="1" t="s">
        <v>1708</v>
      </c>
      <c r="B864" s="1" t="s">
        <v>22</v>
      </c>
      <c r="C864" s="1" t="s">
        <v>23</v>
      </c>
      <c r="D864" s="1" t="str">
        <f t="shared" si="2"/>
        <v>SIMPLE_PROCESSED</v>
      </c>
      <c r="E864" s="1" t="s">
        <v>1709</v>
      </c>
      <c r="F864" s="1" t="s">
        <v>139</v>
      </c>
    </row>
    <row r="865">
      <c r="A865" s="1" t="s">
        <v>1710</v>
      </c>
      <c r="B865" s="1" t="s">
        <v>36</v>
      </c>
      <c r="C865" s="1" t="s">
        <v>112</v>
      </c>
      <c r="D865" s="1" t="str">
        <f t="shared" si="2"/>
        <v>PROCESSED_MEAT</v>
      </c>
      <c r="E865" s="1" t="s">
        <v>1711</v>
      </c>
      <c r="F865" s="1" t="s">
        <v>845</v>
      </c>
    </row>
    <row r="866">
      <c r="A866" s="1" t="s">
        <v>1642</v>
      </c>
      <c r="B866" s="1" t="s">
        <v>71</v>
      </c>
      <c r="C866" s="1" t="s">
        <v>161</v>
      </c>
      <c r="D866" s="1" t="str">
        <f t="shared" si="2"/>
        <v>BAKERY</v>
      </c>
      <c r="E866" s="1" t="s">
        <v>280</v>
      </c>
      <c r="F866" s="1" t="s">
        <v>1643</v>
      </c>
    </row>
    <row r="867">
      <c r="A867" s="1" t="s">
        <v>1712</v>
      </c>
      <c r="B867" s="1" t="s">
        <v>17</v>
      </c>
      <c r="C867" s="1" t="s">
        <v>134</v>
      </c>
      <c r="D867" s="1" t="str">
        <f t="shared" si="2"/>
        <v>SAUCE_SEASONING</v>
      </c>
      <c r="E867" s="1" t="s">
        <v>1713</v>
      </c>
      <c r="F867" s="1" t="s">
        <v>1011</v>
      </c>
    </row>
    <row r="868">
      <c r="A868" s="1" t="s">
        <v>1714</v>
      </c>
      <c r="B868" s="1" t="s">
        <v>36</v>
      </c>
      <c r="C868" s="1" t="s">
        <v>258</v>
      </c>
      <c r="D868" s="1" t="str">
        <f t="shared" si="2"/>
        <v>RAW_MEAT</v>
      </c>
      <c r="E868" s="1" t="s">
        <v>856</v>
      </c>
      <c r="F868" s="1" t="s">
        <v>39</v>
      </c>
    </row>
    <row r="869">
      <c r="A869" s="1" t="s">
        <v>1715</v>
      </c>
      <c r="B869" s="1" t="s">
        <v>7</v>
      </c>
      <c r="C869" s="1" t="s">
        <v>76</v>
      </c>
      <c r="D869" s="1" t="str">
        <f t="shared" si="2"/>
        <v>BEVERAGE</v>
      </c>
      <c r="E869" s="1" t="s">
        <v>469</v>
      </c>
      <c r="F869" s="1" t="s">
        <v>1587</v>
      </c>
    </row>
    <row r="870">
      <c r="A870" s="1" t="s">
        <v>1716</v>
      </c>
      <c r="B870" s="1" t="s">
        <v>71</v>
      </c>
      <c r="C870" s="1" t="s">
        <v>72</v>
      </c>
      <c r="D870" s="1" t="str">
        <f t="shared" si="2"/>
        <v>SNACK</v>
      </c>
      <c r="E870" s="1" t="s">
        <v>1377</v>
      </c>
      <c r="F870" s="1" t="s">
        <v>114</v>
      </c>
    </row>
    <row r="871">
      <c r="A871" s="1" t="s">
        <v>1384</v>
      </c>
      <c r="B871" s="1" t="s">
        <v>45</v>
      </c>
      <c r="C871" s="1" t="s">
        <v>45</v>
      </c>
      <c r="D871" s="1" t="str">
        <f t="shared" si="2"/>
        <v>UNKNOWN</v>
      </c>
      <c r="E871" s="1" t="s">
        <v>1385</v>
      </c>
      <c r="F871" s="1" t="s">
        <v>1386</v>
      </c>
    </row>
    <row r="872">
      <c r="A872" s="1" t="s">
        <v>1717</v>
      </c>
      <c r="B872" s="1" t="s">
        <v>71</v>
      </c>
      <c r="C872" s="1" t="s">
        <v>144</v>
      </c>
      <c r="D872" s="1" t="str">
        <f t="shared" si="2"/>
        <v>BAKERY</v>
      </c>
      <c r="E872" s="1" t="s">
        <v>1718</v>
      </c>
      <c r="F872" s="1" t="s">
        <v>337</v>
      </c>
    </row>
    <row r="873">
      <c r="A873" s="1" t="s">
        <v>1719</v>
      </c>
      <c r="B873" s="1" t="s">
        <v>7</v>
      </c>
      <c r="C873" s="1" t="s">
        <v>8</v>
      </c>
      <c r="D873" s="1" t="str">
        <f t="shared" si="2"/>
        <v>BEVERAGE</v>
      </c>
      <c r="E873" s="1" t="s">
        <v>28</v>
      </c>
      <c r="F873" s="1" t="s">
        <v>1250</v>
      </c>
    </row>
    <row r="874">
      <c r="A874" s="1" t="s">
        <v>810</v>
      </c>
      <c r="B874" s="1" t="s">
        <v>390</v>
      </c>
      <c r="C874" s="1" t="s">
        <v>391</v>
      </c>
      <c r="D874" s="1" t="str">
        <f t="shared" si="2"/>
        <v>RAW_FRUIT</v>
      </c>
      <c r="E874" s="1" t="s">
        <v>811</v>
      </c>
      <c r="F874" s="1" t="s">
        <v>812</v>
      </c>
    </row>
    <row r="875">
      <c r="A875" s="1" t="s">
        <v>1720</v>
      </c>
      <c r="B875" s="1" t="s">
        <v>27</v>
      </c>
      <c r="C875" s="1" t="s">
        <v>32</v>
      </c>
      <c r="D875" s="1" t="str">
        <f t="shared" si="2"/>
        <v>ALCOHOL</v>
      </c>
      <c r="E875" s="1" t="s">
        <v>232</v>
      </c>
      <c r="F875" s="1" t="s">
        <v>1721</v>
      </c>
    </row>
    <row r="876">
      <c r="A876" s="1" t="s">
        <v>1244</v>
      </c>
      <c r="B876" s="1" t="s">
        <v>17</v>
      </c>
      <c r="C876" s="1" t="s">
        <v>422</v>
      </c>
      <c r="D876" s="1" t="str">
        <f t="shared" si="2"/>
        <v>SAUCE_SEASONING</v>
      </c>
      <c r="E876" s="1" t="s">
        <v>292</v>
      </c>
      <c r="F876" s="1" t="s">
        <v>1245</v>
      </c>
    </row>
    <row r="877">
      <c r="A877" s="1" t="s">
        <v>1722</v>
      </c>
      <c r="B877" s="1" t="s">
        <v>36</v>
      </c>
      <c r="C877" s="1" t="s">
        <v>112</v>
      </c>
      <c r="D877" s="1" t="str">
        <f t="shared" si="2"/>
        <v>PROCESSED_MEAT</v>
      </c>
      <c r="E877" s="1" t="s">
        <v>1723</v>
      </c>
      <c r="F877" s="1" t="s">
        <v>1724</v>
      </c>
    </row>
    <row r="878">
      <c r="A878" s="1" t="s">
        <v>1725</v>
      </c>
      <c r="B878" s="1" t="s">
        <v>36</v>
      </c>
      <c r="C878" s="1" t="s">
        <v>58</v>
      </c>
      <c r="D878" s="1" t="str">
        <f t="shared" si="2"/>
        <v>RAW_MEAT</v>
      </c>
      <c r="E878" s="1" t="s">
        <v>1726</v>
      </c>
      <c r="F878" s="1" t="s">
        <v>39</v>
      </c>
    </row>
    <row r="879">
      <c r="A879" s="1" t="s">
        <v>1727</v>
      </c>
      <c r="B879" s="1" t="s">
        <v>7</v>
      </c>
      <c r="C879" s="1" t="s">
        <v>8</v>
      </c>
      <c r="D879" s="1" t="str">
        <f t="shared" si="2"/>
        <v>BEVERAGE</v>
      </c>
      <c r="E879" s="1" t="s">
        <v>1728</v>
      </c>
      <c r="F879" s="1" t="s">
        <v>1729</v>
      </c>
    </row>
    <row r="880">
      <c r="A880" s="1" t="s">
        <v>1730</v>
      </c>
      <c r="B880" s="1" t="s">
        <v>71</v>
      </c>
      <c r="C880" s="1" t="s">
        <v>186</v>
      </c>
      <c r="D880" s="1" t="str">
        <f t="shared" si="2"/>
        <v>SNACK</v>
      </c>
      <c r="E880" s="1" t="s">
        <v>1731</v>
      </c>
      <c r="F880" s="1" t="s">
        <v>1732</v>
      </c>
    </row>
    <row r="881">
      <c r="A881" s="1" t="s">
        <v>1733</v>
      </c>
      <c r="B881" s="1" t="s">
        <v>22</v>
      </c>
      <c r="C881" s="1" t="s">
        <v>23</v>
      </c>
      <c r="D881" s="1" t="str">
        <f t="shared" si="2"/>
        <v>SIMPLE_PROCESSED</v>
      </c>
      <c r="E881" s="1" t="s">
        <v>1734</v>
      </c>
      <c r="F881" s="1" t="s">
        <v>25</v>
      </c>
    </row>
    <row r="882">
      <c r="A882" s="1" t="s">
        <v>1735</v>
      </c>
      <c r="B882" s="1" t="s">
        <v>27</v>
      </c>
      <c r="C882" s="1" t="s">
        <v>28</v>
      </c>
      <c r="D882" s="1" t="str">
        <f t="shared" si="2"/>
        <v>ALCOHOL</v>
      </c>
      <c r="E882" s="1" t="s">
        <v>1736</v>
      </c>
      <c r="F882" s="1" t="s">
        <v>319</v>
      </c>
    </row>
    <row r="883">
      <c r="A883" s="1" t="s">
        <v>53</v>
      </c>
      <c r="B883" s="1" t="s">
        <v>54</v>
      </c>
      <c r="C883" s="1" t="s">
        <v>55</v>
      </c>
      <c r="D883" s="1" t="str">
        <f t="shared" si="2"/>
        <v>DAIRY</v>
      </c>
      <c r="E883" s="1" t="s">
        <v>55</v>
      </c>
      <c r="F883" s="1" t="s">
        <v>56</v>
      </c>
    </row>
    <row r="884">
      <c r="A884" s="1" t="s">
        <v>1737</v>
      </c>
      <c r="B884" s="1" t="s">
        <v>71</v>
      </c>
      <c r="C884" s="1" t="s">
        <v>222</v>
      </c>
      <c r="D884" s="1" t="str">
        <f t="shared" si="2"/>
        <v>SNACK</v>
      </c>
      <c r="E884" s="1" t="s">
        <v>1738</v>
      </c>
      <c r="F884" s="1" t="s">
        <v>1739</v>
      </c>
    </row>
    <row r="885">
      <c r="A885" s="1" t="s">
        <v>1740</v>
      </c>
      <c r="B885" s="1" t="s">
        <v>12</v>
      </c>
      <c r="C885" s="1" t="s">
        <v>67</v>
      </c>
      <c r="D885" s="1" t="str">
        <f t="shared" si="2"/>
        <v>FROZEN_MEAL</v>
      </c>
      <c r="E885" s="1" t="s">
        <v>1741</v>
      </c>
      <c r="F885" s="1" t="s">
        <v>1742</v>
      </c>
    </row>
    <row r="886">
      <c r="A886" s="1" t="s">
        <v>1640</v>
      </c>
      <c r="B886" s="1" t="s">
        <v>45</v>
      </c>
      <c r="C886" s="1" t="s">
        <v>45</v>
      </c>
      <c r="D886" s="1" t="str">
        <f t="shared" si="2"/>
        <v>UNKNOWN</v>
      </c>
      <c r="E886" s="1" t="s">
        <v>1640</v>
      </c>
    </row>
    <row r="887">
      <c r="A887" s="1" t="s">
        <v>1743</v>
      </c>
      <c r="B887" s="1" t="s">
        <v>49</v>
      </c>
      <c r="C887" s="1" t="s">
        <v>449</v>
      </c>
      <c r="D887" s="1" t="str">
        <f t="shared" si="2"/>
        <v>RAW_SEAFOOD</v>
      </c>
      <c r="E887" s="1" t="s">
        <v>1744</v>
      </c>
      <c r="F887" s="1" t="s">
        <v>437</v>
      </c>
    </row>
    <row r="888">
      <c r="A888" s="1" t="s">
        <v>1745</v>
      </c>
      <c r="B888" s="1" t="s">
        <v>27</v>
      </c>
      <c r="C888" s="1" t="s">
        <v>32</v>
      </c>
      <c r="D888" s="1" t="str">
        <f t="shared" si="2"/>
        <v>ALCOHOL</v>
      </c>
      <c r="E888" s="1" t="s">
        <v>1746</v>
      </c>
      <c r="F888" s="1" t="s">
        <v>1252</v>
      </c>
    </row>
    <row r="889">
      <c r="A889" s="1" t="s">
        <v>1747</v>
      </c>
      <c r="B889" s="1" t="s">
        <v>156</v>
      </c>
      <c r="C889" s="1" t="s">
        <v>325</v>
      </c>
      <c r="D889" s="1" t="str">
        <f t="shared" si="2"/>
        <v>CANNED</v>
      </c>
      <c r="E889" s="1" t="s">
        <v>1748</v>
      </c>
      <c r="F889" s="1" t="s">
        <v>170</v>
      </c>
    </row>
    <row r="890">
      <c r="A890" s="1" t="s">
        <v>1749</v>
      </c>
      <c r="B890" s="1" t="s">
        <v>71</v>
      </c>
      <c r="C890" s="1" t="s">
        <v>144</v>
      </c>
      <c r="D890" s="1" t="str">
        <f t="shared" si="2"/>
        <v>BAKERY</v>
      </c>
      <c r="E890" s="1" t="s">
        <v>1750</v>
      </c>
      <c r="F890" s="1" t="s">
        <v>1168</v>
      </c>
    </row>
    <row r="891">
      <c r="A891" s="1" t="s">
        <v>1751</v>
      </c>
      <c r="B891" s="1" t="s">
        <v>36</v>
      </c>
      <c r="C891" s="1" t="s">
        <v>37</v>
      </c>
      <c r="D891" s="1" t="str">
        <f t="shared" si="2"/>
        <v>RAW_MEAT</v>
      </c>
      <c r="E891" s="1" t="s">
        <v>1103</v>
      </c>
      <c r="F891" s="1" t="s">
        <v>69</v>
      </c>
    </row>
    <row r="892">
      <c r="A892" s="1" t="s">
        <v>566</v>
      </c>
      <c r="B892" s="1" t="s">
        <v>7</v>
      </c>
      <c r="C892" s="1" t="s">
        <v>76</v>
      </c>
      <c r="D892" s="1" t="str">
        <f t="shared" si="2"/>
        <v>BEVERAGE</v>
      </c>
      <c r="E892" s="1" t="s">
        <v>820</v>
      </c>
      <c r="F892" s="1" t="s">
        <v>568</v>
      </c>
    </row>
    <row r="893">
      <c r="A893" s="1" t="s">
        <v>1752</v>
      </c>
      <c r="B893" s="1" t="s">
        <v>7</v>
      </c>
      <c r="C893" s="1" t="s">
        <v>76</v>
      </c>
      <c r="D893" s="1" t="str">
        <f t="shared" si="2"/>
        <v>BEVERAGE</v>
      </c>
      <c r="E893" s="1" t="s">
        <v>428</v>
      </c>
      <c r="F893" s="1" t="s">
        <v>1753</v>
      </c>
    </row>
    <row r="894">
      <c r="A894" s="1" t="s">
        <v>1057</v>
      </c>
      <c r="B894" s="1" t="s">
        <v>7</v>
      </c>
      <c r="C894" s="1" t="s">
        <v>76</v>
      </c>
      <c r="D894" s="1" t="str">
        <f t="shared" si="2"/>
        <v>BEVERAGE</v>
      </c>
      <c r="E894" s="1" t="s">
        <v>1058</v>
      </c>
      <c r="F894" s="1" t="s">
        <v>1059</v>
      </c>
    </row>
    <row r="895">
      <c r="A895" s="1" t="s">
        <v>1754</v>
      </c>
      <c r="B895" s="1" t="s">
        <v>390</v>
      </c>
      <c r="C895" s="1" t="s">
        <v>561</v>
      </c>
      <c r="D895" s="1" t="str">
        <f t="shared" si="2"/>
        <v>RAW_FRUIT</v>
      </c>
      <c r="E895" s="1" t="s">
        <v>991</v>
      </c>
      <c r="F895" s="1" t="s">
        <v>562</v>
      </c>
    </row>
    <row r="896">
      <c r="A896" s="1" t="s">
        <v>1391</v>
      </c>
      <c r="B896" s="1" t="s">
        <v>22</v>
      </c>
      <c r="C896" s="1" t="s">
        <v>23</v>
      </c>
      <c r="D896" s="1" t="str">
        <f t="shared" si="2"/>
        <v>SIMPLE_PROCESSED</v>
      </c>
      <c r="E896" s="1" t="s">
        <v>1392</v>
      </c>
      <c r="F896" s="1" t="s">
        <v>491</v>
      </c>
    </row>
    <row r="897">
      <c r="A897" s="1" t="s">
        <v>1755</v>
      </c>
      <c r="B897" s="1" t="s">
        <v>22</v>
      </c>
      <c r="C897" s="1" t="s">
        <v>64</v>
      </c>
      <c r="D897" s="1" t="str">
        <f t="shared" si="2"/>
        <v>RAW_PRODUCE</v>
      </c>
      <c r="E897" s="1" t="s">
        <v>1756</v>
      </c>
      <c r="F897" s="1" t="s">
        <v>624</v>
      </c>
    </row>
    <row r="898">
      <c r="A898" s="1" t="s">
        <v>1757</v>
      </c>
      <c r="B898" s="1" t="s">
        <v>45</v>
      </c>
      <c r="C898" s="1" t="s">
        <v>45</v>
      </c>
      <c r="D898" s="1" t="str">
        <f t="shared" si="2"/>
        <v>UNKNOWN</v>
      </c>
      <c r="E898" s="1" t="s">
        <v>1696</v>
      </c>
      <c r="F898" s="1" t="s">
        <v>1758</v>
      </c>
    </row>
    <row r="899">
      <c r="A899" s="1" t="s">
        <v>1232</v>
      </c>
      <c r="B899" s="1" t="s">
        <v>45</v>
      </c>
      <c r="C899" s="1" t="s">
        <v>45</v>
      </c>
      <c r="D899" s="1" t="str">
        <f t="shared" si="2"/>
        <v>UNKNOWN</v>
      </c>
      <c r="E899" s="1" t="s">
        <v>1233</v>
      </c>
      <c r="F899" s="1" t="s">
        <v>795</v>
      </c>
    </row>
    <row r="900">
      <c r="A900" s="1" t="s">
        <v>1759</v>
      </c>
      <c r="B900" s="1" t="s">
        <v>45</v>
      </c>
      <c r="C900" s="1" t="s">
        <v>45</v>
      </c>
      <c r="D900" s="1" t="str">
        <f t="shared" si="2"/>
        <v>UNKNOWN</v>
      </c>
      <c r="E900" s="1" t="s">
        <v>1760</v>
      </c>
      <c r="F900" s="1" t="s">
        <v>39</v>
      </c>
    </row>
    <row r="901">
      <c r="A901" s="1" t="s">
        <v>1591</v>
      </c>
      <c r="B901" s="1" t="s">
        <v>45</v>
      </c>
      <c r="C901" s="1" t="s">
        <v>45</v>
      </c>
      <c r="D901" s="1" t="str">
        <f t="shared" si="2"/>
        <v>UNKNOWN</v>
      </c>
      <c r="E901" s="1" t="s">
        <v>119</v>
      </c>
      <c r="F901" s="1" t="s">
        <v>120</v>
      </c>
    </row>
    <row r="902">
      <c r="A902" s="1" t="s">
        <v>1761</v>
      </c>
      <c r="B902" s="1" t="s">
        <v>7</v>
      </c>
      <c r="C902" s="1" t="s">
        <v>76</v>
      </c>
      <c r="D902" s="1" t="str">
        <f t="shared" si="2"/>
        <v>BEVERAGE</v>
      </c>
      <c r="E902" s="1" t="s">
        <v>1132</v>
      </c>
      <c r="F902" s="1" t="s">
        <v>1762</v>
      </c>
    </row>
    <row r="903">
      <c r="A903" s="1" t="s">
        <v>1096</v>
      </c>
      <c r="B903" s="1" t="s">
        <v>27</v>
      </c>
      <c r="C903" s="1" t="s">
        <v>28</v>
      </c>
      <c r="D903" s="1" t="str">
        <f t="shared" si="2"/>
        <v>ALCOHOL</v>
      </c>
      <c r="E903" s="1" t="s">
        <v>28</v>
      </c>
    </row>
    <row r="904">
      <c r="A904" s="1" t="s">
        <v>1763</v>
      </c>
      <c r="B904" s="1" t="s">
        <v>45</v>
      </c>
      <c r="C904" s="1" t="s">
        <v>45</v>
      </c>
      <c r="D904" s="1" t="str">
        <f t="shared" si="2"/>
        <v>UNKNOWN</v>
      </c>
      <c r="E904" s="1" t="s">
        <v>1764</v>
      </c>
      <c r="F904" s="1" t="s">
        <v>1765</v>
      </c>
    </row>
    <row r="905">
      <c r="A905" s="1" t="s">
        <v>1766</v>
      </c>
      <c r="B905" s="1" t="s">
        <v>45</v>
      </c>
      <c r="C905" s="1" t="s">
        <v>45</v>
      </c>
      <c r="D905" s="1" t="str">
        <f t="shared" si="2"/>
        <v>UNKNOWN</v>
      </c>
      <c r="E905" s="1" t="s">
        <v>1767</v>
      </c>
      <c r="F905" s="1" t="s">
        <v>315</v>
      </c>
    </row>
    <row r="906">
      <c r="A906" s="1" t="s">
        <v>1768</v>
      </c>
      <c r="B906" s="1" t="s">
        <v>45</v>
      </c>
      <c r="C906" s="1" t="s">
        <v>45</v>
      </c>
      <c r="D906" s="1" t="str">
        <f t="shared" si="2"/>
        <v>UNKNOWN</v>
      </c>
      <c r="E906" s="1" t="s">
        <v>1769</v>
      </c>
      <c r="F906" s="1" t="s">
        <v>795</v>
      </c>
    </row>
    <row r="907">
      <c r="A907" s="1" t="s">
        <v>1770</v>
      </c>
      <c r="B907" s="1" t="s">
        <v>45</v>
      </c>
      <c r="C907" s="1" t="s">
        <v>45</v>
      </c>
      <c r="D907" s="1" t="str">
        <f t="shared" si="2"/>
        <v>UNKNOWN</v>
      </c>
      <c r="E907" s="1" t="s">
        <v>1771</v>
      </c>
      <c r="F907" s="1" t="s">
        <v>908</v>
      </c>
    </row>
    <row r="908">
      <c r="A908" s="1" t="s">
        <v>1113</v>
      </c>
      <c r="B908" s="1" t="s">
        <v>45</v>
      </c>
      <c r="C908" s="1" t="s">
        <v>45</v>
      </c>
      <c r="D908" s="1" t="str">
        <f t="shared" si="2"/>
        <v>UNKNOWN</v>
      </c>
      <c r="E908" s="1" t="s">
        <v>1113</v>
      </c>
    </row>
    <row r="909">
      <c r="A909" s="1" t="s">
        <v>1204</v>
      </c>
      <c r="B909" s="1" t="s">
        <v>45</v>
      </c>
      <c r="C909" s="1" t="s">
        <v>45</v>
      </c>
      <c r="D909" s="1" t="str">
        <f t="shared" si="2"/>
        <v>UNKNOWN</v>
      </c>
      <c r="E909" s="1" t="s">
        <v>1205</v>
      </c>
      <c r="F909" s="1" t="s">
        <v>575</v>
      </c>
    </row>
    <row r="910">
      <c r="A910" s="1" t="s">
        <v>1772</v>
      </c>
      <c r="B910" s="1" t="s">
        <v>45</v>
      </c>
      <c r="C910" s="1" t="s">
        <v>45</v>
      </c>
      <c r="D910" s="1" t="str">
        <f t="shared" si="2"/>
        <v>UNKNOWN</v>
      </c>
      <c r="E910" s="1" t="s">
        <v>1773</v>
      </c>
      <c r="F910" s="1" t="s">
        <v>1774</v>
      </c>
    </row>
    <row r="911">
      <c r="A911" s="1" t="s">
        <v>1775</v>
      </c>
      <c r="B911" s="1" t="s">
        <v>45</v>
      </c>
      <c r="C911" s="1" t="s">
        <v>45</v>
      </c>
      <c r="D911" s="1" t="str">
        <f t="shared" si="2"/>
        <v>UNKNOWN</v>
      </c>
      <c r="E911" s="1" t="s">
        <v>1776</v>
      </c>
      <c r="F911" s="1" t="s">
        <v>1739</v>
      </c>
    </row>
    <row r="912">
      <c r="A912" s="1" t="s">
        <v>1777</v>
      </c>
      <c r="B912" s="1" t="s">
        <v>45</v>
      </c>
      <c r="C912" s="1" t="s">
        <v>45</v>
      </c>
      <c r="D912" s="1" t="str">
        <f t="shared" si="2"/>
        <v>UNKNOWN</v>
      </c>
      <c r="E912" s="1" t="s">
        <v>365</v>
      </c>
      <c r="F912" s="1" t="s">
        <v>1343</v>
      </c>
    </row>
    <row r="913">
      <c r="A913" s="1" t="s">
        <v>1778</v>
      </c>
      <c r="B913" s="1" t="s">
        <v>36</v>
      </c>
      <c r="C913" s="1" t="s">
        <v>41</v>
      </c>
      <c r="D913" s="1" t="str">
        <f t="shared" si="2"/>
        <v>RAW_MEAT</v>
      </c>
      <c r="E913" s="1" t="s">
        <v>495</v>
      </c>
      <c r="F913" s="1" t="s">
        <v>39</v>
      </c>
    </row>
    <row r="914">
      <c r="A914" s="1" t="s">
        <v>557</v>
      </c>
      <c r="B914" s="1" t="s">
        <v>45</v>
      </c>
      <c r="C914" s="1" t="s">
        <v>45</v>
      </c>
      <c r="D914" s="1" t="str">
        <f t="shared" si="2"/>
        <v>UNKNOWN</v>
      </c>
      <c r="E914" s="1" t="s">
        <v>558</v>
      </c>
      <c r="F914" s="1" t="s">
        <v>559</v>
      </c>
    </row>
    <row r="915">
      <c r="A915" s="1" t="s">
        <v>1779</v>
      </c>
      <c r="B915" s="1" t="s">
        <v>7</v>
      </c>
      <c r="C915" s="1" t="s">
        <v>76</v>
      </c>
      <c r="D915" s="1" t="str">
        <f t="shared" si="2"/>
        <v>BEVERAGE</v>
      </c>
      <c r="E915" s="1" t="s">
        <v>1058</v>
      </c>
      <c r="F915" s="1" t="s">
        <v>1059</v>
      </c>
    </row>
    <row r="916">
      <c r="A916" s="1" t="s">
        <v>1780</v>
      </c>
      <c r="B916" s="1" t="s">
        <v>45</v>
      </c>
      <c r="C916" s="1" t="s">
        <v>45</v>
      </c>
      <c r="D916" s="1" t="str">
        <f t="shared" si="2"/>
        <v>UNKNOWN</v>
      </c>
      <c r="E916" s="1" t="s">
        <v>1781</v>
      </c>
      <c r="F916" s="1" t="s">
        <v>1782</v>
      </c>
    </row>
    <row r="917">
      <c r="A917" s="1" t="s">
        <v>1783</v>
      </c>
      <c r="B917" s="1" t="s">
        <v>45</v>
      </c>
      <c r="C917" s="1" t="s">
        <v>45</v>
      </c>
      <c r="D917" s="1" t="str">
        <f t="shared" si="2"/>
        <v>UNKNOWN</v>
      </c>
      <c r="E917" s="1" t="s">
        <v>1784</v>
      </c>
      <c r="F917" s="1" t="s">
        <v>553</v>
      </c>
    </row>
    <row r="918">
      <c r="A918" s="1" t="s">
        <v>1785</v>
      </c>
      <c r="B918" s="1" t="s">
        <v>45</v>
      </c>
      <c r="C918" s="1" t="s">
        <v>45</v>
      </c>
      <c r="D918" s="1" t="str">
        <f t="shared" si="2"/>
        <v>UNKNOWN</v>
      </c>
      <c r="E918" s="1" t="s">
        <v>1786</v>
      </c>
      <c r="F918" s="1" t="s">
        <v>845</v>
      </c>
    </row>
    <row r="919">
      <c r="A919" s="1" t="s">
        <v>1787</v>
      </c>
      <c r="B919" s="1" t="s">
        <v>45</v>
      </c>
      <c r="C919" s="1" t="s">
        <v>45</v>
      </c>
      <c r="D919" s="1" t="str">
        <f t="shared" si="2"/>
        <v>UNKNOWN</v>
      </c>
      <c r="E919" s="1" t="s">
        <v>1788</v>
      </c>
      <c r="F919" s="1" t="s">
        <v>1168</v>
      </c>
    </row>
    <row r="920">
      <c r="A920" s="1" t="s">
        <v>1789</v>
      </c>
      <c r="B920" s="1" t="s">
        <v>71</v>
      </c>
      <c r="C920" s="1" t="s">
        <v>186</v>
      </c>
      <c r="D920" s="1" t="str">
        <f t="shared" si="2"/>
        <v>SNACK</v>
      </c>
      <c r="E920" s="1" t="s">
        <v>1790</v>
      </c>
      <c r="F920" s="1" t="s">
        <v>1791</v>
      </c>
    </row>
    <row r="921">
      <c r="A921" s="1" t="s">
        <v>1792</v>
      </c>
      <c r="B921" s="1" t="s">
        <v>71</v>
      </c>
      <c r="C921" s="1" t="s">
        <v>72</v>
      </c>
      <c r="D921" s="1" t="str">
        <f t="shared" si="2"/>
        <v>SNACK</v>
      </c>
      <c r="E921" s="1" t="s">
        <v>1793</v>
      </c>
      <c r="F921" s="1" t="s">
        <v>362</v>
      </c>
    </row>
    <row r="922">
      <c r="A922" s="1" t="s">
        <v>1794</v>
      </c>
      <c r="B922" s="1" t="s">
        <v>45</v>
      </c>
      <c r="C922" s="1" t="s">
        <v>45</v>
      </c>
      <c r="D922" s="1" t="str">
        <f t="shared" si="2"/>
        <v>UNKNOWN</v>
      </c>
      <c r="E922" s="1" t="s">
        <v>1795</v>
      </c>
      <c r="F922" s="1" t="s">
        <v>1796</v>
      </c>
    </row>
    <row r="923">
      <c r="A923" s="1" t="s">
        <v>1797</v>
      </c>
      <c r="B923" s="1" t="s">
        <v>45</v>
      </c>
      <c r="C923" s="1" t="s">
        <v>45</v>
      </c>
      <c r="D923" s="1" t="str">
        <f t="shared" si="2"/>
        <v>UNKNOWN</v>
      </c>
      <c r="E923" s="1" t="s">
        <v>1798</v>
      </c>
      <c r="F923" s="1" t="s">
        <v>39</v>
      </c>
    </row>
    <row r="924">
      <c r="A924" s="1" t="s">
        <v>1799</v>
      </c>
      <c r="B924" s="1" t="s">
        <v>45</v>
      </c>
      <c r="C924" s="1" t="s">
        <v>45</v>
      </c>
      <c r="D924" s="1" t="str">
        <f t="shared" si="2"/>
        <v>UNKNOWN</v>
      </c>
      <c r="E924" s="1" t="s">
        <v>1800</v>
      </c>
      <c r="F924" s="1" t="s">
        <v>302</v>
      </c>
    </row>
    <row r="925">
      <c r="A925" s="1" t="s">
        <v>1801</v>
      </c>
      <c r="B925" s="1" t="s">
        <v>22</v>
      </c>
      <c r="C925" s="1" t="s">
        <v>64</v>
      </c>
      <c r="D925" s="1" t="str">
        <f t="shared" si="2"/>
        <v>RAW_PRODUCE</v>
      </c>
      <c r="E925" s="1" t="s">
        <v>1802</v>
      </c>
      <c r="F925" s="1" t="s">
        <v>1803</v>
      </c>
    </row>
    <row r="926">
      <c r="A926" s="1" t="s">
        <v>1804</v>
      </c>
      <c r="B926" s="1" t="s">
        <v>54</v>
      </c>
      <c r="C926" s="1" t="s">
        <v>573</v>
      </c>
      <c r="D926" s="1" t="str">
        <f t="shared" si="2"/>
        <v>DAIRY</v>
      </c>
      <c r="E926" s="1" t="s">
        <v>1805</v>
      </c>
      <c r="F926" s="1" t="s">
        <v>114</v>
      </c>
    </row>
    <row r="927">
      <c r="A927" s="1" t="s">
        <v>1806</v>
      </c>
      <c r="B927" s="1" t="s">
        <v>45</v>
      </c>
      <c r="C927" s="1" t="s">
        <v>45</v>
      </c>
      <c r="D927" s="1" t="str">
        <f t="shared" si="2"/>
        <v>UNKNOWN</v>
      </c>
      <c r="E927" s="1" t="s">
        <v>1029</v>
      </c>
      <c r="F927" s="1" t="s">
        <v>39</v>
      </c>
    </row>
    <row r="928">
      <c r="A928" s="1" t="s">
        <v>1807</v>
      </c>
      <c r="B928" s="1" t="s">
        <v>22</v>
      </c>
      <c r="C928" s="1" t="s">
        <v>64</v>
      </c>
      <c r="D928" s="1" t="str">
        <f t="shared" si="2"/>
        <v>RAW_PRODUCE</v>
      </c>
      <c r="E928" s="1" t="s">
        <v>1808</v>
      </c>
      <c r="F928" s="1" t="s">
        <v>1407</v>
      </c>
    </row>
    <row r="929">
      <c r="A929" s="1" t="s">
        <v>1809</v>
      </c>
      <c r="B929" s="1" t="s">
        <v>17</v>
      </c>
      <c r="C929" s="1" t="s">
        <v>134</v>
      </c>
      <c r="D929" s="1" t="str">
        <f t="shared" si="2"/>
        <v>SAUCE_SEASONING</v>
      </c>
      <c r="E929" s="1" t="s">
        <v>1010</v>
      </c>
      <c r="F929" s="1" t="s">
        <v>1011</v>
      </c>
    </row>
    <row r="930">
      <c r="A930" s="1" t="s">
        <v>1810</v>
      </c>
      <c r="B930" s="1" t="s">
        <v>49</v>
      </c>
      <c r="C930" s="1" t="s">
        <v>60</v>
      </c>
      <c r="D930" s="1" t="str">
        <f t="shared" si="2"/>
        <v>DRIED_SEAFOOD</v>
      </c>
      <c r="E930" s="1" t="s">
        <v>1811</v>
      </c>
      <c r="F930" s="1" t="s">
        <v>62</v>
      </c>
    </row>
    <row r="931">
      <c r="A931" s="1" t="s">
        <v>1812</v>
      </c>
      <c r="B931" s="1" t="s">
        <v>27</v>
      </c>
      <c r="C931" s="1" t="s">
        <v>28</v>
      </c>
      <c r="D931" s="1" t="str">
        <f t="shared" si="2"/>
        <v>ALCOHOL</v>
      </c>
      <c r="E931" s="1" t="s">
        <v>858</v>
      </c>
      <c r="F931" s="1" t="s">
        <v>1813</v>
      </c>
    </row>
    <row r="932">
      <c r="A932" s="1" t="s">
        <v>1814</v>
      </c>
      <c r="B932" s="1" t="s">
        <v>45</v>
      </c>
      <c r="C932" s="1" t="s">
        <v>45</v>
      </c>
      <c r="D932" s="1" t="str">
        <f t="shared" si="2"/>
        <v>UNKNOWN</v>
      </c>
      <c r="E932" s="1" t="s">
        <v>1815</v>
      </c>
      <c r="F932" s="1" t="s">
        <v>514</v>
      </c>
    </row>
    <row r="933">
      <c r="A933" s="1" t="s">
        <v>1816</v>
      </c>
      <c r="B933" s="1" t="s">
        <v>45</v>
      </c>
      <c r="C933" s="1" t="s">
        <v>45</v>
      </c>
      <c r="D933" s="1" t="str">
        <f t="shared" si="2"/>
        <v>UNKNOWN</v>
      </c>
      <c r="E933" s="1" t="s">
        <v>1817</v>
      </c>
      <c r="F933" s="1" t="s">
        <v>1168</v>
      </c>
    </row>
    <row r="934">
      <c r="A934" s="1" t="s">
        <v>1818</v>
      </c>
      <c r="B934" s="1" t="s">
        <v>45</v>
      </c>
      <c r="C934" s="1" t="s">
        <v>45</v>
      </c>
      <c r="D934" s="1" t="str">
        <f t="shared" si="2"/>
        <v>UNKNOWN</v>
      </c>
      <c r="E934" s="1" t="s">
        <v>1819</v>
      </c>
      <c r="F934" s="1" t="s">
        <v>1820</v>
      </c>
    </row>
    <row r="935">
      <c r="A935" s="1" t="s">
        <v>1759</v>
      </c>
      <c r="B935" s="1" t="s">
        <v>45</v>
      </c>
      <c r="C935" s="1" t="s">
        <v>45</v>
      </c>
      <c r="D935" s="1" t="str">
        <f t="shared" si="2"/>
        <v>UNKNOWN</v>
      </c>
      <c r="E935" s="1" t="s">
        <v>1760</v>
      </c>
      <c r="F935" s="1" t="s">
        <v>39</v>
      </c>
    </row>
    <row r="936">
      <c r="A936" s="1" t="s">
        <v>1821</v>
      </c>
      <c r="B936" s="1" t="s">
        <v>45</v>
      </c>
      <c r="C936" s="1" t="s">
        <v>45</v>
      </c>
      <c r="D936" s="1" t="str">
        <f t="shared" si="2"/>
        <v>UNKNOWN</v>
      </c>
      <c r="E936" s="1" t="s">
        <v>1383</v>
      </c>
      <c r="F936" s="1" t="s">
        <v>1587</v>
      </c>
    </row>
    <row r="937">
      <c r="A937" s="1" t="s">
        <v>1822</v>
      </c>
      <c r="B937" s="1" t="s">
        <v>45</v>
      </c>
      <c r="C937" s="1" t="s">
        <v>45</v>
      </c>
      <c r="D937" s="1" t="str">
        <f t="shared" si="2"/>
        <v>UNKNOWN</v>
      </c>
      <c r="E937" s="1" t="s">
        <v>1823</v>
      </c>
      <c r="F937" s="1" t="s">
        <v>1824</v>
      </c>
    </row>
    <row r="938">
      <c r="A938" s="1" t="s">
        <v>1825</v>
      </c>
      <c r="B938" s="1" t="s">
        <v>17</v>
      </c>
      <c r="C938" s="1" t="s">
        <v>18</v>
      </c>
      <c r="D938" s="1" t="str">
        <f t="shared" si="2"/>
        <v>SAUCE_SEASONING</v>
      </c>
      <c r="E938" s="1" t="s">
        <v>1826</v>
      </c>
      <c r="F938" s="1" t="s">
        <v>873</v>
      </c>
    </row>
    <row r="939">
      <c r="A939" s="1" t="s">
        <v>1827</v>
      </c>
      <c r="B939" s="1" t="s">
        <v>27</v>
      </c>
      <c r="C939" s="1" t="s">
        <v>842</v>
      </c>
      <c r="D939" s="1" t="str">
        <f t="shared" si="2"/>
        <v>ALCOHOL</v>
      </c>
      <c r="E939" s="1" t="s">
        <v>1828</v>
      </c>
      <c r="F939" s="1" t="s">
        <v>1252</v>
      </c>
    </row>
    <row r="940">
      <c r="A940" s="1" t="s">
        <v>1829</v>
      </c>
      <c r="B940" s="1" t="s">
        <v>27</v>
      </c>
      <c r="C940" s="1" t="s">
        <v>32</v>
      </c>
      <c r="D940" s="1" t="str">
        <f t="shared" si="2"/>
        <v>ALCOHOL</v>
      </c>
      <c r="E940" s="1" t="s">
        <v>33</v>
      </c>
      <c r="F940" s="1" t="s">
        <v>1525</v>
      </c>
    </row>
    <row r="941">
      <c r="A941" s="1" t="s">
        <v>1830</v>
      </c>
      <c r="B941" s="1" t="s">
        <v>45</v>
      </c>
      <c r="C941" s="1" t="s">
        <v>45</v>
      </c>
      <c r="D941" s="1" t="str">
        <f t="shared" si="2"/>
        <v>UNKNOWN</v>
      </c>
      <c r="E941" s="1" t="s">
        <v>1830</v>
      </c>
    </row>
    <row r="942">
      <c r="A942" s="1" t="s">
        <v>1730</v>
      </c>
      <c r="B942" s="1" t="s">
        <v>71</v>
      </c>
      <c r="C942" s="1" t="s">
        <v>186</v>
      </c>
      <c r="D942" s="1" t="str">
        <f t="shared" si="2"/>
        <v>SNACK</v>
      </c>
      <c r="E942" s="1" t="s">
        <v>1731</v>
      </c>
      <c r="F942" s="1" t="s">
        <v>1732</v>
      </c>
    </row>
    <row r="943">
      <c r="A943" s="1" t="s">
        <v>912</v>
      </c>
      <c r="B943" s="1" t="s">
        <v>45</v>
      </c>
      <c r="C943" s="1" t="s">
        <v>45</v>
      </c>
      <c r="D943" s="1" t="str">
        <f t="shared" si="2"/>
        <v>UNKNOWN</v>
      </c>
      <c r="E943" s="1" t="s">
        <v>912</v>
      </c>
    </row>
    <row r="944">
      <c r="A944" s="1" t="s">
        <v>709</v>
      </c>
      <c r="B944" s="1" t="s">
        <v>49</v>
      </c>
      <c r="C944" s="1" t="s">
        <v>710</v>
      </c>
      <c r="D944" s="1" t="str">
        <f t="shared" si="2"/>
        <v>RAW_SEAFOOD</v>
      </c>
      <c r="E944" s="1" t="s">
        <v>711</v>
      </c>
      <c r="F944" s="1" t="s">
        <v>712</v>
      </c>
    </row>
    <row r="945">
      <c r="A945" s="1" t="s">
        <v>732</v>
      </c>
      <c r="B945" s="1" t="s">
        <v>36</v>
      </c>
      <c r="C945" s="1" t="s">
        <v>41</v>
      </c>
      <c r="D945" s="1" t="str">
        <f t="shared" si="2"/>
        <v>RAW_MEAT</v>
      </c>
      <c r="E945" s="1" t="s">
        <v>256</v>
      </c>
      <c r="F945" s="1" t="s">
        <v>734</v>
      </c>
    </row>
    <row r="946">
      <c r="A946" s="1" t="s">
        <v>1831</v>
      </c>
      <c r="B946" s="1" t="s">
        <v>45</v>
      </c>
      <c r="C946" s="1" t="s">
        <v>45</v>
      </c>
      <c r="D946" s="1" t="str">
        <f t="shared" si="2"/>
        <v>UNKNOWN</v>
      </c>
      <c r="E946" s="1" t="s">
        <v>971</v>
      </c>
      <c r="F946" s="1" t="s">
        <v>114</v>
      </c>
    </row>
    <row r="947">
      <c r="A947" s="1" t="s">
        <v>1832</v>
      </c>
      <c r="B947" s="1" t="s">
        <v>45</v>
      </c>
      <c r="C947" s="1" t="s">
        <v>45</v>
      </c>
      <c r="D947" s="1" t="str">
        <f t="shared" si="2"/>
        <v>UNKNOWN</v>
      </c>
      <c r="E947" s="1" t="s">
        <v>1833</v>
      </c>
      <c r="F947" s="1" t="s">
        <v>236</v>
      </c>
    </row>
    <row r="948">
      <c r="A948" s="1" t="s">
        <v>1421</v>
      </c>
      <c r="B948" s="1" t="s">
        <v>45</v>
      </c>
      <c r="C948" s="1" t="s">
        <v>45</v>
      </c>
      <c r="D948" s="1" t="str">
        <f t="shared" si="2"/>
        <v>UNKNOWN</v>
      </c>
      <c r="E948" s="1" t="s">
        <v>1132</v>
      </c>
      <c r="F948" s="1" t="s">
        <v>368</v>
      </c>
    </row>
    <row r="949">
      <c r="A949" s="1" t="s">
        <v>1604</v>
      </c>
      <c r="B949" s="1" t="s">
        <v>71</v>
      </c>
      <c r="C949" s="1" t="s">
        <v>72</v>
      </c>
      <c r="D949" s="1" t="str">
        <f t="shared" si="2"/>
        <v>SNACK</v>
      </c>
      <c r="E949" s="1" t="s">
        <v>1605</v>
      </c>
      <c r="F949" s="1" t="s">
        <v>1606</v>
      </c>
    </row>
    <row r="950">
      <c r="A950" s="1" t="s">
        <v>1834</v>
      </c>
      <c r="B950" s="1" t="s">
        <v>22</v>
      </c>
      <c r="C950" s="1" t="s">
        <v>64</v>
      </c>
      <c r="D950" s="1" t="str">
        <f t="shared" si="2"/>
        <v>RAW_PRODUCE</v>
      </c>
      <c r="E950" s="1" t="s">
        <v>1835</v>
      </c>
      <c r="F950" s="1" t="s">
        <v>650</v>
      </c>
    </row>
    <row r="951">
      <c r="A951" s="1" t="s">
        <v>1836</v>
      </c>
      <c r="B951" s="1" t="s">
        <v>71</v>
      </c>
      <c r="C951" s="1" t="s">
        <v>186</v>
      </c>
      <c r="D951" s="1" t="str">
        <f t="shared" si="2"/>
        <v>SNACK</v>
      </c>
      <c r="E951" s="1" t="s">
        <v>1837</v>
      </c>
      <c r="F951" s="1" t="s">
        <v>1838</v>
      </c>
    </row>
    <row r="952">
      <c r="A952" s="1" t="s">
        <v>1839</v>
      </c>
      <c r="B952" s="1" t="s">
        <v>71</v>
      </c>
      <c r="C952" s="1" t="s">
        <v>144</v>
      </c>
      <c r="D952" s="1" t="str">
        <f t="shared" si="2"/>
        <v>BAKERY</v>
      </c>
      <c r="E952" s="1" t="s">
        <v>250</v>
      </c>
      <c r="F952" s="1" t="s">
        <v>146</v>
      </c>
    </row>
    <row r="953">
      <c r="A953" s="1" t="s">
        <v>1840</v>
      </c>
      <c r="B953" s="1" t="s">
        <v>45</v>
      </c>
      <c r="C953" s="1" t="s">
        <v>45</v>
      </c>
      <c r="D953" s="1" t="str">
        <f t="shared" si="2"/>
        <v>UNKNOWN</v>
      </c>
      <c r="E953" s="1" t="s">
        <v>1840</v>
      </c>
    </row>
    <row r="954">
      <c r="A954" s="1" t="s">
        <v>1841</v>
      </c>
      <c r="B954" s="1" t="s">
        <v>27</v>
      </c>
      <c r="C954" s="1" t="s">
        <v>28</v>
      </c>
      <c r="D954" s="1" t="str">
        <f t="shared" si="2"/>
        <v>ALCOHOL</v>
      </c>
      <c r="E954" s="1" t="s">
        <v>28</v>
      </c>
      <c r="F954" s="1" t="s">
        <v>1125</v>
      </c>
    </row>
    <row r="955">
      <c r="A955" s="1" t="s">
        <v>1842</v>
      </c>
      <c r="B955" s="1" t="s">
        <v>54</v>
      </c>
      <c r="C955" s="1" t="s">
        <v>270</v>
      </c>
      <c r="D955" s="1" t="str">
        <f t="shared" si="2"/>
        <v>DAIRY</v>
      </c>
      <c r="E955" s="1" t="s">
        <v>1843</v>
      </c>
      <c r="F955" s="1" t="s">
        <v>1844</v>
      </c>
    </row>
    <row r="956">
      <c r="A956" s="1" t="s">
        <v>1845</v>
      </c>
      <c r="B956" s="1" t="s">
        <v>27</v>
      </c>
      <c r="C956" s="1" t="s">
        <v>32</v>
      </c>
      <c r="D956" s="1" t="str">
        <f t="shared" si="2"/>
        <v>ALCOHOL</v>
      </c>
      <c r="E956" s="1" t="s">
        <v>408</v>
      </c>
    </row>
    <row r="957">
      <c r="A957" s="1" t="s">
        <v>1846</v>
      </c>
      <c r="B957" s="1" t="s">
        <v>390</v>
      </c>
      <c r="C957" s="1" t="s">
        <v>391</v>
      </c>
      <c r="D957" s="1" t="str">
        <f t="shared" si="2"/>
        <v>RAW_FRUIT</v>
      </c>
      <c r="E957" s="1" t="s">
        <v>1429</v>
      </c>
      <c r="F957" s="1" t="s">
        <v>1223</v>
      </c>
    </row>
    <row r="958">
      <c r="A958" s="1" t="s">
        <v>1847</v>
      </c>
      <c r="B958" s="1" t="s">
        <v>45</v>
      </c>
      <c r="C958" s="1" t="s">
        <v>45</v>
      </c>
      <c r="D958" s="1" t="str">
        <f t="shared" si="2"/>
        <v>UNKNOWN</v>
      </c>
      <c r="E958" s="1" t="s">
        <v>1029</v>
      </c>
      <c r="F958" s="1" t="s">
        <v>202</v>
      </c>
    </row>
    <row r="959">
      <c r="A959" s="1" t="s">
        <v>896</v>
      </c>
      <c r="B959" s="1" t="s">
        <v>49</v>
      </c>
      <c r="C959" s="1" t="s">
        <v>449</v>
      </c>
      <c r="D959" s="1" t="str">
        <f t="shared" si="2"/>
        <v>RAW_SEAFOOD</v>
      </c>
      <c r="E959" s="1" t="s">
        <v>897</v>
      </c>
      <c r="F959" s="1" t="s">
        <v>437</v>
      </c>
    </row>
    <row r="960">
      <c r="A960" s="1" t="s">
        <v>961</v>
      </c>
      <c r="B960" s="1" t="s">
        <v>49</v>
      </c>
      <c r="C960" s="1" t="s">
        <v>449</v>
      </c>
      <c r="D960" s="1" t="str">
        <f t="shared" si="2"/>
        <v>RAW_SEAFOOD</v>
      </c>
      <c r="E960" s="1" t="s">
        <v>962</v>
      </c>
      <c r="F960" s="1" t="s">
        <v>437</v>
      </c>
    </row>
    <row r="961">
      <c r="A961" s="1" t="s">
        <v>614</v>
      </c>
      <c r="B961" s="1" t="s">
        <v>54</v>
      </c>
      <c r="C961" s="1" t="s">
        <v>573</v>
      </c>
      <c r="D961" s="1" t="str">
        <f t="shared" si="2"/>
        <v>DAIRY</v>
      </c>
      <c r="E961" s="1" t="s">
        <v>615</v>
      </c>
      <c r="F961" s="1" t="s">
        <v>616</v>
      </c>
    </row>
    <row r="962">
      <c r="A962" s="1" t="s">
        <v>1848</v>
      </c>
      <c r="B962" s="1" t="s">
        <v>45</v>
      </c>
      <c r="C962" s="1" t="s">
        <v>45</v>
      </c>
      <c r="D962" s="1" t="str">
        <f t="shared" si="2"/>
        <v>UNKNOWN</v>
      </c>
      <c r="E962" s="1" t="s">
        <v>1849</v>
      </c>
      <c r="F962" s="1" t="s">
        <v>1850</v>
      </c>
    </row>
    <row r="963">
      <c r="A963" s="1" t="s">
        <v>1851</v>
      </c>
      <c r="B963" s="1" t="s">
        <v>36</v>
      </c>
      <c r="C963" s="1" t="s">
        <v>258</v>
      </c>
      <c r="D963" s="1" t="str">
        <f t="shared" si="2"/>
        <v>RAW_MEAT</v>
      </c>
      <c r="E963" s="1" t="s">
        <v>1852</v>
      </c>
      <c r="F963" s="1" t="s">
        <v>39</v>
      </c>
    </row>
    <row r="964">
      <c r="A964" s="1" t="s">
        <v>1853</v>
      </c>
      <c r="B964" s="1" t="s">
        <v>27</v>
      </c>
      <c r="C964" s="1" t="s">
        <v>842</v>
      </c>
      <c r="D964" s="1" t="str">
        <f t="shared" si="2"/>
        <v>ALCOHOL</v>
      </c>
      <c r="E964" s="1" t="s">
        <v>1853</v>
      </c>
    </row>
    <row r="965">
      <c r="A965" s="1" t="s">
        <v>1854</v>
      </c>
      <c r="B965" s="1" t="s">
        <v>45</v>
      </c>
      <c r="C965" s="1" t="s">
        <v>45</v>
      </c>
      <c r="D965" s="1" t="str">
        <f t="shared" si="2"/>
        <v>UNKNOWN</v>
      </c>
      <c r="E965" s="1" t="s">
        <v>1855</v>
      </c>
      <c r="F965" s="1" t="s">
        <v>1856</v>
      </c>
    </row>
    <row r="966">
      <c r="A966" s="1" t="s">
        <v>1857</v>
      </c>
      <c r="B966" s="1" t="s">
        <v>54</v>
      </c>
      <c r="C966" s="1" t="s">
        <v>55</v>
      </c>
      <c r="D966" s="1" t="str">
        <f t="shared" si="2"/>
        <v>DAIRY</v>
      </c>
      <c r="E966" s="1" t="s">
        <v>1374</v>
      </c>
      <c r="F966" s="1" t="s">
        <v>362</v>
      </c>
    </row>
    <row r="967">
      <c r="A967" s="1" t="s">
        <v>1858</v>
      </c>
      <c r="B967" s="1" t="s">
        <v>27</v>
      </c>
      <c r="C967" s="1" t="s">
        <v>28</v>
      </c>
      <c r="D967" s="1" t="str">
        <f t="shared" si="2"/>
        <v>ALCOHOL</v>
      </c>
      <c r="E967" s="1" t="s">
        <v>1859</v>
      </c>
    </row>
    <row r="968">
      <c r="A968" s="1" t="s">
        <v>1592</v>
      </c>
      <c r="B968" s="1" t="s">
        <v>45</v>
      </c>
      <c r="C968" s="1" t="s">
        <v>45</v>
      </c>
      <c r="D968" s="1" t="str">
        <f t="shared" si="2"/>
        <v>UNKNOWN</v>
      </c>
      <c r="E968" s="1" t="s">
        <v>1592</v>
      </c>
    </row>
    <row r="969">
      <c r="A969" s="1" t="s">
        <v>1860</v>
      </c>
      <c r="B969" s="1" t="s">
        <v>45</v>
      </c>
      <c r="C969" s="1" t="s">
        <v>45</v>
      </c>
      <c r="D969" s="1" t="str">
        <f t="shared" si="2"/>
        <v>UNKNOWN</v>
      </c>
      <c r="E969" s="1" t="s">
        <v>1861</v>
      </c>
      <c r="F969" s="1" t="s">
        <v>1862</v>
      </c>
    </row>
    <row r="970">
      <c r="A970" s="1" t="s">
        <v>1863</v>
      </c>
      <c r="B970" s="1" t="s">
        <v>45</v>
      </c>
      <c r="C970" s="1" t="s">
        <v>45</v>
      </c>
      <c r="D970" s="1" t="str">
        <f t="shared" si="2"/>
        <v>UNKNOWN</v>
      </c>
      <c r="E970" s="1" t="s">
        <v>1864</v>
      </c>
      <c r="F970" s="1" t="s">
        <v>39</v>
      </c>
    </row>
    <row r="971">
      <c r="A971" s="1" t="s">
        <v>597</v>
      </c>
      <c r="B971" s="1" t="s">
        <v>27</v>
      </c>
      <c r="C971" s="1" t="s">
        <v>28</v>
      </c>
      <c r="D971" s="1" t="str">
        <f t="shared" si="2"/>
        <v>ALCOHOL</v>
      </c>
      <c r="E971" s="1" t="s">
        <v>28</v>
      </c>
      <c r="F971" s="1" t="s">
        <v>598</v>
      </c>
    </row>
    <row r="972">
      <c r="A972" s="1" t="s">
        <v>1865</v>
      </c>
      <c r="B972" s="1" t="s">
        <v>45</v>
      </c>
      <c r="C972" s="1" t="s">
        <v>45</v>
      </c>
      <c r="D972" s="1" t="str">
        <f t="shared" si="2"/>
        <v>UNKNOWN</v>
      </c>
      <c r="E972" s="1" t="s">
        <v>1866</v>
      </c>
      <c r="F972" s="1" t="s">
        <v>124</v>
      </c>
    </row>
    <row r="973">
      <c r="A973" s="1" t="s">
        <v>1867</v>
      </c>
      <c r="B973" s="1" t="s">
        <v>17</v>
      </c>
      <c r="C973" s="1" t="s">
        <v>134</v>
      </c>
      <c r="D973" s="1" t="str">
        <f t="shared" si="2"/>
        <v>SAUCE_SEASONING</v>
      </c>
      <c r="E973" s="1" t="s">
        <v>1868</v>
      </c>
      <c r="F973" s="1" t="s">
        <v>1869</v>
      </c>
    </row>
    <row r="974">
      <c r="A974" s="1" t="s">
        <v>1240</v>
      </c>
      <c r="B974" s="1" t="s">
        <v>54</v>
      </c>
      <c r="C974" s="1" t="s">
        <v>55</v>
      </c>
      <c r="D974" s="1" t="str">
        <f t="shared" si="2"/>
        <v>DAIRY</v>
      </c>
      <c r="E974" s="1" t="s">
        <v>55</v>
      </c>
      <c r="F974" s="1" t="s">
        <v>731</v>
      </c>
    </row>
    <row r="975">
      <c r="A975" s="1" t="s">
        <v>1870</v>
      </c>
      <c r="B975" s="1" t="s">
        <v>17</v>
      </c>
      <c r="C975" s="1" t="s">
        <v>18</v>
      </c>
      <c r="D975" s="1" t="str">
        <f t="shared" si="2"/>
        <v>SAUCE_SEASONING</v>
      </c>
      <c r="E975" s="1" t="s">
        <v>153</v>
      </c>
      <c r="F975" s="1" t="s">
        <v>1871</v>
      </c>
    </row>
    <row r="976">
      <c r="A976" s="1" t="s">
        <v>1872</v>
      </c>
      <c r="B976" s="1" t="s">
        <v>45</v>
      </c>
      <c r="C976" s="1" t="s">
        <v>45</v>
      </c>
      <c r="D976" s="1" t="str">
        <f t="shared" si="2"/>
        <v>UNKNOWN</v>
      </c>
      <c r="E976" s="1" t="s">
        <v>314</v>
      </c>
      <c r="F976" s="1" t="s">
        <v>1168</v>
      </c>
    </row>
    <row r="977">
      <c r="A977" s="1" t="s">
        <v>1873</v>
      </c>
      <c r="B977" s="1" t="s">
        <v>27</v>
      </c>
      <c r="C977" s="1" t="s">
        <v>32</v>
      </c>
      <c r="D977" s="1" t="str">
        <f t="shared" si="2"/>
        <v>ALCOHOL</v>
      </c>
      <c r="E977" s="1" t="s">
        <v>408</v>
      </c>
      <c r="F977" s="1" t="s">
        <v>1874</v>
      </c>
    </row>
    <row r="978">
      <c r="A978" s="1" t="s">
        <v>1875</v>
      </c>
      <c r="B978" s="1" t="s">
        <v>17</v>
      </c>
      <c r="C978" s="1" t="s">
        <v>18</v>
      </c>
      <c r="D978" s="1" t="str">
        <f t="shared" si="2"/>
        <v>SAUCE_SEASONING</v>
      </c>
      <c r="E978" s="1" t="s">
        <v>58</v>
      </c>
      <c r="F978" s="1" t="s">
        <v>1876</v>
      </c>
    </row>
    <row r="979">
      <c r="A979" s="1" t="s">
        <v>1877</v>
      </c>
      <c r="B979" s="1" t="s">
        <v>45</v>
      </c>
      <c r="C979" s="1" t="s">
        <v>45</v>
      </c>
      <c r="D979" s="1" t="str">
        <f t="shared" si="2"/>
        <v>UNKNOWN</v>
      </c>
      <c r="E979" s="1" t="s">
        <v>1878</v>
      </c>
      <c r="F979" s="1" t="s">
        <v>703</v>
      </c>
    </row>
    <row r="980">
      <c r="A980" s="1" t="s">
        <v>1879</v>
      </c>
      <c r="B980" s="1" t="s">
        <v>49</v>
      </c>
      <c r="C980" s="1" t="s">
        <v>449</v>
      </c>
      <c r="D980" s="1" t="str">
        <f t="shared" si="2"/>
        <v>RAW_SEAFOOD</v>
      </c>
      <c r="E980" s="1" t="s">
        <v>508</v>
      </c>
      <c r="F980" s="1" t="s">
        <v>1880</v>
      </c>
    </row>
    <row r="981">
      <c r="A981" s="1" t="s">
        <v>1881</v>
      </c>
      <c r="B981" s="1" t="s">
        <v>27</v>
      </c>
      <c r="C981" s="1" t="s">
        <v>32</v>
      </c>
      <c r="D981" s="1" t="str">
        <f t="shared" si="2"/>
        <v>ALCOHOL</v>
      </c>
      <c r="E981" s="1" t="s">
        <v>28</v>
      </c>
      <c r="F981" s="1" t="s">
        <v>915</v>
      </c>
    </row>
    <row r="982">
      <c r="A982" s="1" t="s">
        <v>1882</v>
      </c>
      <c r="B982" s="1" t="s">
        <v>71</v>
      </c>
      <c r="C982" s="1" t="s">
        <v>222</v>
      </c>
      <c r="D982" s="1" t="str">
        <f t="shared" si="2"/>
        <v>SNACK</v>
      </c>
      <c r="E982" s="1" t="s">
        <v>1883</v>
      </c>
      <c r="F982" s="1" t="s">
        <v>406</v>
      </c>
    </row>
    <row r="983">
      <c r="A983" s="1" t="s">
        <v>1380</v>
      </c>
      <c r="B983" s="1" t="s">
        <v>7</v>
      </c>
      <c r="C983" s="1" t="s">
        <v>76</v>
      </c>
      <c r="D983" s="1" t="str">
        <f t="shared" si="2"/>
        <v>BEVERAGE</v>
      </c>
      <c r="E983" s="1" t="s">
        <v>1381</v>
      </c>
      <c r="F983" s="1" t="s">
        <v>416</v>
      </c>
    </row>
    <row r="984">
      <c r="A984" s="1" t="s">
        <v>1884</v>
      </c>
      <c r="B984" s="1" t="s">
        <v>12</v>
      </c>
      <c r="C984" s="1" t="s">
        <v>13</v>
      </c>
      <c r="D984" s="1" t="str">
        <f t="shared" si="2"/>
        <v>RTC_MEAL</v>
      </c>
      <c r="E984" s="1" t="s">
        <v>865</v>
      </c>
      <c r="F984" s="1" t="s">
        <v>1885</v>
      </c>
    </row>
    <row r="985">
      <c r="A985" s="1" t="s">
        <v>969</v>
      </c>
      <c r="B985" s="1" t="s">
        <v>45</v>
      </c>
      <c r="C985" s="1" t="s">
        <v>45</v>
      </c>
      <c r="D985" s="1" t="str">
        <f t="shared" si="2"/>
        <v>UNKNOWN</v>
      </c>
      <c r="E985" s="1" t="s">
        <v>969</v>
      </c>
    </row>
    <row r="986">
      <c r="A986" s="1" t="s">
        <v>1886</v>
      </c>
      <c r="B986" s="1" t="s">
        <v>71</v>
      </c>
      <c r="C986" s="1" t="s">
        <v>222</v>
      </c>
      <c r="D986" s="1" t="str">
        <f t="shared" si="2"/>
        <v>SNACK</v>
      </c>
      <c r="E986" s="1" t="s">
        <v>1887</v>
      </c>
      <c r="F986" s="1" t="s">
        <v>1325</v>
      </c>
    </row>
    <row r="987">
      <c r="A987" s="1" t="s">
        <v>1697</v>
      </c>
      <c r="B987" s="1" t="s">
        <v>36</v>
      </c>
      <c r="C987" s="1" t="s">
        <v>41</v>
      </c>
      <c r="D987" s="1" t="str">
        <f t="shared" si="2"/>
        <v>RAW_MEAT</v>
      </c>
      <c r="E987" s="1" t="s">
        <v>1698</v>
      </c>
      <c r="F987" s="1" t="s">
        <v>217</v>
      </c>
    </row>
    <row r="988">
      <c r="A988" s="1" t="s">
        <v>1697</v>
      </c>
      <c r="B988" s="1" t="s">
        <v>36</v>
      </c>
      <c r="C988" s="1" t="s">
        <v>41</v>
      </c>
      <c r="D988" s="1" t="str">
        <f t="shared" si="2"/>
        <v>RAW_MEAT</v>
      </c>
      <c r="E988" s="1" t="s">
        <v>1698</v>
      </c>
      <c r="F988" s="1" t="s">
        <v>217</v>
      </c>
    </row>
    <row r="989">
      <c r="A989" s="1" t="s">
        <v>1888</v>
      </c>
      <c r="B989" s="1" t="s">
        <v>71</v>
      </c>
      <c r="C989" s="1" t="s">
        <v>161</v>
      </c>
      <c r="D989" s="1" t="str">
        <f t="shared" si="2"/>
        <v>BAKERY</v>
      </c>
      <c r="E989" s="1" t="s">
        <v>1889</v>
      </c>
      <c r="F989" s="1" t="s">
        <v>281</v>
      </c>
    </row>
    <row r="990">
      <c r="A990" s="1" t="s">
        <v>1890</v>
      </c>
      <c r="B990" s="1" t="s">
        <v>54</v>
      </c>
      <c r="C990" s="1" t="s">
        <v>573</v>
      </c>
      <c r="D990" s="1" t="str">
        <f t="shared" si="2"/>
        <v>DAIRY</v>
      </c>
      <c r="E990" s="1" t="s">
        <v>573</v>
      </c>
      <c r="F990" s="1" t="s">
        <v>224</v>
      </c>
    </row>
    <row r="991">
      <c r="A991" s="1" t="s">
        <v>1891</v>
      </c>
      <c r="B991" s="1" t="s">
        <v>7</v>
      </c>
      <c r="C991" s="1" t="s">
        <v>76</v>
      </c>
      <c r="D991" s="1" t="str">
        <f t="shared" si="2"/>
        <v>BEVERAGE</v>
      </c>
      <c r="E991" s="1" t="s">
        <v>1892</v>
      </c>
      <c r="F991" s="1" t="s">
        <v>1893</v>
      </c>
    </row>
    <row r="992">
      <c r="A992" s="2" t="s">
        <v>32</v>
      </c>
      <c r="B992" s="2" t="s">
        <v>1894</v>
      </c>
    </row>
    <row r="993">
      <c r="A993" s="2" t="s">
        <v>842</v>
      </c>
      <c r="B993" s="2" t="s">
        <v>1894</v>
      </c>
    </row>
    <row r="994">
      <c r="A994" s="2" t="s">
        <v>206</v>
      </c>
      <c r="B994" s="2" t="s">
        <v>1894</v>
      </c>
    </row>
    <row r="995">
      <c r="A995" s="2" t="s">
        <v>1895</v>
      </c>
      <c r="B995" s="2" t="s">
        <v>1894</v>
      </c>
    </row>
    <row r="996">
      <c r="A996" s="2" t="s">
        <v>28</v>
      </c>
      <c r="B996" s="2" t="s">
        <v>1894</v>
      </c>
    </row>
    <row r="997">
      <c r="A997" s="2" t="s">
        <v>64</v>
      </c>
      <c r="B997" s="2" t="s">
        <v>1896</v>
      </c>
    </row>
    <row r="998">
      <c r="A998" s="2" t="s">
        <v>1111</v>
      </c>
      <c r="B998" s="2" t="s">
        <v>1896</v>
      </c>
    </row>
    <row r="999">
      <c r="A999" s="2" t="s">
        <v>332</v>
      </c>
      <c r="B999" s="2" t="s">
        <v>1897</v>
      </c>
    </row>
    <row r="1000">
      <c r="A1000" s="2" t="s">
        <v>23</v>
      </c>
      <c r="B1000" s="2" t="s">
        <v>1898</v>
      </c>
    </row>
    <row r="1001">
      <c r="A1001" s="2" t="s">
        <v>41</v>
      </c>
      <c r="B1001" s="2" t="s">
        <v>1899</v>
      </c>
    </row>
    <row r="1002">
      <c r="A1002" s="2" t="s">
        <v>258</v>
      </c>
      <c r="B1002" s="2" t="s">
        <v>1899</v>
      </c>
    </row>
    <row r="1003">
      <c r="A1003" s="2" t="s">
        <v>37</v>
      </c>
      <c r="B1003" s="2" t="s">
        <v>1899</v>
      </c>
    </row>
    <row r="1004">
      <c r="A1004" s="2" t="s">
        <v>1900</v>
      </c>
      <c r="B1004" s="2" t="s">
        <v>1899</v>
      </c>
    </row>
    <row r="1005">
      <c r="A1005" s="2" t="s">
        <v>58</v>
      </c>
      <c r="B1005" s="2" t="s">
        <v>1899</v>
      </c>
    </row>
    <row r="1006">
      <c r="A1006" s="2" t="s">
        <v>112</v>
      </c>
      <c r="B1006" s="2" t="s">
        <v>1901</v>
      </c>
    </row>
    <row r="1007">
      <c r="A1007" s="2" t="s">
        <v>449</v>
      </c>
      <c r="B1007" s="2" t="s">
        <v>1902</v>
      </c>
    </row>
    <row r="1008">
      <c r="A1008" s="2" t="s">
        <v>100</v>
      </c>
      <c r="B1008" s="2" t="s">
        <v>1902</v>
      </c>
    </row>
    <row r="1009">
      <c r="A1009" s="2" t="s">
        <v>710</v>
      </c>
      <c r="B1009" s="2" t="s">
        <v>1902</v>
      </c>
    </row>
    <row r="1010">
      <c r="A1010" s="2" t="s">
        <v>50</v>
      </c>
      <c r="B1010" s="2" t="s">
        <v>1903</v>
      </c>
    </row>
    <row r="1011">
      <c r="A1011" s="2" t="s">
        <v>198</v>
      </c>
      <c r="B1011" s="2" t="s">
        <v>1902</v>
      </c>
    </row>
    <row r="1012">
      <c r="A1012" s="2" t="s">
        <v>60</v>
      </c>
      <c r="B1012" s="2" t="s">
        <v>1903</v>
      </c>
    </row>
    <row r="1013">
      <c r="A1013" s="2" t="s">
        <v>391</v>
      </c>
      <c r="B1013" s="2" t="s">
        <v>1904</v>
      </c>
    </row>
    <row r="1014">
      <c r="A1014" s="2" t="s">
        <v>561</v>
      </c>
      <c r="B1014" s="2" t="s">
        <v>1904</v>
      </c>
    </row>
    <row r="1015">
      <c r="A1015" s="2" t="s">
        <v>1905</v>
      </c>
      <c r="B1015" s="2" t="s">
        <v>1898</v>
      </c>
    </row>
    <row r="1016">
      <c r="A1016" s="2" t="s">
        <v>13</v>
      </c>
      <c r="B1016" s="2" t="s">
        <v>1906</v>
      </c>
    </row>
    <row r="1017">
      <c r="A1017" s="2" t="s">
        <v>138</v>
      </c>
      <c r="B1017" s="2" t="s">
        <v>1906</v>
      </c>
    </row>
    <row r="1018">
      <c r="A1018" s="2" t="s">
        <v>353</v>
      </c>
      <c r="B1018" s="2" t="s">
        <v>1907</v>
      </c>
    </row>
    <row r="1019">
      <c r="A1019" s="2" t="s">
        <v>480</v>
      </c>
      <c r="B1019" s="2" t="s">
        <v>1907</v>
      </c>
    </row>
    <row r="1020">
      <c r="A1020" s="2" t="s">
        <v>67</v>
      </c>
      <c r="B1020" s="2" t="s">
        <v>1908</v>
      </c>
    </row>
    <row r="1021">
      <c r="A1021" s="2" t="s">
        <v>215</v>
      </c>
      <c r="B1021" s="2" t="s">
        <v>1906</v>
      </c>
    </row>
    <row r="1022">
      <c r="A1022" s="2" t="s">
        <v>422</v>
      </c>
      <c r="B1022" s="2" t="s">
        <v>1909</v>
      </c>
    </row>
    <row r="1023">
      <c r="A1023" s="2" t="s">
        <v>134</v>
      </c>
      <c r="B1023" s="2" t="s">
        <v>1909</v>
      </c>
    </row>
    <row r="1024">
      <c r="A1024" s="2" t="s">
        <v>17</v>
      </c>
      <c r="B1024" s="2" t="s">
        <v>1909</v>
      </c>
    </row>
    <row r="1025">
      <c r="A1025" s="2" t="s">
        <v>18</v>
      </c>
      <c r="B1025" s="2" t="s">
        <v>1909</v>
      </c>
    </row>
    <row r="1026">
      <c r="A1026" s="2" t="s">
        <v>300</v>
      </c>
      <c r="B1026" s="2" t="s">
        <v>1909</v>
      </c>
    </row>
    <row r="1027">
      <c r="A1027" s="2" t="s">
        <v>1910</v>
      </c>
      <c r="B1027" s="2" t="s">
        <v>1911</v>
      </c>
    </row>
    <row r="1028">
      <c r="A1028" s="2" t="s">
        <v>1912</v>
      </c>
      <c r="B1028" s="2" t="s">
        <v>1911</v>
      </c>
    </row>
    <row r="1029">
      <c r="A1029" s="2" t="s">
        <v>8</v>
      </c>
      <c r="B1029" s="2" t="s">
        <v>1911</v>
      </c>
    </row>
    <row r="1030">
      <c r="A1030" s="2" t="s">
        <v>76</v>
      </c>
      <c r="B1030" s="2" t="s">
        <v>1911</v>
      </c>
    </row>
    <row r="1031">
      <c r="A1031" s="2" t="s">
        <v>1913</v>
      </c>
      <c r="B1031" s="2" t="s">
        <v>1911</v>
      </c>
    </row>
    <row r="1032">
      <c r="A1032" s="2" t="s">
        <v>270</v>
      </c>
      <c r="B1032" s="2" t="s">
        <v>1914</v>
      </c>
    </row>
    <row r="1033">
      <c r="A1033" s="2" t="s">
        <v>55</v>
      </c>
      <c r="B1033" s="2" t="s">
        <v>1914</v>
      </c>
    </row>
    <row r="1034">
      <c r="A1034" s="2" t="s">
        <v>573</v>
      </c>
      <c r="B1034" s="2" t="s">
        <v>1914</v>
      </c>
    </row>
    <row r="1035">
      <c r="A1035" s="2" t="s">
        <v>130</v>
      </c>
      <c r="B1035" s="2" t="s">
        <v>1914</v>
      </c>
    </row>
    <row r="1036">
      <c r="A1036" s="2" t="s">
        <v>161</v>
      </c>
      <c r="B1036" s="2" t="s">
        <v>1915</v>
      </c>
    </row>
    <row r="1037">
      <c r="A1037" s="2" t="s">
        <v>144</v>
      </c>
      <c r="B1037" s="2" t="s">
        <v>1915</v>
      </c>
    </row>
    <row r="1038">
      <c r="A1038" s="2" t="s">
        <v>72</v>
      </c>
      <c r="B1038" s="2" t="s">
        <v>791</v>
      </c>
    </row>
    <row r="1039">
      <c r="A1039" s="2" t="s">
        <v>186</v>
      </c>
      <c r="B1039" s="2" t="s">
        <v>791</v>
      </c>
    </row>
    <row r="1040">
      <c r="A1040" s="2" t="s">
        <v>325</v>
      </c>
      <c r="B1040" s="2" t="s">
        <v>1916</v>
      </c>
    </row>
    <row r="1041">
      <c r="A1041" s="2" t="s">
        <v>157</v>
      </c>
      <c r="B1041" s="2" t="s">
        <v>1903</v>
      </c>
    </row>
    <row r="1042">
      <c r="A1042" s="2" t="s">
        <v>661</v>
      </c>
      <c r="B1042" s="2" t="s">
        <v>1909</v>
      </c>
    </row>
    <row r="1043">
      <c r="A1043" s="2" t="s">
        <v>516</v>
      </c>
      <c r="B1043" s="2" t="s">
        <v>1897</v>
      </c>
    </row>
    <row r="1044">
      <c r="A1044" s="2" t="s">
        <v>45</v>
      </c>
      <c r="B1044" s="2" t="s">
        <v>1917</v>
      </c>
    </row>
    <row r="1045">
      <c r="A1045" s="2" t="s">
        <v>122</v>
      </c>
      <c r="B1045" s="2" t="s">
        <v>1898</v>
      </c>
    </row>
    <row r="1046">
      <c r="A1046" s="2" t="s">
        <v>222</v>
      </c>
      <c r="B1046" s="2" t="s">
        <v>791</v>
      </c>
    </row>
    <row r="1047">
      <c r="A1047" s="2" t="s">
        <v>723</v>
      </c>
      <c r="B1047" s="2" t="s">
        <v>1899</v>
      </c>
    </row>
    <row r="1048">
      <c r="A1048" s="2" t="s">
        <v>744</v>
      </c>
      <c r="B1048" s="2" t="s">
        <v>1897</v>
      </c>
    </row>
    <row r="1049">
      <c r="A1049" s="1" t="s">
        <v>780</v>
      </c>
      <c r="B1049" s="1" t="s">
        <v>1898</v>
      </c>
    </row>
  </sheetData>
  <drawing r:id="rId1"/>
</worksheet>
</file>