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D:\Git\Remote_GDJC\res_img\resnet50_masvit_moreways\"/>
    </mc:Choice>
  </mc:AlternateContent>
  <xr:revisionPtr revIDLastSave="0" documentId="13_ncr:1_{7020F823-92ED-4E54-A496-7CC0B9213FA7}" xr6:coauthVersionLast="47" xr6:coauthVersionMax="47" xr10:uidLastSave="{00000000-0000-0000-0000-000000000000}"/>
  <bookViews>
    <workbookView xWindow="3471" yWindow="909" windowWidth="16200" windowHeight="9968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8" i="1" l="1"/>
  <c r="C18" i="1"/>
  <c r="D18" i="1"/>
  <c r="E18" i="1"/>
  <c r="F18" i="1"/>
  <c r="B18" i="1"/>
</calcChain>
</file>

<file path=xl/sharedStrings.xml><?xml version="1.0" encoding="utf-8"?>
<sst xmlns="http://schemas.openxmlformats.org/spreadsheetml/2006/main" count="20" uniqueCount="20">
  <si>
    <t>map</t>
    <phoneticPr fontId="1" type="noConversion"/>
  </si>
  <si>
    <t>aps</t>
    <phoneticPr fontId="1" type="noConversion"/>
  </si>
  <si>
    <t>apm</t>
    <phoneticPr fontId="1" type="noConversion"/>
  </si>
  <si>
    <t>apl</t>
    <phoneticPr fontId="1" type="noConversion"/>
  </si>
  <si>
    <t>epochs</t>
    <phoneticPr fontId="1" type="noConversion"/>
  </si>
  <si>
    <t>1k</t>
    <phoneticPr fontId="1" type="noConversion"/>
  </si>
  <si>
    <t>2k</t>
    <phoneticPr fontId="1" type="noConversion"/>
  </si>
  <si>
    <t>3k</t>
  </si>
  <si>
    <t>4k</t>
  </si>
  <si>
    <t>5k</t>
  </si>
  <si>
    <t>6k</t>
  </si>
  <si>
    <t>7k</t>
  </si>
  <si>
    <t>8k</t>
  </si>
  <si>
    <t>9k</t>
  </si>
  <si>
    <t>10k</t>
  </si>
  <si>
    <t>11k</t>
  </si>
  <si>
    <t>12k</t>
  </si>
  <si>
    <t>13k</t>
  </si>
  <si>
    <t>14k</t>
  </si>
  <si>
    <t>15k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</si>
</sst>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map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Sheet1!$A$2:$A$16</c:f>
              <c:strCache>
                <c:ptCount val="15"/>
                <c:pt idx="0">
                  <c:v>1k</c:v>
                </c:pt>
                <c:pt idx="1">
                  <c:v>2k</c:v>
                </c:pt>
                <c:pt idx="2">
                  <c:v>3k</c:v>
                </c:pt>
                <c:pt idx="3">
                  <c:v>4k</c:v>
                </c:pt>
                <c:pt idx="4">
                  <c:v>5k</c:v>
                </c:pt>
                <c:pt idx="5">
                  <c:v>6k</c:v>
                </c:pt>
                <c:pt idx="6">
                  <c:v>7k</c:v>
                </c:pt>
                <c:pt idx="7">
                  <c:v>8k</c:v>
                </c:pt>
                <c:pt idx="8">
                  <c:v>9k</c:v>
                </c:pt>
                <c:pt idx="9">
                  <c:v>10k</c:v>
                </c:pt>
                <c:pt idx="10">
                  <c:v>11k</c:v>
                </c:pt>
                <c:pt idx="11">
                  <c:v>12k</c:v>
                </c:pt>
                <c:pt idx="12">
                  <c:v>13k</c:v>
                </c:pt>
                <c:pt idx="13">
                  <c:v>14k</c:v>
                </c:pt>
                <c:pt idx="14">
                  <c:v>15k</c:v>
                </c:pt>
              </c:strCache>
            </c:strRef>
          </c:cat>
          <c:val>
            <c:numRef>
              <c:f>Sheet1!$B$2:$B$16</c:f>
              <c:numCache>
                <c:formatCode>General</c:formatCode>
                <c:ptCount val="15"/>
                <c:pt idx="0">
                  <c:v>0.32700000000000001</c:v>
                </c:pt>
                <c:pt idx="1">
                  <c:v>0.42899999999999999</c:v>
                </c:pt>
                <c:pt idx="2">
                  <c:v>0.39100000000000001</c:v>
                </c:pt>
                <c:pt idx="3">
                  <c:v>0.45500000000000002</c:v>
                </c:pt>
                <c:pt idx="4">
                  <c:v>0.46200000000000002</c:v>
                </c:pt>
                <c:pt idx="5">
                  <c:v>0.42599999999999999</c:v>
                </c:pt>
                <c:pt idx="6">
                  <c:v>0.435</c:v>
                </c:pt>
                <c:pt idx="7">
                  <c:v>0.47699999999999998</c:v>
                </c:pt>
                <c:pt idx="8">
                  <c:v>0.48099999999999998</c:v>
                </c:pt>
                <c:pt idx="9">
                  <c:v>0.50700000000000001</c:v>
                </c:pt>
                <c:pt idx="10">
                  <c:v>0.498</c:v>
                </c:pt>
                <c:pt idx="11">
                  <c:v>0.45100000000000001</c:v>
                </c:pt>
                <c:pt idx="12">
                  <c:v>0.498</c:v>
                </c:pt>
                <c:pt idx="13">
                  <c:v>0.48299999999999998</c:v>
                </c:pt>
                <c:pt idx="14">
                  <c:v>0.504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60-48E8-A969-47E3A738CE4F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aps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Sheet1!$A$2:$A$16</c:f>
              <c:strCache>
                <c:ptCount val="15"/>
                <c:pt idx="0">
                  <c:v>1k</c:v>
                </c:pt>
                <c:pt idx="1">
                  <c:v>2k</c:v>
                </c:pt>
                <c:pt idx="2">
                  <c:v>3k</c:v>
                </c:pt>
                <c:pt idx="3">
                  <c:v>4k</c:v>
                </c:pt>
                <c:pt idx="4">
                  <c:v>5k</c:v>
                </c:pt>
                <c:pt idx="5">
                  <c:v>6k</c:v>
                </c:pt>
                <c:pt idx="6">
                  <c:v>7k</c:v>
                </c:pt>
                <c:pt idx="7">
                  <c:v>8k</c:v>
                </c:pt>
                <c:pt idx="8">
                  <c:v>9k</c:v>
                </c:pt>
                <c:pt idx="9">
                  <c:v>10k</c:v>
                </c:pt>
                <c:pt idx="10">
                  <c:v>11k</c:v>
                </c:pt>
                <c:pt idx="11">
                  <c:v>12k</c:v>
                </c:pt>
                <c:pt idx="12">
                  <c:v>13k</c:v>
                </c:pt>
                <c:pt idx="13">
                  <c:v>14k</c:v>
                </c:pt>
                <c:pt idx="14">
                  <c:v>15k</c:v>
                </c:pt>
              </c:strCache>
            </c:strRef>
          </c:cat>
          <c:val>
            <c:numRef>
              <c:f>Sheet1!$C$2:$C$16</c:f>
              <c:numCache>
                <c:formatCode>General</c:formatCode>
                <c:ptCount val="15"/>
                <c:pt idx="0">
                  <c:v>0.374</c:v>
                </c:pt>
                <c:pt idx="1">
                  <c:v>0.46400000000000002</c:v>
                </c:pt>
                <c:pt idx="2">
                  <c:v>0.42499999999999999</c:v>
                </c:pt>
                <c:pt idx="3">
                  <c:v>0.503</c:v>
                </c:pt>
                <c:pt idx="4">
                  <c:v>0.50800000000000001</c:v>
                </c:pt>
                <c:pt idx="5">
                  <c:v>0.46</c:v>
                </c:pt>
                <c:pt idx="6">
                  <c:v>0.47599999999999998</c:v>
                </c:pt>
                <c:pt idx="7">
                  <c:v>0.53700000000000003</c:v>
                </c:pt>
                <c:pt idx="8">
                  <c:v>0.52900000000000003</c:v>
                </c:pt>
                <c:pt idx="9">
                  <c:v>0.57099999999999995</c:v>
                </c:pt>
                <c:pt idx="10">
                  <c:v>0.55500000000000005</c:v>
                </c:pt>
                <c:pt idx="11">
                  <c:v>0.504</c:v>
                </c:pt>
                <c:pt idx="12">
                  <c:v>0.55000000000000004</c:v>
                </c:pt>
                <c:pt idx="13">
                  <c:v>0.53</c:v>
                </c:pt>
                <c:pt idx="14">
                  <c:v>0.56000000000000005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60-48E8-A969-47E3A738CE4F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apm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Sheet1!$A$2:$A$16</c:f>
              <c:strCache>
                <c:ptCount val="15"/>
                <c:pt idx="0">
                  <c:v>1k</c:v>
                </c:pt>
                <c:pt idx="1">
                  <c:v>2k</c:v>
                </c:pt>
                <c:pt idx="2">
                  <c:v>3k</c:v>
                </c:pt>
                <c:pt idx="3">
                  <c:v>4k</c:v>
                </c:pt>
                <c:pt idx="4">
                  <c:v>5k</c:v>
                </c:pt>
                <c:pt idx="5">
                  <c:v>6k</c:v>
                </c:pt>
                <c:pt idx="6">
                  <c:v>7k</c:v>
                </c:pt>
                <c:pt idx="7">
                  <c:v>8k</c:v>
                </c:pt>
                <c:pt idx="8">
                  <c:v>9k</c:v>
                </c:pt>
                <c:pt idx="9">
                  <c:v>10k</c:v>
                </c:pt>
                <c:pt idx="10">
                  <c:v>11k</c:v>
                </c:pt>
                <c:pt idx="11">
                  <c:v>12k</c:v>
                </c:pt>
                <c:pt idx="12">
                  <c:v>13k</c:v>
                </c:pt>
                <c:pt idx="13">
                  <c:v>14k</c:v>
                </c:pt>
                <c:pt idx="14">
                  <c:v>15k</c:v>
                </c:pt>
              </c:strCache>
            </c:strRef>
          </c:cat>
          <c:val>
            <c:numRef>
              <c:f>Sheet1!$D$2:$D$16</c:f>
              <c:numCache>
                <c:formatCode>General</c:formatCode>
                <c:ptCount val="15"/>
                <c:pt idx="0">
                  <c:v>0.27200000000000002</c:v>
                </c:pt>
                <c:pt idx="1">
                  <c:v>0.40500000000000003</c:v>
                </c:pt>
                <c:pt idx="2">
                  <c:v>0.38400000000000001</c:v>
                </c:pt>
                <c:pt idx="3">
                  <c:v>0.40799999999999997</c:v>
                </c:pt>
                <c:pt idx="4">
                  <c:v>0.44</c:v>
                </c:pt>
                <c:pt idx="5">
                  <c:v>0.42599999999999999</c:v>
                </c:pt>
                <c:pt idx="6">
                  <c:v>0.42599999999999999</c:v>
                </c:pt>
                <c:pt idx="7">
                  <c:v>0.44</c:v>
                </c:pt>
                <c:pt idx="8">
                  <c:v>0.45800000000000002</c:v>
                </c:pt>
                <c:pt idx="9">
                  <c:v>0.46200000000000002</c:v>
                </c:pt>
                <c:pt idx="10">
                  <c:v>0.47499999999999998</c:v>
                </c:pt>
                <c:pt idx="11">
                  <c:v>0.45200000000000001</c:v>
                </c:pt>
                <c:pt idx="12">
                  <c:v>0.49199999999999999</c:v>
                </c:pt>
                <c:pt idx="13">
                  <c:v>0.48099999999999998</c:v>
                </c:pt>
                <c:pt idx="14">
                  <c:v>0.496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60-48E8-A969-47E3A738CE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9737072"/>
        <c:axId val="709734992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Sheet1!$E$1</c15:sqref>
                        </c15:formulaRef>
                      </c:ext>
                    </c:extLst>
                    <c:strCache>
                      <c:ptCount val="1"/>
                      <c:pt idx="0">
                        <c:v>apl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Sheet1!$A$2:$A$16</c15:sqref>
                        </c15:formulaRef>
                      </c:ext>
                    </c:extLst>
                    <c:strCache>
                      <c:ptCount val="15"/>
                      <c:pt idx="0">
                        <c:v>1k</c:v>
                      </c:pt>
                      <c:pt idx="1">
                        <c:v>2k</c:v>
                      </c:pt>
                      <c:pt idx="2">
                        <c:v>3k</c:v>
                      </c:pt>
                      <c:pt idx="3">
                        <c:v>4k</c:v>
                      </c:pt>
                      <c:pt idx="4">
                        <c:v>5k</c:v>
                      </c:pt>
                      <c:pt idx="5">
                        <c:v>6k</c:v>
                      </c:pt>
                      <c:pt idx="6">
                        <c:v>7k</c:v>
                      </c:pt>
                      <c:pt idx="7">
                        <c:v>8k</c:v>
                      </c:pt>
                      <c:pt idx="8">
                        <c:v>9k</c:v>
                      </c:pt>
                      <c:pt idx="9">
                        <c:v>10k</c:v>
                      </c:pt>
                      <c:pt idx="10">
                        <c:v>11k</c:v>
                      </c:pt>
                      <c:pt idx="11">
                        <c:v>12k</c:v>
                      </c:pt>
                      <c:pt idx="12">
                        <c:v>13k</c:v>
                      </c:pt>
                      <c:pt idx="13">
                        <c:v>14k</c:v>
                      </c:pt>
                      <c:pt idx="14">
                        <c:v>15k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Sheet1!$E$2:$E$16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0.186</c:v>
                      </c:pt>
                      <c:pt idx="1">
                        <c:v>0.23799999999999999</c:v>
                      </c:pt>
                      <c:pt idx="2">
                        <c:v>0.16500000000000001</c:v>
                      </c:pt>
                      <c:pt idx="3">
                        <c:v>0.218</c:v>
                      </c:pt>
                      <c:pt idx="4">
                        <c:v>0.186</c:v>
                      </c:pt>
                      <c:pt idx="5">
                        <c:v>0.26400000000000001</c:v>
                      </c:pt>
                      <c:pt idx="6">
                        <c:v>0.23699999999999999</c:v>
                      </c:pt>
                      <c:pt idx="7">
                        <c:v>0.247</c:v>
                      </c:pt>
                      <c:pt idx="8">
                        <c:v>0.25800000000000001</c:v>
                      </c:pt>
                      <c:pt idx="9">
                        <c:v>0.22700000000000001</c:v>
                      </c:pt>
                      <c:pt idx="10">
                        <c:v>0.187</c:v>
                      </c:pt>
                      <c:pt idx="11">
                        <c:v>0.19500000000000001</c:v>
                      </c:pt>
                      <c:pt idx="12">
                        <c:v>0.17799999999999999</c:v>
                      </c:pt>
                      <c:pt idx="13">
                        <c:v>0.17299999999999999</c:v>
                      </c:pt>
                      <c:pt idx="14">
                        <c:v>0.17199999999999999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A860-48E8-A969-47E3A738CE4F}"/>
                  </c:ext>
                </c:extLst>
              </c15:ser>
            </c15:filteredLineSeries>
          </c:ext>
        </c:extLst>
      </c:lineChart>
      <c:catAx>
        <c:axId val="709737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9734992"/>
        <c:crosses val="autoZero"/>
        <c:auto val="1"/>
        <c:lblAlgn val="ctr"/>
        <c:lblOffset val="100"/>
        <c:noMultiLvlLbl val="0"/>
      </c:catAx>
      <c:valAx>
        <c:axId val="709734992"/>
        <c:scaling>
          <c:orientation val="minMax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_);[Red]\(#,##0.0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9737072"/>
        <c:crosses val="autoZero"/>
        <c:crossBetween val="between"/>
        <c:majorUnit val="3.0000000000000006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655865</xdr:colOff>
      <xdr:row>6</xdr:row>
      <xdr:rowOff>114299</xdr:rowOff>
    </xdr:from>
    <xdr:to>
      <xdr:col>14</xdr:col>
      <xdr:colOff>351065</xdr:colOff>
      <xdr:row>21</xdr:row>
      <xdr:rowOff>163285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5869889-0C0D-C1ED-3775-19185FCC8E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8"/>
  <sheetViews>
    <sheetView tabSelected="1" workbookViewId="0">
      <selection activeCell="G10" sqref="G10"/>
    </sheetView>
  </sheetViews>
  <sheetFormatPr defaultRowHeight="14.15" x14ac:dyDescent="0.35"/>
  <sheetData>
    <row r="1" spans="1:7" x14ac:dyDescent="0.35">
      <c r="A1" t="s">
        <v>4</v>
      </c>
      <c r="B1" t="s">
        <v>0</v>
      </c>
      <c r="C1" t="s">
        <v>1</v>
      </c>
      <c r="D1" t="s">
        <v>2</v>
      </c>
      <c r="E1" t="s">
        <v>3</v>
      </c>
    </row>
    <row r="2" spans="1:7" x14ac:dyDescent="0.35">
      <c r="A2" t="s">
        <v>5</v>
      </c>
      <c r="B2">
        <v>0.32700000000000001</v>
      </c>
      <c r="C2">
        <v>0.374</v>
      </c>
      <c r="D2">
        <v>0.27200000000000002</v>
      </c>
      <c r="E2">
        <v>0.186</v>
      </c>
    </row>
    <row r="3" spans="1:7" x14ac:dyDescent="0.35">
      <c r="A3" t="s">
        <v>6</v>
      </c>
      <c r="B3">
        <v>0.42899999999999999</v>
      </c>
      <c r="C3">
        <v>0.46400000000000002</v>
      </c>
      <c r="D3">
        <v>0.40500000000000003</v>
      </c>
      <c r="E3">
        <v>0.23799999999999999</v>
      </c>
    </row>
    <row r="4" spans="1:7" x14ac:dyDescent="0.35">
      <c r="A4" t="s">
        <v>7</v>
      </c>
      <c r="B4">
        <v>0.39100000000000001</v>
      </c>
      <c r="C4">
        <v>0.42499999999999999</v>
      </c>
      <c r="D4">
        <v>0.38400000000000001</v>
      </c>
      <c r="E4">
        <v>0.16500000000000001</v>
      </c>
    </row>
    <row r="5" spans="1:7" x14ac:dyDescent="0.35">
      <c r="A5" t="s">
        <v>8</v>
      </c>
      <c r="B5">
        <v>0.45500000000000002</v>
      </c>
      <c r="C5">
        <v>0.503</v>
      </c>
      <c r="D5">
        <v>0.40799999999999997</v>
      </c>
      <c r="E5">
        <v>0.218</v>
      </c>
    </row>
    <row r="6" spans="1:7" x14ac:dyDescent="0.35">
      <c r="A6" t="s">
        <v>9</v>
      </c>
      <c r="B6">
        <v>0.46200000000000002</v>
      </c>
      <c r="C6">
        <v>0.50800000000000001</v>
      </c>
      <c r="D6">
        <v>0.44</v>
      </c>
      <c r="E6">
        <v>0.186</v>
      </c>
    </row>
    <row r="7" spans="1:7" x14ac:dyDescent="0.35">
      <c r="A7" t="s">
        <v>10</v>
      </c>
      <c r="B7">
        <v>0.42599999999999999</v>
      </c>
      <c r="C7">
        <v>0.46</v>
      </c>
      <c r="D7">
        <v>0.42599999999999999</v>
      </c>
      <c r="E7">
        <v>0.26400000000000001</v>
      </c>
    </row>
    <row r="8" spans="1:7" x14ac:dyDescent="0.35">
      <c r="A8" t="s">
        <v>11</v>
      </c>
      <c r="B8">
        <v>0.435</v>
      </c>
      <c r="C8">
        <v>0.47599999999999998</v>
      </c>
      <c r="D8">
        <v>0.42599999999999999</v>
      </c>
      <c r="E8">
        <v>0.23699999999999999</v>
      </c>
    </row>
    <row r="9" spans="1:7" x14ac:dyDescent="0.35">
      <c r="A9" t="s">
        <v>12</v>
      </c>
      <c r="B9">
        <v>0.47699999999999998</v>
      </c>
      <c r="C9">
        <v>0.53700000000000003</v>
      </c>
      <c r="D9">
        <v>0.44</v>
      </c>
      <c r="E9">
        <v>0.247</v>
      </c>
    </row>
    <row r="10" spans="1:7" x14ac:dyDescent="0.35">
      <c r="A10" t="s">
        <v>13</v>
      </c>
      <c r="B10">
        <v>0.48099999999999998</v>
      </c>
      <c r="C10">
        <v>0.52900000000000003</v>
      </c>
      <c r="D10">
        <v>0.45800000000000002</v>
      </c>
      <c r="E10">
        <v>0.25800000000000001</v>
      </c>
    </row>
    <row r="11" spans="1:7" x14ac:dyDescent="0.35">
      <c r="A11" t="s">
        <v>14</v>
      </c>
      <c r="B11">
        <v>0.50700000000000001</v>
      </c>
      <c r="C11">
        <v>0.57099999999999995</v>
      </c>
      <c r="D11">
        <v>0.46200000000000002</v>
      </c>
      <c r="E11">
        <v>0.22700000000000001</v>
      </c>
    </row>
    <row r="12" spans="1:7" x14ac:dyDescent="0.35">
      <c r="A12" t="s">
        <v>15</v>
      </c>
      <c r="B12">
        <v>0.498</v>
      </c>
      <c r="C12">
        <v>0.55500000000000005</v>
      </c>
      <c r="D12">
        <v>0.47499999999999998</v>
      </c>
      <c r="E12">
        <v>0.187</v>
      </c>
    </row>
    <row r="13" spans="1:7" x14ac:dyDescent="0.35">
      <c r="A13" t="s">
        <v>16</v>
      </c>
      <c r="B13">
        <v>0.45100000000000001</v>
      </c>
      <c r="C13">
        <v>0.504</v>
      </c>
      <c r="D13">
        <v>0.45200000000000001</v>
      </c>
      <c r="E13">
        <v>0.19500000000000001</v>
      </c>
    </row>
    <row r="14" spans="1:7" x14ac:dyDescent="0.35">
      <c r="A14" t="s">
        <v>17</v>
      </c>
      <c r="B14">
        <v>0.498</v>
      </c>
      <c r="C14">
        <v>0.55000000000000004</v>
      </c>
      <c r="D14">
        <v>0.49199999999999999</v>
      </c>
      <c r="E14">
        <v>0.17799999999999999</v>
      </c>
      <c r="F14">
        <v>0.68200000000000005</v>
      </c>
      <c r="G14">
        <v>0.51700000000000002</v>
      </c>
    </row>
    <row r="15" spans="1:7" x14ac:dyDescent="0.35">
      <c r="A15" t="s">
        <v>18</v>
      </c>
      <c r="B15">
        <v>0.48299999999999998</v>
      </c>
      <c r="C15">
        <v>0.53</v>
      </c>
      <c r="D15">
        <v>0.48099999999999998</v>
      </c>
      <c r="E15">
        <v>0.17299999999999999</v>
      </c>
      <c r="F15">
        <v>0.67</v>
      </c>
      <c r="G15">
        <v>0.50600000000000001</v>
      </c>
    </row>
    <row r="16" spans="1:7" x14ac:dyDescent="0.35">
      <c r="A16" t="s">
        <v>19</v>
      </c>
      <c r="B16">
        <v>0.504</v>
      </c>
      <c r="C16">
        <v>0.56000000000000005</v>
      </c>
      <c r="D16">
        <v>0.496</v>
      </c>
      <c r="E16">
        <v>0.17199999999999999</v>
      </c>
      <c r="F16">
        <v>0.69399999999999995</v>
      </c>
      <c r="G16">
        <v>0.53500000000000003</v>
      </c>
    </row>
    <row r="18" spans="2:7" x14ac:dyDescent="0.35">
      <c r="B18">
        <f>SUM(B14:B16)/3</f>
        <v>0.49499999999999994</v>
      </c>
      <c r="C18">
        <f t="shared" ref="C18:F18" si="0">SUM(C14:C16)/3</f>
        <v>0.54666666666666675</v>
      </c>
      <c r="D18">
        <f t="shared" si="0"/>
        <v>0.48966666666666664</v>
      </c>
      <c r="E18">
        <f t="shared" si="0"/>
        <v>0.17433333333333331</v>
      </c>
      <c r="F18">
        <f t="shared" si="0"/>
        <v>0.68200000000000005</v>
      </c>
      <c r="G18">
        <f>SUM(G14:G16)/3</f>
        <v>0.51933333333333342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蒲志奇</dc:creator>
  <cp:lastModifiedBy>蒲志奇</cp:lastModifiedBy>
  <dcterms:created xsi:type="dcterms:W3CDTF">2015-06-05T18:19:34Z</dcterms:created>
  <dcterms:modified xsi:type="dcterms:W3CDTF">2022-08-12T05:35:25Z</dcterms:modified>
</cp:coreProperties>
</file>