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Huat/Desktop/Research-/Capstone DS/5_13_2_Experiment/"/>
    </mc:Choice>
  </mc:AlternateContent>
  <xr:revisionPtr revIDLastSave="0" documentId="13_ncr:1_{EAD10D3E-E208-404A-8AE6-DC798CA1B276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2" r:id="rId1"/>
    <sheet name="Plate 1 - Sheet1" sheetId="1" r:id="rId2"/>
  </sheets>
  <definedNames>
    <definedName name="MethodPointer1">1819035280</definedName>
    <definedName name="MethodPointer2">594</definedName>
  </definedNames>
  <calcPr calcId="162913"/>
</workbook>
</file>

<file path=xl/sharedStrings.xml><?xml version="1.0" encoding="utf-8"?>
<sst xmlns="http://schemas.openxmlformats.org/spreadsheetml/2006/main" count="233" uniqueCount="129">
  <si>
    <t>Software Version</t>
  </si>
  <si>
    <t>3.09.07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</si>
  <si>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</si>
  <si>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</si>
  <si>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</si>
  <si>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</si>
  <si>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</si>
  <si>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</si>
  <si>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</si>
  <si>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Epoch 2</t>
  </si>
  <si>
    <t>Reader Serial Number:</t>
  </si>
  <si>
    <t>Reading Type</t>
  </si>
  <si>
    <t>Reader</t>
  </si>
  <si>
    <t>Procedure Details</t>
  </si>
  <si>
    <t>Cuvette Read</t>
  </si>
  <si>
    <t>Max Reads: 96</t>
  </si>
  <si>
    <t>Read</t>
  </si>
  <si>
    <t>Absorbance Spectrum</t>
  </si>
  <si>
    <t>Start: 300 nm,  Stop: 800 nm,  Step: 10 nm</t>
  </si>
  <si>
    <t>Read Speed: Normal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</si>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</sst>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0.86</c:v>
                </c:pt>
                <c:pt idx="1">
                  <c:v>0.79500000000000004</c:v>
                </c:pt>
                <c:pt idx="2">
                  <c:v>0.71499999999999997</c:v>
                </c:pt>
                <c:pt idx="3">
                  <c:v>0.52200000000000002</c:v>
                </c:pt>
                <c:pt idx="4">
                  <c:v>0.43099999999999999</c:v>
                </c:pt>
                <c:pt idx="5">
                  <c:v>0.47499999999999998</c:v>
                </c:pt>
                <c:pt idx="6">
                  <c:v>0.59699999999999998</c:v>
                </c:pt>
                <c:pt idx="7">
                  <c:v>0.76300000000000001</c:v>
                </c:pt>
                <c:pt idx="8">
                  <c:v>0.95699999999999996</c:v>
                </c:pt>
                <c:pt idx="9">
                  <c:v>1.149</c:v>
                </c:pt>
                <c:pt idx="10">
                  <c:v>1.3089999999999999</c:v>
                </c:pt>
                <c:pt idx="11">
                  <c:v>1.427</c:v>
                </c:pt>
                <c:pt idx="12">
                  <c:v>1.464</c:v>
                </c:pt>
                <c:pt idx="13">
                  <c:v>1.4510000000000001</c:v>
                </c:pt>
                <c:pt idx="14">
                  <c:v>1.4239999999999999</c:v>
                </c:pt>
                <c:pt idx="15">
                  <c:v>1.3839999999999999</c:v>
                </c:pt>
                <c:pt idx="16">
                  <c:v>1.32</c:v>
                </c:pt>
                <c:pt idx="17">
                  <c:v>1.2789999999999999</c:v>
                </c:pt>
                <c:pt idx="18">
                  <c:v>1.2509999999999999</c:v>
                </c:pt>
                <c:pt idx="19">
                  <c:v>1.2230000000000001</c:v>
                </c:pt>
                <c:pt idx="20">
                  <c:v>1.1950000000000001</c:v>
                </c:pt>
                <c:pt idx="21">
                  <c:v>1.1919999999999999</c:v>
                </c:pt>
                <c:pt idx="22">
                  <c:v>1.246</c:v>
                </c:pt>
                <c:pt idx="23">
                  <c:v>1.196</c:v>
                </c:pt>
                <c:pt idx="24">
                  <c:v>0.91700000000000004</c:v>
                </c:pt>
                <c:pt idx="25">
                  <c:v>0.63800000000000001</c:v>
                </c:pt>
                <c:pt idx="26">
                  <c:v>0.432</c:v>
                </c:pt>
                <c:pt idx="27">
                  <c:v>0.33700000000000002</c:v>
                </c:pt>
                <c:pt idx="28">
                  <c:v>0.32100000000000001</c:v>
                </c:pt>
                <c:pt idx="29">
                  <c:v>0.34</c:v>
                </c:pt>
                <c:pt idx="30">
                  <c:v>0.40100000000000002</c:v>
                </c:pt>
                <c:pt idx="31">
                  <c:v>0.54100000000000004</c:v>
                </c:pt>
                <c:pt idx="32">
                  <c:v>0.74</c:v>
                </c:pt>
                <c:pt idx="33">
                  <c:v>0.83199999999999996</c:v>
                </c:pt>
                <c:pt idx="34">
                  <c:v>0.67300000000000004</c:v>
                </c:pt>
                <c:pt idx="35">
                  <c:v>0.39900000000000002</c:v>
                </c:pt>
                <c:pt idx="36">
                  <c:v>0.20699999999999999</c:v>
                </c:pt>
                <c:pt idx="37">
                  <c:v>0.114</c:v>
                </c:pt>
                <c:pt idx="38">
                  <c:v>7.5999999999999998E-2</c:v>
                </c:pt>
                <c:pt idx="39">
                  <c:v>6.0999999999999999E-2</c:v>
                </c:pt>
                <c:pt idx="40">
                  <c:v>5.6000000000000001E-2</c:v>
                </c:pt>
                <c:pt idx="41">
                  <c:v>5.5E-2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  <c:pt idx="45">
                  <c:v>6.0999999999999999E-2</c:v>
                </c:pt>
                <c:pt idx="46">
                  <c:v>6.0999999999999999E-2</c:v>
                </c:pt>
                <c:pt idx="47">
                  <c:v>6.0999999999999999E-2</c:v>
                </c:pt>
                <c:pt idx="48">
                  <c:v>0.06</c:v>
                </c:pt>
                <c:pt idx="49">
                  <c:v>5.8999999999999997E-2</c:v>
                </c:pt>
                <c:pt idx="50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9-A04C-914F-2CADCD62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41920"/>
        <c:axId val="1976062528"/>
      </c:scatterChart>
      <c:valAx>
        <c:axId val="19775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62528"/>
        <c:crosses val="autoZero"/>
        <c:crossBetween val="midCat"/>
      </c:valAx>
      <c:valAx>
        <c:axId val="19760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36</xdr:row>
      <xdr:rowOff>95250</xdr:rowOff>
    </xdr:from>
    <xdr:to>
      <xdr:col>27</xdr:col>
      <xdr:colOff>222250</xdr:colOff>
      <xdr:row>53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9E66-D840-0444-AAE7-0DFC33C6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F13" sqref="F13"/>
    </sheetView>
  </sheetViews>
  <sheetFormatPr baseColWidth="10" defaultColWidth="8.83203125" defaultRowHeight="13" x14ac:dyDescent="0.15"/>
  <sheetData>
    <row r="1" spans="1:3" ht="28" x14ac:dyDescent="0.15">
      <c r="A1" s="5" t="s">
        <v>21</v>
      </c>
      <c r="B1" s="5" t="s">
        <v>22</v>
      </c>
      <c r="C1" s="5" t="s">
        <v>53</v>
      </c>
    </row>
    <row r="2" spans="1:3" x14ac:dyDescent="0.15">
      <c r="A2" s="6">
        <v>300</v>
      </c>
      <c r="B2" s="6">
        <v>0.86</v>
      </c>
      <c r="C2" s="6">
        <v>0.64100000000000001</v>
      </c>
    </row>
    <row r="3" spans="1:3" x14ac:dyDescent="0.15">
      <c r="A3" s="6">
        <v>310</v>
      </c>
      <c r="B3" s="6">
        <v>0.79500000000000004</v>
      </c>
      <c r="C3" s="6">
        <v>0.45400000000000001</v>
      </c>
    </row>
    <row r="4" spans="1:3" x14ac:dyDescent="0.15">
      <c r="A4" s="6">
        <v>320</v>
      </c>
      <c r="B4" s="6">
        <v>0.71499999999999997</v>
      </c>
      <c r="C4" s="6">
        <v>0.38600000000000001</v>
      </c>
    </row>
    <row r="5" spans="1:3" x14ac:dyDescent="0.15">
      <c r="A5" s="6">
        <v>330</v>
      </c>
      <c r="B5" s="6">
        <v>0.52200000000000002</v>
      </c>
      <c r="C5" s="6">
        <v>0.33700000000000002</v>
      </c>
    </row>
    <row r="6" spans="1:3" x14ac:dyDescent="0.15">
      <c r="A6" s="6">
        <v>340</v>
      </c>
      <c r="B6" s="6">
        <v>0.43099999999999999</v>
      </c>
      <c r="C6" s="6">
        <v>0.29699999999999999</v>
      </c>
    </row>
    <row r="7" spans="1:3" x14ac:dyDescent="0.15">
      <c r="A7" s="6">
        <v>350</v>
      </c>
      <c r="B7" s="6">
        <v>0.47499999999999998</v>
      </c>
      <c r="C7" s="6">
        <v>0.27100000000000002</v>
      </c>
    </row>
    <row r="8" spans="1:3" x14ac:dyDescent="0.15">
      <c r="A8" s="6">
        <v>360</v>
      </c>
      <c r="B8" s="6">
        <v>0.59699999999999998</v>
      </c>
      <c r="C8" s="6">
        <v>0.24399999999999999</v>
      </c>
    </row>
    <row r="9" spans="1:3" x14ac:dyDescent="0.15">
      <c r="A9" s="6">
        <v>370</v>
      </c>
      <c r="B9" s="6">
        <v>0.76300000000000001</v>
      </c>
      <c r="C9" s="6">
        <v>0.16600000000000001</v>
      </c>
    </row>
    <row r="10" spans="1:3" x14ac:dyDescent="0.15">
      <c r="A10" s="6">
        <v>380</v>
      </c>
      <c r="B10" s="6">
        <v>0.95699999999999996</v>
      </c>
      <c r="C10" s="6">
        <v>7.5999999999999998E-2</v>
      </c>
    </row>
    <row r="11" spans="1:3" x14ac:dyDescent="0.15">
      <c r="A11" s="6">
        <v>390</v>
      </c>
      <c r="B11" s="6">
        <v>1.149</v>
      </c>
      <c r="C11" s="6">
        <v>6.0999999999999999E-2</v>
      </c>
    </row>
    <row r="12" spans="1:3" x14ac:dyDescent="0.15">
      <c r="A12" s="6">
        <v>400</v>
      </c>
      <c r="B12" s="6">
        <v>1.3089999999999999</v>
      </c>
      <c r="C12" s="6">
        <v>5.7000000000000002E-2</v>
      </c>
    </row>
    <row r="13" spans="1:3" x14ac:dyDescent="0.15">
      <c r="A13" s="6">
        <v>410</v>
      </c>
      <c r="B13" s="6">
        <v>1.427</v>
      </c>
      <c r="C13" s="6">
        <v>5.5E-2</v>
      </c>
    </row>
    <row r="14" spans="1:3" x14ac:dyDescent="0.15">
      <c r="A14" s="6">
        <v>420</v>
      </c>
      <c r="B14" s="6">
        <v>1.464</v>
      </c>
      <c r="C14" s="6">
        <v>5.2999999999999999E-2</v>
      </c>
    </row>
    <row r="15" spans="1:3" x14ac:dyDescent="0.15">
      <c r="A15" s="6">
        <v>430</v>
      </c>
      <c r="B15" s="6">
        <v>1.4510000000000001</v>
      </c>
      <c r="C15" s="6">
        <v>5.1999999999999998E-2</v>
      </c>
    </row>
    <row r="16" spans="1:3" x14ac:dyDescent="0.15">
      <c r="A16" s="6">
        <v>440</v>
      </c>
      <c r="B16" s="6">
        <v>1.4239999999999999</v>
      </c>
      <c r="C16" s="6">
        <v>5.0999999999999997E-2</v>
      </c>
    </row>
    <row r="17" spans="1:3" x14ac:dyDescent="0.15">
      <c r="A17" s="6">
        <v>450</v>
      </c>
      <c r="B17" s="6">
        <v>1.3839999999999999</v>
      </c>
      <c r="C17" s="6">
        <v>0.05</v>
      </c>
    </row>
    <row r="18" spans="1:3" x14ac:dyDescent="0.15">
      <c r="A18" s="6">
        <v>460</v>
      </c>
      <c r="B18" s="6">
        <v>1.32</v>
      </c>
      <c r="C18" s="6">
        <v>0.05</v>
      </c>
    </row>
    <row r="19" spans="1:3" x14ac:dyDescent="0.15">
      <c r="A19" s="6">
        <v>470</v>
      </c>
      <c r="B19" s="6">
        <v>1.2789999999999999</v>
      </c>
      <c r="C19" s="6">
        <v>4.9000000000000002E-2</v>
      </c>
    </row>
    <row r="20" spans="1:3" x14ac:dyDescent="0.15">
      <c r="A20" s="6">
        <v>480</v>
      </c>
      <c r="B20" s="6">
        <v>1.2509999999999999</v>
      </c>
      <c r="C20" s="6">
        <v>4.9000000000000002E-2</v>
      </c>
    </row>
    <row r="21" spans="1:3" x14ac:dyDescent="0.15">
      <c r="A21" s="6">
        <v>490</v>
      </c>
      <c r="B21" s="6">
        <v>1.2230000000000001</v>
      </c>
      <c r="C21" s="6">
        <v>4.8000000000000001E-2</v>
      </c>
    </row>
    <row r="22" spans="1:3" x14ac:dyDescent="0.15">
      <c r="A22" s="6">
        <v>500</v>
      </c>
      <c r="B22" s="6">
        <v>1.1950000000000001</v>
      </c>
      <c r="C22" s="6">
        <v>4.8000000000000001E-2</v>
      </c>
    </row>
    <row r="23" spans="1:3" x14ac:dyDescent="0.15">
      <c r="A23" s="6">
        <v>510</v>
      </c>
      <c r="B23" s="6">
        <v>1.1919999999999999</v>
      </c>
      <c r="C23" s="6">
        <v>4.8000000000000001E-2</v>
      </c>
    </row>
    <row r="24" spans="1:3" x14ac:dyDescent="0.15">
      <c r="A24" s="6">
        <v>520</v>
      </c>
      <c r="B24" s="6">
        <v>1.246</v>
      </c>
      <c r="C24" s="6">
        <v>4.8000000000000001E-2</v>
      </c>
    </row>
    <row r="25" spans="1:3" x14ac:dyDescent="0.15">
      <c r="A25" s="6">
        <v>530</v>
      </c>
      <c r="B25" s="6">
        <v>1.196</v>
      </c>
      <c r="C25" s="6">
        <v>4.8000000000000001E-2</v>
      </c>
    </row>
    <row r="26" spans="1:3" x14ac:dyDescent="0.15">
      <c r="A26" s="6">
        <v>540</v>
      </c>
      <c r="B26" s="6">
        <v>0.91700000000000004</v>
      </c>
      <c r="C26" s="6">
        <v>4.8000000000000001E-2</v>
      </c>
    </row>
    <row r="27" spans="1:3" x14ac:dyDescent="0.15">
      <c r="A27" s="6">
        <v>550</v>
      </c>
      <c r="B27" s="6">
        <v>0.63800000000000001</v>
      </c>
      <c r="C27" s="6">
        <v>4.8000000000000001E-2</v>
      </c>
    </row>
    <row r="28" spans="1:3" x14ac:dyDescent="0.15">
      <c r="A28" s="6">
        <v>560</v>
      </c>
      <c r="B28" s="6">
        <v>0.432</v>
      </c>
      <c r="C28" s="6">
        <v>4.8000000000000001E-2</v>
      </c>
    </row>
    <row r="29" spans="1:3" x14ac:dyDescent="0.15">
      <c r="A29" s="6">
        <v>570</v>
      </c>
      <c r="B29" s="6">
        <v>0.33700000000000002</v>
      </c>
      <c r="C29" s="6">
        <v>4.8000000000000001E-2</v>
      </c>
    </row>
    <row r="30" spans="1:3" x14ac:dyDescent="0.15">
      <c r="A30" s="6">
        <v>580</v>
      </c>
      <c r="B30" s="6">
        <v>0.32100000000000001</v>
      </c>
      <c r="C30" s="6">
        <v>4.8000000000000001E-2</v>
      </c>
    </row>
    <row r="31" spans="1:3" x14ac:dyDescent="0.15">
      <c r="A31" s="6">
        <v>590</v>
      </c>
      <c r="B31" s="6">
        <v>0.34</v>
      </c>
      <c r="C31" s="6">
        <v>4.8000000000000001E-2</v>
      </c>
    </row>
    <row r="32" spans="1:3" x14ac:dyDescent="0.15">
      <c r="A32" s="6">
        <v>600</v>
      </c>
      <c r="B32" s="6">
        <v>0.40100000000000002</v>
      </c>
      <c r="C32" s="6">
        <v>4.8000000000000001E-2</v>
      </c>
    </row>
    <row r="33" spans="1:3" x14ac:dyDescent="0.15">
      <c r="A33" s="6">
        <v>610</v>
      </c>
      <c r="B33" s="6">
        <v>0.54100000000000004</v>
      </c>
      <c r="C33" s="6">
        <v>4.8000000000000001E-2</v>
      </c>
    </row>
    <row r="34" spans="1:3" x14ac:dyDescent="0.15">
      <c r="A34" s="6">
        <v>620</v>
      </c>
      <c r="B34" s="6">
        <v>0.74</v>
      </c>
      <c r="C34" s="6">
        <v>4.7E-2</v>
      </c>
    </row>
    <row r="35" spans="1:3" x14ac:dyDescent="0.15">
      <c r="A35" s="6">
        <v>630</v>
      </c>
      <c r="B35" s="6">
        <v>0.83199999999999996</v>
      </c>
      <c r="C35" s="6">
        <v>4.7E-2</v>
      </c>
    </row>
    <row r="36" spans="1:3" x14ac:dyDescent="0.15">
      <c r="A36" s="6">
        <v>640</v>
      </c>
      <c r="B36" s="6">
        <v>0.67300000000000004</v>
      </c>
      <c r="C36" s="6">
        <v>4.7E-2</v>
      </c>
    </row>
    <row r="37" spans="1:3" x14ac:dyDescent="0.15">
      <c r="A37" s="6">
        <v>650</v>
      </c>
      <c r="B37" s="6">
        <v>0.39900000000000002</v>
      </c>
      <c r="C37" s="6">
        <v>4.7E-2</v>
      </c>
    </row>
    <row r="38" spans="1:3" x14ac:dyDescent="0.15">
      <c r="A38" s="6">
        <v>660</v>
      </c>
      <c r="B38" s="6">
        <v>0.20699999999999999</v>
      </c>
      <c r="C38" s="6">
        <v>4.5999999999999999E-2</v>
      </c>
    </row>
    <row r="39" spans="1:3" x14ac:dyDescent="0.15">
      <c r="A39" s="6">
        <v>670</v>
      </c>
      <c r="B39" s="6">
        <v>0.114</v>
      </c>
      <c r="C39" s="6">
        <v>4.5999999999999999E-2</v>
      </c>
    </row>
    <row r="40" spans="1:3" x14ac:dyDescent="0.15">
      <c r="A40" s="6">
        <v>680</v>
      </c>
      <c r="B40" s="6">
        <v>7.5999999999999998E-2</v>
      </c>
      <c r="C40" s="6">
        <v>4.5999999999999999E-2</v>
      </c>
    </row>
    <row r="41" spans="1:3" x14ac:dyDescent="0.15">
      <c r="A41" s="6">
        <v>690</v>
      </c>
      <c r="B41" s="6">
        <v>6.0999999999999999E-2</v>
      </c>
      <c r="C41" s="6">
        <v>4.5999999999999999E-2</v>
      </c>
    </row>
    <row r="42" spans="1:3" x14ac:dyDescent="0.15">
      <c r="A42" s="6">
        <v>700</v>
      </c>
      <c r="B42" s="6">
        <v>5.6000000000000001E-2</v>
      </c>
      <c r="C42" s="6">
        <v>4.5999999999999999E-2</v>
      </c>
    </row>
    <row r="43" spans="1:3" x14ac:dyDescent="0.15">
      <c r="A43" s="6">
        <v>710</v>
      </c>
      <c r="B43" s="6">
        <v>5.5E-2</v>
      </c>
      <c r="C43" s="6">
        <v>4.7E-2</v>
      </c>
    </row>
    <row r="44" spans="1:3" x14ac:dyDescent="0.15">
      <c r="A44" s="6">
        <v>720</v>
      </c>
      <c r="B44" s="6">
        <v>5.6000000000000001E-2</v>
      </c>
      <c r="C44" s="6">
        <v>4.7E-2</v>
      </c>
    </row>
    <row r="45" spans="1:3" x14ac:dyDescent="0.15">
      <c r="A45" s="6">
        <v>730</v>
      </c>
      <c r="B45" s="6">
        <v>5.8000000000000003E-2</v>
      </c>
      <c r="C45" s="6">
        <v>4.5999999999999999E-2</v>
      </c>
    </row>
    <row r="46" spans="1:3" x14ac:dyDescent="0.15">
      <c r="A46" s="6">
        <v>740</v>
      </c>
      <c r="B46" s="6">
        <v>6.0999999999999999E-2</v>
      </c>
      <c r="C46" s="6">
        <v>4.5999999999999999E-2</v>
      </c>
    </row>
    <row r="47" spans="1:3" x14ac:dyDescent="0.15">
      <c r="A47" s="6">
        <v>750</v>
      </c>
      <c r="B47" s="6">
        <v>6.0999999999999999E-2</v>
      </c>
      <c r="C47" s="6">
        <v>4.5999999999999999E-2</v>
      </c>
    </row>
    <row r="48" spans="1:3" x14ac:dyDescent="0.15">
      <c r="A48" s="6">
        <v>760</v>
      </c>
      <c r="B48" s="6">
        <v>6.0999999999999999E-2</v>
      </c>
      <c r="C48" s="6">
        <v>4.5999999999999999E-2</v>
      </c>
    </row>
    <row r="49" spans="1:3" x14ac:dyDescent="0.15">
      <c r="A49" s="6">
        <v>770</v>
      </c>
      <c r="B49" s="6">
        <v>6.0999999999999999E-2</v>
      </c>
      <c r="C49" s="6">
        <v>4.5999999999999999E-2</v>
      </c>
    </row>
    <row r="50" spans="1:3" x14ac:dyDescent="0.15">
      <c r="A50" s="6">
        <v>780</v>
      </c>
      <c r="B50" s="6">
        <v>0.06</v>
      </c>
      <c r="C50" s="6">
        <v>4.5999999999999999E-2</v>
      </c>
    </row>
    <row r="51" spans="1:3" x14ac:dyDescent="0.15">
      <c r="A51" s="6">
        <v>790</v>
      </c>
      <c r="B51" s="6">
        <v>5.8999999999999997E-2</v>
      </c>
      <c r="C51" s="6">
        <v>4.5999999999999999E-2</v>
      </c>
    </row>
    <row r="52" spans="1:3" x14ac:dyDescent="0.15">
      <c r="A52" s="6">
        <v>800</v>
      </c>
      <c r="B52" s="6">
        <v>5.8000000000000003E-2</v>
      </c>
      <c r="C52" s="6">
        <v>4.5999999999999999E-2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T84"/>
  <sheetViews>
    <sheetView workbookViewId="0">
      <selection activeCell="B21" sqref="B21:C72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44328</v>
      </c>
    </row>
    <row r="8" spans="1:2" x14ac:dyDescent="0.15">
      <c r="A8" t="s">
        <v>7</v>
      </c>
      <c r="B8" s="2">
        <v>0.57059027777777771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20031018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  <c r="B15" t="s">
        <v>17</v>
      </c>
    </row>
    <row r="16" spans="1:2" x14ac:dyDescent="0.15">
      <c r="B16" t="s">
        <v>18</v>
      </c>
    </row>
    <row r="17" spans="1:98" x14ac:dyDescent="0.15">
      <c r="B17" t="s">
        <v>19</v>
      </c>
    </row>
    <row r="19" spans="1:98" ht="14" x14ac:dyDescent="0.15">
      <c r="A19" s="3" t="s">
        <v>20</v>
      </c>
      <c r="B19" s="4"/>
    </row>
    <row r="21" spans="1:98" ht="14" x14ac:dyDescent="0.15">
      <c r="B21" s="5" t="s">
        <v>21</v>
      </c>
      <c r="C21" s="5" t="s">
        <v>22</v>
      </c>
      <c r="D21" s="5" t="s">
        <v>23</v>
      </c>
      <c r="E21" s="5" t="s">
        <v>24</v>
      </c>
      <c r="F21" s="5" t="s">
        <v>25</v>
      </c>
      <c r="G21" s="5" t="s">
        <v>26</v>
      </c>
      <c r="H21" s="5" t="s">
        <v>27</v>
      </c>
      <c r="I21" s="5" t="s">
        <v>28</v>
      </c>
      <c r="J21" s="5" t="s">
        <v>29</v>
      </c>
      <c r="K21" s="5" t="s">
        <v>30</v>
      </c>
      <c r="L21" s="5" t="s">
        <v>31</v>
      </c>
      <c r="M21" s="5" t="s">
        <v>32</v>
      </c>
      <c r="N21" s="5" t="s">
        <v>33</v>
      </c>
      <c r="O21" s="5" t="s">
        <v>34</v>
      </c>
      <c r="P21" s="5" t="s">
        <v>35</v>
      </c>
      <c r="Q21" s="5" t="s">
        <v>36</v>
      </c>
      <c r="R21" s="5" t="s">
        <v>37</v>
      </c>
      <c r="S21" s="5" t="s">
        <v>38</v>
      </c>
      <c r="T21" s="5" t="s">
        <v>39</v>
      </c>
      <c r="U21" s="5" t="s">
        <v>40</v>
      </c>
      <c r="V21" s="5" t="s">
        <v>41</v>
      </c>
      <c r="W21" s="5" t="s">
        <v>42</v>
      </c>
      <c r="X21" s="5" t="s">
        <v>43</v>
      </c>
      <c r="Y21" s="5" t="s">
        <v>44</v>
      </c>
      <c r="Z21" s="5" t="s">
        <v>45</v>
      </c>
      <c r="AA21" s="5" t="s">
        <v>46</v>
      </c>
      <c r="AB21" s="5" t="s">
        <v>47</v>
      </c>
      <c r="AC21" s="5" t="s">
        <v>48</v>
      </c>
      <c r="AD21" s="5" t="s">
        <v>49</v>
      </c>
      <c r="AE21" s="5" t="s">
        <v>50</v>
      </c>
      <c r="AF21" s="5" t="s">
        <v>51</v>
      </c>
      <c r="AG21" s="5" t="s">
        <v>52</v>
      </c>
      <c r="AH21" s="5" t="s">
        <v>53</v>
      </c>
      <c r="AI21" s="5" t="s">
        <v>54</v>
      </c>
      <c r="AJ21" s="5" t="s">
        <v>55</v>
      </c>
      <c r="AK21" s="5" t="s">
        <v>56</v>
      </c>
      <c r="AL21" s="5" t="s">
        <v>57</v>
      </c>
      <c r="AM21" s="5" t="s">
        <v>58</v>
      </c>
      <c r="AN21" s="5" t="s">
        <v>59</v>
      </c>
      <c r="AO21" s="5" t="s">
        <v>60</v>
      </c>
      <c r="AP21" s="5" t="s">
        <v>61</v>
      </c>
      <c r="AQ21" s="5" t="s">
        <v>62</v>
      </c>
      <c r="AR21" s="5" t="s">
        <v>63</v>
      </c>
      <c r="AS21" s="5" t="s">
        <v>64</v>
      </c>
      <c r="AT21" s="5" t="s">
        <v>65</v>
      </c>
      <c r="AU21" s="5" t="s">
        <v>66</v>
      </c>
      <c r="AV21" s="5" t="s">
        <v>67</v>
      </c>
      <c r="AW21" s="5" t="s">
        <v>68</v>
      </c>
      <c r="AX21" s="5" t="s">
        <v>69</v>
      </c>
      <c r="AY21" s="5" t="s">
        <v>70</v>
      </c>
      <c r="AZ21" s="5" t="s">
        <v>71</v>
      </c>
      <c r="BA21" s="5" t="s">
        <v>72</v>
      </c>
      <c r="BB21" s="5" t="s">
        <v>73</v>
      </c>
      <c r="BC21" s="5" t="s">
        <v>74</v>
      </c>
      <c r="BD21" s="5" t="s">
        <v>75</v>
      </c>
      <c r="BE21" s="5" t="s">
        <v>76</v>
      </c>
      <c r="BF21" s="5" t="s">
        <v>77</v>
      </c>
      <c r="BG21" s="5" t="s">
        <v>78</v>
      </c>
      <c r="BH21" s="5" t="s">
        <v>79</v>
      </c>
      <c r="BI21" s="5" t="s">
        <v>80</v>
      </c>
      <c r="BJ21" s="5" t="s">
        <v>81</v>
      </c>
      <c r="BK21" s="5" t="s">
        <v>82</v>
      </c>
      <c r="BL21" s="5" t="s">
        <v>83</v>
      </c>
      <c r="BM21" s="5" t="s">
        <v>84</v>
      </c>
      <c r="BN21" s="5" t="s">
        <v>85</v>
      </c>
      <c r="BO21" s="5" t="s">
        <v>86</v>
      </c>
      <c r="BP21" s="5" t="s">
        <v>87</v>
      </c>
      <c r="BQ21" s="5" t="s">
        <v>88</v>
      </c>
      <c r="BR21" s="5" t="s">
        <v>89</v>
      </c>
      <c r="BS21" s="5" t="s">
        <v>90</v>
      </c>
      <c r="BT21" s="5" t="s">
        <v>91</v>
      </c>
      <c r="BU21" s="5" t="s">
        <v>92</v>
      </c>
      <c r="BV21" s="5" t="s">
        <v>93</v>
      </c>
      <c r="BW21" s="5" t="s">
        <v>94</v>
      </c>
      <c r="BX21" s="5" t="s">
        <v>95</v>
      </c>
      <c r="BY21" s="5" t="s">
        <v>96</v>
      </c>
      <c r="BZ21" s="5" t="s">
        <v>97</v>
      </c>
      <c r="CA21" s="5" t="s">
        <v>98</v>
      </c>
      <c r="CB21" s="5" t="s">
        <v>99</v>
      </c>
      <c r="CC21" s="5" t="s">
        <v>100</v>
      </c>
      <c r="CD21" s="5" t="s">
        <v>101</v>
      </c>
      <c r="CE21" s="5" t="s">
        <v>102</v>
      </c>
      <c r="CF21" s="5" t="s">
        <v>103</v>
      </c>
      <c r="CG21" s="5" t="s">
        <v>104</v>
      </c>
      <c r="CH21" s="5" t="s">
        <v>105</v>
      </c>
      <c r="CI21" s="5" t="s">
        <v>106</v>
      </c>
      <c r="CJ21" s="5" t="s">
        <v>107</v>
      </c>
      <c r="CK21" s="5" t="s">
        <v>108</v>
      </c>
      <c r="CL21" s="5" t="s">
        <v>109</v>
      </c>
      <c r="CM21" s="5" t="s">
        <v>110</v>
      </c>
      <c r="CN21" s="5" t="s">
        <v>111</v>
      </c>
      <c r="CO21" s="5" t="s">
        <v>112</v>
      </c>
      <c r="CP21" s="5" t="s">
        <v>113</v>
      </c>
      <c r="CQ21" s="5" t="s">
        <v>114</v>
      </c>
      <c r="CR21" s="5" t="s">
        <v>115</v>
      </c>
      <c r="CS21" s="5" t="s">
        <v>116</v>
      </c>
      <c r="CT21" s="5" t="s">
        <v>117</v>
      </c>
    </row>
    <row r="22" spans="1:98" x14ac:dyDescent="0.15">
      <c r="B22" s="6">
        <v>300</v>
      </c>
      <c r="C22" s="6">
        <v>0.86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</row>
    <row r="23" spans="1:98" x14ac:dyDescent="0.15">
      <c r="B23" s="6">
        <v>310</v>
      </c>
      <c r="C23" s="6">
        <v>0.79500000000000004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</row>
    <row r="24" spans="1:98" x14ac:dyDescent="0.15">
      <c r="B24" s="6">
        <v>320</v>
      </c>
      <c r="C24" s="6">
        <v>0.71499999999999997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</row>
    <row r="25" spans="1:98" x14ac:dyDescent="0.15">
      <c r="B25" s="6">
        <v>330</v>
      </c>
      <c r="C25" s="6">
        <v>0.52200000000000002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15">
      <c r="B26" s="6">
        <v>340</v>
      </c>
      <c r="C26" s="6">
        <v>0.43099999999999999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15">
      <c r="B27" s="6">
        <v>350</v>
      </c>
      <c r="C27" s="6">
        <v>0.47499999999999998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15">
      <c r="B28" s="6">
        <v>360</v>
      </c>
      <c r="C28" s="6">
        <v>0.59699999999999998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15">
      <c r="B29" s="6">
        <v>370</v>
      </c>
      <c r="C29" s="6">
        <v>0.76300000000000001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15">
      <c r="B30" s="6">
        <v>380</v>
      </c>
      <c r="C30" s="6">
        <v>0.95699999999999996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15">
      <c r="B31" s="6">
        <v>390</v>
      </c>
      <c r="C31" s="6">
        <v>1.149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15">
      <c r="B32" s="6">
        <v>400</v>
      </c>
      <c r="C32" s="6">
        <v>1.3089999999999999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15">
      <c r="B33" s="6">
        <v>410</v>
      </c>
      <c r="C33" s="6">
        <v>1.427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15">
      <c r="B34" s="6">
        <v>420</v>
      </c>
      <c r="C34" s="6">
        <v>1.464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15">
      <c r="B35" s="6">
        <v>430</v>
      </c>
      <c r="C35" s="6">
        <v>1.4510000000000001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15">
      <c r="B36" s="6">
        <v>440</v>
      </c>
      <c r="C36" s="6">
        <v>1.4239999999999999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15">
      <c r="B37" s="6">
        <v>450</v>
      </c>
      <c r="C37" s="6">
        <v>1.3839999999999999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15">
      <c r="B38" s="6">
        <v>460</v>
      </c>
      <c r="C38" s="6">
        <v>1.32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15">
      <c r="B39" s="6">
        <v>470</v>
      </c>
      <c r="C39" s="6">
        <v>1.2789999999999999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15">
      <c r="B40" s="6">
        <v>480</v>
      </c>
      <c r="C40" s="6">
        <v>1.2509999999999999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15">
      <c r="B41" s="6">
        <v>490</v>
      </c>
      <c r="C41" s="6">
        <v>1.2230000000000001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15">
      <c r="B42" s="6">
        <v>500</v>
      </c>
      <c r="C42" s="6">
        <v>1.1950000000000001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15">
      <c r="B43" s="6">
        <v>510</v>
      </c>
      <c r="C43" s="6">
        <v>1.1919999999999999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15">
      <c r="B44" s="6">
        <v>520</v>
      </c>
      <c r="C44" s="6">
        <v>1.246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15">
      <c r="B45" s="6">
        <v>530</v>
      </c>
      <c r="C45" s="6">
        <v>1.196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15">
      <c r="B46" s="6">
        <v>540</v>
      </c>
      <c r="C46" s="6">
        <v>0.91700000000000004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15">
      <c r="B47" s="6">
        <v>550</v>
      </c>
      <c r="C47" s="6">
        <v>0.63800000000000001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15">
      <c r="B48" s="6">
        <v>560</v>
      </c>
      <c r="C48" s="6">
        <v>0.432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15">
      <c r="B49" s="6">
        <v>570</v>
      </c>
      <c r="C49" s="6">
        <v>0.33700000000000002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15">
      <c r="B50" s="6">
        <v>580</v>
      </c>
      <c r="C50" s="6">
        <v>0.32100000000000001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15">
      <c r="B51" s="6">
        <v>590</v>
      </c>
      <c r="C51" s="6">
        <v>0.34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15">
      <c r="B52" s="6">
        <v>600</v>
      </c>
      <c r="C52" s="6">
        <v>0.40100000000000002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15">
      <c r="B53" s="6">
        <v>610</v>
      </c>
      <c r="C53" s="6">
        <v>0.54100000000000004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15">
      <c r="B54" s="6">
        <v>620</v>
      </c>
      <c r="C54" s="6">
        <v>0.74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15">
      <c r="B55" s="6">
        <v>630</v>
      </c>
      <c r="C55" s="6">
        <v>0.83199999999999996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15">
      <c r="B56" s="6">
        <v>640</v>
      </c>
      <c r="C56" s="6">
        <v>0.67300000000000004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15">
      <c r="B57" s="6">
        <v>650</v>
      </c>
      <c r="C57" s="6">
        <v>0.39900000000000002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15">
      <c r="B58" s="6">
        <v>660</v>
      </c>
      <c r="C58" s="6">
        <v>0.20699999999999999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15">
      <c r="B59" s="6">
        <v>670</v>
      </c>
      <c r="C59" s="6">
        <v>0.114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15">
      <c r="B60" s="6">
        <v>680</v>
      </c>
      <c r="C60" s="6">
        <v>7.5999999999999998E-2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15">
      <c r="B61" s="6">
        <v>690</v>
      </c>
      <c r="C61" s="6">
        <v>6.0999999999999999E-2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15">
      <c r="B62" s="6">
        <v>700</v>
      </c>
      <c r="C62" s="6">
        <v>5.6000000000000001E-2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15">
      <c r="B63" s="6">
        <v>710</v>
      </c>
      <c r="C63" s="6">
        <v>5.5E-2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15">
      <c r="B64" s="6">
        <v>720</v>
      </c>
      <c r="C64" s="6">
        <v>5.6000000000000001E-2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1:98" x14ac:dyDescent="0.15">
      <c r="B65" s="6">
        <v>730</v>
      </c>
      <c r="C65" s="6">
        <v>5.8000000000000003E-2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1:98" x14ac:dyDescent="0.15">
      <c r="B66" s="6">
        <v>740</v>
      </c>
      <c r="C66" s="6">
        <v>6.0999999999999999E-2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1:98" x14ac:dyDescent="0.15">
      <c r="B67" s="6">
        <v>750</v>
      </c>
      <c r="C67" s="6">
        <v>6.0999999999999999E-2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1:98" x14ac:dyDescent="0.15">
      <c r="B68" s="6">
        <v>760</v>
      </c>
      <c r="C68" s="6">
        <v>6.0999999999999999E-2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1:98" x14ac:dyDescent="0.15">
      <c r="B69" s="6">
        <v>770</v>
      </c>
      <c r="C69" s="6">
        <v>6.0999999999999999E-2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1:98" x14ac:dyDescent="0.15">
      <c r="B70" s="6">
        <v>780</v>
      </c>
      <c r="C70" s="6">
        <v>0.06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1:98" x14ac:dyDescent="0.15">
      <c r="B71" s="6">
        <v>790</v>
      </c>
      <c r="C71" s="6">
        <v>5.8999999999999997E-2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1:98" x14ac:dyDescent="0.15">
      <c r="B72" s="6">
        <v>800</v>
      </c>
      <c r="C72" s="6">
        <v>5.8000000000000003E-2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4" spans="1:98" ht="14" x14ac:dyDescent="0.15">
      <c r="A74" s="3" t="s">
        <v>118</v>
      </c>
      <c r="B74" s="4"/>
    </row>
    <row r="76" spans="1:98" x14ac:dyDescent="0.15">
      <c r="B76" s="7"/>
      <c r="C76" s="5">
        <v>1</v>
      </c>
      <c r="D76" s="5">
        <v>2</v>
      </c>
      <c r="E76" s="5">
        <v>3</v>
      </c>
      <c r="F76" s="5">
        <v>4</v>
      </c>
      <c r="G76" s="5">
        <v>5</v>
      </c>
      <c r="H76" s="5">
        <v>6</v>
      </c>
      <c r="I76" s="5">
        <v>7</v>
      </c>
      <c r="J76" s="5">
        <v>8</v>
      </c>
      <c r="K76" s="5">
        <v>9</v>
      </c>
      <c r="L76" s="5">
        <v>10</v>
      </c>
      <c r="M76" s="5">
        <v>11</v>
      </c>
      <c r="N76" s="5">
        <v>12</v>
      </c>
    </row>
    <row r="77" spans="1:98" ht="24" x14ac:dyDescent="0.15">
      <c r="B77" s="5" t="s">
        <v>119</v>
      </c>
      <c r="C77" s="8">
        <v>1.464</v>
      </c>
      <c r="D77" s="9" t="s">
        <v>120</v>
      </c>
      <c r="E77" s="9" t="s">
        <v>120</v>
      </c>
      <c r="F77" s="9" t="s">
        <v>120</v>
      </c>
      <c r="G77" s="9" t="s">
        <v>120</v>
      </c>
      <c r="H77" s="9" t="s">
        <v>120</v>
      </c>
      <c r="I77" s="9" t="s">
        <v>120</v>
      </c>
      <c r="J77" s="9" t="s">
        <v>120</v>
      </c>
      <c r="K77" s="9" t="s">
        <v>120</v>
      </c>
      <c r="L77" s="9" t="s">
        <v>120</v>
      </c>
      <c r="M77" s="9" t="s">
        <v>120</v>
      </c>
      <c r="N77" s="9" t="s">
        <v>120</v>
      </c>
      <c r="O77" s="10" t="s">
        <v>121</v>
      </c>
    </row>
    <row r="78" spans="1:98" ht="24" x14ac:dyDescent="0.15">
      <c r="B78" s="5" t="s">
        <v>122</v>
      </c>
      <c r="C78" s="9" t="s">
        <v>120</v>
      </c>
      <c r="D78" s="9" t="s">
        <v>120</v>
      </c>
      <c r="E78" s="9" t="s">
        <v>120</v>
      </c>
      <c r="F78" s="9" t="s">
        <v>120</v>
      </c>
      <c r="G78" s="9" t="s">
        <v>120</v>
      </c>
      <c r="H78" s="9" t="s">
        <v>120</v>
      </c>
      <c r="I78" s="9" t="s">
        <v>120</v>
      </c>
      <c r="J78" s="9" t="s">
        <v>120</v>
      </c>
      <c r="K78" s="9" t="s">
        <v>120</v>
      </c>
      <c r="L78" s="9" t="s">
        <v>120</v>
      </c>
      <c r="M78" s="9" t="s">
        <v>120</v>
      </c>
      <c r="N78" s="9" t="s">
        <v>120</v>
      </c>
      <c r="O78" s="10" t="s">
        <v>121</v>
      </c>
    </row>
    <row r="79" spans="1:98" ht="24" x14ac:dyDescent="0.15">
      <c r="B79" s="5" t="s">
        <v>123</v>
      </c>
      <c r="C79" s="9" t="s">
        <v>120</v>
      </c>
      <c r="D79" s="9" t="s">
        <v>120</v>
      </c>
      <c r="E79" s="9" t="s">
        <v>120</v>
      </c>
      <c r="F79" s="9" t="s">
        <v>120</v>
      </c>
      <c r="G79" s="9" t="s">
        <v>120</v>
      </c>
      <c r="H79" s="9" t="s">
        <v>120</v>
      </c>
      <c r="I79" s="9" t="s">
        <v>120</v>
      </c>
      <c r="J79" s="9" t="s">
        <v>120</v>
      </c>
      <c r="K79" s="9" t="s">
        <v>120</v>
      </c>
      <c r="L79" s="9" t="s">
        <v>120</v>
      </c>
      <c r="M79" s="9" t="s">
        <v>120</v>
      </c>
      <c r="N79" s="9" t="s">
        <v>120</v>
      </c>
      <c r="O79" s="10" t="s">
        <v>121</v>
      </c>
    </row>
    <row r="80" spans="1:98" ht="24" x14ac:dyDescent="0.15">
      <c r="B80" s="5" t="s">
        <v>124</v>
      </c>
      <c r="C80" s="9" t="s">
        <v>120</v>
      </c>
      <c r="D80" s="9" t="s">
        <v>120</v>
      </c>
      <c r="E80" s="9" t="s">
        <v>120</v>
      </c>
      <c r="F80" s="9" t="s">
        <v>120</v>
      </c>
      <c r="G80" s="9" t="s">
        <v>120</v>
      </c>
      <c r="H80" s="9" t="s">
        <v>120</v>
      </c>
      <c r="I80" s="9" t="s">
        <v>120</v>
      </c>
      <c r="J80" s="9" t="s">
        <v>120</v>
      </c>
      <c r="K80" s="9" t="s">
        <v>120</v>
      </c>
      <c r="L80" s="9" t="s">
        <v>120</v>
      </c>
      <c r="M80" s="9" t="s">
        <v>120</v>
      </c>
      <c r="N80" s="9" t="s">
        <v>120</v>
      </c>
      <c r="O80" s="10" t="s">
        <v>121</v>
      </c>
    </row>
    <row r="81" spans="2:15" ht="24" x14ac:dyDescent="0.15">
      <c r="B81" s="5" t="s">
        <v>125</v>
      </c>
      <c r="C81" s="9" t="s">
        <v>120</v>
      </c>
      <c r="D81" s="9" t="s">
        <v>120</v>
      </c>
      <c r="E81" s="9" t="s">
        <v>120</v>
      </c>
      <c r="F81" s="9" t="s">
        <v>120</v>
      </c>
      <c r="G81" s="9" t="s">
        <v>120</v>
      </c>
      <c r="H81" s="9" t="s">
        <v>120</v>
      </c>
      <c r="I81" s="9" t="s">
        <v>120</v>
      </c>
      <c r="J81" s="9" t="s">
        <v>120</v>
      </c>
      <c r="K81" s="9" t="s">
        <v>120</v>
      </c>
      <c r="L81" s="9" t="s">
        <v>120</v>
      </c>
      <c r="M81" s="9" t="s">
        <v>120</v>
      </c>
      <c r="N81" s="9" t="s">
        <v>120</v>
      </c>
      <c r="O81" s="10" t="s">
        <v>121</v>
      </c>
    </row>
    <row r="82" spans="2:15" ht="24" x14ac:dyDescent="0.15">
      <c r="B82" s="5" t="s">
        <v>126</v>
      </c>
      <c r="C82" s="9" t="s">
        <v>120</v>
      </c>
      <c r="D82" s="9" t="s">
        <v>120</v>
      </c>
      <c r="E82" s="9" t="s">
        <v>120</v>
      </c>
      <c r="F82" s="9" t="s">
        <v>120</v>
      </c>
      <c r="G82" s="9" t="s">
        <v>120</v>
      </c>
      <c r="H82" s="9" t="s">
        <v>120</v>
      </c>
      <c r="I82" s="9" t="s">
        <v>120</v>
      </c>
      <c r="J82" s="9" t="s">
        <v>120</v>
      </c>
      <c r="K82" s="9" t="s">
        <v>120</v>
      </c>
      <c r="L82" s="9" t="s">
        <v>120</v>
      </c>
      <c r="M82" s="9" t="s">
        <v>120</v>
      </c>
      <c r="N82" s="9" t="s">
        <v>120</v>
      </c>
      <c r="O82" s="10" t="s">
        <v>121</v>
      </c>
    </row>
    <row r="83" spans="2:15" ht="24" x14ac:dyDescent="0.15">
      <c r="B83" s="5" t="s">
        <v>127</v>
      </c>
      <c r="C83" s="9" t="s">
        <v>120</v>
      </c>
      <c r="D83" s="9" t="s">
        <v>120</v>
      </c>
      <c r="E83" s="9" t="s">
        <v>120</v>
      </c>
      <c r="F83" s="9" t="s">
        <v>120</v>
      </c>
      <c r="G83" s="9" t="s">
        <v>120</v>
      </c>
      <c r="H83" s="9" t="s">
        <v>120</v>
      </c>
      <c r="I83" s="9" t="s">
        <v>120</v>
      </c>
      <c r="J83" s="9" t="s">
        <v>120</v>
      </c>
      <c r="K83" s="9" t="s">
        <v>120</v>
      </c>
      <c r="L83" s="9" t="s">
        <v>120</v>
      </c>
      <c r="M83" s="9" t="s">
        <v>120</v>
      </c>
      <c r="N83" s="9" t="s">
        <v>120</v>
      </c>
      <c r="O83" s="10" t="s">
        <v>121</v>
      </c>
    </row>
    <row r="84" spans="2:15" ht="24" x14ac:dyDescent="0.15">
      <c r="B84" s="5" t="s">
        <v>128</v>
      </c>
      <c r="C84" s="9" t="s">
        <v>120</v>
      </c>
      <c r="D84" s="9" t="s">
        <v>120</v>
      </c>
      <c r="E84" s="9" t="s">
        <v>120</v>
      </c>
      <c r="F84" s="9" t="s">
        <v>120</v>
      </c>
      <c r="G84" s="9" t="s">
        <v>120</v>
      </c>
      <c r="H84" s="9" t="s">
        <v>120</v>
      </c>
      <c r="I84" s="9" t="s">
        <v>120</v>
      </c>
      <c r="J84" s="9" t="s">
        <v>120</v>
      </c>
      <c r="K84" s="9" t="s">
        <v>120</v>
      </c>
      <c r="L84" s="9" t="s">
        <v>120</v>
      </c>
      <c r="M84" s="9" t="s">
        <v>120</v>
      </c>
      <c r="N84" s="9" t="s">
        <v>120</v>
      </c>
      <c r="O84" s="10" t="s">
        <v>121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Pozzorg</dc:creator>
  <cp:lastModifiedBy>Huat </cp:lastModifiedBy>
  <dcterms:created xsi:type="dcterms:W3CDTF">2011-01-18T20:51:17Z</dcterms:created>
  <dcterms:modified xsi:type="dcterms:W3CDTF">2021-05-14T00:51:12Z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