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\Visual Studio 2015\Projects\obs-websocket-dotnet-generalize\OBSCommand\"/>
    </mc:Choice>
  </mc:AlternateContent>
  <xr:revisionPtr revIDLastSave="0" documentId="8_{83F63EEB-58BC-42FC-8760-7C6F5EA3DF98}" xr6:coauthVersionLast="46" xr6:coauthVersionMax="46" xr10:uidLastSave="{00000000-0000-0000-0000-000000000000}"/>
  <bookViews>
    <workbookView xWindow="7005" yWindow="3465" windowWidth="27435" windowHeight="15615" activeTab="1" xr2:uid="{A78ACA88-2767-498E-837F-192461AA85CE}"/>
  </bookViews>
  <sheets>
    <sheet name="Tabelle1" sheetId="1" r:id="rId1"/>
    <sheet name="Tabelle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B6" i="1"/>
  <c r="B2" i="1"/>
  <c r="A3" i="1" s="1"/>
  <c r="A2" i="1"/>
  <c r="B1" i="1"/>
</calcChain>
</file>

<file path=xl/sharedStrings.xml><?xml version="1.0" encoding="utf-8"?>
<sst xmlns="http://schemas.openxmlformats.org/spreadsheetml/2006/main" count="4" uniqueCount="3">
  <si>
    <t>Percent</t>
  </si>
  <si>
    <t>Mul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</si>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</sst>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Mul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Tabelle1!$F$2:$F$101</c:f>
              <c:numCache>
                <c:formatCode>Standard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Tabelle1!$G$2:$G$101</c:f>
              <c:numCache>
                <c:formatCode>0.000000000000000000000000</c:formatCode>
                <c:ptCount val="100"/>
                <c:pt idx="0">
                  <c:v>1.0000000000000001E-5</c:v>
                </c:pt>
                <c:pt idx="1">
                  <c:v>5.6568542494923805E-5</c:v>
                </c:pt>
                <c:pt idx="2">
                  <c:v>1.5588457268119903E-4</c:v>
                </c:pt>
                <c:pt idx="3">
                  <c:v>3.2000000000000003E-4</c:v>
                </c:pt>
                <c:pt idx="4">
                  <c:v>5.5901699437494736E-4</c:v>
                </c:pt>
                <c:pt idx="5">
                  <c:v>8.8181630740194375E-4</c:v>
                </c:pt>
                <c:pt idx="6">
                  <c:v>1.2964181424216488E-3</c:v>
                </c:pt>
                <c:pt idx="7">
                  <c:v>1.8101933598375613E-3</c:v>
                </c:pt>
                <c:pt idx="8">
                  <c:v>2.4300000000000016E-3</c:v>
                </c:pt>
                <c:pt idx="9">
                  <c:v>3.1622776601683824E-3</c:v>
                </c:pt>
                <c:pt idx="10">
                  <c:v>4.0131159963300352E-3</c:v>
                </c:pt>
                <c:pt idx="11">
                  <c:v>4.9883063257983662E-3</c:v>
                </c:pt>
                <c:pt idx="12">
                  <c:v>6.093381655534141E-3</c:v>
                </c:pt>
                <c:pt idx="13">
                  <c:v>7.3336484780769226E-3</c:v>
                </c:pt>
                <c:pt idx="14">
                  <c:v>8.7142125289666906E-3</c:v>
                </c:pt>
                <c:pt idx="15">
                  <c:v>1.0240000000000001E-2</c:v>
                </c:pt>
                <c:pt idx="16">
                  <c:v>1.1915775258035038E-2</c:v>
                </c:pt>
                <c:pt idx="17">
                  <c:v>1.3746155826266484E-2</c:v>
                </c:pt>
                <c:pt idx="18">
                  <c:v>1.5735625186181823E-2</c:v>
                </c:pt>
                <c:pt idx="19">
                  <c:v>1.7888543819998309E-2</c:v>
                </c:pt>
                <c:pt idx="20">
                  <c:v>2.0209158814755251E-2</c:v>
                </c:pt>
                <c:pt idx="21">
                  <c:v>2.270161227754541E-2</c:v>
                </c:pt>
                <c:pt idx="22">
                  <c:v>2.5369948758324285E-2</c:v>
                </c:pt>
                <c:pt idx="23">
                  <c:v>2.8218121836862214E-2</c:v>
                </c:pt>
                <c:pt idx="24">
                  <c:v>3.124999999999999E-2</c:v>
                </c:pt>
                <c:pt idx="25">
                  <c:v>3.4469371911887224E-2</c:v>
                </c:pt>
                <c:pt idx="26">
                  <c:v>3.7879951161531353E-2</c:v>
                </c:pt>
                <c:pt idx="27">
                  <c:v>4.1485380557492783E-2</c:v>
                </c:pt>
                <c:pt idx="28">
                  <c:v>4.528923602800116E-2</c:v>
                </c:pt>
                <c:pt idx="29">
                  <c:v>4.9295030175464973E-2</c:v>
                </c:pt>
                <c:pt idx="30">
                  <c:v>5.3506215526796484E-2</c:v>
                </c:pt>
                <c:pt idx="31">
                  <c:v>5.7926187514801983E-2</c:v>
                </c:pt>
                <c:pt idx="32">
                  <c:v>6.2558287220799175E-2</c:v>
                </c:pt>
                <c:pt idx="33">
                  <c:v>6.7405803904411726E-2</c:v>
                </c:pt>
                <c:pt idx="34">
                  <c:v>7.2471977342970242E-2</c:v>
                </c:pt>
                <c:pt idx="35">
                  <c:v>7.775999999999994E-2</c:v>
                </c:pt>
                <c:pt idx="36">
                  <c:v>8.3273019039782598E-2</c:v>
                </c:pt>
                <c:pt idx="37">
                  <c:v>8.9014138202872004E-2</c:v>
                </c:pt>
                <c:pt idx="38">
                  <c:v>9.4986419555639634E-2</c:v>
                </c:pt>
                <c:pt idx="39">
                  <c:v>0.10119288512538811</c:v>
                </c:pt>
                <c:pt idx="40">
                  <c:v>0.10763651843124628</c:v>
                </c:pt>
                <c:pt idx="41">
                  <c:v>0.11432026591991465</c:v>
                </c:pt>
                <c:pt idx="42">
                  <c:v>0.12124703831434407</c:v>
                </c:pt>
                <c:pt idx="43">
                  <c:v>0.12841971188256107</c:v>
                </c:pt>
                <c:pt idx="44">
                  <c:v>0.13584112963311204</c:v>
                </c:pt>
                <c:pt idx="45">
                  <c:v>0.14351410244293084</c:v>
                </c:pt>
                <c:pt idx="46">
                  <c:v>0.15144141012285908</c:v>
                </c:pt>
                <c:pt idx="47">
                  <c:v>0.1596258024255478</c:v>
                </c:pt>
                <c:pt idx="48">
                  <c:v>0.16806999999999983</c:v>
                </c:pt>
                <c:pt idx="49">
                  <c:v>0.17677669529663673</c:v>
                </c:pt>
                <c:pt idx="50">
                  <c:v>0.18574855342639937</c:v>
                </c:pt>
                <c:pt idx="51">
                  <c:v>0.19498821297709276</c:v>
                </c:pt>
                <c:pt idx="52">
                  <c:v>0.20449828678988985</c:v>
                </c:pt>
                <c:pt idx="53">
                  <c:v>0.21428136269867268</c:v>
                </c:pt>
                <c:pt idx="54">
                  <c:v>0.22434000423464404</c:v>
                </c:pt>
                <c:pt idx="55">
                  <c:v>0.23467675129846186</c:v>
                </c:pt>
                <c:pt idx="56">
                  <c:v>0.24529412080194662</c:v>
                </c:pt>
                <c:pt idx="57">
                  <c:v>0.25619460728126159</c:v>
                </c:pt>
                <c:pt idx="58">
                  <c:v>0.26738068348330629</c:v>
                </c:pt>
                <c:pt idx="59">
                  <c:v>0.27885480092693399</c:v>
                </c:pt>
                <c:pt idx="60">
                  <c:v>0.29061939044048657</c:v>
                </c:pt>
                <c:pt idx="61">
                  <c:v>0.30267686267701427</c:v>
                </c:pt>
                <c:pt idx="62">
                  <c:v>0.31502960860846085</c:v>
                </c:pt>
                <c:pt idx="63">
                  <c:v>0.32767999999999986</c:v>
                </c:pt>
                <c:pt idx="64">
                  <c:v>0.34063038986561334</c:v>
                </c:pt>
                <c:pt idx="65">
                  <c:v>0.35388311290594238</c:v>
                </c:pt>
                <c:pt idx="66">
                  <c:v>0.3674404859293538</c:v>
                </c:pt>
                <c:pt idx="67">
                  <c:v>0.38130480825712132</c:v>
                </c:pt>
                <c:pt idx="68">
                  <c:v>0.39547836211353005</c:v>
                </c:pt>
                <c:pt idx="69">
                  <c:v>0.4099634130016972</c:v>
                </c:pt>
                <c:pt idx="70">
                  <c:v>0.4247622100658201</c:v>
                </c:pt>
                <c:pt idx="71">
                  <c:v>0.4398769864405277</c:v>
                </c:pt>
                <c:pt idx="72">
                  <c:v>0.45530995958797144</c:v>
                </c:pt>
                <c:pt idx="73">
                  <c:v>0.47106333162325459</c:v>
                </c:pt>
                <c:pt idx="74">
                  <c:v>0.48713928962874636</c:v>
                </c:pt>
                <c:pt idx="75">
                  <c:v>0.50354000595781812</c:v>
                </c:pt>
                <c:pt idx="76">
                  <c:v>0.52026763852847924</c:v>
                </c:pt>
                <c:pt idx="77">
                  <c:v>0.53732433110738587</c:v>
                </c:pt>
                <c:pt idx="78">
                  <c:v>0.55471221358466616</c:v>
                </c:pt>
                <c:pt idx="79">
                  <c:v>0.57243340223994554</c:v>
                </c:pt>
                <c:pt idx="80">
                  <c:v>0.59049000000000085</c:v>
                </c:pt>
                <c:pt idx="81">
                  <c:v>0.60888409668835997</c:v>
                </c:pt>
                <c:pt idx="82">
                  <c:v>0.62761776926725066</c:v>
                </c:pt>
                <c:pt idx="83">
                  <c:v>0.64669308207216769</c:v>
                </c:pt>
                <c:pt idx="84">
                  <c:v>0.66611208703941083</c:v>
                </c:pt>
                <c:pt idx="85">
                  <c:v>0.68587682392686211</c:v>
                </c:pt>
                <c:pt idx="86">
                  <c:v>0.70598932052829166</c:v>
                </c:pt>
                <c:pt idx="87">
                  <c:v>0.72645159288145356</c:v>
                </c:pt>
                <c:pt idx="88">
                  <c:v>0.74726564547020391</c:v>
                </c:pt>
                <c:pt idx="89">
                  <c:v>0.768433471420916</c:v>
                </c:pt>
                <c:pt idx="90">
                  <c:v>0.7899570526933728</c:v>
                </c:pt>
                <c:pt idx="91">
                  <c:v>0.81183836026637746</c:v>
                </c:pt>
                <c:pt idx="92">
                  <c:v>0.8340793543182814</c:v>
                </c:pt>
                <c:pt idx="93">
                  <c:v>0.85668198440261312</c:v>
                </c:pt>
                <c:pt idx="94">
                  <c:v>0.87964818961900926</c:v>
                </c:pt>
                <c:pt idx="95">
                  <c:v>0.9029798987795904</c:v>
                </c:pt>
                <c:pt idx="96">
                  <c:v>0.92667903057099554</c:v>
                </c:pt>
                <c:pt idx="97">
                  <c:v>0.95074749371218437</c:v>
                </c:pt>
                <c:pt idx="98">
                  <c:v>0.97518718710819829</c:v>
                </c:pt>
                <c:pt idx="99">
                  <c:v>1.000000000000002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C-4013-92BF-439BB7B9A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115760"/>
        <c:axId val="621116088"/>
      </c:lineChart>
      <c:catAx>
        <c:axId val="621115760"/>
        <c:scaling>
          <c:orientation val="minMax"/>
        </c:scaling>
        <c:delete val="0"/>
        <c:axPos val="b"/>
        <c:numFmt formatCode="Standar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116088"/>
        <c:crosses val="autoZero"/>
        <c:auto val="1"/>
        <c:lblAlgn val="ctr"/>
        <c:lblOffset val="100"/>
        <c:noMultiLvlLbl val="0"/>
      </c:catAx>
      <c:valAx>
        <c:axId val="6211160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0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11576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Tabelle2!$G$1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Tabelle2!$F$2:$F$101</c:f>
              <c:numCache>
                <c:formatCode>Standard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Tabelle2!$G$2:$G$101</c:f>
              <c:numCache>
                <c:formatCode>0.000000000000000000000000</c:formatCode>
                <c:ptCount val="100"/>
                <c:pt idx="0">
                  <c:v>-98</c:v>
                </c:pt>
                <c:pt idx="1">
                  <c:v>-83.249530212464919</c:v>
                </c:pt>
                <c:pt idx="2">
                  <c:v>-74.621058518736547</c:v>
                </c:pt>
                <c:pt idx="3">
                  <c:v>-68.499060424929837</c:v>
                </c:pt>
                <c:pt idx="4">
                  <c:v>-63.750469787535081</c:v>
                </c:pt>
                <c:pt idx="5">
                  <c:v>-59.870588731201465</c:v>
                </c:pt>
                <c:pt idx="6">
                  <c:v>-56.590196039301411</c:v>
                </c:pt>
                <c:pt idx="7">
                  <c:v>-53.74859063739477</c:v>
                </c:pt>
                <c:pt idx="8">
                  <c:v>-51.242117037473086</c:v>
                </c:pt>
                <c:pt idx="9">
                  <c:v>-49</c:v>
                </c:pt>
                <c:pt idx="10">
                  <c:v>-46.971758427246975</c:v>
                </c:pt>
                <c:pt idx="11">
                  <c:v>-45.120118943666384</c:v>
                </c:pt>
                <c:pt idx="12">
                  <c:v>-43.416775736964993</c:v>
                </c:pt>
                <c:pt idx="13">
                  <c:v>-41.839726251766336</c:v>
                </c:pt>
                <c:pt idx="14">
                  <c:v>-40.371528306271621</c:v>
                </c:pt>
                <c:pt idx="15">
                  <c:v>-38.998120849859689</c:v>
                </c:pt>
                <c:pt idx="16">
                  <c:v>-37.708002852464574</c:v>
                </c:pt>
                <c:pt idx="17">
                  <c:v>-36.491647249938005</c:v>
                </c:pt>
                <c:pt idx="18">
                  <c:v>-35.341073553311382</c:v>
                </c:pt>
                <c:pt idx="19">
                  <c:v>-34.249530212464919</c:v>
                </c:pt>
                <c:pt idx="20">
                  <c:v>-33.211254558037957</c:v>
                </c:pt>
                <c:pt idx="21">
                  <c:v>-32.221288639711894</c:v>
                </c:pt>
                <c:pt idx="22">
                  <c:v>-31.275336035137947</c:v>
                </c:pt>
                <c:pt idx="23">
                  <c:v>-30.369649156131306</c:v>
                </c:pt>
                <c:pt idx="24">
                  <c:v>-29.500939575070156</c:v>
                </c:pt>
                <c:pt idx="25">
                  <c:v>-28.666305949429919</c:v>
                </c:pt>
                <c:pt idx="26">
                  <c:v>-27.863175556209619</c:v>
                </c:pt>
                <c:pt idx="27">
                  <c:v>-27.089256464231259</c:v>
                </c:pt>
                <c:pt idx="28">
                  <c:v>-26.342498102951151</c:v>
                </c:pt>
                <c:pt idx="29">
                  <c:v>-25.621058518736543</c:v>
                </c:pt>
                <c:pt idx="30">
                  <c:v>-24.923277002120642</c:v>
                </c:pt>
                <c:pt idx="31">
                  <c:v>-24.247651062324607</c:v>
                </c:pt>
                <c:pt idx="32">
                  <c:v>-23.592816945983511</c:v>
                </c:pt>
                <c:pt idx="33">
                  <c:v>-22.9575330649295</c:v>
                </c:pt>
                <c:pt idx="34">
                  <c:v>-22.340665826836496</c:v>
                </c:pt>
                <c:pt idx="35">
                  <c:v>-21.741177462402923</c:v>
                </c:pt>
                <c:pt idx="36">
                  <c:v>-21.158115520717246</c:v>
                </c:pt>
                <c:pt idx="37">
                  <c:v>-20.590603765776301</c:v>
                </c:pt>
                <c:pt idx="38">
                  <c:v>-20.03783425570154</c:v>
                </c:pt>
                <c:pt idx="39">
                  <c:v>-19.499060424929844</c:v>
                </c:pt>
                <c:pt idx="40">
                  <c:v>-18.973591020732961</c:v>
                </c:pt>
                <c:pt idx="41">
                  <c:v>-18.46078477050288</c:v>
                </c:pt>
                <c:pt idx="42">
                  <c:v>-17.960045676600259</c:v>
                </c:pt>
                <c:pt idx="43">
                  <c:v>-17.470818852176816</c:v>
                </c:pt>
                <c:pt idx="44">
                  <c:v>-16.992586825008161</c:v>
                </c:pt>
                <c:pt idx="45">
                  <c:v>-16.524866247602869</c:v>
                </c:pt>
                <c:pt idx="46">
                  <c:v>-16.067204961149848</c:v>
                </c:pt>
                <c:pt idx="47">
                  <c:v>-15.619179368596226</c:v>
                </c:pt>
                <c:pt idx="48">
                  <c:v>-15.18039207860283</c:v>
                </c:pt>
                <c:pt idx="49">
                  <c:v>-14.750469787535078</c:v>
                </c:pt>
                <c:pt idx="50">
                  <c:v>-14.329061371201117</c:v>
                </c:pt>
                <c:pt idx="51">
                  <c:v>-13.915836161894841</c:v>
                </c:pt>
                <c:pt idx="52">
                  <c:v>-13.510482389561338</c:v>
                </c:pt>
                <c:pt idx="53">
                  <c:v>-13.112705768674541</c:v>
                </c:pt>
                <c:pt idx="54">
                  <c:v>-12.722228214782049</c:v>
                </c:pt>
                <c:pt idx="55">
                  <c:v>-12.338786676696177</c:v>
                </c:pt>
                <c:pt idx="56">
                  <c:v>-11.962132072047924</c:v>
                </c:pt>
                <c:pt idx="57">
                  <c:v>-11.592028315416075</c:v>
                </c:pt>
                <c:pt idx="58">
                  <c:v>-11.228251429534936</c:v>
                </c:pt>
                <c:pt idx="59">
                  <c:v>-10.870588731201464</c:v>
                </c:pt>
                <c:pt idx="60">
                  <c:v>-10.518838084472415</c:v>
                </c:pt>
                <c:pt idx="61">
                  <c:v>-10.172807214585561</c:v>
                </c:pt>
                <c:pt idx="62">
                  <c:v>-9.8323130767744953</c:v>
                </c:pt>
                <c:pt idx="63">
                  <c:v>-9.4971812747895274</c:v>
                </c:pt>
                <c:pt idx="64">
                  <c:v>-9.1672455245000766</c:v>
                </c:pt>
                <c:pt idx="65">
                  <c:v>-8.842347158448435</c:v>
                </c:pt>
                <c:pt idx="66">
                  <c:v>-8.5223346676595035</c:v>
                </c:pt>
                <c:pt idx="67">
                  <c:v>-8.2070632773944201</c:v>
                </c:pt>
                <c:pt idx="68">
                  <c:v>-7.8963945538744911</c:v>
                </c:pt>
                <c:pt idx="69">
                  <c:v>-7.5901960393014161</c:v>
                </c:pt>
                <c:pt idx="70">
                  <c:v>-7.288340912765312</c:v>
                </c:pt>
                <c:pt idx="71">
                  <c:v>-6.9907076748678465</c:v>
                </c:pt>
                <c:pt idx="72">
                  <c:v>-6.6971798540976613</c:v>
                </c:pt>
                <c:pt idx="73">
                  <c:v>-6.407645733182167</c:v>
                </c:pt>
                <c:pt idx="74">
                  <c:v>-6.1219980938066971</c:v>
                </c:pt>
                <c:pt idx="75">
                  <c:v>-5.8401339782412238</c:v>
                </c:pt>
                <c:pt idx="76">
                  <c:v>-5.5619544665483875</c:v>
                </c:pt>
                <c:pt idx="77">
                  <c:v>-5.2873644681664596</c:v>
                </c:pt>
                <c:pt idx="78">
                  <c:v>-5.0162725267683692</c:v>
                </c:pt>
                <c:pt idx="79">
                  <c:v>-4.7485906373947628</c:v>
                </c:pt>
                <c:pt idx="80">
                  <c:v>-4.4842340749461602</c:v>
                </c:pt>
                <c:pt idx="81">
                  <c:v>-4.2231212331978831</c:v>
                </c:pt>
                <c:pt idx="82">
                  <c:v>-3.96517347357238</c:v>
                </c:pt>
                <c:pt idx="83">
                  <c:v>-3.7103149829677995</c:v>
                </c:pt>
                <c:pt idx="84">
                  <c:v>-3.4584726399996568</c:v>
                </c:pt>
                <c:pt idx="85">
                  <c:v>-3.209575889065182</c:v>
                </c:pt>
                <c:pt idx="86">
                  <c:v>-2.9635566216876925</c:v>
                </c:pt>
                <c:pt idx="87">
                  <c:v>-2.720349064641737</c:v>
                </c:pt>
                <c:pt idx="88">
                  <c:v>-2.4798896743992733</c:v>
                </c:pt>
                <c:pt idx="89">
                  <c:v>-2.2421170374730806</c:v>
                </c:pt>
                <c:pt idx="90">
                  <c:v>-2.006971776266413</c:v>
                </c:pt>
                <c:pt idx="91">
                  <c:v>-1.7743964600677911</c:v>
                </c:pt>
                <c:pt idx="92">
                  <c:v>-1.5443355208571783</c:v>
                </c:pt>
                <c:pt idx="93">
                  <c:v>-1.3167351736147668</c:v>
                </c:pt>
                <c:pt idx="94">
                  <c:v>-1.0915433408464603</c:v>
                </c:pt>
                <c:pt idx="95">
                  <c:v>-0.86870958106114848</c:v>
                </c:pt>
                <c:pt idx="96">
                  <c:v>-0.64818502095400288</c:v>
                </c:pt>
                <c:pt idx="97">
                  <c:v>-0.42992229106775237</c:v>
                </c:pt>
                <c:pt idx="98">
                  <c:v>-0.21387546472005434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6-4B77-A452-90748C6E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480272"/>
        <c:axId val="747488800"/>
      </c:lineChart>
      <c:catAx>
        <c:axId val="747480272"/>
        <c:scaling>
          <c:orientation val="minMax"/>
        </c:scaling>
        <c:delete val="0"/>
        <c:axPos val="b"/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7488800"/>
        <c:crosses val="autoZero"/>
        <c:auto val="1"/>
        <c:lblAlgn val="ctr"/>
        <c:lblOffset val="100"/>
        <c:noMultiLvlLbl val="0"/>
      </c:catAx>
      <c:valAx>
        <c:axId val="7474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748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242886</xdr:colOff>
      <xdr:row>10</xdr:row>
      <xdr:rowOff>152399</xdr:rowOff>
    </xdr:from>
    <xdr:to>
      <xdr:col>1</xdr:col>
      <xdr:colOff>5324474</xdr:colOff>
      <xdr:row>35</xdr:row>
      <xdr:rowOff>161924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A1EB06-16B6-48FA-A701-1B6ED3452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414336</xdr:colOff>
      <xdr:row>6</xdr:row>
      <xdr:rowOff>95250</xdr:rowOff>
    </xdr:from>
    <xdr:to>
      <xdr:col>2</xdr:col>
      <xdr:colOff>695324</xdr:colOff>
      <xdr:row>32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CC32DBC-E709-4676-9C07-9B0E9CD70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DE84-33B6-44CC-9D01-B20D4A6455F8}">
  <dimension ref="A1:G101"/>
  <sheetViews>
    <sheetView workbookViewId="0">
      <selection activeCell="B1" sqref="B1"/>
    </sheetView>
  </sheetViews>
  <sheetFormatPr baseColWidth="10" defaultRowHeight="15" x14ac:dyDescent="0.25"/>
  <cols>
    <col min="1" max="1" width="39.28515625" customWidth="1"/>
    <col min="2" max="2" width="92.85546875" customWidth="1"/>
    <col min="7" max="7" width="34.42578125" customWidth="1"/>
  </cols>
  <sheetData>
    <row r="1" spans="1:7" x14ac:dyDescent="0.25">
      <c r="A1" s="1">
        <v>150</v>
      </c>
      <c r="B1" s="1">
        <f>(A1^3)/1000000</f>
        <v>3.375</v>
      </c>
      <c r="D1">
        <v>2.5</v>
      </c>
      <c r="F1" t="s">
        <v>0</v>
      </c>
      <c r="G1" t="s">
        <v>1</v>
      </c>
    </row>
    <row r="2" spans="1:7" x14ac:dyDescent="0.25">
      <c r="A2" s="1">
        <f>A1</f>
        <v>150</v>
      </c>
      <c r="B2" s="1">
        <f>(A1 * A1 * A1)/1000000</f>
        <v>3.375</v>
      </c>
      <c r="D2">
        <v>100000</v>
      </c>
      <c r="F2">
        <v>1</v>
      </c>
      <c r="G2" s="1">
        <f>(F2^$D$1)/$D$2</f>
        <v>1.0000000000000001E-5</v>
      </c>
    </row>
    <row r="3" spans="1:7" x14ac:dyDescent="0.25">
      <c r="A3" s="1">
        <f>1000000 / B2 / B2 / B2</f>
        <v>26012.294873748921</v>
      </c>
      <c r="B3" s="1"/>
      <c r="F3">
        <v>2</v>
      </c>
      <c r="G3" s="1">
        <f t="shared" ref="G3:G66" si="0">(F3^$D$1)/$D$2</f>
        <v>5.6568542494923805E-5</v>
      </c>
    </row>
    <row r="4" spans="1:7" x14ac:dyDescent="0.25">
      <c r="F4">
        <v>3</v>
      </c>
      <c r="G4" s="1">
        <f t="shared" si="0"/>
        <v>1.5588457268119903E-4</v>
      </c>
    </row>
    <row r="5" spans="1:7" x14ac:dyDescent="0.25">
      <c r="F5">
        <v>4</v>
      </c>
      <c r="G5" s="1">
        <f t="shared" si="0"/>
        <v>3.2000000000000003E-4</v>
      </c>
    </row>
    <row r="6" spans="1:7" x14ac:dyDescent="0.25">
      <c r="A6">
        <v>50</v>
      </c>
      <c r="B6">
        <f>A6*A6*A6</f>
        <v>125000</v>
      </c>
      <c r="F6">
        <v>5</v>
      </c>
      <c r="G6" s="1">
        <f t="shared" si="0"/>
        <v>5.5901699437494736E-4</v>
      </c>
    </row>
    <row r="7" spans="1:7" x14ac:dyDescent="0.25">
      <c r="F7">
        <v>6</v>
      </c>
      <c r="G7" s="1">
        <f t="shared" si="0"/>
        <v>8.8181630740194375E-4</v>
      </c>
    </row>
    <row r="8" spans="1:7" x14ac:dyDescent="0.25">
      <c r="F8">
        <v>7</v>
      </c>
      <c r="G8" s="1">
        <f t="shared" si="0"/>
        <v>1.2964181424216488E-3</v>
      </c>
    </row>
    <row r="9" spans="1:7" x14ac:dyDescent="0.25">
      <c r="F9">
        <v>8</v>
      </c>
      <c r="G9" s="1">
        <f t="shared" si="0"/>
        <v>1.8101933598375613E-3</v>
      </c>
    </row>
    <row r="10" spans="1:7" x14ac:dyDescent="0.25">
      <c r="F10">
        <v>9</v>
      </c>
      <c r="G10" s="1">
        <f t="shared" si="0"/>
        <v>2.4300000000000016E-3</v>
      </c>
    </row>
    <row r="11" spans="1:7" x14ac:dyDescent="0.25">
      <c r="F11">
        <v>10</v>
      </c>
      <c r="G11" s="1">
        <f t="shared" si="0"/>
        <v>3.1622776601683824E-3</v>
      </c>
    </row>
    <row r="12" spans="1:7" x14ac:dyDescent="0.25">
      <c r="F12">
        <v>11</v>
      </c>
      <c r="G12" s="1">
        <f t="shared" si="0"/>
        <v>4.0131159963300352E-3</v>
      </c>
    </row>
    <row r="13" spans="1:7" x14ac:dyDescent="0.25">
      <c r="F13">
        <v>12</v>
      </c>
      <c r="G13" s="1">
        <f t="shared" si="0"/>
        <v>4.9883063257983662E-3</v>
      </c>
    </row>
    <row r="14" spans="1:7" x14ac:dyDescent="0.25">
      <c r="F14">
        <v>13</v>
      </c>
      <c r="G14" s="1">
        <f t="shared" si="0"/>
        <v>6.093381655534141E-3</v>
      </c>
    </row>
    <row r="15" spans="1:7" x14ac:dyDescent="0.25">
      <c r="F15">
        <v>14</v>
      </c>
      <c r="G15" s="1">
        <f t="shared" si="0"/>
        <v>7.3336484780769226E-3</v>
      </c>
    </row>
    <row r="16" spans="1:7" x14ac:dyDescent="0.25">
      <c r="F16">
        <v>15</v>
      </c>
      <c r="G16" s="1">
        <f t="shared" si="0"/>
        <v>8.7142125289666906E-3</v>
      </c>
    </row>
    <row r="17" spans="6:7" x14ac:dyDescent="0.25">
      <c r="F17">
        <v>16</v>
      </c>
      <c r="G17" s="1">
        <f t="shared" si="0"/>
        <v>1.0240000000000001E-2</v>
      </c>
    </row>
    <row r="18" spans="6:7" x14ac:dyDescent="0.25">
      <c r="F18">
        <v>17</v>
      </c>
      <c r="G18" s="1">
        <f t="shared" si="0"/>
        <v>1.1915775258035038E-2</v>
      </c>
    </row>
    <row r="19" spans="6:7" x14ac:dyDescent="0.25">
      <c r="F19">
        <v>18</v>
      </c>
      <c r="G19" s="1">
        <f t="shared" si="0"/>
        <v>1.3746155826266484E-2</v>
      </c>
    </row>
    <row r="20" spans="6:7" x14ac:dyDescent="0.25">
      <c r="F20">
        <v>19</v>
      </c>
      <c r="G20" s="1">
        <f t="shared" si="0"/>
        <v>1.5735625186181823E-2</v>
      </c>
    </row>
    <row r="21" spans="6:7" x14ac:dyDescent="0.25">
      <c r="F21">
        <v>20</v>
      </c>
      <c r="G21" s="1">
        <f t="shared" si="0"/>
        <v>1.7888543819998309E-2</v>
      </c>
    </row>
    <row r="22" spans="6:7" x14ac:dyDescent="0.25">
      <c r="F22">
        <v>21</v>
      </c>
      <c r="G22" s="1">
        <f t="shared" si="0"/>
        <v>2.0209158814755251E-2</v>
      </c>
    </row>
    <row r="23" spans="6:7" x14ac:dyDescent="0.25">
      <c r="F23">
        <v>22</v>
      </c>
      <c r="G23" s="1">
        <f t="shared" si="0"/>
        <v>2.270161227754541E-2</v>
      </c>
    </row>
    <row r="24" spans="6:7" x14ac:dyDescent="0.25">
      <c r="F24">
        <v>23</v>
      </c>
      <c r="G24" s="1">
        <f t="shared" si="0"/>
        <v>2.5369948758324285E-2</v>
      </c>
    </row>
    <row r="25" spans="6:7" x14ac:dyDescent="0.25">
      <c r="F25">
        <v>24</v>
      </c>
      <c r="G25" s="1">
        <f t="shared" si="0"/>
        <v>2.8218121836862214E-2</v>
      </c>
    </row>
    <row r="26" spans="6:7" x14ac:dyDescent="0.25">
      <c r="F26">
        <v>25</v>
      </c>
      <c r="G26" s="1">
        <f t="shared" si="0"/>
        <v>3.124999999999999E-2</v>
      </c>
    </row>
    <row r="27" spans="6:7" x14ac:dyDescent="0.25">
      <c r="F27">
        <v>26</v>
      </c>
      <c r="G27" s="1">
        <f t="shared" si="0"/>
        <v>3.4469371911887224E-2</v>
      </c>
    </row>
    <row r="28" spans="6:7" x14ac:dyDescent="0.25">
      <c r="F28">
        <v>27</v>
      </c>
      <c r="G28" s="1">
        <f t="shared" si="0"/>
        <v>3.7879951161531353E-2</v>
      </c>
    </row>
    <row r="29" spans="6:7" x14ac:dyDescent="0.25">
      <c r="F29">
        <v>28</v>
      </c>
      <c r="G29" s="1">
        <f t="shared" si="0"/>
        <v>4.1485380557492783E-2</v>
      </c>
    </row>
    <row r="30" spans="6:7" x14ac:dyDescent="0.25">
      <c r="F30">
        <v>29</v>
      </c>
      <c r="G30" s="1">
        <f t="shared" si="0"/>
        <v>4.528923602800116E-2</v>
      </c>
    </row>
    <row r="31" spans="6:7" x14ac:dyDescent="0.25">
      <c r="F31">
        <v>30</v>
      </c>
      <c r="G31" s="1">
        <f t="shared" si="0"/>
        <v>4.9295030175464973E-2</v>
      </c>
    </row>
    <row r="32" spans="6:7" x14ac:dyDescent="0.25">
      <c r="F32">
        <v>31</v>
      </c>
      <c r="G32" s="1">
        <f t="shared" si="0"/>
        <v>5.3506215526796484E-2</v>
      </c>
    </row>
    <row r="33" spans="6:7" x14ac:dyDescent="0.25">
      <c r="F33">
        <v>32</v>
      </c>
      <c r="G33" s="1">
        <f t="shared" si="0"/>
        <v>5.7926187514801983E-2</v>
      </c>
    </row>
    <row r="34" spans="6:7" x14ac:dyDescent="0.25">
      <c r="F34">
        <v>33</v>
      </c>
      <c r="G34" s="1">
        <f t="shared" si="0"/>
        <v>6.2558287220799175E-2</v>
      </c>
    </row>
    <row r="35" spans="6:7" x14ac:dyDescent="0.25">
      <c r="F35">
        <v>34</v>
      </c>
      <c r="G35" s="1">
        <f t="shared" si="0"/>
        <v>6.7405803904411726E-2</v>
      </c>
    </row>
    <row r="36" spans="6:7" x14ac:dyDescent="0.25">
      <c r="F36">
        <v>35</v>
      </c>
      <c r="G36" s="1">
        <f t="shared" si="0"/>
        <v>7.2471977342970242E-2</v>
      </c>
    </row>
    <row r="37" spans="6:7" x14ac:dyDescent="0.25">
      <c r="F37">
        <v>36</v>
      </c>
      <c r="G37" s="1">
        <f t="shared" si="0"/>
        <v>7.775999999999994E-2</v>
      </c>
    </row>
    <row r="38" spans="6:7" x14ac:dyDescent="0.25">
      <c r="F38">
        <v>37</v>
      </c>
      <c r="G38" s="1">
        <f t="shared" si="0"/>
        <v>8.3273019039782598E-2</v>
      </c>
    </row>
    <row r="39" spans="6:7" x14ac:dyDescent="0.25">
      <c r="F39">
        <v>38</v>
      </c>
      <c r="G39" s="1">
        <f t="shared" si="0"/>
        <v>8.9014138202872004E-2</v>
      </c>
    </row>
    <row r="40" spans="6:7" x14ac:dyDescent="0.25">
      <c r="F40">
        <v>39</v>
      </c>
      <c r="G40" s="1">
        <f t="shared" si="0"/>
        <v>9.4986419555639634E-2</v>
      </c>
    </row>
    <row r="41" spans="6:7" x14ac:dyDescent="0.25">
      <c r="F41">
        <v>40</v>
      </c>
      <c r="G41" s="1">
        <f t="shared" si="0"/>
        <v>0.10119288512538811</v>
      </c>
    </row>
    <row r="42" spans="6:7" x14ac:dyDescent="0.25">
      <c r="F42">
        <v>41</v>
      </c>
      <c r="G42" s="1">
        <f t="shared" si="0"/>
        <v>0.10763651843124628</v>
      </c>
    </row>
    <row r="43" spans="6:7" x14ac:dyDescent="0.25">
      <c r="F43">
        <v>42</v>
      </c>
      <c r="G43" s="1">
        <f t="shared" si="0"/>
        <v>0.11432026591991465</v>
      </c>
    </row>
    <row r="44" spans="6:7" x14ac:dyDescent="0.25">
      <c r="F44">
        <v>43</v>
      </c>
      <c r="G44" s="1">
        <f t="shared" si="0"/>
        <v>0.12124703831434407</v>
      </c>
    </row>
    <row r="45" spans="6:7" x14ac:dyDescent="0.25">
      <c r="F45">
        <v>44</v>
      </c>
      <c r="G45" s="1">
        <f t="shared" si="0"/>
        <v>0.12841971188256107</v>
      </c>
    </row>
    <row r="46" spans="6:7" x14ac:dyDescent="0.25">
      <c r="F46">
        <v>45</v>
      </c>
      <c r="G46" s="1">
        <f t="shared" si="0"/>
        <v>0.13584112963311204</v>
      </c>
    </row>
    <row r="47" spans="6:7" x14ac:dyDescent="0.25">
      <c r="F47">
        <v>46</v>
      </c>
      <c r="G47" s="1">
        <f t="shared" si="0"/>
        <v>0.14351410244293084</v>
      </c>
    </row>
    <row r="48" spans="6:7" x14ac:dyDescent="0.25">
      <c r="F48">
        <v>47</v>
      </c>
      <c r="G48" s="1">
        <f t="shared" si="0"/>
        <v>0.15144141012285908</v>
      </c>
    </row>
    <row r="49" spans="6:7" x14ac:dyDescent="0.25">
      <c r="F49">
        <v>48</v>
      </c>
      <c r="G49" s="1">
        <f t="shared" si="0"/>
        <v>0.1596258024255478</v>
      </c>
    </row>
    <row r="50" spans="6:7" x14ac:dyDescent="0.25">
      <c r="F50">
        <v>49</v>
      </c>
      <c r="G50" s="1">
        <f t="shared" si="0"/>
        <v>0.16806999999999983</v>
      </c>
    </row>
    <row r="51" spans="6:7" x14ac:dyDescent="0.25">
      <c r="F51">
        <v>50</v>
      </c>
      <c r="G51" s="1">
        <f t="shared" si="0"/>
        <v>0.17677669529663673</v>
      </c>
    </row>
    <row r="52" spans="6:7" x14ac:dyDescent="0.25">
      <c r="F52">
        <v>51</v>
      </c>
      <c r="G52" s="1">
        <f t="shared" si="0"/>
        <v>0.18574855342639937</v>
      </c>
    </row>
    <row r="53" spans="6:7" x14ac:dyDescent="0.25">
      <c r="F53">
        <v>52</v>
      </c>
      <c r="G53" s="1">
        <f t="shared" si="0"/>
        <v>0.19498821297709276</v>
      </c>
    </row>
    <row r="54" spans="6:7" x14ac:dyDescent="0.25">
      <c r="F54">
        <v>53</v>
      </c>
      <c r="G54" s="1">
        <f t="shared" si="0"/>
        <v>0.20449828678988985</v>
      </c>
    </row>
    <row r="55" spans="6:7" x14ac:dyDescent="0.25">
      <c r="F55">
        <v>54</v>
      </c>
      <c r="G55" s="1">
        <f t="shared" si="0"/>
        <v>0.21428136269867268</v>
      </c>
    </row>
    <row r="56" spans="6:7" x14ac:dyDescent="0.25">
      <c r="F56">
        <v>55</v>
      </c>
      <c r="G56" s="1">
        <f t="shared" si="0"/>
        <v>0.22434000423464404</v>
      </c>
    </row>
    <row r="57" spans="6:7" x14ac:dyDescent="0.25">
      <c r="F57">
        <v>56</v>
      </c>
      <c r="G57" s="1">
        <f t="shared" si="0"/>
        <v>0.23467675129846186</v>
      </c>
    </row>
    <row r="58" spans="6:7" x14ac:dyDescent="0.25">
      <c r="F58">
        <v>57</v>
      </c>
      <c r="G58" s="1">
        <f t="shared" si="0"/>
        <v>0.24529412080194662</v>
      </c>
    </row>
    <row r="59" spans="6:7" x14ac:dyDescent="0.25">
      <c r="F59">
        <v>58</v>
      </c>
      <c r="G59" s="1">
        <f t="shared" si="0"/>
        <v>0.25619460728126159</v>
      </c>
    </row>
    <row r="60" spans="6:7" x14ac:dyDescent="0.25">
      <c r="F60">
        <v>59</v>
      </c>
      <c r="G60" s="1">
        <f t="shared" si="0"/>
        <v>0.26738068348330629</v>
      </c>
    </row>
    <row r="61" spans="6:7" x14ac:dyDescent="0.25">
      <c r="F61">
        <v>60</v>
      </c>
      <c r="G61" s="1">
        <f t="shared" si="0"/>
        <v>0.27885480092693399</v>
      </c>
    </row>
    <row r="62" spans="6:7" x14ac:dyDescent="0.25">
      <c r="F62">
        <v>61</v>
      </c>
      <c r="G62" s="1">
        <f t="shared" si="0"/>
        <v>0.29061939044048657</v>
      </c>
    </row>
    <row r="63" spans="6:7" x14ac:dyDescent="0.25">
      <c r="F63">
        <v>62</v>
      </c>
      <c r="G63" s="1">
        <f t="shared" si="0"/>
        <v>0.30267686267701427</v>
      </c>
    </row>
    <row r="64" spans="6:7" x14ac:dyDescent="0.25">
      <c r="F64">
        <v>63</v>
      </c>
      <c r="G64" s="1">
        <f t="shared" si="0"/>
        <v>0.31502960860846085</v>
      </c>
    </row>
    <row r="65" spans="6:7" x14ac:dyDescent="0.25">
      <c r="F65">
        <v>64</v>
      </c>
      <c r="G65" s="1">
        <f t="shared" si="0"/>
        <v>0.32767999999999986</v>
      </c>
    </row>
    <row r="66" spans="6:7" x14ac:dyDescent="0.25">
      <c r="F66">
        <v>65</v>
      </c>
      <c r="G66" s="1">
        <f t="shared" si="0"/>
        <v>0.34063038986561334</v>
      </c>
    </row>
    <row r="67" spans="6:7" x14ac:dyDescent="0.25">
      <c r="F67">
        <v>66</v>
      </c>
      <c r="G67" s="1">
        <f t="shared" ref="G67:G101" si="1">(F67^$D$1)/$D$2</f>
        <v>0.35388311290594238</v>
      </c>
    </row>
    <row r="68" spans="6:7" x14ac:dyDescent="0.25">
      <c r="F68">
        <v>67</v>
      </c>
      <c r="G68" s="1">
        <f t="shared" si="1"/>
        <v>0.3674404859293538</v>
      </c>
    </row>
    <row r="69" spans="6:7" x14ac:dyDescent="0.25">
      <c r="F69">
        <v>68</v>
      </c>
      <c r="G69" s="1">
        <f t="shared" si="1"/>
        <v>0.38130480825712132</v>
      </c>
    </row>
    <row r="70" spans="6:7" x14ac:dyDescent="0.25">
      <c r="F70">
        <v>69</v>
      </c>
      <c r="G70" s="1">
        <f t="shared" si="1"/>
        <v>0.39547836211353005</v>
      </c>
    </row>
    <row r="71" spans="6:7" x14ac:dyDescent="0.25">
      <c r="F71">
        <v>70</v>
      </c>
      <c r="G71" s="1">
        <f t="shared" si="1"/>
        <v>0.4099634130016972</v>
      </c>
    </row>
    <row r="72" spans="6:7" x14ac:dyDescent="0.25">
      <c r="F72">
        <v>71</v>
      </c>
      <c r="G72" s="1">
        <f t="shared" si="1"/>
        <v>0.4247622100658201</v>
      </c>
    </row>
    <row r="73" spans="6:7" x14ac:dyDescent="0.25">
      <c r="F73">
        <v>72</v>
      </c>
      <c r="G73" s="1">
        <f t="shared" si="1"/>
        <v>0.4398769864405277</v>
      </c>
    </row>
    <row r="74" spans="6:7" x14ac:dyDescent="0.25">
      <c r="F74">
        <v>73</v>
      </c>
      <c r="G74" s="1">
        <f t="shared" si="1"/>
        <v>0.45530995958797144</v>
      </c>
    </row>
    <row r="75" spans="6:7" x14ac:dyDescent="0.25">
      <c r="F75">
        <v>74</v>
      </c>
      <c r="G75" s="1">
        <f t="shared" si="1"/>
        <v>0.47106333162325459</v>
      </c>
    </row>
    <row r="76" spans="6:7" x14ac:dyDescent="0.25">
      <c r="F76">
        <v>75</v>
      </c>
      <c r="G76" s="1">
        <f t="shared" si="1"/>
        <v>0.48713928962874636</v>
      </c>
    </row>
    <row r="77" spans="6:7" x14ac:dyDescent="0.25">
      <c r="F77">
        <v>76</v>
      </c>
      <c r="G77" s="1">
        <f t="shared" si="1"/>
        <v>0.50354000595781812</v>
      </c>
    </row>
    <row r="78" spans="6:7" x14ac:dyDescent="0.25">
      <c r="F78">
        <v>77</v>
      </c>
      <c r="G78" s="1">
        <f t="shared" si="1"/>
        <v>0.52026763852847924</v>
      </c>
    </row>
    <row r="79" spans="6:7" x14ac:dyDescent="0.25">
      <c r="F79">
        <v>78</v>
      </c>
      <c r="G79" s="1">
        <f t="shared" si="1"/>
        <v>0.53732433110738587</v>
      </c>
    </row>
    <row r="80" spans="6:7" x14ac:dyDescent="0.25">
      <c r="F80">
        <v>79</v>
      </c>
      <c r="G80" s="1">
        <f t="shared" si="1"/>
        <v>0.55471221358466616</v>
      </c>
    </row>
    <row r="81" spans="6:7" x14ac:dyDescent="0.25">
      <c r="F81">
        <v>80</v>
      </c>
      <c r="G81" s="1">
        <f t="shared" si="1"/>
        <v>0.57243340223994554</v>
      </c>
    </row>
    <row r="82" spans="6:7" x14ac:dyDescent="0.25">
      <c r="F82">
        <v>81</v>
      </c>
      <c r="G82" s="1">
        <f t="shared" si="1"/>
        <v>0.59049000000000085</v>
      </c>
    </row>
    <row r="83" spans="6:7" x14ac:dyDescent="0.25">
      <c r="F83">
        <v>82</v>
      </c>
      <c r="G83" s="1">
        <f t="shared" si="1"/>
        <v>0.60888409668835997</v>
      </c>
    </row>
    <row r="84" spans="6:7" x14ac:dyDescent="0.25">
      <c r="F84">
        <v>83</v>
      </c>
      <c r="G84" s="1">
        <f t="shared" si="1"/>
        <v>0.62761776926725066</v>
      </c>
    </row>
    <row r="85" spans="6:7" x14ac:dyDescent="0.25">
      <c r="F85">
        <v>84</v>
      </c>
      <c r="G85" s="1">
        <f t="shared" si="1"/>
        <v>0.64669308207216769</v>
      </c>
    </row>
    <row r="86" spans="6:7" x14ac:dyDescent="0.25">
      <c r="F86">
        <v>85</v>
      </c>
      <c r="G86" s="1">
        <f t="shared" si="1"/>
        <v>0.66611208703941083</v>
      </c>
    </row>
    <row r="87" spans="6:7" x14ac:dyDescent="0.25">
      <c r="F87">
        <v>86</v>
      </c>
      <c r="G87" s="1">
        <f t="shared" si="1"/>
        <v>0.68587682392686211</v>
      </c>
    </row>
    <row r="88" spans="6:7" x14ac:dyDescent="0.25">
      <c r="F88">
        <v>87</v>
      </c>
      <c r="G88" s="1">
        <f t="shared" si="1"/>
        <v>0.70598932052829166</v>
      </c>
    </row>
    <row r="89" spans="6:7" x14ac:dyDescent="0.25">
      <c r="F89">
        <v>88</v>
      </c>
      <c r="G89" s="1">
        <f t="shared" si="1"/>
        <v>0.72645159288145356</v>
      </c>
    </row>
    <row r="90" spans="6:7" x14ac:dyDescent="0.25">
      <c r="F90">
        <v>89</v>
      </c>
      <c r="G90" s="1">
        <f t="shared" si="1"/>
        <v>0.74726564547020391</v>
      </c>
    </row>
    <row r="91" spans="6:7" x14ac:dyDescent="0.25">
      <c r="F91">
        <v>90</v>
      </c>
      <c r="G91" s="1">
        <f t="shared" si="1"/>
        <v>0.768433471420916</v>
      </c>
    </row>
    <row r="92" spans="6:7" x14ac:dyDescent="0.25">
      <c r="F92">
        <v>91</v>
      </c>
      <c r="G92" s="1">
        <f t="shared" si="1"/>
        <v>0.7899570526933728</v>
      </c>
    </row>
    <row r="93" spans="6:7" x14ac:dyDescent="0.25">
      <c r="F93">
        <v>92</v>
      </c>
      <c r="G93" s="1">
        <f t="shared" si="1"/>
        <v>0.81183836026637746</v>
      </c>
    </row>
    <row r="94" spans="6:7" x14ac:dyDescent="0.25">
      <c r="F94">
        <v>93</v>
      </c>
      <c r="G94" s="1">
        <f t="shared" si="1"/>
        <v>0.8340793543182814</v>
      </c>
    </row>
    <row r="95" spans="6:7" x14ac:dyDescent="0.25">
      <c r="F95">
        <v>94</v>
      </c>
      <c r="G95" s="1">
        <f t="shared" si="1"/>
        <v>0.85668198440261312</v>
      </c>
    </row>
    <row r="96" spans="6:7" x14ac:dyDescent="0.25">
      <c r="F96">
        <v>95</v>
      </c>
      <c r="G96" s="1">
        <f t="shared" si="1"/>
        <v>0.87964818961900926</v>
      </c>
    </row>
    <row r="97" spans="6:7" x14ac:dyDescent="0.25">
      <c r="F97">
        <v>96</v>
      </c>
      <c r="G97" s="1">
        <f t="shared" si="1"/>
        <v>0.9029798987795904</v>
      </c>
    </row>
    <row r="98" spans="6:7" x14ac:dyDescent="0.25">
      <c r="F98">
        <v>97</v>
      </c>
      <c r="G98" s="1">
        <f t="shared" si="1"/>
        <v>0.92667903057099554</v>
      </c>
    </row>
    <row r="99" spans="6:7" x14ac:dyDescent="0.25">
      <c r="F99">
        <v>98</v>
      </c>
      <c r="G99" s="1">
        <f t="shared" si="1"/>
        <v>0.95074749371218437</v>
      </c>
    </row>
    <row r="100" spans="6:7" x14ac:dyDescent="0.25">
      <c r="F100">
        <v>99</v>
      </c>
      <c r="G100" s="1">
        <f t="shared" si="1"/>
        <v>0.97518718710819829</v>
      </c>
    </row>
    <row r="101" spans="6:7" x14ac:dyDescent="0.25">
      <c r="F101">
        <v>100</v>
      </c>
      <c r="G101" s="1">
        <f t="shared" si="1"/>
        <v>1.000000000000002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04D96-2F38-4330-829E-51439DA5F71F}">
  <dimension ref="A1:G101"/>
  <sheetViews>
    <sheetView tabSelected="1" workbookViewId="0">
      <selection activeCell="B1" sqref="B1"/>
    </sheetView>
  </sheetViews>
  <sheetFormatPr baseColWidth="10" defaultRowHeight="15" x14ac:dyDescent="0.25"/>
  <cols>
    <col min="2" max="2" width="123.5703125" customWidth="1"/>
    <col min="7" max="7" width="34.42578125" customWidth="1"/>
  </cols>
  <sheetData>
    <row r="1" spans="1:7" x14ac:dyDescent="0.25">
      <c r="A1">
        <v>50</v>
      </c>
      <c r="B1">
        <f>D1*LOG(A1/D2)</f>
        <v>-14.750469787535078</v>
      </c>
      <c r="D1">
        <v>49</v>
      </c>
      <c r="F1" t="s">
        <v>0</v>
      </c>
      <c r="G1" t="s">
        <v>2</v>
      </c>
    </row>
    <row r="2" spans="1:7" x14ac:dyDescent="0.25">
      <c r="D2">
        <v>100</v>
      </c>
      <c r="F2">
        <v>1</v>
      </c>
      <c r="G2" s="1">
        <f>$D$1*LOG(F2/$D$2)</f>
        <v>-98</v>
      </c>
    </row>
    <row r="3" spans="1:7" x14ac:dyDescent="0.25">
      <c r="F3">
        <v>2</v>
      </c>
      <c r="G3" s="1">
        <f t="shared" ref="G3:G66" si="0">$D$1*LOG(F3/$D$2)</f>
        <v>-83.249530212464919</v>
      </c>
    </row>
    <row r="4" spans="1:7" x14ac:dyDescent="0.25">
      <c r="F4">
        <v>3</v>
      </c>
      <c r="G4" s="1">
        <f t="shared" si="0"/>
        <v>-74.621058518736547</v>
      </c>
    </row>
    <row r="5" spans="1:7" x14ac:dyDescent="0.25">
      <c r="F5">
        <v>4</v>
      </c>
      <c r="G5" s="1">
        <f t="shared" si="0"/>
        <v>-68.499060424929837</v>
      </c>
    </row>
    <row r="6" spans="1:7" x14ac:dyDescent="0.25">
      <c r="F6">
        <v>5</v>
      </c>
      <c r="G6" s="1">
        <f t="shared" si="0"/>
        <v>-63.750469787535081</v>
      </c>
    </row>
    <row r="7" spans="1:7" x14ac:dyDescent="0.25">
      <c r="F7">
        <v>6</v>
      </c>
      <c r="G7" s="1">
        <f t="shared" si="0"/>
        <v>-59.870588731201465</v>
      </c>
    </row>
    <row r="8" spans="1:7" x14ac:dyDescent="0.25">
      <c r="F8">
        <v>7</v>
      </c>
      <c r="G8" s="1">
        <f t="shared" si="0"/>
        <v>-56.590196039301411</v>
      </c>
    </row>
    <row r="9" spans="1:7" x14ac:dyDescent="0.25">
      <c r="F9">
        <v>8</v>
      </c>
      <c r="G9" s="1">
        <f t="shared" si="0"/>
        <v>-53.74859063739477</v>
      </c>
    </row>
    <row r="10" spans="1:7" x14ac:dyDescent="0.25">
      <c r="F10">
        <v>9</v>
      </c>
      <c r="G10" s="1">
        <f t="shared" si="0"/>
        <v>-51.242117037473086</v>
      </c>
    </row>
    <row r="11" spans="1:7" x14ac:dyDescent="0.25">
      <c r="F11">
        <v>10</v>
      </c>
      <c r="G11" s="1">
        <f t="shared" si="0"/>
        <v>-49</v>
      </c>
    </row>
    <row r="12" spans="1:7" x14ac:dyDescent="0.25">
      <c r="F12">
        <v>11</v>
      </c>
      <c r="G12" s="1">
        <f t="shared" si="0"/>
        <v>-46.971758427246975</v>
      </c>
    </row>
    <row r="13" spans="1:7" x14ac:dyDescent="0.25">
      <c r="F13">
        <v>12</v>
      </c>
      <c r="G13" s="1">
        <f t="shared" si="0"/>
        <v>-45.120118943666384</v>
      </c>
    </row>
    <row r="14" spans="1:7" x14ac:dyDescent="0.25">
      <c r="F14">
        <v>13</v>
      </c>
      <c r="G14" s="1">
        <f t="shared" si="0"/>
        <v>-43.416775736964993</v>
      </c>
    </row>
    <row r="15" spans="1:7" x14ac:dyDescent="0.25">
      <c r="F15">
        <v>14</v>
      </c>
      <c r="G15" s="1">
        <f t="shared" si="0"/>
        <v>-41.839726251766336</v>
      </c>
    </row>
    <row r="16" spans="1:7" x14ac:dyDescent="0.25">
      <c r="F16">
        <v>15</v>
      </c>
      <c r="G16" s="1">
        <f t="shared" si="0"/>
        <v>-40.371528306271621</v>
      </c>
    </row>
    <row r="17" spans="6:7" x14ac:dyDescent="0.25">
      <c r="F17">
        <v>16</v>
      </c>
      <c r="G17" s="1">
        <f t="shared" si="0"/>
        <v>-38.998120849859689</v>
      </c>
    </row>
    <row r="18" spans="6:7" x14ac:dyDescent="0.25">
      <c r="F18">
        <v>17</v>
      </c>
      <c r="G18" s="1">
        <f t="shared" si="0"/>
        <v>-37.708002852464574</v>
      </c>
    </row>
    <row r="19" spans="6:7" x14ac:dyDescent="0.25">
      <c r="F19">
        <v>18</v>
      </c>
      <c r="G19" s="1">
        <f t="shared" si="0"/>
        <v>-36.491647249938005</v>
      </c>
    </row>
    <row r="20" spans="6:7" x14ac:dyDescent="0.25">
      <c r="F20">
        <v>19</v>
      </c>
      <c r="G20" s="1">
        <f t="shared" si="0"/>
        <v>-35.341073553311382</v>
      </c>
    </row>
    <row r="21" spans="6:7" x14ac:dyDescent="0.25">
      <c r="F21">
        <v>20</v>
      </c>
      <c r="G21" s="1">
        <f t="shared" si="0"/>
        <v>-34.249530212464919</v>
      </c>
    </row>
    <row r="22" spans="6:7" x14ac:dyDescent="0.25">
      <c r="F22">
        <v>21</v>
      </c>
      <c r="G22" s="1">
        <f t="shared" si="0"/>
        <v>-33.211254558037957</v>
      </c>
    </row>
    <row r="23" spans="6:7" x14ac:dyDescent="0.25">
      <c r="F23">
        <v>22</v>
      </c>
      <c r="G23" s="1">
        <f t="shared" si="0"/>
        <v>-32.221288639711894</v>
      </c>
    </row>
    <row r="24" spans="6:7" x14ac:dyDescent="0.25">
      <c r="F24">
        <v>23</v>
      </c>
      <c r="G24" s="1">
        <f t="shared" si="0"/>
        <v>-31.275336035137947</v>
      </c>
    </row>
    <row r="25" spans="6:7" x14ac:dyDescent="0.25">
      <c r="F25">
        <v>24</v>
      </c>
      <c r="G25" s="1">
        <f t="shared" si="0"/>
        <v>-30.369649156131306</v>
      </c>
    </row>
    <row r="26" spans="6:7" x14ac:dyDescent="0.25">
      <c r="F26">
        <v>25</v>
      </c>
      <c r="G26" s="1">
        <f t="shared" si="0"/>
        <v>-29.500939575070156</v>
      </c>
    </row>
    <row r="27" spans="6:7" x14ac:dyDescent="0.25">
      <c r="F27">
        <v>26</v>
      </c>
      <c r="G27" s="1">
        <f t="shared" si="0"/>
        <v>-28.666305949429919</v>
      </c>
    </row>
    <row r="28" spans="6:7" x14ac:dyDescent="0.25">
      <c r="F28">
        <v>27</v>
      </c>
      <c r="G28" s="1">
        <f t="shared" si="0"/>
        <v>-27.863175556209619</v>
      </c>
    </row>
    <row r="29" spans="6:7" x14ac:dyDescent="0.25">
      <c r="F29">
        <v>28</v>
      </c>
      <c r="G29" s="1">
        <f t="shared" si="0"/>
        <v>-27.089256464231259</v>
      </c>
    </row>
    <row r="30" spans="6:7" x14ac:dyDescent="0.25">
      <c r="F30">
        <v>29</v>
      </c>
      <c r="G30" s="1">
        <f t="shared" si="0"/>
        <v>-26.342498102951151</v>
      </c>
    </row>
    <row r="31" spans="6:7" x14ac:dyDescent="0.25">
      <c r="F31">
        <v>30</v>
      </c>
      <c r="G31" s="1">
        <f t="shared" si="0"/>
        <v>-25.621058518736543</v>
      </c>
    </row>
    <row r="32" spans="6:7" x14ac:dyDescent="0.25">
      <c r="F32">
        <v>31</v>
      </c>
      <c r="G32" s="1">
        <f t="shared" si="0"/>
        <v>-24.923277002120642</v>
      </c>
    </row>
    <row r="33" spans="6:7" x14ac:dyDescent="0.25">
      <c r="F33">
        <v>32</v>
      </c>
      <c r="G33" s="1">
        <f t="shared" si="0"/>
        <v>-24.247651062324607</v>
      </c>
    </row>
    <row r="34" spans="6:7" x14ac:dyDescent="0.25">
      <c r="F34">
        <v>33</v>
      </c>
      <c r="G34" s="1">
        <f t="shared" si="0"/>
        <v>-23.592816945983511</v>
      </c>
    </row>
    <row r="35" spans="6:7" x14ac:dyDescent="0.25">
      <c r="F35">
        <v>34</v>
      </c>
      <c r="G35" s="1">
        <f t="shared" si="0"/>
        <v>-22.9575330649295</v>
      </c>
    </row>
    <row r="36" spans="6:7" x14ac:dyDescent="0.25">
      <c r="F36">
        <v>35</v>
      </c>
      <c r="G36" s="1">
        <f t="shared" si="0"/>
        <v>-22.340665826836496</v>
      </c>
    </row>
    <row r="37" spans="6:7" x14ac:dyDescent="0.25">
      <c r="F37">
        <v>36</v>
      </c>
      <c r="G37" s="1">
        <f t="shared" si="0"/>
        <v>-21.741177462402923</v>
      </c>
    </row>
    <row r="38" spans="6:7" x14ac:dyDescent="0.25">
      <c r="F38">
        <v>37</v>
      </c>
      <c r="G38" s="1">
        <f t="shared" si="0"/>
        <v>-21.158115520717246</v>
      </c>
    </row>
    <row r="39" spans="6:7" x14ac:dyDescent="0.25">
      <c r="F39">
        <v>38</v>
      </c>
      <c r="G39" s="1">
        <f t="shared" si="0"/>
        <v>-20.590603765776301</v>
      </c>
    </row>
    <row r="40" spans="6:7" x14ac:dyDescent="0.25">
      <c r="F40">
        <v>39</v>
      </c>
      <c r="G40" s="1">
        <f t="shared" si="0"/>
        <v>-20.03783425570154</v>
      </c>
    </row>
    <row r="41" spans="6:7" x14ac:dyDescent="0.25">
      <c r="F41">
        <v>40</v>
      </c>
      <c r="G41" s="1">
        <f t="shared" si="0"/>
        <v>-19.499060424929844</v>
      </c>
    </row>
    <row r="42" spans="6:7" x14ac:dyDescent="0.25">
      <c r="F42">
        <v>41</v>
      </c>
      <c r="G42" s="1">
        <f t="shared" si="0"/>
        <v>-18.973591020732961</v>
      </c>
    </row>
    <row r="43" spans="6:7" x14ac:dyDescent="0.25">
      <c r="F43">
        <v>42</v>
      </c>
      <c r="G43" s="1">
        <f t="shared" si="0"/>
        <v>-18.46078477050288</v>
      </c>
    </row>
    <row r="44" spans="6:7" x14ac:dyDescent="0.25">
      <c r="F44">
        <v>43</v>
      </c>
      <c r="G44" s="1">
        <f t="shared" si="0"/>
        <v>-17.960045676600259</v>
      </c>
    </row>
    <row r="45" spans="6:7" x14ac:dyDescent="0.25">
      <c r="F45">
        <v>44</v>
      </c>
      <c r="G45" s="1">
        <f t="shared" si="0"/>
        <v>-17.470818852176816</v>
      </c>
    </row>
    <row r="46" spans="6:7" x14ac:dyDescent="0.25">
      <c r="F46">
        <v>45</v>
      </c>
      <c r="G46" s="1">
        <f t="shared" si="0"/>
        <v>-16.992586825008161</v>
      </c>
    </row>
    <row r="47" spans="6:7" x14ac:dyDescent="0.25">
      <c r="F47">
        <v>46</v>
      </c>
      <c r="G47" s="1">
        <f t="shared" si="0"/>
        <v>-16.524866247602869</v>
      </c>
    </row>
    <row r="48" spans="6:7" x14ac:dyDescent="0.25">
      <c r="F48">
        <v>47</v>
      </c>
      <c r="G48" s="1">
        <f t="shared" si="0"/>
        <v>-16.067204961149848</v>
      </c>
    </row>
    <row r="49" spans="6:7" x14ac:dyDescent="0.25">
      <c r="F49">
        <v>48</v>
      </c>
      <c r="G49" s="1">
        <f t="shared" si="0"/>
        <v>-15.619179368596226</v>
      </c>
    </row>
    <row r="50" spans="6:7" x14ac:dyDescent="0.25">
      <c r="F50">
        <v>49</v>
      </c>
      <c r="G50" s="1">
        <f t="shared" si="0"/>
        <v>-15.18039207860283</v>
      </c>
    </row>
    <row r="51" spans="6:7" x14ac:dyDescent="0.25">
      <c r="F51">
        <v>50</v>
      </c>
      <c r="G51" s="1">
        <f t="shared" si="0"/>
        <v>-14.750469787535078</v>
      </c>
    </row>
    <row r="52" spans="6:7" x14ac:dyDescent="0.25">
      <c r="F52">
        <v>51</v>
      </c>
      <c r="G52" s="1">
        <f t="shared" si="0"/>
        <v>-14.329061371201117</v>
      </c>
    </row>
    <row r="53" spans="6:7" x14ac:dyDescent="0.25">
      <c r="F53">
        <v>52</v>
      </c>
      <c r="G53" s="1">
        <f t="shared" si="0"/>
        <v>-13.915836161894841</v>
      </c>
    </row>
    <row r="54" spans="6:7" x14ac:dyDescent="0.25">
      <c r="F54">
        <v>53</v>
      </c>
      <c r="G54" s="1">
        <f t="shared" si="0"/>
        <v>-13.510482389561338</v>
      </c>
    </row>
    <row r="55" spans="6:7" x14ac:dyDescent="0.25">
      <c r="F55">
        <v>54</v>
      </c>
      <c r="G55" s="1">
        <f t="shared" si="0"/>
        <v>-13.112705768674541</v>
      </c>
    </row>
    <row r="56" spans="6:7" x14ac:dyDescent="0.25">
      <c r="F56">
        <v>55</v>
      </c>
      <c r="G56" s="1">
        <f t="shared" si="0"/>
        <v>-12.722228214782049</v>
      </c>
    </row>
    <row r="57" spans="6:7" x14ac:dyDescent="0.25">
      <c r="F57">
        <v>56</v>
      </c>
      <c r="G57" s="1">
        <f t="shared" si="0"/>
        <v>-12.338786676696177</v>
      </c>
    </row>
    <row r="58" spans="6:7" x14ac:dyDescent="0.25">
      <c r="F58">
        <v>57</v>
      </c>
      <c r="G58" s="1">
        <f t="shared" si="0"/>
        <v>-11.962132072047924</v>
      </c>
    </row>
    <row r="59" spans="6:7" x14ac:dyDescent="0.25">
      <c r="F59">
        <v>58</v>
      </c>
      <c r="G59" s="1">
        <f t="shared" si="0"/>
        <v>-11.592028315416075</v>
      </c>
    </row>
    <row r="60" spans="6:7" x14ac:dyDescent="0.25">
      <c r="F60">
        <v>59</v>
      </c>
      <c r="G60" s="1">
        <f t="shared" si="0"/>
        <v>-11.228251429534936</v>
      </c>
    </row>
    <row r="61" spans="6:7" x14ac:dyDescent="0.25">
      <c r="F61">
        <v>60</v>
      </c>
      <c r="G61" s="1">
        <f t="shared" si="0"/>
        <v>-10.870588731201464</v>
      </c>
    </row>
    <row r="62" spans="6:7" x14ac:dyDescent="0.25">
      <c r="F62">
        <v>61</v>
      </c>
      <c r="G62" s="1">
        <f t="shared" si="0"/>
        <v>-10.518838084472415</v>
      </c>
    </row>
    <row r="63" spans="6:7" x14ac:dyDescent="0.25">
      <c r="F63">
        <v>62</v>
      </c>
      <c r="G63" s="1">
        <f t="shared" si="0"/>
        <v>-10.172807214585561</v>
      </c>
    </row>
    <row r="64" spans="6:7" x14ac:dyDescent="0.25">
      <c r="F64">
        <v>63</v>
      </c>
      <c r="G64" s="1">
        <f t="shared" si="0"/>
        <v>-9.8323130767744953</v>
      </c>
    </row>
    <row r="65" spans="6:7" x14ac:dyDescent="0.25">
      <c r="F65">
        <v>64</v>
      </c>
      <c r="G65" s="1">
        <f t="shared" si="0"/>
        <v>-9.4971812747895274</v>
      </c>
    </row>
    <row r="66" spans="6:7" x14ac:dyDescent="0.25">
      <c r="F66">
        <v>65</v>
      </c>
      <c r="G66" s="1">
        <f t="shared" si="0"/>
        <v>-9.1672455245000766</v>
      </c>
    </row>
    <row r="67" spans="6:7" x14ac:dyDescent="0.25">
      <c r="F67">
        <v>66</v>
      </c>
      <c r="G67" s="1">
        <f t="shared" ref="G67:G101" si="1">$D$1*LOG(F67/$D$2)</f>
        <v>-8.842347158448435</v>
      </c>
    </row>
    <row r="68" spans="6:7" x14ac:dyDescent="0.25">
      <c r="F68">
        <v>67</v>
      </c>
      <c r="G68" s="1">
        <f t="shared" si="1"/>
        <v>-8.5223346676595035</v>
      </c>
    </row>
    <row r="69" spans="6:7" x14ac:dyDescent="0.25">
      <c r="F69">
        <v>68</v>
      </c>
      <c r="G69" s="1">
        <f t="shared" si="1"/>
        <v>-8.2070632773944201</v>
      </c>
    </row>
    <row r="70" spans="6:7" x14ac:dyDescent="0.25">
      <c r="F70">
        <v>69</v>
      </c>
      <c r="G70" s="1">
        <f t="shared" si="1"/>
        <v>-7.8963945538744911</v>
      </c>
    </row>
    <row r="71" spans="6:7" x14ac:dyDescent="0.25">
      <c r="F71">
        <v>70</v>
      </c>
      <c r="G71" s="1">
        <f t="shared" si="1"/>
        <v>-7.5901960393014161</v>
      </c>
    </row>
    <row r="72" spans="6:7" x14ac:dyDescent="0.25">
      <c r="F72">
        <v>71</v>
      </c>
      <c r="G72" s="1">
        <f t="shared" si="1"/>
        <v>-7.288340912765312</v>
      </c>
    </row>
    <row r="73" spans="6:7" x14ac:dyDescent="0.25">
      <c r="F73">
        <v>72</v>
      </c>
      <c r="G73" s="1">
        <f t="shared" si="1"/>
        <v>-6.9907076748678465</v>
      </c>
    </row>
    <row r="74" spans="6:7" x14ac:dyDescent="0.25">
      <c r="F74">
        <v>73</v>
      </c>
      <c r="G74" s="1">
        <f t="shared" si="1"/>
        <v>-6.6971798540976613</v>
      </c>
    </row>
    <row r="75" spans="6:7" x14ac:dyDescent="0.25">
      <c r="F75">
        <v>74</v>
      </c>
      <c r="G75" s="1">
        <f t="shared" si="1"/>
        <v>-6.407645733182167</v>
      </c>
    </row>
    <row r="76" spans="6:7" x14ac:dyDescent="0.25">
      <c r="F76">
        <v>75</v>
      </c>
      <c r="G76" s="1">
        <f t="shared" si="1"/>
        <v>-6.1219980938066971</v>
      </c>
    </row>
    <row r="77" spans="6:7" x14ac:dyDescent="0.25">
      <c r="F77">
        <v>76</v>
      </c>
      <c r="G77" s="1">
        <f t="shared" si="1"/>
        <v>-5.8401339782412238</v>
      </c>
    </row>
    <row r="78" spans="6:7" x14ac:dyDescent="0.25">
      <c r="F78">
        <v>77</v>
      </c>
      <c r="G78" s="1">
        <f t="shared" si="1"/>
        <v>-5.5619544665483875</v>
      </c>
    </row>
    <row r="79" spans="6:7" x14ac:dyDescent="0.25">
      <c r="F79">
        <v>78</v>
      </c>
      <c r="G79" s="1">
        <f t="shared" si="1"/>
        <v>-5.2873644681664596</v>
      </c>
    </row>
    <row r="80" spans="6:7" x14ac:dyDescent="0.25">
      <c r="F80">
        <v>79</v>
      </c>
      <c r="G80" s="1">
        <f t="shared" si="1"/>
        <v>-5.0162725267683692</v>
      </c>
    </row>
    <row r="81" spans="6:7" x14ac:dyDescent="0.25">
      <c r="F81">
        <v>80</v>
      </c>
      <c r="G81" s="1">
        <f t="shared" si="1"/>
        <v>-4.7485906373947628</v>
      </c>
    </row>
    <row r="82" spans="6:7" x14ac:dyDescent="0.25">
      <c r="F82">
        <v>81</v>
      </c>
      <c r="G82" s="1">
        <f t="shared" si="1"/>
        <v>-4.4842340749461602</v>
      </c>
    </row>
    <row r="83" spans="6:7" x14ac:dyDescent="0.25">
      <c r="F83">
        <v>82</v>
      </c>
      <c r="G83" s="1">
        <f t="shared" si="1"/>
        <v>-4.2231212331978831</v>
      </c>
    </row>
    <row r="84" spans="6:7" x14ac:dyDescent="0.25">
      <c r="F84">
        <v>83</v>
      </c>
      <c r="G84" s="1">
        <f t="shared" si="1"/>
        <v>-3.96517347357238</v>
      </c>
    </row>
    <row r="85" spans="6:7" x14ac:dyDescent="0.25">
      <c r="F85">
        <v>84</v>
      </c>
      <c r="G85" s="1">
        <f t="shared" si="1"/>
        <v>-3.7103149829677995</v>
      </c>
    </row>
    <row r="86" spans="6:7" x14ac:dyDescent="0.25">
      <c r="F86">
        <v>85</v>
      </c>
      <c r="G86" s="1">
        <f t="shared" si="1"/>
        <v>-3.4584726399996568</v>
      </c>
    </row>
    <row r="87" spans="6:7" x14ac:dyDescent="0.25">
      <c r="F87">
        <v>86</v>
      </c>
      <c r="G87" s="1">
        <f t="shared" si="1"/>
        <v>-3.209575889065182</v>
      </c>
    </row>
    <row r="88" spans="6:7" x14ac:dyDescent="0.25">
      <c r="F88">
        <v>87</v>
      </c>
      <c r="G88" s="1">
        <f t="shared" si="1"/>
        <v>-2.9635566216876925</v>
      </c>
    </row>
    <row r="89" spans="6:7" x14ac:dyDescent="0.25">
      <c r="F89">
        <v>88</v>
      </c>
      <c r="G89" s="1">
        <f t="shared" si="1"/>
        <v>-2.720349064641737</v>
      </c>
    </row>
    <row r="90" spans="6:7" x14ac:dyDescent="0.25">
      <c r="F90">
        <v>89</v>
      </c>
      <c r="G90" s="1">
        <f t="shared" si="1"/>
        <v>-2.4798896743992733</v>
      </c>
    </row>
    <row r="91" spans="6:7" x14ac:dyDescent="0.25">
      <c r="F91">
        <v>90</v>
      </c>
      <c r="G91" s="1">
        <f t="shared" si="1"/>
        <v>-2.2421170374730806</v>
      </c>
    </row>
    <row r="92" spans="6:7" x14ac:dyDescent="0.25">
      <c r="F92">
        <v>91</v>
      </c>
      <c r="G92" s="1">
        <f t="shared" si="1"/>
        <v>-2.006971776266413</v>
      </c>
    </row>
    <row r="93" spans="6:7" x14ac:dyDescent="0.25">
      <c r="F93">
        <v>92</v>
      </c>
      <c r="G93" s="1">
        <f t="shared" si="1"/>
        <v>-1.7743964600677911</v>
      </c>
    </row>
    <row r="94" spans="6:7" x14ac:dyDescent="0.25">
      <c r="F94">
        <v>93</v>
      </c>
      <c r="G94" s="1">
        <f t="shared" si="1"/>
        <v>-1.5443355208571783</v>
      </c>
    </row>
    <row r="95" spans="6:7" x14ac:dyDescent="0.25">
      <c r="F95">
        <v>94</v>
      </c>
      <c r="G95" s="1">
        <f t="shared" si="1"/>
        <v>-1.3167351736147668</v>
      </c>
    </row>
    <row r="96" spans="6:7" x14ac:dyDescent="0.25">
      <c r="F96">
        <v>95</v>
      </c>
      <c r="G96" s="1">
        <f t="shared" si="1"/>
        <v>-1.0915433408464603</v>
      </c>
    </row>
    <row r="97" spans="6:7" x14ac:dyDescent="0.25">
      <c r="F97">
        <v>96</v>
      </c>
      <c r="G97" s="1">
        <f t="shared" si="1"/>
        <v>-0.86870958106114848</v>
      </c>
    </row>
    <row r="98" spans="6:7" x14ac:dyDescent="0.25">
      <c r="F98">
        <v>97</v>
      </c>
      <c r="G98" s="1">
        <f t="shared" si="1"/>
        <v>-0.64818502095400288</v>
      </c>
    </row>
    <row r="99" spans="6:7" x14ac:dyDescent="0.25">
      <c r="F99">
        <v>98</v>
      </c>
      <c r="G99" s="1">
        <f t="shared" si="1"/>
        <v>-0.42992229106775237</v>
      </c>
    </row>
    <row r="100" spans="6:7" x14ac:dyDescent="0.25">
      <c r="F100">
        <v>99</v>
      </c>
      <c r="G100" s="1">
        <f t="shared" si="1"/>
        <v>-0.21387546472005434</v>
      </c>
    </row>
    <row r="101" spans="6:7" x14ac:dyDescent="0.25">
      <c r="F101">
        <v>100</v>
      </c>
      <c r="G101" s="1">
        <f t="shared" si="1"/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weqwrqwrqwrf</dc:creator>
  <cp:lastModifiedBy>weqwrqwrqwrf</cp:lastModifiedBy>
  <dcterms:created xsi:type="dcterms:W3CDTF">2021-05-13T22:10:07Z</dcterms:created>
  <dcterms:modified xsi:type="dcterms:W3CDTF">2021-05-14T12:37:51Z</dcterms:modified>
</cp:coreProperties>
</file>