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D2\I323\Projet Production automobile europe\"/>
    </mc:Choice>
  </mc:AlternateContent>
  <xr:revisionPtr revIDLastSave="0" documentId="13_ncr:1_{86A5061C-10C2-4DD6-8C02-D87ED1A7E787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9" r:id="rId5"/>
    <sheet name="achievementWeek" sheetId="154" state="hidden" r:id="rId6"/>
    <sheet name="JNLTRAV" sheetId="160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60" l="1"/>
  <c r="D20" i="160" s="1"/>
  <c r="D39" i="160" s="1"/>
  <c r="D58" i="160" s="1"/>
  <c r="D77" i="160" s="1"/>
  <c r="D96" i="160" s="1"/>
  <c r="D115" i="160" s="1"/>
  <c r="B132" i="160"/>
  <c r="B113" i="160"/>
  <c r="B94" i="160"/>
  <c r="B75" i="160"/>
  <c r="B56" i="160"/>
  <c r="B37" i="160"/>
  <c r="B18" i="160"/>
  <c r="B97" i="159"/>
  <c r="B83" i="159"/>
  <c r="B69" i="159"/>
  <c r="B55" i="159"/>
  <c r="B41" i="159"/>
  <c r="B27" i="159"/>
  <c r="B13" i="159"/>
  <c r="B18" i="154"/>
  <c r="B13" i="11" l="1"/>
</calcChain>
</file>

<file path=xl/sharedStrings.xml><?xml version="1.0" encoding="utf-8"?>
<sst xmlns="http://schemas.openxmlformats.org/spreadsheetml/2006/main" count="201" uniqueCount="67">
  <si>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</si>
  <si>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</si>
  <si>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</si>
  <si>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</si>
  <si>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</si>
  <si>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</si>
  <si>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</si>
  <si>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</si>
  <si>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</si>
  <si>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</si>
  <si>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</si>
  <si>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</si>
  <si>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</si>
  <si>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</si>
  <si>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</si>
  <si>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</si>
  <si>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</si>
  <si>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</si>
  <si>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</si>
  <si>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</si>
  <si>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</si>
  <si>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</si>
  <si>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</si>
  <si>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</si>
  <si>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Diogo Filipe Rodrigues Lopes</t>
  </si>
  <si>
    <t>ETML</t>
  </si>
  <si>
    <t>STOP</t>
  </si>
  <si>
    <t>FID2</t>
  </si>
  <si>
    <t>Max. 9</t>
  </si>
  <si>
    <t>Affichage de plusieurs Time Series</t>
  </si>
  <si>
    <t xml:space="preserve">Possibilité de Zoom </t>
  </si>
  <si>
    <t xml:space="preserve">Sélection de période temporelle </t>
  </si>
  <si>
    <t>Possibilité d'isoler les time series</t>
  </si>
  <si>
    <t xml:space="preserve">Pouvoir importer des données </t>
  </si>
  <si>
    <t xml:space="preserve">Pouvoir importer differents types de fichiers </t>
  </si>
  <si>
    <t>Regroupement des données d'une même serie</t>
  </si>
  <si>
    <t xml:space="preserve">P_FUN 323 Production automobile </t>
  </si>
  <si>
    <t>Maquette</t>
  </si>
  <si>
    <t>planification</t>
  </si>
  <si>
    <t>recherche du sujet</t>
  </si>
  <si>
    <t>Etablir la planification</t>
  </si>
  <si>
    <t>Création de la Maquette</t>
  </si>
  <si>
    <t>Mise au propre</t>
  </si>
  <si>
    <t>En tant qu’Utilisateur, j'aimerais pouvoir afficher toutes mes times series sur mon Graphique</t>
  </si>
  <si>
    <t>En tant qu’Utilisateur, je veux afficher mes données sur un graphique afin de me les représenter</t>
  </si>
  <si>
    <t>En tant qu'utilisateur, je veux pouvoir sélectionner/désélectionner certaines time serie afin de mieux les analyser.</t>
  </si>
  <si>
    <t>En tant qu'utilisateur, je veux choisir une période spécifique afin de limiter l'affichage a la période sélectionné.</t>
  </si>
  <si>
    <t>En tant qu'utilisateur, je veux zoomer sur une partie du graphique afin de pouvoir l'analyser plus en détail.</t>
  </si>
  <si>
    <t>Mise au propre finale du projet</t>
  </si>
  <si>
    <t>En tant qu'utilisateur, j'aimerais pouvoir regrouper différents fichier d'une même série sur la même ligne du graphique.</t>
  </si>
  <si>
    <t>En tant qu'utilisateur, je veux pouvoir importer mes données depuis différents formats de fichiers.</t>
  </si>
  <si>
    <t>Recherche de données sur le sujet du graphique</t>
  </si>
  <si>
    <t>planification du travail nécessaires pour le projet</t>
  </si>
  <si>
    <t xml:space="preserve">Création d'une maquette représentative de l'interface du logiciel </t>
  </si>
  <si>
    <t>Recherche d'informations sur la production d'automobiles en europe</t>
  </si>
  <si>
    <t>Planification initiale du projet</t>
  </si>
  <si>
    <t>ajustement du travail en fonction de capacités de l'équipe</t>
  </si>
  <si>
    <t>Debug</t>
  </si>
  <si>
    <t>Debugage du programme du graphique avec le rajout de l'extension ScottPlot</t>
  </si>
  <si>
    <t>https://www.figma.com/design/caAGCGhZQD4UFqjJ0KK2gw/P_FUN-Maquette?node-id=0-1&amp;t=2Nz0lkQVp893XCPo-1</t>
  </si>
  <si>
    <t>Recherche d'api sur la production automobile, abandon de la production automobile car aucune api publique et gratuite</t>
  </si>
  <si>
    <t>Reorientation sur le taux de change avec plusieurs api disponibles.</t>
  </si>
  <si>
    <t xml:space="preserve">https://geekflare.com/fr/best-currency-exchange-apis/ </t>
  </si>
  <si>
    <t>Ajout de Labels Min/Max a la demande du client</t>
  </si>
  <si>
    <t>User Stories</t>
  </si>
  <si>
    <t>Correction d'une user storie sur les retours du client</t>
  </si>
  <si>
    <t>Après les corrections basés sur les retours du client, retours sur le debug du programme avec scottPlot en vue de son utilisation.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</si>
</sst>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" fillId="0" borderId="2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4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geekflare.com/fr/best-currency-exchange-apis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="115" zoomScaleNormal="100" zoomScaleSheetLayoutView="115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37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39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B9901-3CDD-46A7-B3A6-303E52C75052}">
  <sheetPr codeName="Feuil5"/>
  <dimension ref="A1:H99"/>
  <sheetViews>
    <sheetView topLeftCell="A64" workbookViewId="0">
      <selection activeCell="A74" sqref="A7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39</v>
      </c>
      <c r="B3" s="4">
        <v>3</v>
      </c>
      <c r="C3" s="89" t="s">
        <v>51</v>
      </c>
      <c r="D3" s="9"/>
    </row>
    <row r="4" spans="1:4" s="52" customFormat="1" x14ac:dyDescent="0.25">
      <c r="A4" s="92" t="s">
        <v>38</v>
      </c>
      <c r="B4" s="2">
        <v>6</v>
      </c>
      <c r="C4" s="90" t="s">
        <v>52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37</v>
      </c>
      <c r="B17" s="4">
        <v>5</v>
      </c>
      <c r="C17" s="89" t="s">
        <v>53</v>
      </c>
      <c r="D17" s="9"/>
    </row>
    <row r="18" spans="1:8" x14ac:dyDescent="0.25">
      <c r="A18" s="92" t="s">
        <v>38</v>
      </c>
      <c r="B18" s="2">
        <v>4</v>
      </c>
      <c r="C18" s="90" t="s">
        <v>56</v>
      </c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8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27" x14ac:dyDescent="0.3">
      <c r="A31" s="5" t="s">
        <v>29</v>
      </c>
      <c r="B31" s="4">
        <v>3</v>
      </c>
      <c r="C31" s="89" t="s">
        <v>43</v>
      </c>
      <c r="D31" s="9"/>
      <c r="F31" s="40"/>
      <c r="G31" s="40"/>
      <c r="H31" s="40"/>
    </row>
    <row r="32" spans="1:8" ht="27" x14ac:dyDescent="0.25">
      <c r="A32" s="1" t="s">
        <v>33</v>
      </c>
      <c r="B32" s="2">
        <v>6</v>
      </c>
      <c r="C32" s="90" t="s">
        <v>44</v>
      </c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9</v>
      </c>
      <c r="C41" s="88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7" x14ac:dyDescent="0.25">
      <c r="A45" s="5" t="s">
        <v>32</v>
      </c>
      <c r="B45" s="4">
        <v>7</v>
      </c>
      <c r="C45" s="89" t="s">
        <v>45</v>
      </c>
      <c r="D45" s="9"/>
    </row>
    <row r="46" spans="1:4" ht="27" x14ac:dyDescent="0.25">
      <c r="A46" s="1" t="s">
        <v>31</v>
      </c>
      <c r="B46" s="2">
        <v>2</v>
      </c>
      <c r="C46" s="90" t="s">
        <v>46</v>
      </c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89" t="s">
        <v>46</v>
      </c>
      <c r="D59" s="9"/>
    </row>
    <row r="60" spans="1:4" ht="27" x14ac:dyDescent="0.25">
      <c r="A60" s="1" t="s">
        <v>30</v>
      </c>
      <c r="B60" s="2">
        <v>4</v>
      </c>
      <c r="C60" s="90" t="s">
        <v>47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40.5" x14ac:dyDescent="0.25">
      <c r="A73" s="5" t="s">
        <v>35</v>
      </c>
      <c r="B73" s="4">
        <v>2</v>
      </c>
      <c r="C73" s="89" t="s">
        <v>49</v>
      </c>
      <c r="D73" s="9"/>
    </row>
    <row r="74" spans="1:4" ht="40.5" x14ac:dyDescent="0.25">
      <c r="A74" s="1" t="s">
        <v>34</v>
      </c>
      <c r="B74" s="2">
        <v>7</v>
      </c>
      <c r="C74" s="90" t="s">
        <v>50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40.5" x14ac:dyDescent="0.25">
      <c r="A87" s="5" t="s">
        <v>34</v>
      </c>
      <c r="B87" s="4">
        <v>7</v>
      </c>
      <c r="C87" s="9" t="s">
        <v>50</v>
      </c>
      <c r="D87" s="9"/>
    </row>
    <row r="88" spans="1:4" x14ac:dyDescent="0.25">
      <c r="A88" s="92" t="s">
        <v>42</v>
      </c>
      <c r="B88" s="2">
        <v>2</v>
      </c>
      <c r="C88" s="90" t="s">
        <v>48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88" t="s">
        <v>28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26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7F737422-C186-4137-9D8F-CD1A78E34B5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E81E761E-FBE7-4BB1-99A3-43708D9A717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12427677-5938-41FC-AF48-D3499932A7A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243CBCFF-53D7-448F-8CCC-86AE92AA7FA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500-000001000000}">
      <formula1>0</formula1>
      <formula2>NbPerWeek * NbQuartPer</formula2>
    </dataValidation>
    <dataValidation type="list" allowBlank="1" showInputMessage="1" showErrorMessage="1" sqref="A27:A34" xr:uid="{00000000-0002-0000-05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5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5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E1DAF-058E-4AA1-B2E2-1067F845AF71}">
  <sheetPr codeName="Feuil9"/>
  <dimension ref="A1:H134"/>
  <sheetViews>
    <sheetView tabSelected="1" topLeftCell="A29" workbookViewId="0">
      <selection activeCell="C47" sqref="C4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39</v>
      </c>
      <c r="B3" s="4">
        <v>3</v>
      </c>
      <c r="C3" s="89" t="s">
        <v>54</v>
      </c>
      <c r="D3" s="9"/>
    </row>
    <row r="4" spans="1:4" s="52" customFormat="1" x14ac:dyDescent="0.25">
      <c r="A4" s="92" t="s">
        <v>40</v>
      </c>
      <c r="B4" s="2">
        <v>6</v>
      </c>
      <c r="C4" s="90" t="s">
        <v>55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91" t="s">
        <v>41</v>
      </c>
      <c r="B22" s="4">
        <v>5</v>
      </c>
      <c r="C22" s="89" t="s">
        <v>53</v>
      </c>
      <c r="D22" s="9" t="s">
        <v>59</v>
      </c>
    </row>
    <row r="23" spans="1:8" x14ac:dyDescent="0.25">
      <c r="A23" s="92" t="s">
        <v>40</v>
      </c>
      <c r="B23" s="2">
        <v>4</v>
      </c>
      <c r="C23" s="90" t="s">
        <v>56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.75" thickBot="1" x14ac:dyDescent="0.3">
      <c r="A41" s="91" t="s">
        <v>39</v>
      </c>
      <c r="B41" s="4">
        <v>2</v>
      </c>
      <c r="C41" s="89" t="s">
        <v>60</v>
      </c>
      <c r="D41" s="9"/>
    </row>
    <row r="42" spans="1:8" ht="26.25" thickBot="1" x14ac:dyDescent="0.3">
      <c r="A42" s="92" t="s">
        <v>39</v>
      </c>
      <c r="B42" s="2">
        <v>1</v>
      </c>
      <c r="C42" s="89" t="s">
        <v>61</v>
      </c>
      <c r="D42" s="97" t="s">
        <v>62</v>
      </c>
    </row>
    <row r="43" spans="1:8" x14ac:dyDescent="0.25">
      <c r="A43" s="92" t="s">
        <v>57</v>
      </c>
      <c r="B43" s="2">
        <v>3</v>
      </c>
      <c r="C43" s="89" t="s">
        <v>58</v>
      </c>
      <c r="D43" s="10"/>
    </row>
    <row r="44" spans="1:8" x14ac:dyDescent="0.25">
      <c r="A44" s="1" t="s">
        <v>37</v>
      </c>
      <c r="B44" s="2">
        <v>1</v>
      </c>
      <c r="C44" s="90" t="s">
        <v>63</v>
      </c>
      <c r="D44" s="10"/>
    </row>
    <row r="45" spans="1:8" x14ac:dyDescent="0.25">
      <c r="A45" s="92" t="s">
        <v>64</v>
      </c>
      <c r="B45" s="2"/>
      <c r="C45" s="90" t="s">
        <v>65</v>
      </c>
      <c r="D45" s="10"/>
    </row>
    <row r="46" spans="1:8" ht="27" x14ac:dyDescent="0.25">
      <c r="A46" s="92" t="s">
        <v>57</v>
      </c>
      <c r="B46" s="2">
        <v>2</v>
      </c>
      <c r="C46" s="90" t="s">
        <v>66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$D$58+14</f>
        <v>45929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45936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$D$96+21</f>
        <v>45957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BB47C0C-42BA-47AF-809D-E9F4EE19315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19AB4211-BDBB-4893-A1C3-65FCDD9098C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62BA4F84-73F9-4346-9F7F-C974F8B95232}">
      <formula1>0</formula1>
      <formula2>NbPerWeek * NbQuartPer</formula2>
    </dataValidation>
    <dataValidation type="list" allowBlank="1" showInputMessage="1" showErrorMessage="1" sqref="A3:A17 A22:A36 A41:A55 A60:A74 A79:A93 A98:A112 A117:A131" xr:uid="{C0C0A75D-5370-450D-B7BA-0E61FA91C566}">
      <formula1>lstTasks</formula1>
    </dataValidation>
  </dataValidations>
  <hyperlinks>
    <hyperlink ref="D42" r:id="rId1" xr:uid="{30869974-89A5-4488-AB70-2DD22665C24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Diogo Filipe Rodrigues Lopes</dc:creator>
  <cp:lastModifiedBy>Diogo Rodrigues Lopes</cp:lastModifiedBy>
  <cp:lastPrinted>2013-08-29T11:33:15Z</cp:lastPrinted>
  <dcterms:created xsi:type="dcterms:W3CDTF">1996-10-21T11:03:58Z</dcterms:created>
  <dcterms:modified xsi:type="dcterms:W3CDTF">2025-09-08T13:22:21Z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