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20251022\"/>
    </mc:Choice>
  </mc:AlternateContent>
  <xr:revisionPtr revIDLastSave="0" documentId="13_ncr:1_{6D77384B-34C2-46EE-A268-5881CC48E16B}" xr6:coauthVersionLast="47" xr6:coauthVersionMax="47" xr10:uidLastSave="{00000000-0000-0000-0000-000000000000}"/>
  <bookViews>
    <workbookView xWindow="-108" yWindow="-108" windowWidth="23256" windowHeight="12456" firstSheet="1" activeTab="3" xr2:uid="{996D5A3E-50B6-43B1-ABBA-D47A78E292A4}"/>
  </bookViews>
  <sheets>
    <sheet name="Legend" sheetId="4" r:id="rId1"/>
    <sheet name="Scheda HO"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<sst xmlns="http://schemas.openxmlformats.org/spreadsheetml/2006/main" count="697" uniqueCount="307">
  <si>
    <t>Code</t>
  </si>
  <si>
    <t>Nome campo (ITA)</t>
  </si>
  <si>
    <t>Nome campo (ENG)</t>
  </si>
  <si>
    <t>Description</t>
  </si>
  <si>
    <t>Notes</t>
  </si>
  <si>
    <t>TSK</t>
  </si>
  <si>
    <t>Tipo scheda</t>
  </si>
  <si>
    <t>Catalogue card type</t>
  </si>
  <si>
    <t>N</t>
  </si>
  <si>
    <t>IDK</t>
  </si>
  <si>
    <t>Codice univoco</t>
  </si>
  <si>
    <t>Identification code</t>
  </si>
  <si>
    <t>T</t>
  </si>
  <si>
    <t>Obl.</t>
  </si>
  <si>
    <t>VSV</t>
  </si>
  <si>
    <t>Visibile (pubblicabile online)</t>
  </si>
  <si>
    <t>Visibility (online)</t>
  </si>
  <si>
    <t>Yes / No</t>
  </si>
  <si>
    <t>Denominazione</t>
  </si>
  <si>
    <t>INF</t>
  </si>
  <si>
    <t>Informazioni generali</t>
  </si>
  <si>
    <t>General information</t>
  </si>
  <si>
    <t>Lingua</t>
  </si>
  <si>
    <t>Language</t>
  </si>
  <si>
    <t>VOC_LANGUAGE</t>
  </si>
  <si>
    <t>Format date: YYYY-MM-DD</t>
  </si>
  <si>
    <t>Place</t>
  </si>
  <si>
    <t>Latitudine</t>
  </si>
  <si>
    <t>Latitude</t>
  </si>
  <si>
    <t>Longitudine</t>
  </si>
  <si>
    <t>Longitude</t>
  </si>
  <si>
    <t>Descrizione</t>
  </si>
  <si>
    <t>Data</t>
  </si>
  <si>
    <t>Date</t>
  </si>
  <si>
    <t>Luogo</t>
  </si>
  <si>
    <t>Indirizzo completo</t>
  </si>
  <si>
    <t>Complete address</t>
  </si>
  <si>
    <t>longtext</t>
  </si>
  <si>
    <t>Codice identificativo</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</si>
  <si>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</si>
  <si>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</si>
  <si>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</si>
  <si>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</si>
  <si>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</si>
  <si>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</si>
  <si>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</si>
  <si>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</si>
  <si>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</si>
  <si>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</si>
  <si>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</si>
  <si>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</si>
  <si>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</si>
  <si>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</si>
  <si>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</si>
  <si>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</si>
  <si>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</si>
  <si>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</si>
  <si>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</si>
  <si>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</si>
  <si>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</si>
  <si>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</si>
  <si>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</si>
  <si>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</si>
  <si>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</si>
  <si>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</si>
  <si>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</si>
  <si>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</si>
  <si>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</si>
  <si>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</si>
  <si>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</si>
  <si>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Progressive number</t>
  </si>
  <si>
    <t>GENERAL INFORMATION</t>
  </si>
  <si>
    <t>DATA ENTRY</t>
  </si>
  <si>
    <t>GENERAL NOTES</t>
  </si>
  <si>
    <t>CATALOGUE CARD INFO</t>
  </si>
  <si>
    <t>(L)</t>
  </si>
  <si>
    <t>A list is present. Use one of the value inserted in the list. Otherwise, add a new value.</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</si>
  <si>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</si>
  <si>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</si>
  <si>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</si>
  <si>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OTHER LINKS  (#)</t>
  </si>
  <si>
    <t>(D)</t>
  </si>
  <si>
    <t>(N)</t>
  </si>
  <si>
    <t>User's name (N)</t>
  </si>
  <si>
    <t>Date  (D)</t>
  </si>
  <si>
    <t>Identification code (*)</t>
  </si>
  <si>
    <t>Visibility (online) (L) (*)</t>
  </si>
  <si>
    <t>(*)</t>
  </si>
  <si>
    <t>This is a repetitive simple field. If you want to insert more than one value, separe the values with a pipe (this symbol  |).</t>
  </si>
  <si>
    <t>Mandatory field</t>
  </si>
  <si>
    <t>LEGEND</t>
  </si>
  <si>
    <t>CODE</t>
  </si>
  <si>
    <t>DOC</t>
  </si>
  <si>
    <t>Allegati</t>
  </si>
  <si>
    <t>Attachments</t>
  </si>
  <si>
    <t>DOCN</t>
  </si>
  <si>
    <t>Titolo</t>
  </si>
  <si>
    <t>Title</t>
  </si>
  <si>
    <t>DOCD</t>
  </si>
  <si>
    <t>DOCL</t>
  </si>
  <si>
    <t>Caricamento</t>
  </si>
  <si>
    <t>Loading</t>
  </si>
  <si>
    <t>COR</t>
  </si>
  <si>
    <t>CORT</t>
  </si>
  <si>
    <t>CORK</t>
  </si>
  <si>
    <t>CORD</t>
  </si>
  <si>
    <t>Descrizione relazione</t>
  </si>
  <si>
    <t>Relation description</t>
  </si>
  <si>
    <t>List to be defined with the Team</t>
  </si>
  <si>
    <t>List to be inserted and defined</t>
  </si>
  <si>
    <t>Complex field</t>
  </si>
  <si>
    <t>Doubts</t>
  </si>
  <si>
    <t>Name field (ITA)</t>
  </si>
  <si>
    <t>Name field (ENG)</t>
  </si>
  <si>
    <t>Repetitive field</t>
  </si>
  <si>
    <t>Dimension</t>
  </si>
  <si>
    <t>Type</t>
  </si>
  <si>
    <t>Vocabulary</t>
  </si>
  <si>
    <t>Mandatory</t>
  </si>
  <si>
    <t>Rep.</t>
  </si>
  <si>
    <t>HIS</t>
  </si>
  <si>
    <t>5.1.6</t>
  </si>
  <si>
    <t>Check the visibility online.</t>
  </si>
  <si>
    <t>ENT</t>
  </si>
  <si>
    <t>Tipologia entità</t>
  </si>
  <si>
    <t>Type of entity</t>
  </si>
  <si>
    <t>5.1.1</t>
  </si>
  <si>
    <t>APP</t>
  </si>
  <si>
    <t>Appellation</t>
  </si>
  <si>
    <t>APA</t>
  </si>
  <si>
    <t>5.1.2</t>
  </si>
  <si>
    <t>APK</t>
  </si>
  <si>
    <t>Codice Identificativo</t>
  </si>
  <si>
    <t>If it is a person for whom we have the PE catalogue card, enter the corresponding identification code.</t>
  </si>
  <si>
    <t>APF</t>
  </si>
  <si>
    <t>Forme parallele della denominazione</t>
  </si>
  <si>
    <t>Parallel forms of appellation</t>
  </si>
  <si>
    <t>5.1.3</t>
  </si>
  <si>
    <t>To indicate the various forms in which the Authorized form of name occurs in other languages or scriptform(s).</t>
  </si>
  <si>
    <t>APFS</t>
  </si>
  <si>
    <t>APFL</t>
  </si>
  <si>
    <t>5.2.1</t>
  </si>
  <si>
    <t>PLC</t>
  </si>
  <si>
    <t>Luoghi</t>
  </si>
  <si>
    <t>Places</t>
  </si>
  <si>
    <t>PLCS</t>
  </si>
  <si>
    <t>PLCP</t>
  </si>
  <si>
    <t>PLCA</t>
  </si>
  <si>
    <t>PLCO</t>
  </si>
  <si>
    <t>PLCI</t>
  </si>
  <si>
    <t>5.2.2</t>
  </si>
  <si>
    <t>Not already available</t>
  </si>
  <si>
    <t>Area where you can attach related documentation, such as personal Identity Card or photos.</t>
  </si>
  <si>
    <t>Link with PE catalogue field (Person)</t>
  </si>
  <si>
    <t>Type of Entity (L) (*)</t>
  </si>
  <si>
    <t>APPELLATION</t>
  </si>
  <si>
    <t>Parallel forms of appellation (#)</t>
  </si>
  <si>
    <t>Catalogue Card HO = Holding institution</t>
  </si>
  <si>
    <t>Soggetto Conservatore</t>
  </si>
  <si>
    <t>STD ref (ISDIAH)</t>
  </si>
  <si>
    <t>HO</t>
  </si>
  <si>
    <t>CATA_CARD_HO</t>
  </si>
  <si>
    <t>Code that uniquely identifies an holding institution.</t>
  </si>
  <si>
    <t>VOC_HO_ENT</t>
  </si>
  <si>
    <t xml:space="preserve">To identify the type of an institution with archival holdings. </t>
  </si>
  <si>
    <t>Appellation of the holding institution. If it is a person, please indicate in this way: Surname, Name</t>
  </si>
  <si>
    <t xml:space="preserve">To provide all relevant addresses for the institution with archival holdings, both physical and electronic. </t>
  </si>
  <si>
    <t>Storia dell'istituto conservatore di archivi</t>
  </si>
  <si>
    <t xml:space="preserve">History of the institution with archival holdings </t>
  </si>
  <si>
    <t>5.3.1</t>
  </si>
  <si>
    <t xml:space="preserve">To provide a concise history of the institution with archival holdings. </t>
  </si>
  <si>
    <t>GCC</t>
  </si>
  <si>
    <t>Contesto territoriale e culturale</t>
  </si>
  <si>
    <t xml:space="preserve">Geographical and cultural context </t>
  </si>
  <si>
    <t>5.3.2</t>
  </si>
  <si>
    <t xml:space="preserve">To provide information about the geographical and cultural context of the institution with archival holdings. </t>
  </si>
  <si>
    <t>RMC</t>
  </si>
  <si>
    <t>Politiche di gestione documentaria e di acquisizione</t>
  </si>
  <si>
    <t xml:space="preserve">Records management and collecting policies </t>
  </si>
  <si>
    <t>5.3.5</t>
  </si>
  <si>
    <t xml:space="preserve">To provide information about the records management and collecting policies of the institution with archival holdings. </t>
  </si>
  <si>
    <t>AOH</t>
  </si>
  <si>
    <t>Patrimonio archivistico ed altri materiali conservati</t>
  </si>
  <si>
    <t xml:space="preserve">Archival and other holdings </t>
  </si>
  <si>
    <t>5.3.7</t>
  </si>
  <si>
    <t>Virt. Rep.</t>
  </si>
  <si>
    <t xml:space="preserve">To provide a profile of the holdings of the institution. </t>
  </si>
  <si>
    <t>CRA</t>
  </si>
  <si>
    <t>Condizioni e requisiti per l'accesso e l'uso</t>
  </si>
  <si>
    <t xml:space="preserve">Conditions and requirements for access and use </t>
  </si>
  <si>
    <t>5.4.2</t>
  </si>
  <si>
    <t xml:space="preserve">To provide information about the conditions, requirements and procedures for access to, and use of institutional services. </t>
  </si>
  <si>
    <t>WEB</t>
  </si>
  <si>
    <t>Sito web</t>
  </si>
  <si>
    <t>EMA</t>
  </si>
  <si>
    <t>Email</t>
  </si>
  <si>
    <t>5.3.8</t>
  </si>
  <si>
    <t>To provide a general overview of the published and/or unpublished finding aids and guides prepared by the institution with archival holdings and any other relevant publications.</t>
  </si>
  <si>
    <t>5.6.6</t>
  </si>
  <si>
    <t>5.6.9</t>
  </si>
  <si>
    <t>REDMIX/HO/00000001</t>
  </si>
  <si>
    <t>REDMIX/HO/00000002</t>
  </si>
  <si>
    <t>REDMIX/HO/00000003</t>
  </si>
  <si>
    <t>REDMIX/HO/00000004</t>
  </si>
  <si>
    <t>REDMIX/HO/00000005</t>
  </si>
  <si>
    <t>REDMIX/HO/00000006</t>
  </si>
  <si>
    <t>REDMIX/HO/00000007</t>
  </si>
  <si>
    <t>REDMIX/HO/00000008</t>
  </si>
  <si>
    <t>REDMIX/HO/00000009</t>
  </si>
  <si>
    <t>REDMIX/HO/00000010</t>
  </si>
  <si>
    <t>REDMIX/HO/00000011</t>
  </si>
  <si>
    <t>REDMIX/HO/00000012</t>
  </si>
  <si>
    <t>REDMIX/HO/00000013</t>
  </si>
  <si>
    <t>REDMIX/HO/00000014</t>
  </si>
  <si>
    <t>REDMIX/HO/00000015</t>
  </si>
  <si>
    <t>REDMIX/HO/00000016</t>
  </si>
  <si>
    <t>REDMIX/HO/00000017</t>
  </si>
  <si>
    <t>REDMIX/HO/00000018</t>
  </si>
  <si>
    <t>REDMIX/HO/00000019</t>
  </si>
  <si>
    <t>REDMIX/HO/00000020</t>
  </si>
  <si>
    <t>REDMIX/HO/00000021</t>
  </si>
  <si>
    <t>REDMIX/HO/00000022</t>
  </si>
  <si>
    <t>REDMIX/HO/00000023</t>
  </si>
  <si>
    <t>REDMIX/HO/00000024</t>
  </si>
  <si>
    <t>REDMIX/HO/00000025</t>
  </si>
  <si>
    <t>REDMIX/HO/00000026</t>
  </si>
  <si>
    <t>REDMIX/HO/00000027</t>
  </si>
  <si>
    <t>REDMIX/HO/00000028</t>
  </si>
  <si>
    <t>REDMIX/HO/00000029</t>
  </si>
  <si>
    <t>REDMIX/HO/00000030</t>
  </si>
  <si>
    <t>REDMIX/HO/00000031</t>
  </si>
  <si>
    <t>REDMIX/HO/00000032</t>
  </si>
  <si>
    <t>REDMIX/HO/00000033</t>
  </si>
  <si>
    <t>REDMIX/HO/00000034</t>
  </si>
  <si>
    <t>REDMIX/HO/00000035</t>
  </si>
  <si>
    <t>REDMIX/HO/00000036</t>
  </si>
  <si>
    <t>REDMIX/HO/00000037</t>
  </si>
  <si>
    <t>REDMIX/HO/00000038</t>
  </si>
  <si>
    <t>REDMIX/HO/00000039</t>
  </si>
  <si>
    <t>REDMIX/HO/00000040</t>
  </si>
  <si>
    <t>REDMIX/HO/00000041</t>
  </si>
  <si>
    <t>REDMIX/HO/00000042</t>
  </si>
  <si>
    <t>REDMIX/HO/00000043</t>
  </si>
  <si>
    <t>REDMIX/HO/00000044</t>
  </si>
  <si>
    <t>REDMIX/HO/00000045</t>
  </si>
  <si>
    <t>REDMIX/HO/00000046</t>
  </si>
  <si>
    <t>REDMIX/HO/00000047</t>
  </si>
  <si>
    <t>REDMIX/HO/00000048</t>
  </si>
  <si>
    <t>REDMIX/HO/00000049</t>
  </si>
  <si>
    <t>REDMIX/HO/00000050</t>
  </si>
  <si>
    <t>REDMIX/HO/00000051</t>
  </si>
  <si>
    <t>REDMIX/HO/00000052</t>
  </si>
  <si>
    <t>REDMIX/HO/00000053</t>
  </si>
  <si>
    <t>REDMIX/HO/00000054</t>
  </si>
  <si>
    <t>REDMIX/HO/00000055</t>
  </si>
  <si>
    <t>REDMIX/HO/00000056</t>
  </si>
  <si>
    <t>REDMIX/HO/00000057</t>
  </si>
  <si>
    <t>REDMIX/HO/00000058</t>
  </si>
  <si>
    <t>REDMIX/HO/00000059</t>
  </si>
  <si>
    <t>REDMIX/HO/00000060</t>
  </si>
  <si>
    <t>Value (eng)</t>
  </si>
  <si>
    <t>Country</t>
  </si>
  <si>
    <t>Region</t>
  </si>
  <si>
    <t>Territorial public body</t>
  </si>
  <si>
    <t>Functional territorial body</t>
  </si>
  <si>
    <t>Economic body/enterprise</t>
  </si>
  <si>
    <t>Credit, insurance, social security institution</t>
  </si>
  <si>
    <t>Charity and assistance organisation</t>
  </si>
  <si>
    <t>Health organisation</t>
  </si>
  <si>
    <t>Education and research organisation</t>
  </si>
  <si>
    <t>Cultural, recreational, sports, tourist organisation</t>
  </si>
  <si>
    <t>Political party, trade union organisation</t>
  </si>
  <si>
    <t>Professional body, professional association</t>
  </si>
  <si>
    <t>Catholic Church body and association</t>
  </si>
  <si>
    <t>Non-Catholic cult organisation and association</t>
  </si>
  <si>
    <t>Yes</t>
  </si>
  <si>
    <t>LAST UPDATE</t>
  </si>
  <si>
    <t>Date (D)</t>
  </si>
  <si>
    <t>ATTACHMENTS (#)</t>
  </si>
  <si>
    <t>BIBLIOGRAPHY (#)</t>
  </si>
  <si>
    <t>PLACES (#)</t>
  </si>
  <si>
    <t>Archival and other holdings  (|)</t>
  </si>
  <si>
    <t>Website</t>
  </si>
  <si>
    <t>Person &amp; Family</t>
  </si>
  <si>
    <t>Famiglia Cavallero</t>
  </si>
  <si>
    <t>Abitazione privata</t>
  </si>
  <si>
    <t>Casa Cavallero</t>
  </si>
  <si>
    <t>Piazza Vittorio Veneto, 1, 15020 Ponzano Monferrato AL</t>
  </si>
  <si>
    <t>45.08557682247725</t>
  </si>
  <si>
    <t>8.26193790894052</t>
  </si>
  <si>
    <t xml:space="preserve">La famiglia Cavallero conserva da sempre, nel castello di Ponzano Monferrato, le carte prodotte e ricevute da Ugo Cavallero e dal figlio Carlo Cavallero </t>
  </si>
  <si>
    <t>Ugo e Carlo Cavallero (fondo)</t>
  </si>
  <si>
    <t>Clara Belotti, Marco Cuzzi, Il fondo archivistico di Ugo Cavallero, [s.n.t.], 2023</t>
  </si>
  <si>
    <t>Su prenotazione</t>
  </si>
  <si>
    <t>2025-06-19</t>
  </si>
  <si>
    <t>Talamini, Stefano</t>
  </si>
  <si>
    <t>2025-07-09</t>
  </si>
  <si>
    <t>CATA_CARD_PE</t>
  </si>
  <si>
    <t>REDMIX/PE/00000002</t>
  </si>
  <si>
    <t>Una delle persone a cui il fondo si riferisce.</t>
  </si>
  <si>
    <t>Format: Surname, Name</t>
  </si>
  <si>
    <t>Entità correlate</t>
  </si>
  <si>
    <t>Codice identificativo entità</t>
  </si>
  <si>
    <t>Related entities</t>
  </si>
  <si>
    <t>Entity identification code</t>
  </si>
  <si>
    <t>To link other entities to this catalogue card, such as resource's catalogue cards.</t>
  </si>
  <si>
    <t>RELATED ENTITIES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</si>
</sst>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
      <sz val="11"/>
      <name val="Aptos Narrow"/>
      <family val="2"/>
      <scheme val="minor"/>
    </font>
    <font>
      <i/>
      <sz val="11"/>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theme="8" tint="0.79998168889431442"/>
        <bgColor indexed="64"/>
      </patternFill>
    </fill>
    <fill>
      <patternFill patternType="lightTrellis"/>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55">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6" borderId="1" xfId="0" applyFill="1" applyBorder="1" applyAlignment="1">
      <alignment vertical="center"/>
    </xf>
    <xf numFmtId="0" fontId="2" fillId="0" borderId="1" xfId="0" applyFont="1" applyBorder="1" applyAlignment="1">
      <alignment vertical="center"/>
    </xf>
    <xf numFmtId="0" fontId="0" fillId="0" borderId="1" xfId="0" applyBorder="1"/>
    <xf numFmtId="49" fontId="0" fillId="0" borderId="0" xfId="0" applyNumberFormat="1"/>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0" fontId="0" fillId="3" borderId="1" xfId="0" applyFill="1" applyBorder="1" applyAlignment="1">
      <alignment horizontal="center" vertical="center"/>
    </xf>
    <xf numFmtId="0" fontId="0" fillId="10" borderId="1" xfId="0" applyFill="1" applyBorder="1" applyAlignment="1">
      <alignment vertical="center"/>
    </xf>
    <xf numFmtId="0" fontId="0" fillId="10" borderId="1" xfId="0" applyFill="1" applyBorder="1" applyAlignment="1">
      <alignment horizontal="center" vertical="center"/>
    </xf>
    <xf numFmtId="0" fontId="0" fillId="10" borderId="0" xfId="0" applyFill="1" applyAlignment="1">
      <alignment vertical="center"/>
    </xf>
    <xf numFmtId="0" fontId="2" fillId="0" borderId="1" xfId="0" applyFont="1" applyBorder="1" applyAlignment="1">
      <alignment horizontal="center" vertical="center"/>
    </xf>
    <xf numFmtId="0" fontId="0" fillId="10" borderId="1" xfId="0" applyFill="1" applyBorder="1"/>
    <xf numFmtId="0" fontId="5" fillId="0" borderId="1" xfId="0" applyFont="1" applyBorder="1" applyAlignment="1">
      <alignment vertical="center"/>
    </xf>
    <xf numFmtId="49" fontId="0" fillId="0" borderId="1" xfId="0" applyNumberFormat="1" applyBorder="1" applyAlignment="1">
      <alignment horizontal="center"/>
    </xf>
    <xf numFmtId="49" fontId="0" fillId="0" borderId="1" xfId="0" applyNumberFormat="1" applyBorder="1" applyAlignment="1">
      <alignment vertical="center"/>
    </xf>
    <xf numFmtId="49" fontId="1" fillId="4" borderId="1" xfId="0" applyNumberFormat="1" applyFont="1" applyFill="1" applyBorder="1" applyAlignment="1">
      <alignment horizontal="center" vertical="center"/>
    </xf>
    <xf numFmtId="49" fontId="0" fillId="11" borderId="0" xfId="0" applyNumberFormat="1" applyFill="1"/>
    <xf numFmtId="49" fontId="0" fillId="8" borderId="1" xfId="0" applyNumberFormat="1" applyFill="1" applyBorder="1"/>
    <xf numFmtId="49" fontId="6" fillId="0" borderId="1" xfId="0" applyNumberFormat="1" applyFont="1" applyBorder="1" applyAlignment="1">
      <alignment horizontal="center" vertical="center"/>
    </xf>
    <xf numFmtId="49" fontId="0" fillId="0" borderId="1" xfId="0" applyNumberFormat="1" applyBorder="1"/>
    <xf numFmtId="49" fontId="3" fillId="0" borderId="1" xfId="0" applyNumberFormat="1" applyFont="1" applyBorder="1" applyAlignment="1">
      <alignment horizontal="center"/>
    </xf>
    <xf numFmtId="49" fontId="5" fillId="0" borderId="1" xfId="0" applyNumberFormat="1" applyFont="1" applyBorder="1"/>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5" fillId="0" borderId="5" xfId="0" applyNumberFormat="1" applyFont="1" applyBorder="1"/>
    <xf numFmtId="49" fontId="5" fillId="0" borderId="6" xfId="0" applyNumberFormat="1" applyFont="1" applyBorder="1"/>
    <xf numFmtId="0" fontId="0" fillId="0" borderId="6" xfId="0" applyBorder="1" applyAlignment="1">
      <alignment vertical="center"/>
    </xf>
    <xf numFmtId="49" fontId="0" fillId="0" borderId="6" xfId="0" applyNumberFormat="1" applyBorder="1"/>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49" fontId="0" fillId="8" borderId="1" xfId="0" applyNumberFormat="1" applyFill="1" applyBorder="1" applyAlignment="1">
      <alignment horizontal="center"/>
    </xf>
    <xf numFmtId="49" fontId="3" fillId="7" borderId="1" xfId="0" applyNumberFormat="1" applyFont="1"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2"/>
  <sheetViews>
    <sheetView workbookViewId="0">
      <selection activeCell="B21" sqref="B21"/>
    </sheetView>
  </sheetViews>
  <sheetFormatPr defaultRowHeight="14.4" x14ac:dyDescent="0.3"/>
  <cols>
    <col min="2" max="2" width="96.88671875" customWidth="1"/>
  </cols>
  <sheetData>
    <row r="1" spans="1:2" x14ac:dyDescent="0.3">
      <c r="A1" s="17" t="s">
        <v>91</v>
      </c>
      <c r="B1" s="17" t="s">
        <v>90</v>
      </c>
    </row>
    <row r="2" spans="1:2" x14ac:dyDescent="0.3">
      <c r="A2" s="17" t="s">
        <v>75</v>
      </c>
      <c r="B2" s="15" t="s">
        <v>76</v>
      </c>
    </row>
    <row r="3" spans="1:2" x14ac:dyDescent="0.3">
      <c r="A3" s="17" t="s">
        <v>79</v>
      </c>
      <c r="B3" s="15" t="s">
        <v>88</v>
      </c>
    </row>
    <row r="4" spans="1:2" ht="57.6" x14ac:dyDescent="0.3">
      <c r="A4" s="17" t="s">
        <v>77</v>
      </c>
      <c r="B4" s="18" t="s">
        <v>78</v>
      </c>
    </row>
    <row r="5" spans="1:2" x14ac:dyDescent="0.3">
      <c r="A5" s="17" t="s">
        <v>81</v>
      </c>
      <c r="B5" s="15" t="s">
        <v>25</v>
      </c>
    </row>
    <row r="6" spans="1:2" x14ac:dyDescent="0.3">
      <c r="A6" s="17" t="s">
        <v>82</v>
      </c>
      <c r="B6" s="15" t="s">
        <v>57</v>
      </c>
    </row>
    <row r="7" spans="1:2" x14ac:dyDescent="0.3">
      <c r="A7" s="17" t="s">
        <v>87</v>
      </c>
      <c r="B7" s="15" t="s">
        <v>89</v>
      </c>
    </row>
    <row r="8" spans="1:2" x14ac:dyDescent="0.3">
      <c r="A8" s="19"/>
      <c r="B8" s="15" t="s">
        <v>108</v>
      </c>
    </row>
    <row r="9" spans="1:2" x14ac:dyDescent="0.3">
      <c r="A9" s="20"/>
      <c r="B9" s="15" t="s">
        <v>109</v>
      </c>
    </row>
    <row r="10" spans="1:2" x14ac:dyDescent="0.3">
      <c r="A10" s="28"/>
      <c r="B10" s="15" t="s">
        <v>153</v>
      </c>
    </row>
    <row r="11" spans="1:2" x14ac:dyDescent="0.3">
      <c r="A11" s="21"/>
      <c r="B11" s="15" t="s">
        <v>110</v>
      </c>
    </row>
    <row r="12" spans="1:2" x14ac:dyDescent="0.3">
      <c r="A12" s="22"/>
      <c r="B12" s="15"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52"/>
  <sheetViews>
    <sheetView topLeftCell="C1" workbookViewId="0">
      <pane ySplit="3" topLeftCell="A43" activePane="bottomLeft" state="frozen"/>
      <selection pane="bottomLeft" activeCell="J50" sqref="J50"/>
    </sheetView>
  </sheetViews>
  <sheetFormatPr defaultRowHeight="14.4" x14ac:dyDescent="0.3"/>
  <cols>
    <col min="1" max="1" width="13.77734375" style="2" customWidth="1"/>
    <col min="2" max="2" width="41.33203125" style="2" customWidth="1"/>
    <col min="3" max="3" width="31.33203125" style="2" customWidth="1"/>
    <col min="4" max="4" width="22.109375" style="2" customWidth="1"/>
    <col min="5" max="5" width="14.109375" style="2" customWidth="1"/>
    <col min="6" max="6" width="12.33203125" style="2" customWidth="1"/>
    <col min="7" max="7" width="10.6640625" style="3" customWidth="1"/>
    <col min="8" max="8" width="15" style="2" customWidth="1"/>
    <col min="9" max="9" width="10" style="2" customWidth="1"/>
    <col min="10" max="10" width="66.21875" style="2" customWidth="1"/>
    <col min="11" max="11" width="33.33203125" style="2" customWidth="1"/>
    <col min="12" max="16384" width="8.88671875" style="2"/>
  </cols>
  <sheetData>
    <row r="1" spans="1:11" x14ac:dyDescent="0.3">
      <c r="A1" s="1" t="s">
        <v>157</v>
      </c>
      <c r="C1" s="2" t="s">
        <v>158</v>
      </c>
    </row>
    <row r="3" spans="1:11" x14ac:dyDescent="0.3">
      <c r="A3" s="4" t="s">
        <v>0</v>
      </c>
      <c r="B3" s="4" t="s">
        <v>112</v>
      </c>
      <c r="C3" s="4" t="s">
        <v>113</v>
      </c>
      <c r="D3" s="4" t="s">
        <v>159</v>
      </c>
      <c r="E3" s="4" t="s">
        <v>114</v>
      </c>
      <c r="F3" s="4" t="s">
        <v>115</v>
      </c>
      <c r="G3" s="4" t="s">
        <v>116</v>
      </c>
      <c r="H3" s="4" t="s">
        <v>117</v>
      </c>
      <c r="I3" s="4" t="s">
        <v>118</v>
      </c>
      <c r="J3" s="4" t="s">
        <v>3</v>
      </c>
      <c r="K3" s="4" t="s">
        <v>4</v>
      </c>
    </row>
    <row r="4" spans="1:11" x14ac:dyDescent="0.3">
      <c r="A4" s="5" t="s">
        <v>5</v>
      </c>
      <c r="B4" s="5" t="s">
        <v>6</v>
      </c>
      <c r="C4" s="5" t="s">
        <v>7</v>
      </c>
      <c r="D4" s="5"/>
      <c r="E4" s="5"/>
      <c r="F4" s="5">
        <v>5</v>
      </c>
      <c r="G4" s="6" t="s">
        <v>8</v>
      </c>
      <c r="H4" s="5"/>
      <c r="I4" s="5" t="s">
        <v>160</v>
      </c>
      <c r="J4" s="5" t="s">
        <v>161</v>
      </c>
      <c r="K4" s="5"/>
    </row>
    <row r="5" spans="1:11" x14ac:dyDescent="0.3">
      <c r="A5" s="5" t="s">
        <v>9</v>
      </c>
      <c r="B5" s="5" t="s">
        <v>10</v>
      </c>
      <c r="C5" s="5" t="s">
        <v>11</v>
      </c>
      <c r="D5" s="5" t="s">
        <v>126</v>
      </c>
      <c r="E5" s="5"/>
      <c r="F5" s="5">
        <v>30</v>
      </c>
      <c r="G5" s="6" t="s">
        <v>12</v>
      </c>
      <c r="H5" s="5"/>
      <c r="I5" s="5" t="s">
        <v>13</v>
      </c>
      <c r="J5" s="5" t="s">
        <v>162</v>
      </c>
      <c r="K5" s="5"/>
    </row>
    <row r="6" spans="1:11" x14ac:dyDescent="0.3">
      <c r="A6" s="5" t="s">
        <v>14</v>
      </c>
      <c r="B6" s="5" t="s">
        <v>15</v>
      </c>
      <c r="C6" s="5" t="s">
        <v>16</v>
      </c>
      <c r="D6" s="5"/>
      <c r="E6" s="5"/>
      <c r="F6" s="5">
        <v>1</v>
      </c>
      <c r="G6" s="6" t="s">
        <v>12</v>
      </c>
      <c r="H6" s="5" t="s">
        <v>17</v>
      </c>
      <c r="I6" s="5" t="s">
        <v>13</v>
      </c>
      <c r="J6" s="5" t="s">
        <v>122</v>
      </c>
      <c r="K6" s="5"/>
    </row>
    <row r="7" spans="1:11" x14ac:dyDescent="0.3">
      <c r="A7" s="5" t="s">
        <v>123</v>
      </c>
      <c r="B7" s="5" t="s">
        <v>124</v>
      </c>
      <c r="C7" s="5" t="s">
        <v>125</v>
      </c>
      <c r="D7" s="5" t="s">
        <v>121</v>
      </c>
      <c r="E7" s="5"/>
      <c r="F7" s="5">
        <v>100</v>
      </c>
      <c r="G7" s="6" t="s">
        <v>12</v>
      </c>
      <c r="H7" s="29" t="s">
        <v>163</v>
      </c>
      <c r="I7" s="5" t="s">
        <v>13</v>
      </c>
      <c r="J7" s="5" t="s">
        <v>164</v>
      </c>
      <c r="K7" s="5"/>
    </row>
    <row r="8" spans="1:11" x14ac:dyDescent="0.3">
      <c r="A8" s="7" t="s">
        <v>127</v>
      </c>
      <c r="B8" s="8" t="s">
        <v>18</v>
      </c>
      <c r="C8" s="8" t="s">
        <v>128</v>
      </c>
      <c r="D8" s="8"/>
      <c r="E8" s="7"/>
      <c r="F8" s="7"/>
      <c r="G8" s="23"/>
      <c r="H8" s="7"/>
      <c r="I8" s="7"/>
      <c r="J8" s="7"/>
      <c r="K8" s="7"/>
    </row>
    <row r="9" spans="1:11" x14ac:dyDescent="0.3">
      <c r="A9" s="5" t="s">
        <v>129</v>
      </c>
      <c r="B9" s="5" t="s">
        <v>18</v>
      </c>
      <c r="C9" s="5" t="s">
        <v>128</v>
      </c>
      <c r="D9" s="5" t="s">
        <v>130</v>
      </c>
      <c r="E9" s="5"/>
      <c r="F9" s="5">
        <v>255</v>
      </c>
      <c r="G9" s="6" t="s">
        <v>12</v>
      </c>
      <c r="H9" s="5"/>
      <c r="I9" s="5" t="s">
        <v>13</v>
      </c>
      <c r="J9" s="5" t="s">
        <v>165</v>
      </c>
      <c r="K9" s="5"/>
    </row>
    <row r="10" spans="1:11" s="26" customFormat="1" x14ac:dyDescent="0.3">
      <c r="A10" s="24" t="s">
        <v>131</v>
      </c>
      <c r="B10" s="24" t="s">
        <v>132</v>
      </c>
      <c r="C10" s="24" t="s">
        <v>11</v>
      </c>
      <c r="D10" s="24"/>
      <c r="E10" s="24"/>
      <c r="F10" s="24">
        <v>30</v>
      </c>
      <c r="G10" s="25" t="s">
        <v>12</v>
      </c>
      <c r="H10" s="24"/>
      <c r="I10" s="24"/>
      <c r="J10" s="24" t="s">
        <v>133</v>
      </c>
      <c r="K10" s="24"/>
    </row>
    <row r="11" spans="1:11" x14ac:dyDescent="0.3">
      <c r="A11" s="10" t="s">
        <v>134</v>
      </c>
      <c r="B11" s="10" t="s">
        <v>135</v>
      </c>
      <c r="C11" s="10" t="s">
        <v>136</v>
      </c>
      <c r="D11" s="10" t="s">
        <v>137</v>
      </c>
      <c r="E11" s="10" t="s">
        <v>119</v>
      </c>
      <c r="F11" s="10"/>
      <c r="G11" s="11"/>
      <c r="H11" s="10"/>
      <c r="I11" s="10"/>
      <c r="J11" s="10" t="s">
        <v>138</v>
      </c>
      <c r="K11" s="9"/>
    </row>
    <row r="12" spans="1:11" x14ac:dyDescent="0.3">
      <c r="A12" s="5" t="s">
        <v>139</v>
      </c>
      <c r="B12" s="5" t="s">
        <v>18</v>
      </c>
      <c r="C12" s="5" t="s">
        <v>128</v>
      </c>
      <c r="D12" s="5" t="s">
        <v>137</v>
      </c>
      <c r="E12" s="5"/>
      <c r="F12" s="5">
        <v>255</v>
      </c>
      <c r="G12" s="6" t="s">
        <v>12</v>
      </c>
      <c r="H12" s="5"/>
      <c r="I12" s="5"/>
      <c r="J12" s="5"/>
      <c r="K12" s="5"/>
    </row>
    <row r="13" spans="1:11" x14ac:dyDescent="0.3">
      <c r="A13" s="5" t="s">
        <v>140</v>
      </c>
      <c r="B13" s="5" t="s">
        <v>22</v>
      </c>
      <c r="C13" s="5" t="s">
        <v>23</v>
      </c>
      <c r="D13" s="5" t="s">
        <v>137</v>
      </c>
      <c r="E13" s="5"/>
      <c r="F13" s="5">
        <v>255</v>
      </c>
      <c r="G13" s="6" t="s">
        <v>12</v>
      </c>
      <c r="H13" s="13" t="s">
        <v>24</v>
      </c>
      <c r="I13" s="5"/>
      <c r="J13" s="5"/>
      <c r="K13" s="5"/>
    </row>
    <row r="14" spans="1:11" x14ac:dyDescent="0.3">
      <c r="A14" s="8" t="s">
        <v>142</v>
      </c>
      <c r="B14" s="8" t="s">
        <v>143</v>
      </c>
      <c r="C14" s="8" t="s">
        <v>144</v>
      </c>
      <c r="D14" s="8" t="s">
        <v>141</v>
      </c>
      <c r="E14" s="8" t="s">
        <v>119</v>
      </c>
      <c r="F14" s="8"/>
      <c r="G14" s="8"/>
      <c r="H14" s="8"/>
      <c r="I14" s="8"/>
      <c r="J14" s="7" t="s">
        <v>166</v>
      </c>
      <c r="K14" s="7"/>
    </row>
    <row r="15" spans="1:11" x14ac:dyDescent="0.3">
      <c r="A15" s="5" t="s">
        <v>145</v>
      </c>
      <c r="B15" s="5" t="s">
        <v>31</v>
      </c>
      <c r="C15" s="5" t="s">
        <v>3</v>
      </c>
      <c r="D15" s="5" t="s">
        <v>141</v>
      </c>
      <c r="E15" s="5"/>
      <c r="F15" s="5">
        <v>255</v>
      </c>
      <c r="G15" s="6" t="s">
        <v>12</v>
      </c>
      <c r="H15" s="5"/>
      <c r="I15" s="5"/>
      <c r="J15" s="5"/>
      <c r="K15" s="5"/>
    </row>
    <row r="16" spans="1:11" x14ac:dyDescent="0.3">
      <c r="A16" s="5" t="s">
        <v>146</v>
      </c>
      <c r="B16" s="5" t="s">
        <v>34</v>
      </c>
      <c r="C16" s="5" t="s">
        <v>26</v>
      </c>
      <c r="D16" s="5" t="s">
        <v>141</v>
      </c>
      <c r="E16" s="5"/>
      <c r="F16" s="5">
        <v>255</v>
      </c>
      <c r="G16" s="6" t="s">
        <v>12</v>
      </c>
      <c r="H16" s="5"/>
      <c r="I16" s="5"/>
      <c r="J16" s="5"/>
      <c r="K16" s="5"/>
    </row>
    <row r="17" spans="1:11" x14ac:dyDescent="0.3">
      <c r="A17" s="5" t="s">
        <v>147</v>
      </c>
      <c r="B17" s="5" t="s">
        <v>27</v>
      </c>
      <c r="C17" s="5" t="s">
        <v>28</v>
      </c>
      <c r="D17" s="5" t="s">
        <v>141</v>
      </c>
      <c r="E17" s="5"/>
      <c r="F17" s="5">
        <v>100</v>
      </c>
      <c r="G17" s="6" t="s">
        <v>12</v>
      </c>
      <c r="H17" s="5"/>
      <c r="I17" s="5"/>
      <c r="J17" s="5"/>
      <c r="K17" s="5"/>
    </row>
    <row r="18" spans="1:11" x14ac:dyDescent="0.3">
      <c r="A18" s="5" t="s">
        <v>148</v>
      </c>
      <c r="B18" s="5" t="s">
        <v>29</v>
      </c>
      <c r="C18" s="5" t="s">
        <v>30</v>
      </c>
      <c r="D18" s="5" t="s">
        <v>141</v>
      </c>
      <c r="E18" s="5"/>
      <c r="F18" s="5">
        <v>100</v>
      </c>
      <c r="G18" s="6" t="s">
        <v>12</v>
      </c>
      <c r="H18" s="5"/>
      <c r="I18" s="5"/>
      <c r="J18" s="5"/>
      <c r="K18" s="5"/>
    </row>
    <row r="19" spans="1:11" x14ac:dyDescent="0.3">
      <c r="A19" s="5" t="s">
        <v>149</v>
      </c>
      <c r="B19" s="5" t="s">
        <v>35</v>
      </c>
      <c r="C19" s="5" t="s">
        <v>36</v>
      </c>
      <c r="D19" s="5" t="s">
        <v>141</v>
      </c>
      <c r="E19" s="5"/>
      <c r="F19" s="5">
        <v>255</v>
      </c>
      <c r="G19" s="6" t="s">
        <v>12</v>
      </c>
      <c r="H19" s="5"/>
      <c r="I19" s="5"/>
      <c r="J19" s="5"/>
      <c r="K19" s="5"/>
    </row>
    <row r="20" spans="1:11" x14ac:dyDescent="0.3">
      <c r="A20" s="8" t="s">
        <v>19</v>
      </c>
      <c r="B20" s="8" t="s">
        <v>20</v>
      </c>
      <c r="C20" s="8" t="s">
        <v>21</v>
      </c>
      <c r="D20" s="8"/>
      <c r="E20" s="8"/>
      <c r="F20" s="8"/>
      <c r="G20" s="12"/>
      <c r="H20" s="8"/>
      <c r="I20" s="8"/>
      <c r="J20" s="8"/>
      <c r="K20" s="7"/>
    </row>
    <row r="21" spans="1:11" x14ac:dyDescent="0.3">
      <c r="A21" s="5" t="s">
        <v>120</v>
      </c>
      <c r="B21" s="5" t="s">
        <v>167</v>
      </c>
      <c r="C21" s="5" t="s">
        <v>168</v>
      </c>
      <c r="D21" s="5" t="s">
        <v>169</v>
      </c>
      <c r="E21" s="5"/>
      <c r="F21" s="5" t="s">
        <v>37</v>
      </c>
      <c r="G21" s="6" t="s">
        <v>12</v>
      </c>
      <c r="H21" s="5"/>
      <c r="I21" s="5"/>
      <c r="J21" s="5" t="s">
        <v>170</v>
      </c>
      <c r="K21" s="5"/>
    </row>
    <row r="22" spans="1:11" x14ac:dyDescent="0.3">
      <c r="A22" s="5" t="s">
        <v>171</v>
      </c>
      <c r="B22" s="5" t="s">
        <v>172</v>
      </c>
      <c r="C22" s="2" t="s">
        <v>173</v>
      </c>
      <c r="D22" s="5" t="s">
        <v>174</v>
      </c>
      <c r="E22" s="5"/>
      <c r="F22" s="5">
        <v>500</v>
      </c>
      <c r="G22" s="6" t="s">
        <v>12</v>
      </c>
      <c r="H22" s="5"/>
      <c r="I22" s="5"/>
      <c r="J22" s="5" t="s">
        <v>175</v>
      </c>
      <c r="K22" s="5"/>
    </row>
    <row r="23" spans="1:11" x14ac:dyDescent="0.3">
      <c r="A23" s="5" t="s">
        <v>176</v>
      </c>
      <c r="B23" s="5" t="s">
        <v>177</v>
      </c>
      <c r="C23" s="5" t="s">
        <v>178</v>
      </c>
      <c r="D23" s="5" t="s">
        <v>179</v>
      </c>
      <c r="E23" s="5"/>
      <c r="F23" s="5">
        <v>500</v>
      </c>
      <c r="G23" s="6" t="s">
        <v>12</v>
      </c>
      <c r="H23" s="5"/>
      <c r="I23" s="5"/>
      <c r="J23" s="5" t="s">
        <v>180</v>
      </c>
      <c r="K23" s="5"/>
    </row>
    <row r="24" spans="1:11" x14ac:dyDescent="0.3">
      <c r="A24" s="5" t="s">
        <v>181</v>
      </c>
      <c r="B24" s="5" t="s">
        <v>182</v>
      </c>
      <c r="C24" s="5" t="s">
        <v>183</v>
      </c>
      <c r="D24" s="5" t="s">
        <v>184</v>
      </c>
      <c r="E24" s="5" t="s">
        <v>185</v>
      </c>
      <c r="F24" s="5">
        <v>500</v>
      </c>
      <c r="G24" s="6" t="s">
        <v>12</v>
      </c>
      <c r="H24" s="5"/>
      <c r="I24" s="5"/>
      <c r="J24" s="5" t="s">
        <v>186</v>
      </c>
      <c r="K24" s="5"/>
    </row>
    <row r="25" spans="1:11" x14ac:dyDescent="0.3">
      <c r="A25" s="5" t="s">
        <v>187</v>
      </c>
      <c r="B25" s="5" t="s">
        <v>188</v>
      </c>
      <c r="C25" s="5" t="s">
        <v>189</v>
      </c>
      <c r="D25" s="5" t="s">
        <v>190</v>
      </c>
      <c r="E25" s="5"/>
      <c r="F25" s="5">
        <v>500</v>
      </c>
      <c r="G25" s="6" t="s">
        <v>12</v>
      </c>
      <c r="H25" s="5"/>
      <c r="I25" s="5"/>
      <c r="J25" s="5" t="s">
        <v>191</v>
      </c>
      <c r="K25" s="5"/>
    </row>
    <row r="26" spans="1:11" x14ac:dyDescent="0.3">
      <c r="A26" s="5" t="s">
        <v>192</v>
      </c>
      <c r="B26" s="5" t="s">
        <v>193</v>
      </c>
      <c r="C26" s="5" t="s">
        <v>282</v>
      </c>
      <c r="D26" s="5" t="s">
        <v>141</v>
      </c>
      <c r="E26" s="5"/>
      <c r="F26" s="5">
        <v>255</v>
      </c>
      <c r="G26" s="6" t="s">
        <v>12</v>
      </c>
      <c r="H26" s="5"/>
      <c r="I26" s="5"/>
      <c r="J26" s="5"/>
      <c r="K26" s="5"/>
    </row>
    <row r="27" spans="1:11" x14ac:dyDescent="0.3">
      <c r="A27" s="5" t="s">
        <v>194</v>
      </c>
      <c r="B27" s="5" t="s">
        <v>195</v>
      </c>
      <c r="C27" s="5" t="s">
        <v>195</v>
      </c>
      <c r="D27" s="5" t="s">
        <v>150</v>
      </c>
      <c r="E27" s="5"/>
      <c r="F27" s="5">
        <v>100</v>
      </c>
      <c r="G27" s="6" t="s">
        <v>12</v>
      </c>
      <c r="H27" s="5"/>
      <c r="I27" s="5"/>
      <c r="J27" s="5"/>
      <c r="K27" s="5"/>
    </row>
    <row r="28" spans="1:11" x14ac:dyDescent="0.3">
      <c r="A28" s="8" t="s">
        <v>39</v>
      </c>
      <c r="B28" s="8" t="s">
        <v>40</v>
      </c>
      <c r="C28" s="8" t="s">
        <v>41</v>
      </c>
      <c r="D28" s="8" t="s">
        <v>196</v>
      </c>
      <c r="E28" s="8" t="s">
        <v>119</v>
      </c>
      <c r="F28" s="8"/>
      <c r="G28" s="12"/>
      <c r="H28" s="8"/>
      <c r="I28" s="8"/>
      <c r="J28" s="7" t="s">
        <v>197</v>
      </c>
      <c r="K28" s="7"/>
    </row>
    <row r="29" spans="1:11" x14ac:dyDescent="0.3">
      <c r="A29" s="5" t="s">
        <v>42</v>
      </c>
      <c r="B29" s="5" t="s">
        <v>31</v>
      </c>
      <c r="C29" s="5" t="s">
        <v>3</v>
      </c>
      <c r="D29" s="5" t="s">
        <v>196</v>
      </c>
      <c r="E29" s="5"/>
      <c r="F29" s="5">
        <v>255</v>
      </c>
      <c r="G29" s="6" t="s">
        <v>12</v>
      </c>
      <c r="H29" s="5"/>
      <c r="I29" s="5"/>
      <c r="J29" s="5"/>
      <c r="K29" s="5"/>
    </row>
    <row r="30" spans="1:11" x14ac:dyDescent="0.3">
      <c r="A30" s="5" t="s">
        <v>43</v>
      </c>
      <c r="B30" s="5" t="s">
        <v>44</v>
      </c>
      <c r="C30" s="5" t="s">
        <v>44</v>
      </c>
      <c r="D30" s="5" t="s">
        <v>196</v>
      </c>
      <c r="E30" s="5"/>
      <c r="F30" s="5">
        <v>500</v>
      </c>
      <c r="G30" s="6" t="s">
        <v>12</v>
      </c>
      <c r="H30" s="5"/>
      <c r="I30" s="5"/>
      <c r="J30" s="5"/>
      <c r="K30" s="5"/>
    </row>
    <row r="31" spans="1:11" x14ac:dyDescent="0.3">
      <c r="A31" s="8" t="s">
        <v>45</v>
      </c>
      <c r="B31" s="8" t="s">
        <v>46</v>
      </c>
      <c r="C31" s="8" t="s">
        <v>47</v>
      </c>
      <c r="D31" s="8"/>
      <c r="E31" s="8" t="s">
        <v>119</v>
      </c>
      <c r="F31" s="8"/>
      <c r="G31" s="12"/>
      <c r="H31" s="8"/>
      <c r="I31" s="8"/>
      <c r="J31" s="8"/>
      <c r="K31" s="7"/>
    </row>
    <row r="32" spans="1:11" x14ac:dyDescent="0.3">
      <c r="A32" s="5" t="s">
        <v>48</v>
      </c>
      <c r="B32" s="5" t="s">
        <v>31</v>
      </c>
      <c r="C32" s="5" t="s">
        <v>3</v>
      </c>
      <c r="D32" s="5"/>
      <c r="E32" s="5"/>
      <c r="F32" s="5">
        <v>255</v>
      </c>
      <c r="G32" s="6" t="s">
        <v>12</v>
      </c>
      <c r="H32" s="5"/>
      <c r="I32" s="5"/>
      <c r="J32" s="5"/>
      <c r="K32" s="5"/>
    </row>
    <row r="33" spans="1:12" x14ac:dyDescent="0.3">
      <c r="A33" s="5" t="s">
        <v>49</v>
      </c>
      <c r="B33" s="5" t="s">
        <v>44</v>
      </c>
      <c r="C33" s="5" t="s">
        <v>44</v>
      </c>
      <c r="D33" s="5"/>
      <c r="E33" s="5"/>
      <c r="F33" s="5">
        <v>500</v>
      </c>
      <c r="G33" s="6" t="s">
        <v>12</v>
      </c>
      <c r="H33" s="5"/>
      <c r="I33" s="5"/>
      <c r="J33" s="5"/>
      <c r="K33" s="5"/>
    </row>
    <row r="34" spans="1:12" x14ac:dyDescent="0.3">
      <c r="A34" s="8" t="s">
        <v>50</v>
      </c>
      <c r="B34" s="8" t="s">
        <v>51</v>
      </c>
      <c r="C34" s="8" t="s">
        <v>52</v>
      </c>
      <c r="D34" s="8" t="s">
        <v>198</v>
      </c>
      <c r="E34" s="8"/>
      <c r="F34" s="8"/>
      <c r="G34" s="12"/>
      <c r="H34" s="8"/>
      <c r="I34" s="8"/>
      <c r="J34" s="8"/>
      <c r="K34" s="8"/>
    </row>
    <row r="35" spans="1:12" x14ac:dyDescent="0.3">
      <c r="A35" s="5" t="s">
        <v>53</v>
      </c>
      <c r="B35" s="5" t="s">
        <v>32</v>
      </c>
      <c r="C35" s="5" t="s">
        <v>33</v>
      </c>
      <c r="D35" s="5" t="s">
        <v>198</v>
      </c>
      <c r="E35" s="5"/>
      <c r="F35" s="5">
        <v>10</v>
      </c>
      <c r="G35" s="6" t="s">
        <v>12</v>
      </c>
      <c r="H35" s="5"/>
      <c r="I35" s="5"/>
      <c r="J35" s="5" t="s">
        <v>25</v>
      </c>
      <c r="K35" s="5"/>
    </row>
    <row r="36" spans="1:12" x14ac:dyDescent="0.3">
      <c r="A36" s="5" t="s">
        <v>54</v>
      </c>
      <c r="B36" s="5" t="s">
        <v>55</v>
      </c>
      <c r="C36" s="5" t="s">
        <v>56</v>
      </c>
      <c r="D36" s="5" t="s">
        <v>198</v>
      </c>
      <c r="E36" s="5"/>
      <c r="F36" s="5">
        <v>255</v>
      </c>
      <c r="G36" s="6" t="s">
        <v>12</v>
      </c>
      <c r="H36" s="5"/>
      <c r="I36" s="5"/>
      <c r="J36" s="5" t="s">
        <v>300</v>
      </c>
      <c r="K36" s="5"/>
    </row>
    <row r="37" spans="1:12" x14ac:dyDescent="0.3">
      <c r="A37" s="5" t="s">
        <v>58</v>
      </c>
      <c r="B37" s="5" t="s">
        <v>59</v>
      </c>
      <c r="C37" s="5" t="s">
        <v>60</v>
      </c>
      <c r="D37" s="5" t="s">
        <v>198</v>
      </c>
      <c r="E37" s="5"/>
      <c r="F37" s="5">
        <v>30</v>
      </c>
      <c r="G37" s="6" t="s">
        <v>12</v>
      </c>
      <c r="H37" s="5"/>
      <c r="I37" s="5"/>
      <c r="J37" s="5" t="s">
        <v>151</v>
      </c>
      <c r="K37" s="5"/>
    </row>
    <row r="38" spans="1:12" x14ac:dyDescent="0.3">
      <c r="A38" s="8" t="s">
        <v>61</v>
      </c>
      <c r="B38" s="8" t="s">
        <v>62</v>
      </c>
      <c r="C38" s="8" t="s">
        <v>63</v>
      </c>
      <c r="D38" s="8" t="s">
        <v>198</v>
      </c>
      <c r="E38" s="8"/>
      <c r="F38" s="8"/>
      <c r="G38" s="12"/>
      <c r="H38" s="8"/>
      <c r="I38" s="8"/>
      <c r="J38" s="8"/>
      <c r="K38" s="8"/>
    </row>
    <row r="39" spans="1:12" x14ac:dyDescent="0.3">
      <c r="A39" s="5" t="s">
        <v>64</v>
      </c>
      <c r="B39" s="5" t="s">
        <v>32</v>
      </c>
      <c r="C39" s="5" t="s">
        <v>33</v>
      </c>
      <c r="D39" s="5" t="s">
        <v>198</v>
      </c>
      <c r="E39" s="5"/>
      <c r="F39" s="5">
        <v>10</v>
      </c>
      <c r="G39" s="6" t="s">
        <v>12</v>
      </c>
      <c r="H39" s="5"/>
      <c r="I39" s="5"/>
      <c r="J39" s="5" t="s">
        <v>25</v>
      </c>
      <c r="K39" s="5"/>
    </row>
    <row r="40" spans="1:12" x14ac:dyDescent="0.3">
      <c r="A40" s="5" t="s">
        <v>65</v>
      </c>
      <c r="B40" s="5" t="s">
        <v>55</v>
      </c>
      <c r="C40" s="5" t="s">
        <v>56</v>
      </c>
      <c r="D40" s="5" t="s">
        <v>198</v>
      </c>
      <c r="E40" s="5"/>
      <c r="F40" s="5">
        <v>255</v>
      </c>
      <c r="G40" s="6" t="s">
        <v>12</v>
      </c>
      <c r="H40" s="5"/>
      <c r="I40" s="5"/>
      <c r="J40" s="5" t="s">
        <v>300</v>
      </c>
      <c r="K40" s="5"/>
    </row>
    <row r="41" spans="1:12" x14ac:dyDescent="0.3">
      <c r="A41" s="5" t="s">
        <v>66</v>
      </c>
      <c r="B41" s="5" t="s">
        <v>59</v>
      </c>
      <c r="C41" s="5" t="s">
        <v>60</v>
      </c>
      <c r="D41" s="5" t="s">
        <v>198</v>
      </c>
      <c r="E41" s="5"/>
      <c r="F41" s="5">
        <v>30</v>
      </c>
      <c r="G41" s="6" t="s">
        <v>12</v>
      </c>
      <c r="H41" s="5"/>
      <c r="I41" s="5"/>
      <c r="J41" s="5" t="s">
        <v>151</v>
      </c>
      <c r="K41" s="5"/>
    </row>
    <row r="42" spans="1:12" x14ac:dyDescent="0.3">
      <c r="A42" s="14" t="s">
        <v>67</v>
      </c>
      <c r="B42" s="14" t="s">
        <v>68</v>
      </c>
      <c r="C42" s="14" t="s">
        <v>69</v>
      </c>
      <c r="D42" s="14" t="s">
        <v>199</v>
      </c>
      <c r="E42" s="14"/>
      <c r="F42" s="14">
        <v>500</v>
      </c>
      <c r="G42" s="27" t="s">
        <v>12</v>
      </c>
      <c r="H42" s="14"/>
      <c r="I42" s="14"/>
      <c r="J42" s="14"/>
      <c r="K42" s="14"/>
    </row>
    <row r="44" spans="1:12" x14ac:dyDescent="0.3">
      <c r="A44" s="8" t="s">
        <v>92</v>
      </c>
      <c r="B44" s="8" t="s">
        <v>93</v>
      </c>
      <c r="C44" s="8" t="s">
        <v>94</v>
      </c>
      <c r="D44" s="8"/>
      <c r="E44" s="8" t="s">
        <v>119</v>
      </c>
      <c r="F44" s="8"/>
      <c r="G44" s="12"/>
      <c r="H44" s="8"/>
      <c r="I44" s="8"/>
      <c r="J44" s="7" t="s">
        <v>152</v>
      </c>
      <c r="K44" s="8"/>
      <c r="L44" s="8"/>
    </row>
    <row r="45" spans="1:12" x14ac:dyDescent="0.3">
      <c r="A45" s="5" t="s">
        <v>95</v>
      </c>
      <c r="B45" s="5" t="s">
        <v>96</v>
      </c>
      <c r="C45" s="5" t="s">
        <v>97</v>
      </c>
      <c r="D45" s="5"/>
      <c r="E45" s="5"/>
      <c r="F45" s="5">
        <v>255</v>
      </c>
      <c r="G45" s="6" t="s">
        <v>12</v>
      </c>
      <c r="H45" s="5"/>
      <c r="I45" s="5"/>
      <c r="J45" s="5"/>
      <c r="K45" s="5"/>
      <c r="L45" s="5"/>
    </row>
    <row r="46" spans="1:12" x14ac:dyDescent="0.3">
      <c r="A46" s="5" t="s">
        <v>98</v>
      </c>
      <c r="B46" s="5" t="s">
        <v>31</v>
      </c>
      <c r="C46" s="5" t="s">
        <v>3</v>
      </c>
      <c r="D46" s="5"/>
      <c r="E46" s="5"/>
      <c r="F46" s="5">
        <v>500</v>
      </c>
      <c r="G46" s="6" t="s">
        <v>12</v>
      </c>
      <c r="H46" s="5"/>
      <c r="I46" s="5"/>
      <c r="J46" s="5"/>
      <c r="K46" s="5"/>
      <c r="L46" s="5"/>
    </row>
    <row r="47" spans="1:12" x14ac:dyDescent="0.3">
      <c r="A47" s="5" t="s">
        <v>99</v>
      </c>
      <c r="B47" s="5" t="s">
        <v>100</v>
      </c>
      <c r="C47" s="5" t="s">
        <v>101</v>
      </c>
      <c r="D47" s="5"/>
      <c r="E47" s="5"/>
      <c r="F47" s="5"/>
      <c r="G47" s="6"/>
      <c r="H47" s="5"/>
      <c r="I47" s="5"/>
      <c r="J47" s="5"/>
      <c r="K47" s="5"/>
      <c r="L47" s="5"/>
    </row>
    <row r="49" spans="1:12" x14ac:dyDescent="0.3">
      <c r="A49" s="8" t="s">
        <v>102</v>
      </c>
      <c r="B49" s="8" t="s">
        <v>301</v>
      </c>
      <c r="C49" s="8" t="s">
        <v>303</v>
      </c>
      <c r="D49" s="8"/>
      <c r="E49" s="8" t="s">
        <v>119</v>
      </c>
      <c r="F49" s="8"/>
      <c r="G49" s="12"/>
      <c r="H49" s="8"/>
      <c r="I49" s="8"/>
      <c r="J49" s="7" t="s">
        <v>305</v>
      </c>
      <c r="K49" s="8"/>
      <c r="L49" s="8"/>
    </row>
    <row r="50" spans="1:12" x14ac:dyDescent="0.3">
      <c r="A50" s="5" t="s">
        <v>103</v>
      </c>
      <c r="B50" s="5" t="s">
        <v>6</v>
      </c>
      <c r="C50" s="5" t="s">
        <v>7</v>
      </c>
      <c r="D50" s="5"/>
      <c r="E50" s="5"/>
      <c r="F50" s="5">
        <v>5</v>
      </c>
      <c r="G50" s="6" t="s">
        <v>12</v>
      </c>
      <c r="H50" s="5"/>
      <c r="I50" s="5"/>
      <c r="J50" s="5"/>
      <c r="K50" s="5"/>
      <c r="L50" s="5"/>
    </row>
    <row r="51" spans="1:12" x14ac:dyDescent="0.3">
      <c r="A51" s="5" t="s">
        <v>104</v>
      </c>
      <c r="B51" s="5" t="s">
        <v>302</v>
      </c>
      <c r="C51" s="5" t="s">
        <v>304</v>
      </c>
      <c r="D51" s="5"/>
      <c r="E51" s="5"/>
      <c r="F51" s="5">
        <v>30</v>
      </c>
      <c r="G51" s="6" t="s">
        <v>12</v>
      </c>
      <c r="H51" s="5"/>
      <c r="I51" s="5"/>
      <c r="J51" s="5"/>
      <c r="K51" s="5"/>
      <c r="L51" s="5"/>
    </row>
    <row r="52" spans="1:12" x14ac:dyDescent="0.3">
      <c r="A52" s="5" t="s">
        <v>105</v>
      </c>
      <c r="B52" s="5" t="s">
        <v>106</v>
      </c>
      <c r="C52" s="5" t="s">
        <v>107</v>
      </c>
      <c r="D52" s="5"/>
      <c r="E52" s="5"/>
      <c r="F52" s="5">
        <v>500</v>
      </c>
      <c r="G52" s="6" t="s">
        <v>12</v>
      </c>
      <c r="H52" s="5"/>
      <c r="I52" s="5"/>
      <c r="J52" s="5"/>
      <c r="K52" s="5"/>
      <c r="L52"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AR65"/>
  <sheetViews>
    <sheetView topLeftCell="AD1" workbookViewId="0">
      <selection activeCell="AL1" sqref="AL1:AN5"/>
    </sheetView>
  </sheetViews>
  <sheetFormatPr defaultRowHeight="14.4" x14ac:dyDescent="0.3"/>
  <cols>
    <col min="1" max="1" width="17.88671875" style="16" customWidth="1"/>
    <col min="2" max="2" width="17.6640625" style="16" hidden="1" customWidth="1"/>
    <col min="3" max="3" width="21.6640625" style="16" customWidth="1"/>
    <col min="4" max="5" width="27" style="16" customWidth="1"/>
    <col min="6" max="6" width="20.44140625" style="16" customWidth="1"/>
    <col min="7" max="7" width="22.109375" style="16" customWidth="1"/>
    <col min="8" max="8" width="25.44140625" style="16" bestFit="1" customWidth="1"/>
    <col min="9" max="9" width="18.77734375" style="16" customWidth="1"/>
    <col min="10" max="12" width="15.109375" style="16" customWidth="1"/>
    <col min="13" max="13" width="21.109375" style="16" customWidth="1"/>
    <col min="14" max="14" width="16.6640625" style="16" customWidth="1"/>
    <col min="15" max="15" width="40.109375" style="16" bestFit="1" customWidth="1"/>
    <col min="16" max="16" width="29.77734375" style="16" bestFit="1" customWidth="1"/>
    <col min="17" max="17" width="42.77734375" style="16" bestFit="1" customWidth="1"/>
    <col min="18" max="18" width="42.109375" style="16" bestFit="1" customWidth="1"/>
    <col min="19" max="19" width="41.44140625" style="16" bestFit="1" customWidth="1"/>
    <col min="20" max="20" width="30.5546875" style="16" bestFit="1" customWidth="1"/>
    <col min="21" max="21" width="18" style="16" bestFit="1" customWidth="1"/>
    <col min="22" max="22" width="10.44140625" style="16" bestFit="1" customWidth="1"/>
    <col min="23" max="23" width="21.109375" style="16" customWidth="1"/>
    <col min="24" max="24" width="12.77734375" style="16" customWidth="1"/>
    <col min="25" max="25" width="24.33203125" style="16" customWidth="1"/>
    <col min="26" max="26" width="18.21875" style="16" customWidth="1"/>
    <col min="27" max="27" width="18.109375" style="16" customWidth="1"/>
    <col min="28" max="28" width="12.109375" style="33" bestFit="1" customWidth="1"/>
    <col min="29" max="30" width="12.109375" style="16" customWidth="1"/>
    <col min="31" max="31" width="12.109375" style="33" customWidth="1"/>
    <col min="32" max="32" width="16.21875" style="16" customWidth="1"/>
    <col min="33" max="33" width="8.88671875" style="16"/>
    <col min="34" max="34" width="13.5546875" style="16" customWidth="1"/>
    <col min="35" max="35" width="19.44140625" style="16" customWidth="1"/>
    <col min="36" max="36" width="16.109375" style="16" customWidth="1"/>
    <col min="37" max="37" width="8.88671875" style="16"/>
    <col min="38" max="38" width="19.88671875" style="16" customWidth="1"/>
    <col min="39" max="39" width="26.5546875" style="16" customWidth="1"/>
    <col min="40" max="40" width="19.33203125" style="16" customWidth="1"/>
    <col min="41" max="43" width="8.88671875" style="16"/>
    <col min="44" max="44" width="40.88671875" style="16" hidden="1" customWidth="1"/>
    <col min="45" max="16384" width="8.88671875" style="16"/>
  </cols>
  <sheetData>
    <row r="1" spans="1:44" x14ac:dyDescent="0.3">
      <c r="C1" s="53" t="s">
        <v>74</v>
      </c>
      <c r="D1" s="53"/>
      <c r="E1" s="53"/>
      <c r="F1" s="53" t="s">
        <v>155</v>
      </c>
      <c r="G1" s="53"/>
      <c r="H1" s="53"/>
      <c r="I1" s="53"/>
      <c r="J1" s="50" t="s">
        <v>280</v>
      </c>
      <c r="K1" s="51"/>
      <c r="L1" s="51"/>
      <c r="M1" s="51"/>
      <c r="N1" s="52"/>
      <c r="O1" s="50" t="s">
        <v>71</v>
      </c>
      <c r="P1" s="51"/>
      <c r="Q1" s="51"/>
      <c r="R1" s="51"/>
      <c r="S1" s="51"/>
      <c r="T1" s="51"/>
      <c r="U1" s="51"/>
      <c r="V1" s="53" t="s">
        <v>279</v>
      </c>
      <c r="W1" s="53"/>
      <c r="X1" s="53" t="s">
        <v>80</v>
      </c>
      <c r="Y1" s="53"/>
      <c r="Z1" s="53" t="s">
        <v>72</v>
      </c>
      <c r="AA1" s="53"/>
      <c r="AB1" s="53"/>
      <c r="AC1" s="50" t="s">
        <v>276</v>
      </c>
      <c r="AD1" s="51"/>
      <c r="AE1" s="52"/>
      <c r="AF1" s="34" t="s">
        <v>73</v>
      </c>
      <c r="AH1" s="50" t="s">
        <v>278</v>
      </c>
      <c r="AI1" s="51"/>
      <c r="AJ1" s="52"/>
      <c r="AL1" s="50" t="s">
        <v>306</v>
      </c>
      <c r="AM1" s="51"/>
      <c r="AN1" s="52"/>
      <c r="AR1" s="35" t="s">
        <v>260</v>
      </c>
    </row>
    <row r="2" spans="1:44" x14ac:dyDescent="0.3">
      <c r="C2" s="36"/>
      <c r="D2" s="36"/>
      <c r="E2" s="36"/>
      <c r="F2" s="30"/>
      <c r="G2" s="30"/>
      <c r="H2" s="54" t="s">
        <v>156</v>
      </c>
      <c r="I2" s="54"/>
      <c r="J2" s="37"/>
      <c r="K2" s="37"/>
      <c r="L2" s="37"/>
      <c r="M2" s="37"/>
      <c r="N2" s="37"/>
      <c r="O2" s="37"/>
      <c r="P2" s="37"/>
      <c r="Q2" s="37"/>
      <c r="R2" s="37"/>
      <c r="S2" s="37"/>
      <c r="T2" s="37"/>
      <c r="U2" s="37"/>
      <c r="V2" s="30"/>
      <c r="W2" s="30"/>
      <c r="X2" s="30"/>
      <c r="Y2" s="30"/>
      <c r="Z2" s="30"/>
      <c r="AA2" s="30"/>
      <c r="AB2" s="30"/>
      <c r="AC2" s="30"/>
      <c r="AD2" s="30"/>
      <c r="AE2" s="30"/>
      <c r="AF2" s="36"/>
      <c r="AH2" s="36"/>
      <c r="AI2" s="36"/>
      <c r="AJ2" s="36"/>
      <c r="AL2" s="36"/>
      <c r="AM2" s="36"/>
      <c r="AN2" s="36"/>
      <c r="AR2" s="38" t="s">
        <v>261</v>
      </c>
    </row>
    <row r="3" spans="1:44" x14ac:dyDescent="0.3">
      <c r="B3" s="39" t="s">
        <v>0</v>
      </c>
      <c r="C3" s="31" t="s">
        <v>9</v>
      </c>
      <c r="D3" s="40" t="s">
        <v>14</v>
      </c>
      <c r="E3" s="40" t="s">
        <v>123</v>
      </c>
      <c r="F3" s="31" t="s">
        <v>129</v>
      </c>
      <c r="G3" s="31" t="s">
        <v>131</v>
      </c>
      <c r="H3" s="31" t="s">
        <v>139</v>
      </c>
      <c r="I3" s="31" t="s">
        <v>140</v>
      </c>
      <c r="J3" s="31" t="s">
        <v>145</v>
      </c>
      <c r="K3" s="31" t="s">
        <v>146</v>
      </c>
      <c r="L3" s="31" t="s">
        <v>147</v>
      </c>
      <c r="M3" s="31" t="s">
        <v>148</v>
      </c>
      <c r="N3" s="31" t="s">
        <v>149</v>
      </c>
      <c r="O3" s="31" t="s">
        <v>120</v>
      </c>
      <c r="P3" s="31" t="s">
        <v>171</v>
      </c>
      <c r="Q3" s="31" t="s">
        <v>176</v>
      </c>
      <c r="R3" s="31" t="s">
        <v>181</v>
      </c>
      <c r="S3" s="31" t="s">
        <v>187</v>
      </c>
      <c r="T3" s="31" t="s">
        <v>192</v>
      </c>
      <c r="U3" s="31" t="s">
        <v>194</v>
      </c>
      <c r="V3" s="31" t="s">
        <v>42</v>
      </c>
      <c r="W3" s="31" t="s">
        <v>43</v>
      </c>
      <c r="X3" s="31" t="s">
        <v>48</v>
      </c>
      <c r="Y3" s="31" t="s">
        <v>49</v>
      </c>
      <c r="Z3" s="31" t="s">
        <v>53</v>
      </c>
      <c r="AA3" s="31" t="s">
        <v>54</v>
      </c>
      <c r="AB3" s="31" t="s">
        <v>58</v>
      </c>
      <c r="AC3" s="31" t="s">
        <v>64</v>
      </c>
      <c r="AD3" s="31" t="s">
        <v>65</v>
      </c>
      <c r="AE3" s="31" t="s">
        <v>66</v>
      </c>
      <c r="AF3" s="41" t="s">
        <v>67</v>
      </c>
      <c r="AH3" s="31" t="s">
        <v>95</v>
      </c>
      <c r="AI3" s="31" t="s">
        <v>98</v>
      </c>
      <c r="AJ3" s="31" t="s">
        <v>99</v>
      </c>
      <c r="AL3" s="31" t="s">
        <v>103</v>
      </c>
      <c r="AM3" s="31" t="s">
        <v>104</v>
      </c>
      <c r="AN3" s="31" t="s">
        <v>105</v>
      </c>
      <c r="AR3" s="38" t="s">
        <v>262</v>
      </c>
    </row>
    <row r="4" spans="1:44" x14ac:dyDescent="0.3">
      <c r="B4" s="39" t="s">
        <v>1</v>
      </c>
      <c r="C4" s="31" t="s">
        <v>10</v>
      </c>
      <c r="D4" s="40" t="s">
        <v>15</v>
      </c>
      <c r="E4" s="40" t="s">
        <v>124</v>
      </c>
      <c r="F4" s="31" t="s">
        <v>18</v>
      </c>
      <c r="G4" s="31" t="s">
        <v>38</v>
      </c>
      <c r="H4" s="31" t="s">
        <v>18</v>
      </c>
      <c r="I4" s="31" t="s">
        <v>22</v>
      </c>
      <c r="J4" s="31" t="s">
        <v>31</v>
      </c>
      <c r="K4" s="31" t="s">
        <v>34</v>
      </c>
      <c r="L4" s="31" t="s">
        <v>27</v>
      </c>
      <c r="M4" s="31" t="s">
        <v>29</v>
      </c>
      <c r="N4" s="31" t="s">
        <v>35</v>
      </c>
      <c r="O4" s="31" t="s">
        <v>167</v>
      </c>
      <c r="P4" s="31" t="s">
        <v>172</v>
      </c>
      <c r="Q4" s="31" t="s">
        <v>177</v>
      </c>
      <c r="R4" s="31" t="s">
        <v>182</v>
      </c>
      <c r="S4" s="31" t="s">
        <v>188</v>
      </c>
      <c r="T4" s="31" t="s">
        <v>193</v>
      </c>
      <c r="U4" s="31" t="s">
        <v>195</v>
      </c>
      <c r="V4" s="31" t="s">
        <v>31</v>
      </c>
      <c r="W4" s="31" t="s">
        <v>44</v>
      </c>
      <c r="X4" s="31" t="s">
        <v>31</v>
      </c>
      <c r="Y4" s="31" t="s">
        <v>44</v>
      </c>
      <c r="Z4" s="31" t="s">
        <v>32</v>
      </c>
      <c r="AA4" s="31" t="s">
        <v>55</v>
      </c>
      <c r="AB4" s="31" t="s">
        <v>59</v>
      </c>
      <c r="AC4" s="31" t="s">
        <v>32</v>
      </c>
      <c r="AD4" s="31" t="s">
        <v>55</v>
      </c>
      <c r="AE4" s="31" t="s">
        <v>59</v>
      </c>
      <c r="AF4" s="41" t="s">
        <v>68</v>
      </c>
      <c r="AH4" s="31" t="s">
        <v>96</v>
      </c>
      <c r="AI4" s="31" t="s">
        <v>31</v>
      </c>
      <c r="AJ4" s="31" t="s">
        <v>100</v>
      </c>
      <c r="AL4" s="31" t="s">
        <v>6</v>
      </c>
      <c r="AM4" s="31" t="s">
        <v>302</v>
      </c>
      <c r="AN4" s="31" t="s">
        <v>106</v>
      </c>
      <c r="AR4" s="38" t="s">
        <v>263</v>
      </c>
    </row>
    <row r="5" spans="1:44" s="45" customFormat="1" x14ac:dyDescent="0.3">
      <c r="A5" s="42" t="s">
        <v>70</v>
      </c>
      <c r="B5" s="32" t="s">
        <v>2</v>
      </c>
      <c r="C5" s="32" t="s">
        <v>85</v>
      </c>
      <c r="D5" s="43" t="s">
        <v>86</v>
      </c>
      <c r="E5" s="43" t="s">
        <v>154</v>
      </c>
      <c r="F5" s="32" t="s">
        <v>128</v>
      </c>
      <c r="G5" s="32" t="s">
        <v>11</v>
      </c>
      <c r="H5" s="32" t="s">
        <v>128</v>
      </c>
      <c r="I5" s="32" t="s">
        <v>23</v>
      </c>
      <c r="J5" s="32" t="s">
        <v>3</v>
      </c>
      <c r="K5" s="32" t="s">
        <v>26</v>
      </c>
      <c r="L5" s="32" t="s">
        <v>28</v>
      </c>
      <c r="M5" s="32" t="s">
        <v>30</v>
      </c>
      <c r="N5" s="32" t="s">
        <v>36</v>
      </c>
      <c r="O5" s="32" t="s">
        <v>168</v>
      </c>
      <c r="P5" s="32" t="s">
        <v>173</v>
      </c>
      <c r="Q5" s="32" t="s">
        <v>178</v>
      </c>
      <c r="R5" s="32" t="s">
        <v>281</v>
      </c>
      <c r="S5" s="32" t="s">
        <v>189</v>
      </c>
      <c r="T5" s="32" t="s">
        <v>282</v>
      </c>
      <c r="U5" s="32" t="s">
        <v>195</v>
      </c>
      <c r="V5" s="32" t="s">
        <v>3</v>
      </c>
      <c r="W5" s="32" t="s">
        <v>44</v>
      </c>
      <c r="X5" s="32" t="s">
        <v>3</v>
      </c>
      <c r="Y5" s="32" t="s">
        <v>44</v>
      </c>
      <c r="Z5" s="32" t="s">
        <v>84</v>
      </c>
      <c r="AA5" s="32" t="s">
        <v>83</v>
      </c>
      <c r="AB5" s="32" t="s">
        <v>60</v>
      </c>
      <c r="AC5" s="32" t="s">
        <v>277</v>
      </c>
      <c r="AD5" s="32" t="s">
        <v>56</v>
      </c>
      <c r="AE5" s="32" t="s">
        <v>60</v>
      </c>
      <c r="AF5" s="44" t="s">
        <v>69</v>
      </c>
      <c r="AH5" s="32" t="s">
        <v>97</v>
      </c>
      <c r="AI5" s="32" t="s">
        <v>3</v>
      </c>
      <c r="AJ5" s="32" t="s">
        <v>101</v>
      </c>
      <c r="AL5" s="32" t="s">
        <v>7</v>
      </c>
      <c r="AM5" s="32" t="s">
        <v>304</v>
      </c>
      <c r="AN5" s="32" t="s">
        <v>107</v>
      </c>
      <c r="AR5" s="38" t="s">
        <v>264</v>
      </c>
    </row>
    <row r="6" spans="1:44" x14ac:dyDescent="0.3">
      <c r="A6" s="16">
        <v>1</v>
      </c>
      <c r="C6" s="16" t="s">
        <v>200</v>
      </c>
      <c r="AR6" s="38" t="s">
        <v>265</v>
      </c>
    </row>
    <row r="7" spans="1:44" x14ac:dyDescent="0.3">
      <c r="A7" s="16">
        <v>2</v>
      </c>
      <c r="C7" s="16" t="s">
        <v>201</v>
      </c>
      <c r="AR7" s="38" t="s">
        <v>266</v>
      </c>
    </row>
    <row r="8" spans="1:44" x14ac:dyDescent="0.3">
      <c r="A8" s="16">
        <v>3</v>
      </c>
      <c r="C8" s="16" t="s">
        <v>202</v>
      </c>
      <c r="AR8" s="38" t="s">
        <v>267</v>
      </c>
    </row>
    <row r="9" spans="1:44" x14ac:dyDescent="0.3">
      <c r="A9" s="16">
        <v>4</v>
      </c>
      <c r="C9" s="16" t="s">
        <v>203</v>
      </c>
      <c r="AR9" s="38" t="s">
        <v>268</v>
      </c>
    </row>
    <row r="10" spans="1:44" x14ac:dyDescent="0.3">
      <c r="A10" s="16">
        <v>5</v>
      </c>
      <c r="C10" s="16" t="s">
        <v>204</v>
      </c>
      <c r="AR10" s="38" t="s">
        <v>269</v>
      </c>
    </row>
    <row r="11" spans="1:44" x14ac:dyDescent="0.3">
      <c r="A11" s="16">
        <v>6</v>
      </c>
      <c r="C11" s="16" t="s">
        <v>205</v>
      </c>
      <c r="AR11" s="38" t="s">
        <v>270</v>
      </c>
    </row>
    <row r="12" spans="1:44" x14ac:dyDescent="0.3">
      <c r="A12" s="16">
        <v>7</v>
      </c>
      <c r="C12" s="16" t="s">
        <v>206</v>
      </c>
      <c r="AR12" s="38" t="s">
        <v>271</v>
      </c>
    </row>
    <row r="13" spans="1:44" x14ac:dyDescent="0.3">
      <c r="A13" s="16">
        <v>8</v>
      </c>
      <c r="C13" s="16" t="s">
        <v>207</v>
      </c>
      <c r="AR13" s="38" t="s">
        <v>272</v>
      </c>
    </row>
    <row r="14" spans="1:44" x14ac:dyDescent="0.3">
      <c r="A14" s="16">
        <v>9</v>
      </c>
      <c r="C14" s="16" t="s">
        <v>208</v>
      </c>
      <c r="AR14" s="38" t="s">
        <v>273</v>
      </c>
    </row>
    <row r="15" spans="1:44" x14ac:dyDescent="0.3">
      <c r="A15" s="16">
        <v>10</v>
      </c>
      <c r="C15" s="16" t="s">
        <v>209</v>
      </c>
      <c r="AR15" s="38" t="s">
        <v>274</v>
      </c>
    </row>
    <row r="16" spans="1:44" x14ac:dyDescent="0.3">
      <c r="A16" s="16">
        <v>11</v>
      </c>
      <c r="C16" s="16" t="s">
        <v>210</v>
      </c>
      <c r="AR16" s="46" t="s">
        <v>283</v>
      </c>
    </row>
    <row r="17" spans="1:44" x14ac:dyDescent="0.3">
      <c r="A17" s="16">
        <v>12</v>
      </c>
      <c r="C17" s="16" t="s">
        <v>211</v>
      </c>
      <c r="AR17" s="47"/>
    </row>
    <row r="18" spans="1:44" x14ac:dyDescent="0.3">
      <c r="A18" s="16">
        <v>13</v>
      </c>
      <c r="C18" s="16" t="s">
        <v>212</v>
      </c>
    </row>
    <row r="19" spans="1:44" x14ac:dyDescent="0.3">
      <c r="A19" s="16">
        <v>14</v>
      </c>
      <c r="C19" s="16" t="s">
        <v>213</v>
      </c>
    </row>
    <row r="20" spans="1:44" x14ac:dyDescent="0.3">
      <c r="A20" s="16">
        <v>15</v>
      </c>
      <c r="C20" s="16" t="s">
        <v>214</v>
      </c>
    </row>
    <row r="21" spans="1:44" x14ac:dyDescent="0.3">
      <c r="A21" s="16">
        <v>16</v>
      </c>
      <c r="C21" s="16" t="s">
        <v>215</v>
      </c>
    </row>
    <row r="22" spans="1:44" x14ac:dyDescent="0.3">
      <c r="A22" s="16">
        <v>17</v>
      </c>
      <c r="C22" s="16" t="s">
        <v>216</v>
      </c>
    </row>
    <row r="23" spans="1:44" x14ac:dyDescent="0.3">
      <c r="A23" s="16">
        <v>18</v>
      </c>
      <c r="C23" s="16" t="s">
        <v>217</v>
      </c>
    </row>
    <row r="24" spans="1:44" x14ac:dyDescent="0.3">
      <c r="A24" s="16">
        <v>19</v>
      </c>
      <c r="C24" s="16" t="s">
        <v>218</v>
      </c>
    </row>
    <row r="25" spans="1:44" x14ac:dyDescent="0.3">
      <c r="A25" s="16">
        <v>20</v>
      </c>
      <c r="C25" s="16" t="s">
        <v>219</v>
      </c>
    </row>
    <row r="26" spans="1:44" x14ac:dyDescent="0.3">
      <c r="A26" s="16">
        <v>21</v>
      </c>
      <c r="C26" s="16" t="s">
        <v>220</v>
      </c>
    </row>
    <row r="27" spans="1:44" x14ac:dyDescent="0.3">
      <c r="A27" s="16">
        <v>22</v>
      </c>
      <c r="C27" s="16" t="s">
        <v>221</v>
      </c>
    </row>
    <row r="28" spans="1:44" x14ac:dyDescent="0.3">
      <c r="A28" s="16">
        <v>23</v>
      </c>
      <c r="C28" s="16" t="s">
        <v>222</v>
      </c>
    </row>
    <row r="29" spans="1:44" x14ac:dyDescent="0.3">
      <c r="A29" s="16">
        <v>24</v>
      </c>
      <c r="C29" s="16" t="s">
        <v>223</v>
      </c>
    </row>
    <row r="30" spans="1:44" x14ac:dyDescent="0.3">
      <c r="A30" s="16">
        <v>25</v>
      </c>
      <c r="C30" s="16" t="s">
        <v>224</v>
      </c>
    </row>
    <row r="31" spans="1:44" x14ac:dyDescent="0.3">
      <c r="A31" s="16">
        <v>26</v>
      </c>
      <c r="C31" s="16" t="s">
        <v>225</v>
      </c>
    </row>
    <row r="32" spans="1:44" x14ac:dyDescent="0.3">
      <c r="A32" s="16">
        <v>27</v>
      </c>
      <c r="C32" s="16" t="s">
        <v>226</v>
      </c>
    </row>
    <row r="33" spans="1:3" x14ac:dyDescent="0.3">
      <c r="A33" s="16">
        <v>28</v>
      </c>
      <c r="C33" s="16" t="s">
        <v>227</v>
      </c>
    </row>
    <row r="34" spans="1:3" x14ac:dyDescent="0.3">
      <c r="A34" s="16">
        <v>29</v>
      </c>
      <c r="C34" s="16" t="s">
        <v>228</v>
      </c>
    </row>
    <row r="35" spans="1:3" x14ac:dyDescent="0.3">
      <c r="A35" s="16">
        <v>30</v>
      </c>
      <c r="C35" s="16" t="s">
        <v>229</v>
      </c>
    </row>
    <row r="36" spans="1:3" x14ac:dyDescent="0.3">
      <c r="A36" s="16">
        <v>31</v>
      </c>
      <c r="C36" s="16" t="s">
        <v>230</v>
      </c>
    </row>
    <row r="37" spans="1:3" x14ac:dyDescent="0.3">
      <c r="A37" s="16">
        <v>32</v>
      </c>
      <c r="C37" s="16" t="s">
        <v>231</v>
      </c>
    </row>
    <row r="38" spans="1:3" x14ac:dyDescent="0.3">
      <c r="A38" s="16">
        <v>33</v>
      </c>
      <c r="C38" s="16" t="s">
        <v>232</v>
      </c>
    </row>
    <row r="39" spans="1:3" x14ac:dyDescent="0.3">
      <c r="A39" s="16">
        <v>34</v>
      </c>
      <c r="C39" s="16" t="s">
        <v>233</v>
      </c>
    </row>
    <row r="40" spans="1:3" x14ac:dyDescent="0.3">
      <c r="A40" s="16">
        <v>35</v>
      </c>
      <c r="C40" s="16" t="s">
        <v>234</v>
      </c>
    </row>
    <row r="41" spans="1:3" x14ac:dyDescent="0.3">
      <c r="A41" s="16">
        <v>36</v>
      </c>
      <c r="C41" s="16" t="s">
        <v>235</v>
      </c>
    </row>
    <row r="42" spans="1:3" x14ac:dyDescent="0.3">
      <c r="A42" s="16">
        <v>37</v>
      </c>
      <c r="C42" s="16" t="s">
        <v>236</v>
      </c>
    </row>
    <row r="43" spans="1:3" x14ac:dyDescent="0.3">
      <c r="A43" s="16">
        <v>38</v>
      </c>
      <c r="C43" s="16" t="s">
        <v>237</v>
      </c>
    </row>
    <row r="44" spans="1:3" x14ac:dyDescent="0.3">
      <c r="A44" s="16">
        <v>39</v>
      </c>
      <c r="C44" s="16" t="s">
        <v>238</v>
      </c>
    </row>
    <row r="45" spans="1:3" x14ac:dyDescent="0.3">
      <c r="A45" s="16">
        <v>40</v>
      </c>
      <c r="C45" s="16" t="s">
        <v>239</v>
      </c>
    </row>
    <row r="46" spans="1:3" x14ac:dyDescent="0.3">
      <c r="A46" s="16">
        <v>41</v>
      </c>
      <c r="C46" s="16" t="s">
        <v>240</v>
      </c>
    </row>
    <row r="47" spans="1:3" x14ac:dyDescent="0.3">
      <c r="A47" s="16">
        <v>42</v>
      </c>
      <c r="C47" s="16" t="s">
        <v>241</v>
      </c>
    </row>
    <row r="48" spans="1:3" x14ac:dyDescent="0.3">
      <c r="A48" s="16">
        <v>43</v>
      </c>
      <c r="C48" s="16" t="s">
        <v>242</v>
      </c>
    </row>
    <row r="49" spans="1:3" x14ac:dyDescent="0.3">
      <c r="A49" s="16">
        <v>44</v>
      </c>
      <c r="C49" s="16" t="s">
        <v>243</v>
      </c>
    </row>
    <row r="50" spans="1:3" x14ac:dyDescent="0.3">
      <c r="A50" s="16">
        <v>45</v>
      </c>
      <c r="C50" s="16" t="s">
        <v>244</v>
      </c>
    </row>
    <row r="51" spans="1:3" x14ac:dyDescent="0.3">
      <c r="A51" s="16">
        <v>46</v>
      </c>
      <c r="C51" s="16" t="s">
        <v>245</v>
      </c>
    </row>
    <row r="52" spans="1:3" x14ac:dyDescent="0.3">
      <c r="A52" s="16">
        <v>47</v>
      </c>
      <c r="C52" s="16" t="s">
        <v>246</v>
      </c>
    </row>
    <row r="53" spans="1:3" x14ac:dyDescent="0.3">
      <c r="A53" s="16">
        <v>48</v>
      </c>
      <c r="C53" s="16" t="s">
        <v>247</v>
      </c>
    </row>
    <row r="54" spans="1:3" x14ac:dyDescent="0.3">
      <c r="A54" s="16">
        <v>49</v>
      </c>
      <c r="C54" s="16" t="s">
        <v>248</v>
      </c>
    </row>
    <row r="55" spans="1:3" x14ac:dyDescent="0.3">
      <c r="A55" s="16">
        <v>50</v>
      </c>
      <c r="C55" s="16" t="s">
        <v>249</v>
      </c>
    </row>
    <row r="56" spans="1:3" x14ac:dyDescent="0.3">
      <c r="A56" s="16">
        <v>51</v>
      </c>
      <c r="C56" s="16" t="s">
        <v>250</v>
      </c>
    </row>
    <row r="57" spans="1:3" x14ac:dyDescent="0.3">
      <c r="A57" s="16">
        <v>52</v>
      </c>
      <c r="C57" s="16" t="s">
        <v>251</v>
      </c>
    </row>
    <row r="58" spans="1:3" x14ac:dyDescent="0.3">
      <c r="A58" s="16">
        <v>53</v>
      </c>
      <c r="C58" s="16" t="s">
        <v>252</v>
      </c>
    </row>
    <row r="59" spans="1:3" x14ac:dyDescent="0.3">
      <c r="A59" s="16">
        <v>54</v>
      </c>
      <c r="C59" s="16" t="s">
        <v>253</v>
      </c>
    </row>
    <row r="60" spans="1:3" x14ac:dyDescent="0.3">
      <c r="A60" s="16">
        <v>55</v>
      </c>
      <c r="C60" s="16" t="s">
        <v>254</v>
      </c>
    </row>
    <row r="61" spans="1:3" x14ac:dyDescent="0.3">
      <c r="A61" s="16">
        <v>56</v>
      </c>
      <c r="C61" s="16" t="s">
        <v>255</v>
      </c>
    </row>
    <row r="62" spans="1:3" x14ac:dyDescent="0.3">
      <c r="A62" s="16">
        <v>57</v>
      </c>
      <c r="C62" s="16" t="s">
        <v>256</v>
      </c>
    </row>
    <row r="63" spans="1:3" x14ac:dyDescent="0.3">
      <c r="A63" s="16">
        <v>58</v>
      </c>
      <c r="C63" s="16" t="s">
        <v>257</v>
      </c>
    </row>
    <row r="64" spans="1:3" x14ac:dyDescent="0.3">
      <c r="A64" s="16">
        <v>59</v>
      </c>
      <c r="C64" s="16" t="s">
        <v>258</v>
      </c>
    </row>
    <row r="65" spans="1:3" x14ac:dyDescent="0.3">
      <c r="A65" s="16">
        <v>60</v>
      </c>
      <c r="C65" s="16" t="s">
        <v>259</v>
      </c>
    </row>
  </sheetData>
  <mergeCells count="11">
    <mergeCell ref="AL1:AN1"/>
    <mergeCell ref="C1:E1"/>
    <mergeCell ref="H2:I2"/>
    <mergeCell ref="V1:W1"/>
    <mergeCell ref="X1:Y1"/>
    <mergeCell ref="Z1:AB1"/>
    <mergeCell ref="J1:N1"/>
    <mergeCell ref="O1:U1"/>
    <mergeCell ref="F1:I1"/>
    <mergeCell ref="AC1:AE1"/>
    <mergeCell ref="AH1:AJ1"/>
  </mergeCells>
  <phoneticPr fontId="4" type="noConversion"/>
  <dataValidations count="2">
    <dataValidation type="list" allowBlank="1" showInputMessage="1" showErrorMessage="1" sqref="D6:D65" xr:uid="{738E6B3A-ECA3-4A6D-87D2-F44BEC85D726}">
      <formula1>"Yes,No"</formula1>
    </dataValidation>
    <dataValidation type="list" allowBlank="1" showInputMessage="1" showErrorMessage="1" sqref="E6:E1048576" xr:uid="{558AFA0A-0D41-472E-8686-7B9CD7063098}">
      <formula1>$AR$2:$AR$16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AR65"/>
  <sheetViews>
    <sheetView tabSelected="1" topLeftCell="AD1" workbookViewId="0">
      <selection activeCell="AL14" sqref="AL14"/>
    </sheetView>
  </sheetViews>
  <sheetFormatPr defaultRowHeight="14.4" x14ac:dyDescent="0.3"/>
  <cols>
    <col min="1" max="1" width="17.88671875" style="16" customWidth="1"/>
    <col min="2" max="2" width="17.6640625" style="16" hidden="1" customWidth="1"/>
    <col min="3" max="3" width="21.6640625" style="16" customWidth="1"/>
    <col min="4" max="5" width="27" style="16" customWidth="1"/>
    <col min="6" max="6" width="20.44140625" style="16" customWidth="1"/>
    <col min="7" max="7" width="22.109375" style="16" customWidth="1"/>
    <col min="8" max="8" width="25.44140625" style="16" bestFit="1" customWidth="1"/>
    <col min="9" max="9" width="18.77734375" style="16" customWidth="1"/>
    <col min="10" max="12" width="15.109375" style="16" customWidth="1"/>
    <col min="13" max="13" width="21.109375" style="16" customWidth="1"/>
    <col min="14" max="14" width="16.6640625" style="16" customWidth="1"/>
    <col min="15" max="15" width="40.109375" style="16" bestFit="1" customWidth="1"/>
    <col min="16" max="16" width="29.77734375" style="16" bestFit="1" customWidth="1"/>
    <col min="17" max="17" width="42.77734375" style="16" bestFit="1" customWidth="1"/>
    <col min="18" max="18" width="42.109375" style="16" bestFit="1" customWidth="1"/>
    <col min="19" max="19" width="41.44140625" style="16" bestFit="1" customWidth="1"/>
    <col min="20" max="20" width="30.5546875" style="16" bestFit="1" customWidth="1"/>
    <col min="21" max="21" width="18" style="16" bestFit="1" customWidth="1"/>
    <col min="22" max="22" width="10.44140625" style="16" bestFit="1" customWidth="1"/>
    <col min="23" max="23" width="21.109375" style="16" customWidth="1"/>
    <col min="24" max="24" width="12.77734375" style="16" customWidth="1"/>
    <col min="25" max="25" width="24.33203125" style="16" customWidth="1"/>
    <col min="26" max="26" width="18.21875" style="16" customWidth="1"/>
    <col min="27" max="27" width="18.109375" style="16" customWidth="1"/>
    <col min="28" max="28" width="12.109375" style="33" bestFit="1" customWidth="1"/>
    <col min="29" max="29" width="12.109375" style="16" customWidth="1"/>
    <col min="30" max="30" width="14.88671875" style="16" customWidth="1"/>
    <col min="31" max="31" width="12.109375" style="33" customWidth="1"/>
    <col min="32" max="32" width="16.21875" style="16" customWidth="1"/>
    <col min="33" max="33" width="8.88671875" style="16"/>
    <col min="34" max="34" width="13.5546875" style="16" customWidth="1"/>
    <col min="35" max="35" width="19.44140625" style="16" customWidth="1"/>
    <col min="36" max="36" width="16.109375" style="16" customWidth="1"/>
    <col min="37" max="37" width="8.88671875" style="16"/>
    <col min="38" max="38" width="19.88671875" style="16" customWidth="1"/>
    <col min="39" max="39" width="26.5546875" style="16" customWidth="1"/>
    <col min="40" max="40" width="19.33203125" style="16" customWidth="1"/>
    <col min="41" max="43" width="8.88671875" style="16"/>
    <col min="44" max="44" width="40.88671875" style="16" hidden="1" customWidth="1"/>
    <col min="45" max="16384" width="8.88671875" style="16"/>
  </cols>
  <sheetData>
    <row r="1" spans="1:44" x14ac:dyDescent="0.3">
      <c r="C1" s="53" t="s">
        <v>74</v>
      </c>
      <c r="D1" s="53"/>
      <c r="E1" s="53"/>
      <c r="F1" s="53" t="s">
        <v>155</v>
      </c>
      <c r="G1" s="53"/>
      <c r="H1" s="53"/>
      <c r="I1" s="53"/>
      <c r="J1" s="50" t="s">
        <v>280</v>
      </c>
      <c r="K1" s="51"/>
      <c r="L1" s="51"/>
      <c r="M1" s="51"/>
      <c r="N1" s="52"/>
      <c r="O1" s="50" t="s">
        <v>71</v>
      </c>
      <c r="P1" s="51"/>
      <c r="Q1" s="51"/>
      <c r="R1" s="51"/>
      <c r="S1" s="51"/>
      <c r="T1" s="51"/>
      <c r="U1" s="51"/>
      <c r="V1" s="53" t="s">
        <v>279</v>
      </c>
      <c r="W1" s="53"/>
      <c r="X1" s="53" t="s">
        <v>80</v>
      </c>
      <c r="Y1" s="53"/>
      <c r="Z1" s="53" t="s">
        <v>72</v>
      </c>
      <c r="AA1" s="53"/>
      <c r="AB1" s="53"/>
      <c r="AC1" s="50" t="s">
        <v>276</v>
      </c>
      <c r="AD1" s="51"/>
      <c r="AE1" s="52"/>
      <c r="AF1" s="34" t="s">
        <v>73</v>
      </c>
      <c r="AH1" s="50" t="s">
        <v>278</v>
      </c>
      <c r="AI1" s="51"/>
      <c r="AJ1" s="52"/>
      <c r="AL1" s="50" t="s">
        <v>306</v>
      </c>
      <c r="AM1" s="51"/>
      <c r="AN1" s="52"/>
      <c r="AR1" s="35" t="s">
        <v>260</v>
      </c>
    </row>
    <row r="2" spans="1:44" x14ac:dyDescent="0.3">
      <c r="C2" s="36"/>
      <c r="D2" s="36"/>
      <c r="E2" s="36"/>
      <c r="F2" s="30"/>
      <c r="G2" s="30"/>
      <c r="H2" s="54" t="s">
        <v>156</v>
      </c>
      <c r="I2" s="54"/>
      <c r="J2" s="37"/>
      <c r="K2" s="37"/>
      <c r="L2" s="37"/>
      <c r="M2" s="37"/>
      <c r="N2" s="37"/>
      <c r="O2" s="37"/>
      <c r="P2" s="37"/>
      <c r="Q2" s="37"/>
      <c r="R2" s="37"/>
      <c r="S2" s="37"/>
      <c r="T2" s="37"/>
      <c r="U2" s="37"/>
      <c r="V2" s="30"/>
      <c r="W2" s="30"/>
      <c r="X2" s="30"/>
      <c r="Y2" s="30"/>
      <c r="Z2" s="30"/>
      <c r="AA2" s="30"/>
      <c r="AB2" s="30"/>
      <c r="AC2" s="30"/>
      <c r="AD2" s="30"/>
      <c r="AE2" s="30"/>
      <c r="AF2" s="36"/>
      <c r="AH2" s="36"/>
      <c r="AI2" s="36"/>
      <c r="AJ2" s="36"/>
      <c r="AL2" s="36"/>
      <c r="AM2" s="36"/>
      <c r="AN2" s="36"/>
      <c r="AR2" s="38" t="s">
        <v>261</v>
      </c>
    </row>
    <row r="3" spans="1:44" x14ac:dyDescent="0.3">
      <c r="B3" s="39" t="s">
        <v>0</v>
      </c>
      <c r="C3" s="31" t="s">
        <v>9</v>
      </c>
      <c r="D3" s="40" t="s">
        <v>14</v>
      </c>
      <c r="E3" s="40" t="s">
        <v>123</v>
      </c>
      <c r="F3" s="31" t="s">
        <v>129</v>
      </c>
      <c r="G3" s="31" t="s">
        <v>131</v>
      </c>
      <c r="H3" s="31" t="s">
        <v>139</v>
      </c>
      <c r="I3" s="31" t="s">
        <v>140</v>
      </c>
      <c r="J3" s="31" t="s">
        <v>145</v>
      </c>
      <c r="K3" s="31" t="s">
        <v>146</v>
      </c>
      <c r="L3" s="31" t="s">
        <v>147</v>
      </c>
      <c r="M3" s="31" t="s">
        <v>148</v>
      </c>
      <c r="N3" s="31" t="s">
        <v>149</v>
      </c>
      <c r="O3" s="31" t="s">
        <v>120</v>
      </c>
      <c r="P3" s="31" t="s">
        <v>171</v>
      </c>
      <c r="Q3" s="31" t="s">
        <v>176</v>
      </c>
      <c r="R3" s="31" t="s">
        <v>181</v>
      </c>
      <c r="S3" s="31" t="s">
        <v>187</v>
      </c>
      <c r="T3" s="31" t="s">
        <v>192</v>
      </c>
      <c r="U3" s="31" t="s">
        <v>194</v>
      </c>
      <c r="V3" s="31" t="s">
        <v>42</v>
      </c>
      <c r="W3" s="31" t="s">
        <v>43</v>
      </c>
      <c r="X3" s="31" t="s">
        <v>48</v>
      </c>
      <c r="Y3" s="31" t="s">
        <v>49</v>
      </c>
      <c r="Z3" s="31" t="s">
        <v>53</v>
      </c>
      <c r="AA3" s="31" t="s">
        <v>54</v>
      </c>
      <c r="AB3" s="31" t="s">
        <v>58</v>
      </c>
      <c r="AC3" s="31" t="s">
        <v>64</v>
      </c>
      <c r="AD3" s="31" t="s">
        <v>65</v>
      </c>
      <c r="AE3" s="31" t="s">
        <v>66</v>
      </c>
      <c r="AF3" s="41" t="s">
        <v>67</v>
      </c>
      <c r="AH3" s="31" t="s">
        <v>95</v>
      </c>
      <c r="AI3" s="31" t="s">
        <v>98</v>
      </c>
      <c r="AJ3" s="31" t="s">
        <v>99</v>
      </c>
      <c r="AL3" s="31" t="s">
        <v>103</v>
      </c>
      <c r="AM3" s="31" t="s">
        <v>104</v>
      </c>
      <c r="AN3" s="31" t="s">
        <v>105</v>
      </c>
      <c r="AR3" s="38" t="s">
        <v>262</v>
      </c>
    </row>
    <row r="4" spans="1:44" x14ac:dyDescent="0.3">
      <c r="B4" s="39" t="s">
        <v>1</v>
      </c>
      <c r="C4" s="31" t="s">
        <v>10</v>
      </c>
      <c r="D4" s="40" t="s">
        <v>15</v>
      </c>
      <c r="E4" s="40" t="s">
        <v>124</v>
      </c>
      <c r="F4" s="31" t="s">
        <v>18</v>
      </c>
      <c r="G4" s="31" t="s">
        <v>38</v>
      </c>
      <c r="H4" s="31" t="s">
        <v>18</v>
      </c>
      <c r="I4" s="31" t="s">
        <v>22</v>
      </c>
      <c r="J4" s="31" t="s">
        <v>31</v>
      </c>
      <c r="K4" s="31" t="s">
        <v>34</v>
      </c>
      <c r="L4" s="31" t="s">
        <v>27</v>
      </c>
      <c r="M4" s="31" t="s">
        <v>29</v>
      </c>
      <c r="N4" s="31" t="s">
        <v>35</v>
      </c>
      <c r="O4" s="31" t="s">
        <v>167</v>
      </c>
      <c r="P4" s="31" t="s">
        <v>172</v>
      </c>
      <c r="Q4" s="31" t="s">
        <v>177</v>
      </c>
      <c r="R4" s="31" t="s">
        <v>182</v>
      </c>
      <c r="S4" s="31" t="s">
        <v>188</v>
      </c>
      <c r="T4" s="31" t="s">
        <v>193</v>
      </c>
      <c r="U4" s="31" t="s">
        <v>195</v>
      </c>
      <c r="V4" s="31" t="s">
        <v>31</v>
      </c>
      <c r="W4" s="31" t="s">
        <v>44</v>
      </c>
      <c r="X4" s="31" t="s">
        <v>31</v>
      </c>
      <c r="Y4" s="31" t="s">
        <v>44</v>
      </c>
      <c r="Z4" s="31" t="s">
        <v>32</v>
      </c>
      <c r="AA4" s="31" t="s">
        <v>55</v>
      </c>
      <c r="AB4" s="31" t="s">
        <v>59</v>
      </c>
      <c r="AC4" s="31" t="s">
        <v>32</v>
      </c>
      <c r="AD4" s="31" t="s">
        <v>55</v>
      </c>
      <c r="AE4" s="31" t="s">
        <v>59</v>
      </c>
      <c r="AF4" s="41" t="s">
        <v>68</v>
      </c>
      <c r="AH4" s="31" t="s">
        <v>96</v>
      </c>
      <c r="AI4" s="31" t="s">
        <v>31</v>
      </c>
      <c r="AJ4" s="31" t="s">
        <v>100</v>
      </c>
      <c r="AL4" s="31" t="s">
        <v>6</v>
      </c>
      <c r="AM4" s="31" t="s">
        <v>302</v>
      </c>
      <c r="AN4" s="31" t="s">
        <v>106</v>
      </c>
      <c r="AR4" s="38" t="s">
        <v>263</v>
      </c>
    </row>
    <row r="5" spans="1:44" s="45" customFormat="1" x14ac:dyDescent="0.3">
      <c r="A5" s="42" t="s">
        <v>70</v>
      </c>
      <c r="B5" s="32" t="s">
        <v>2</v>
      </c>
      <c r="C5" s="32" t="s">
        <v>85</v>
      </c>
      <c r="D5" s="43" t="s">
        <v>86</v>
      </c>
      <c r="E5" s="43" t="s">
        <v>154</v>
      </c>
      <c r="F5" s="32" t="s">
        <v>128</v>
      </c>
      <c r="G5" s="32" t="s">
        <v>11</v>
      </c>
      <c r="H5" s="32" t="s">
        <v>128</v>
      </c>
      <c r="I5" s="32" t="s">
        <v>23</v>
      </c>
      <c r="J5" s="32" t="s">
        <v>3</v>
      </c>
      <c r="K5" s="32" t="s">
        <v>26</v>
      </c>
      <c r="L5" s="32" t="s">
        <v>28</v>
      </c>
      <c r="M5" s="32" t="s">
        <v>30</v>
      </c>
      <c r="N5" s="32" t="s">
        <v>36</v>
      </c>
      <c r="O5" s="32" t="s">
        <v>168</v>
      </c>
      <c r="P5" s="32" t="s">
        <v>173</v>
      </c>
      <c r="Q5" s="32" t="s">
        <v>178</v>
      </c>
      <c r="R5" s="32" t="s">
        <v>281</v>
      </c>
      <c r="S5" s="32" t="s">
        <v>189</v>
      </c>
      <c r="T5" s="32" t="s">
        <v>282</v>
      </c>
      <c r="U5" s="32" t="s">
        <v>195</v>
      </c>
      <c r="V5" s="32" t="s">
        <v>3</v>
      </c>
      <c r="W5" s="32" t="s">
        <v>44</v>
      </c>
      <c r="X5" s="32" t="s">
        <v>3</v>
      </c>
      <c r="Y5" s="32" t="s">
        <v>44</v>
      </c>
      <c r="Z5" s="32" t="s">
        <v>84</v>
      </c>
      <c r="AA5" s="32" t="s">
        <v>83</v>
      </c>
      <c r="AB5" s="32" t="s">
        <v>60</v>
      </c>
      <c r="AC5" s="32" t="s">
        <v>277</v>
      </c>
      <c r="AD5" s="32" t="s">
        <v>56</v>
      </c>
      <c r="AE5" s="32" t="s">
        <v>60</v>
      </c>
      <c r="AF5" s="44" t="s">
        <v>69</v>
      </c>
      <c r="AH5" s="32" t="s">
        <v>97</v>
      </c>
      <c r="AI5" s="32" t="s">
        <v>3</v>
      </c>
      <c r="AJ5" s="32" t="s">
        <v>101</v>
      </c>
      <c r="AL5" s="32" t="s">
        <v>7</v>
      </c>
      <c r="AM5" s="32" t="s">
        <v>304</v>
      </c>
      <c r="AN5" s="32" t="s">
        <v>107</v>
      </c>
      <c r="AR5" s="38" t="s">
        <v>264</v>
      </c>
    </row>
    <row r="6" spans="1:44" x14ac:dyDescent="0.3">
      <c r="A6" s="16">
        <v>1</v>
      </c>
      <c r="C6" s="16" t="s">
        <v>200</v>
      </c>
      <c r="D6" s="16" t="s">
        <v>275</v>
      </c>
      <c r="E6" s="16" t="s">
        <v>283</v>
      </c>
      <c r="F6" s="16" t="s">
        <v>284</v>
      </c>
      <c r="J6" s="16" t="s">
        <v>285</v>
      </c>
      <c r="K6" s="16" t="s">
        <v>286</v>
      </c>
      <c r="L6" s="16" t="s">
        <v>288</v>
      </c>
      <c r="M6" s="16" t="s">
        <v>289</v>
      </c>
      <c r="N6" s="16" t="s">
        <v>287</v>
      </c>
      <c r="O6" s="16" t="s">
        <v>290</v>
      </c>
      <c r="R6" s="16" t="s">
        <v>291</v>
      </c>
      <c r="S6" s="16" t="s">
        <v>293</v>
      </c>
      <c r="V6" s="16" t="s">
        <v>292</v>
      </c>
      <c r="Z6" s="16" t="s">
        <v>294</v>
      </c>
      <c r="AA6" s="16" t="s">
        <v>295</v>
      </c>
      <c r="AC6" s="16" t="s">
        <v>296</v>
      </c>
      <c r="AD6" s="16" t="s">
        <v>295</v>
      </c>
      <c r="AL6" s="48" t="s">
        <v>297</v>
      </c>
      <c r="AM6" s="49" t="s">
        <v>298</v>
      </c>
      <c r="AN6" s="49" t="s">
        <v>299</v>
      </c>
      <c r="AR6" s="38" t="s">
        <v>265</v>
      </c>
    </row>
    <row r="7" spans="1:44" x14ac:dyDescent="0.3">
      <c r="A7" s="16">
        <v>2</v>
      </c>
      <c r="C7" s="16" t="s">
        <v>201</v>
      </c>
      <c r="AR7" s="38" t="s">
        <v>266</v>
      </c>
    </row>
    <row r="8" spans="1:44" x14ac:dyDescent="0.3">
      <c r="A8" s="16">
        <v>3</v>
      </c>
      <c r="C8" s="16" t="s">
        <v>202</v>
      </c>
      <c r="AR8" s="38" t="s">
        <v>267</v>
      </c>
    </row>
    <row r="9" spans="1:44" x14ac:dyDescent="0.3">
      <c r="A9" s="16">
        <v>4</v>
      </c>
      <c r="C9" s="16" t="s">
        <v>203</v>
      </c>
      <c r="AR9" s="38" t="s">
        <v>268</v>
      </c>
    </row>
    <row r="10" spans="1:44" x14ac:dyDescent="0.3">
      <c r="A10" s="16">
        <v>5</v>
      </c>
      <c r="C10" s="16" t="s">
        <v>204</v>
      </c>
      <c r="AR10" s="38" t="s">
        <v>269</v>
      </c>
    </row>
    <row r="11" spans="1:44" x14ac:dyDescent="0.3">
      <c r="A11" s="16">
        <v>6</v>
      </c>
      <c r="C11" s="16" t="s">
        <v>205</v>
      </c>
      <c r="AR11" s="38" t="s">
        <v>270</v>
      </c>
    </row>
    <row r="12" spans="1:44" x14ac:dyDescent="0.3">
      <c r="A12" s="16">
        <v>7</v>
      </c>
      <c r="C12" s="16" t="s">
        <v>206</v>
      </c>
      <c r="AR12" s="38" t="s">
        <v>271</v>
      </c>
    </row>
    <row r="13" spans="1:44" x14ac:dyDescent="0.3">
      <c r="A13" s="16">
        <v>8</v>
      </c>
      <c r="C13" s="16" t="s">
        <v>207</v>
      </c>
      <c r="AR13" s="38" t="s">
        <v>272</v>
      </c>
    </row>
    <row r="14" spans="1:44" x14ac:dyDescent="0.3">
      <c r="A14" s="16">
        <v>9</v>
      </c>
      <c r="C14" s="16" t="s">
        <v>208</v>
      </c>
      <c r="AR14" s="38" t="s">
        <v>273</v>
      </c>
    </row>
    <row r="15" spans="1:44" x14ac:dyDescent="0.3">
      <c r="A15" s="16">
        <v>10</v>
      </c>
      <c r="C15" s="16" t="s">
        <v>209</v>
      </c>
      <c r="AR15" s="38" t="s">
        <v>274</v>
      </c>
    </row>
    <row r="16" spans="1:44" x14ac:dyDescent="0.3">
      <c r="A16" s="16">
        <v>11</v>
      </c>
      <c r="C16" s="16" t="s">
        <v>210</v>
      </c>
      <c r="AR16" s="46" t="s">
        <v>283</v>
      </c>
    </row>
    <row r="17" spans="1:44" x14ac:dyDescent="0.3">
      <c r="A17" s="16">
        <v>12</v>
      </c>
      <c r="C17" s="16" t="s">
        <v>211</v>
      </c>
      <c r="AR17" s="47"/>
    </row>
    <row r="18" spans="1:44" x14ac:dyDescent="0.3">
      <c r="A18" s="16">
        <v>13</v>
      </c>
      <c r="C18" s="16" t="s">
        <v>212</v>
      </c>
    </row>
    <row r="19" spans="1:44" x14ac:dyDescent="0.3">
      <c r="A19" s="16">
        <v>14</v>
      </c>
      <c r="C19" s="16" t="s">
        <v>213</v>
      </c>
    </row>
    <row r="20" spans="1:44" x14ac:dyDescent="0.3">
      <c r="A20" s="16">
        <v>15</v>
      </c>
      <c r="C20" s="16" t="s">
        <v>214</v>
      </c>
    </row>
    <row r="21" spans="1:44" x14ac:dyDescent="0.3">
      <c r="A21" s="16">
        <v>16</v>
      </c>
      <c r="C21" s="16" t="s">
        <v>215</v>
      </c>
    </row>
    <row r="22" spans="1:44" x14ac:dyDescent="0.3">
      <c r="A22" s="16">
        <v>17</v>
      </c>
      <c r="C22" s="16" t="s">
        <v>216</v>
      </c>
    </row>
    <row r="23" spans="1:44" x14ac:dyDescent="0.3">
      <c r="A23" s="16">
        <v>18</v>
      </c>
      <c r="C23" s="16" t="s">
        <v>217</v>
      </c>
    </row>
    <row r="24" spans="1:44" x14ac:dyDescent="0.3">
      <c r="A24" s="16">
        <v>19</v>
      </c>
      <c r="C24" s="16" t="s">
        <v>218</v>
      </c>
    </row>
    <row r="25" spans="1:44" x14ac:dyDescent="0.3">
      <c r="A25" s="16">
        <v>20</v>
      </c>
      <c r="C25" s="16" t="s">
        <v>219</v>
      </c>
    </row>
    <row r="26" spans="1:44" x14ac:dyDescent="0.3">
      <c r="A26" s="16">
        <v>21</v>
      </c>
      <c r="C26" s="16" t="s">
        <v>220</v>
      </c>
    </row>
    <row r="27" spans="1:44" x14ac:dyDescent="0.3">
      <c r="A27" s="16">
        <v>22</v>
      </c>
      <c r="C27" s="16" t="s">
        <v>221</v>
      </c>
    </row>
    <row r="28" spans="1:44" x14ac:dyDescent="0.3">
      <c r="A28" s="16">
        <v>23</v>
      </c>
      <c r="C28" s="16" t="s">
        <v>222</v>
      </c>
    </row>
    <row r="29" spans="1:44" x14ac:dyDescent="0.3">
      <c r="A29" s="16">
        <v>24</v>
      </c>
      <c r="C29" s="16" t="s">
        <v>223</v>
      </c>
    </row>
    <row r="30" spans="1:44" x14ac:dyDescent="0.3">
      <c r="A30" s="16">
        <v>25</v>
      </c>
      <c r="C30" s="16" t="s">
        <v>224</v>
      </c>
    </row>
    <row r="31" spans="1:44" x14ac:dyDescent="0.3">
      <c r="A31" s="16">
        <v>26</v>
      </c>
      <c r="C31" s="16" t="s">
        <v>225</v>
      </c>
    </row>
    <row r="32" spans="1:44" x14ac:dyDescent="0.3">
      <c r="A32" s="16">
        <v>27</v>
      </c>
      <c r="C32" s="16" t="s">
        <v>226</v>
      </c>
    </row>
    <row r="33" spans="1:3" x14ac:dyDescent="0.3">
      <c r="A33" s="16">
        <v>28</v>
      </c>
      <c r="C33" s="16" t="s">
        <v>227</v>
      </c>
    </row>
    <row r="34" spans="1:3" x14ac:dyDescent="0.3">
      <c r="A34" s="16">
        <v>29</v>
      </c>
      <c r="C34" s="16" t="s">
        <v>228</v>
      </c>
    </row>
    <row r="35" spans="1:3" x14ac:dyDescent="0.3">
      <c r="A35" s="16">
        <v>30</v>
      </c>
      <c r="C35" s="16" t="s">
        <v>229</v>
      </c>
    </row>
    <row r="36" spans="1:3" x14ac:dyDescent="0.3">
      <c r="A36" s="16">
        <v>31</v>
      </c>
      <c r="C36" s="16" t="s">
        <v>230</v>
      </c>
    </row>
    <row r="37" spans="1:3" x14ac:dyDescent="0.3">
      <c r="A37" s="16">
        <v>32</v>
      </c>
      <c r="C37" s="16" t="s">
        <v>231</v>
      </c>
    </row>
    <row r="38" spans="1:3" x14ac:dyDescent="0.3">
      <c r="A38" s="16">
        <v>33</v>
      </c>
      <c r="C38" s="16" t="s">
        <v>232</v>
      </c>
    </row>
    <row r="39" spans="1:3" x14ac:dyDescent="0.3">
      <c r="A39" s="16">
        <v>34</v>
      </c>
      <c r="C39" s="16" t="s">
        <v>233</v>
      </c>
    </row>
    <row r="40" spans="1:3" x14ac:dyDescent="0.3">
      <c r="A40" s="16">
        <v>35</v>
      </c>
      <c r="C40" s="16" t="s">
        <v>234</v>
      </c>
    </row>
    <row r="41" spans="1:3" x14ac:dyDescent="0.3">
      <c r="A41" s="16">
        <v>36</v>
      </c>
      <c r="C41" s="16" t="s">
        <v>235</v>
      </c>
    </row>
    <row r="42" spans="1:3" x14ac:dyDescent="0.3">
      <c r="A42" s="16">
        <v>37</v>
      </c>
      <c r="C42" s="16" t="s">
        <v>236</v>
      </c>
    </row>
    <row r="43" spans="1:3" x14ac:dyDescent="0.3">
      <c r="A43" s="16">
        <v>38</v>
      </c>
      <c r="C43" s="16" t="s">
        <v>237</v>
      </c>
    </row>
    <row r="44" spans="1:3" x14ac:dyDescent="0.3">
      <c r="A44" s="16">
        <v>39</v>
      </c>
      <c r="C44" s="16" t="s">
        <v>238</v>
      </c>
    </row>
    <row r="45" spans="1:3" x14ac:dyDescent="0.3">
      <c r="A45" s="16">
        <v>40</v>
      </c>
      <c r="C45" s="16" t="s">
        <v>239</v>
      </c>
    </row>
    <row r="46" spans="1:3" x14ac:dyDescent="0.3">
      <c r="A46" s="16">
        <v>41</v>
      </c>
      <c r="C46" s="16" t="s">
        <v>240</v>
      </c>
    </row>
    <row r="47" spans="1:3" x14ac:dyDescent="0.3">
      <c r="A47" s="16">
        <v>42</v>
      </c>
      <c r="C47" s="16" t="s">
        <v>241</v>
      </c>
    </row>
    <row r="48" spans="1:3" x14ac:dyDescent="0.3">
      <c r="A48" s="16">
        <v>43</v>
      </c>
      <c r="C48" s="16" t="s">
        <v>242</v>
      </c>
    </row>
    <row r="49" spans="1:3" x14ac:dyDescent="0.3">
      <c r="A49" s="16">
        <v>44</v>
      </c>
      <c r="C49" s="16" t="s">
        <v>243</v>
      </c>
    </row>
    <row r="50" spans="1:3" x14ac:dyDescent="0.3">
      <c r="A50" s="16">
        <v>45</v>
      </c>
      <c r="C50" s="16" t="s">
        <v>244</v>
      </c>
    </row>
    <row r="51" spans="1:3" x14ac:dyDescent="0.3">
      <c r="A51" s="16">
        <v>46</v>
      </c>
      <c r="C51" s="16" t="s">
        <v>245</v>
      </c>
    </row>
    <row r="52" spans="1:3" x14ac:dyDescent="0.3">
      <c r="A52" s="16">
        <v>47</v>
      </c>
      <c r="C52" s="16" t="s">
        <v>246</v>
      </c>
    </row>
    <row r="53" spans="1:3" x14ac:dyDescent="0.3">
      <c r="A53" s="16">
        <v>48</v>
      </c>
      <c r="C53" s="16" t="s">
        <v>247</v>
      </c>
    </row>
    <row r="54" spans="1:3" x14ac:dyDescent="0.3">
      <c r="A54" s="16">
        <v>49</v>
      </c>
      <c r="C54" s="16" t="s">
        <v>248</v>
      </c>
    </row>
    <row r="55" spans="1:3" x14ac:dyDescent="0.3">
      <c r="A55" s="16">
        <v>50</v>
      </c>
      <c r="C55" s="16" t="s">
        <v>249</v>
      </c>
    </row>
    <row r="56" spans="1:3" x14ac:dyDescent="0.3">
      <c r="A56" s="16">
        <v>51</v>
      </c>
      <c r="C56" s="16" t="s">
        <v>250</v>
      </c>
    </row>
    <row r="57" spans="1:3" x14ac:dyDescent="0.3">
      <c r="A57" s="16">
        <v>52</v>
      </c>
      <c r="C57" s="16" t="s">
        <v>251</v>
      </c>
    </row>
    <row r="58" spans="1:3" x14ac:dyDescent="0.3">
      <c r="A58" s="16">
        <v>53</v>
      </c>
      <c r="C58" s="16" t="s">
        <v>252</v>
      </c>
    </row>
    <row r="59" spans="1:3" x14ac:dyDescent="0.3">
      <c r="A59" s="16">
        <v>54</v>
      </c>
      <c r="C59" s="16" t="s">
        <v>253</v>
      </c>
    </row>
    <row r="60" spans="1:3" x14ac:dyDescent="0.3">
      <c r="A60" s="16">
        <v>55</v>
      </c>
      <c r="C60" s="16" t="s">
        <v>254</v>
      </c>
    </row>
    <row r="61" spans="1:3" x14ac:dyDescent="0.3">
      <c r="A61" s="16">
        <v>56</v>
      </c>
      <c r="C61" s="16" t="s">
        <v>255</v>
      </c>
    </row>
    <row r="62" spans="1:3" x14ac:dyDescent="0.3">
      <c r="A62" s="16">
        <v>57</v>
      </c>
      <c r="C62" s="16" t="s">
        <v>256</v>
      </c>
    </row>
    <row r="63" spans="1:3" x14ac:dyDescent="0.3">
      <c r="A63" s="16">
        <v>58</v>
      </c>
      <c r="C63" s="16" t="s">
        <v>257</v>
      </c>
    </row>
    <row r="64" spans="1:3" x14ac:dyDescent="0.3">
      <c r="A64" s="16">
        <v>59</v>
      </c>
      <c r="C64" s="16" t="s">
        <v>258</v>
      </c>
    </row>
    <row r="65" spans="1:3" x14ac:dyDescent="0.3">
      <c r="A65" s="16">
        <v>60</v>
      </c>
      <c r="C65" s="16" t="s">
        <v>259</v>
      </c>
    </row>
  </sheetData>
  <mergeCells count="11">
    <mergeCell ref="C1:E1"/>
    <mergeCell ref="F1:I1"/>
    <mergeCell ref="H2:I2"/>
    <mergeCell ref="O1:U1"/>
    <mergeCell ref="V1:W1"/>
    <mergeCell ref="J1:N1"/>
    <mergeCell ref="X1:Y1"/>
    <mergeCell ref="AL1:AN1"/>
    <mergeCell ref="Z1:AB1"/>
    <mergeCell ref="AH1:AJ1"/>
    <mergeCell ref="AC1:AE1"/>
  </mergeCells>
  <dataValidations count="2">
    <dataValidation type="list" allowBlank="1" showInputMessage="1" showErrorMessage="1" sqref="D6:D65" xr:uid="{F8641F54-C1F1-4927-9329-0F1F63B249E2}">
      <formula1>"Yes,No"</formula1>
    </dataValidation>
    <dataValidation type="list" allowBlank="1" showInputMessage="1" showErrorMessage="1" sqref="E6:E1048576" xr:uid="{84F3208C-6FBD-4C53-A5F4-A883125C2D6A}">
      <formula1>$AR$2:$AR$16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HO</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2025-10-22T10:19:32Z</dcterms:modified>
</cp:coreProperties>
</file>