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\PycharmProjects\Thesis\"/>
    </mc:Choice>
  </mc:AlternateContent>
  <xr:revisionPtr revIDLastSave="0" documentId="13_ncr:1_{141AE9B2-2580-4441-A226-CC575840C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Results" sheetId="1" r:id="rId1"/>
    <sheet name="Average Per Scenario" sheetId="2" r:id="rId2"/>
    <sheet name="Average Per Scenario (2)" sheetId="4" r:id="rId3"/>
    <sheet name="Average Per Scenario (3)" sheetId="5" r:id="rId4"/>
    <sheet name="Overall Averag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<sst xmlns="http://schemas.openxmlformats.org/spreadsheetml/2006/main" count="302" uniqueCount="16">
  <si>
    <t>Dataset</t>
  </si>
  <si>
    <t>Scenario</t>
  </si>
  <si>
    <t>Model</t>
  </si>
  <si>
    <t>Time Taken (s)</t>
  </si>
  <si>
    <t>Avg Memory Usage (MB)</t>
  </si>
  <si>
    <t>Total Memory Usage (MB)</t>
  </si>
  <si>
    <t>Avg CPU Usage (%)</t>
  </si>
  <si>
    <t>Train MSE</t>
  </si>
  <si>
    <t>Test MSE</t>
  </si>
  <si>
    <t>Train MAE</t>
  </si>
  <si>
    <t>Test MAE</t>
  </si>
  <si>
    <t>Forest Fires</t>
  </si>
  <si>
    <t>KAN</t>
  </si>
  <si>
    <t>ANN</t>
  </si>
  <si>
    <t>RFR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</si>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</sst>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91426071741034"/>
          <c:y val="0.17171296296296298"/>
          <c:w val="0.86486351706036746"/>
          <c:h val="0.38571741032370954"/>
        </c:manualLayout>
      </c:layout>
      <c:lineChart>
        <c:grouping val="standard"/>
        <c:varyColors val="0"/>
        <c:ser>
          <c:idx val="6"/>
          <c:order val="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'All Results'!$A$2:$C$6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'All Results'!$J$2:$J$6</c:f>
              <c:numCache>
                <c:formatCode>General</c:formatCode>
                <c:ptCount val="5"/>
                <c:pt idx="0">
                  <c:v>0.43475037813186651</c:v>
                </c:pt>
                <c:pt idx="1">
                  <c:v>0.34854423999786383</c:v>
                </c:pt>
                <c:pt idx="2">
                  <c:v>0.34854423999786383</c:v>
                </c:pt>
                <c:pt idx="3">
                  <c:v>0.34854423999786383</c:v>
                </c:pt>
                <c:pt idx="4">
                  <c:v>0.34854423999786383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E41-4A93-924F-8E811CD5AEAE}"/>
            </c:ext>
          </c:extLst>
        </c:ser>
        <c:ser>
          <c:idx val="7"/>
          <c:order val="7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'All Results'!$A$2:$C$6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f>'All Results'!$K$2:$K$6</c:f>
              <c:numCache>
                <c:formatCode>General</c:formatCode>
                <c:ptCount val="5"/>
                <c:pt idx="0">
                  <c:v>1.7662972211837771</c:v>
                </c:pt>
                <c:pt idx="1">
                  <c:v>1.870052576065063</c:v>
                </c:pt>
                <c:pt idx="2">
                  <c:v>1.870052576065063</c:v>
                </c:pt>
                <c:pt idx="3">
                  <c:v>1.870052576065063</c:v>
                </c:pt>
                <c:pt idx="4">
                  <c:v>1.870052576065063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41-4A93-924F-8E811CD5A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69615"/>
        <c:axId val="890835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'All Results'!$A$2:$C$6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'All Results'!$D$2:$D$6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14.71453237533569</c:v>
                      </c:pt>
                      <c:pt idx="1">
                        <c:v>14.086174011230471</c:v>
                      </c:pt>
                      <c:pt idx="2">
                        <c:v>13.97647309303284</c:v>
                      </c:pt>
                      <c:pt idx="3">
                        <c:v>14.61178350448608</c:v>
                      </c:pt>
                      <c:pt idx="4">
                        <c:v>21.979742288589481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E41-4A93-924F-8E811CD5AEAE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677.161865234375</c:v>
                      </c:pt>
                      <c:pt idx="1">
                        <c:v>1046.496419270833</c:v>
                      </c:pt>
                      <c:pt idx="2">
                        <c:v>1046.57421875</c:v>
                      </c:pt>
                      <c:pt idx="3">
                        <c:v>1046.58984375</c:v>
                      </c:pt>
                      <c:pt idx="4">
                        <c:v>1046.609375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E41-4A93-924F-8E811CD5AEAE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32503.76953125</c:v>
                      </c:pt>
                      <c:pt idx="1">
                        <c:v>50231.828125</c:v>
                      </c:pt>
                      <c:pt idx="2">
                        <c:v>49188.98828125</c:v>
                      </c:pt>
                      <c:pt idx="3">
                        <c:v>50236.3125</c:v>
                      </c:pt>
                      <c:pt idx="4">
                        <c:v>49190.640625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E41-4A93-924F-8E811CD5AEAE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3.9854166666666662</c:v>
                      </c:pt>
                      <c:pt idx="1">
                        <c:v>5.6749999999999998</c:v>
                      </c:pt>
                      <c:pt idx="2">
                        <c:v>5.9893617021276597</c:v>
                      </c:pt>
                      <c:pt idx="3">
                        <c:v>5.8729166666666659</c:v>
                      </c:pt>
                      <c:pt idx="4">
                        <c:v>5.9936170212765951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E41-4A93-924F-8E811CD5AEAE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0.32726767659187322</c:v>
                      </c:pt>
                      <c:pt idx="1">
                        <c:v>0.20601390302181241</c:v>
                      </c:pt>
                      <c:pt idx="2">
                        <c:v>0.20601390302181241</c:v>
                      </c:pt>
                      <c:pt idx="3">
                        <c:v>0.20601390302181241</c:v>
                      </c:pt>
                      <c:pt idx="4">
                        <c:v>0.20601390302181241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E41-4A93-924F-8E811CD5AEAE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Results'!$I$2:$I$6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5.6613616943359384</c:v>
                      </c:pt>
                      <c:pt idx="1">
                        <c:v>7.0880212783813477</c:v>
                      </c:pt>
                      <c:pt idx="2">
                        <c:v>7.0880212783813477</c:v>
                      </c:pt>
                      <c:pt idx="3">
                        <c:v>7.0880212783813477</c:v>
                      </c:pt>
                      <c:pt idx="4">
                        <c:v>7.0880212783813477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E41-4A93-924F-8E811CD5AEAE}"/>
                  </c:ext>
                </c:extLst>
              </c15:ser>
            </c15:filteredLineSeries>
          </c:ext>
        </c:extLst>
      </c:lineChart>
      <c:catAx>
        <c:axId val="8906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3535"/>
        <c:crosses val="autoZero"/>
        <c:auto val="1"/>
        <c:lblAlgn val="ctr"/>
        <c:lblOffset val="100"/>
        <c:noMultiLvlLbl val="0"/>
      </c:catAx>
      <c:valAx>
        <c:axId val="8908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961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'Average Per Scenario'!$D$1</c:f>
              <c:strCache>
                <c:ptCount val="1"/>
                <c:pt idx="0">
                  <c:v>Time Taken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Scenario'!$A$2:$C$16</c15:sqref>
                  </c15:fullRef>
                </c:ext>
              </c:extLst>
              <c:f>('Average Per Scenario'!$A$2:$C$2,'Average Per Scenario'!$A$5:$C$5,'Average Per Scenario'!$A$8:$C$8,'Average Per Scenario'!$A$11:$C$11,'Average Per Scenario'!$A$14:$C$14)</c:f>
              <c:multiLvlStrCache>
                <c:ptCount val="5"/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Scenario'!$D$2:$D$16</c15:sqref>
                  </c15:fullRef>
                </c:ext>
              </c:extLst>
              <c:f>('Average Per Scenario'!$D$2,'Average Per Scenario'!$D$5,'Average Per Scenario'!$D$8,'Average Per Scenario'!$D$11,'Average Per Scenario'!$D$14)</c:f>
              <c:numCache>
                <c:formatCode>General</c:formatCode>
                <c:ptCount val="5"/>
                <c:pt idx="0">
                  <c:v>5.3100746631622311</c:v>
                </c:pt>
                <c:pt idx="1">
                  <c:v>5.4564146995544434</c:v>
                </c:pt>
                <c:pt idx="2">
                  <c:v>5.6351893901824948</c:v>
                </c:pt>
                <c:pt idx="3">
                  <c:v>5.3778055191040037</c:v>
                </c:pt>
                <c:pt idx="4">
                  <c:v>5.2236035823822018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C-4E1F-A13C-F2226A60C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'Average Per Scenario'!$E$1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Scenario'!$E$2:$E$16</c15:sqref>
                        </c15:fullRef>
                        <c15:formulaRef>
                          <c15:sqref>('Average Per Scenario'!$E$2,'Average Per Scenario'!$E$5,'Average Per Scenario'!$E$8,'Average Per Scenario'!$E$11,'Average Per Scenario'!$E$14)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1299.738198138298</c:v>
                      </c:pt>
                      <c:pt idx="1">
                        <c:v>1314.772900390625</c:v>
                      </c:pt>
                      <c:pt idx="2">
                        <c:v>1318.5734963707889</c:v>
                      </c:pt>
                      <c:pt idx="3">
                        <c:v>1319.9351562500001</c:v>
                      </c:pt>
                      <c:pt idx="4">
                        <c:v>1320.1171875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FFC-4E1F-A13C-F2226A60C48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Scenario'!$F$2:$F$16</c15:sqref>
                        </c15:fullRef>
                        <c15:formulaRef>
                          <c15:sqref>('Average Per Scenario'!$F$2,'Average Per Scenario'!$F$5,'Average Per Scenario'!$F$8,'Average Per Scenario'!$F$11,'Average Per Scenario'!$F$14)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61613.071875000001</c:v>
                      </c:pt>
                      <c:pt idx="1">
                        <c:v>63109.099218750001</c:v>
                      </c:pt>
                      <c:pt idx="2">
                        <c:v>62500.11328125</c:v>
                      </c:pt>
                      <c:pt idx="3">
                        <c:v>62036.952343750003</c:v>
                      </c:pt>
                      <c:pt idx="4">
                        <c:v>62309.53125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FFC-4E1F-A13C-F2226A60C48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Scenario'!$G$2:$G$16</c15:sqref>
                        </c15:fullRef>
                        <c15:formulaRef>
                          <c15:sqref>('Average Per Scenario'!$G$2,'Average Per Scenario'!$G$5,'Average Per Scenario'!$G$8,'Average Per Scenario'!$G$11,'Average Per Scenario'!$G$14)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5.7396453900709217</c:v>
                      </c:pt>
                      <c:pt idx="1">
                        <c:v>5.4883333333333324</c:v>
                      </c:pt>
                      <c:pt idx="2">
                        <c:v>5.8840425531914891</c:v>
                      </c:pt>
                      <c:pt idx="3">
                        <c:v>6.3072340425531923</c:v>
                      </c:pt>
                      <c:pt idx="4">
                        <c:v>6.0916134751773052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FFC-4E1F-A13C-F2226A60C48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Scenario'!$H$2:$H$16</c15:sqref>
                        </c15:fullRef>
                        <c15:formulaRef>
                          <c15:sqref>('Average Per Scenario'!$H$2,'Average Per Scenario'!$H$5,'Average Per Scenario'!$H$8,'Average Per Scenario'!$H$11,'Average Per Scenario'!$H$14)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1.5913395643234249</c:v>
                      </c:pt>
                      <c:pt idx="1">
                        <c:v>0.96672720313072202</c:v>
                      </c:pt>
                      <c:pt idx="2">
                        <c:v>0.37355125844478609</c:v>
                      </c:pt>
                      <c:pt idx="3">
                        <c:v>0.93410407304763798</c:v>
                      </c:pt>
                      <c:pt idx="4">
                        <c:v>1.6878585577011109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FFC-4E1F-A13C-F2226A60C48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Scenario'!$I$2:$I$16</c15:sqref>
                        </c15:fullRef>
                        <c15:formulaRef>
                          <c15:sqref>('Average Per Scenario'!$I$2,'Average Per Scenario'!$I$5,'Average Per Scenario'!$I$8,'Average Per Scenario'!$I$11,'Average Per Scenario'!$I$14)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2.088692688941955</c:v>
                      </c:pt>
                      <c:pt idx="1">
                        <c:v>4.1889567852020262</c:v>
                      </c:pt>
                      <c:pt idx="2">
                        <c:v>6.6495648384094226</c:v>
                      </c:pt>
                      <c:pt idx="3">
                        <c:v>3.2314221382141119</c:v>
                      </c:pt>
                      <c:pt idx="4">
                        <c:v>2.0348753452301032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FFC-4E1F-A13C-F2226A60C48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Scenario'!$J$2:$J$16</c15:sqref>
                        </c15:fullRef>
                        <c15:formulaRef>
                          <c15:sqref>('Average Per Scenario'!$J$2,'Average Per Scenario'!$J$5,'Average Per Scenario'!$J$8,'Average Per Scenario'!$J$11,'Average Per Scenario'!$J$14)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1.013188815116882</c:v>
                      </c:pt>
                      <c:pt idx="1">
                        <c:v>0.73061278462409973</c:v>
                      </c:pt>
                      <c:pt idx="2">
                        <c:v>0.40178765654563903</c:v>
                      </c:pt>
                      <c:pt idx="3">
                        <c:v>0.71323215961456299</c:v>
                      </c:pt>
                      <c:pt idx="4">
                        <c:v>1.046965765953064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FFC-4E1F-A13C-F2226A60C48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Scenario'!$K$2:$K$16</c15:sqref>
                        </c15:fullRef>
                        <c15:formulaRef>
                          <c15:sqref>('Average Per Scenario'!$K$2,'Average Per Scenario'!$K$5,'Average Per Scenario'!$K$8,'Average Per Scenario'!$K$11,'Average Per Scenario'!$K$14)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1.170809268951416</c:v>
                      </c:pt>
                      <c:pt idx="1">
                        <c:v>1.4384500980377199</c:v>
                      </c:pt>
                      <c:pt idx="2">
                        <c:v>1.6568359136581421</c:v>
                      </c:pt>
                      <c:pt idx="3">
                        <c:v>1.354194164276123</c:v>
                      </c:pt>
                      <c:pt idx="4">
                        <c:v>1.1592613697052001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FFC-4E1F-A13C-F2226A60C48A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3"/>
          <c:order val="3"/>
          <c:tx>
            <c:strRef>
              <c:f>'Average Per Scenario'!$G$1</c:f>
              <c:strCache>
                <c:ptCount val="1"/>
                <c:pt idx="0">
                  <c:v>Avg CPU Usage (%)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Scenario'!$A$2:$C$16</c15:sqref>
                  </c15:fullRef>
                </c:ext>
              </c:extLst>
              <c:f>('Average Per Scenario'!$A$2:$C$2,'Average Per Scenario'!$A$5:$C$5,'Average Per Scenario'!$A$8:$C$8,'Average Per Scenario'!$A$11:$C$11,'Average Per Scenario'!$A$14:$C$14)</c:f>
              <c:multiLvlStrCache>
                <c:ptCount val="5"/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Scenario'!$G$2:$G$16</c15:sqref>
                  </c15:fullRef>
                </c:ext>
              </c:extLst>
              <c:f>('Average Per Scenario'!$G$2,'Average Per Scenario'!$G$5,'Average Per Scenario'!$G$8,'Average Per Scenario'!$G$11,'Average Per Scenario'!$G$14)</c:f>
              <c:numCache>
                <c:formatCode>General</c:formatCode>
                <c:ptCount val="5"/>
                <c:pt idx="0">
                  <c:v>5.7396453900709217</c:v>
                </c:pt>
                <c:pt idx="1">
                  <c:v>5.4883333333333324</c:v>
                </c:pt>
                <c:pt idx="2">
                  <c:v>5.8840425531914891</c:v>
                </c:pt>
                <c:pt idx="3">
                  <c:v>6.3072340425531923</c:v>
                </c:pt>
                <c:pt idx="4">
                  <c:v>6.0916134751773052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528-4AC3-881C-2FEC4B26A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Scenario'!$D$2:$D$16</c15:sqref>
                        </c15:fullRef>
                        <c15:formulaRef>
                          <c15:sqref>('Average Per Scenario'!$D$2,'Average Per Scenario'!$D$5,'Average Per Scenario'!$D$8,'Average Per Scenario'!$D$11,'Average Per Scenario'!$D$14)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5.3100746631622311</c:v>
                      </c:pt>
                      <c:pt idx="1">
                        <c:v>5.4564146995544434</c:v>
                      </c:pt>
                      <c:pt idx="2">
                        <c:v>5.6351893901824948</c:v>
                      </c:pt>
                      <c:pt idx="3">
                        <c:v>5.3778055191040037</c:v>
                      </c:pt>
                      <c:pt idx="4">
                        <c:v>5.2236035823822018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528-4AC3-881C-2FEC4B26A51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Scenario'!$E$2:$E$16</c15:sqref>
                        </c15:fullRef>
                        <c15:formulaRef>
                          <c15:sqref>('Average Per Scenario'!$E$2,'Average Per Scenario'!$E$5,'Average Per Scenario'!$E$8,'Average Per Scenario'!$E$11,'Average Per Scenario'!$E$14)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1299.738198138298</c:v>
                      </c:pt>
                      <c:pt idx="1">
                        <c:v>1314.772900390625</c:v>
                      </c:pt>
                      <c:pt idx="2">
                        <c:v>1318.5734963707889</c:v>
                      </c:pt>
                      <c:pt idx="3">
                        <c:v>1319.9351562500001</c:v>
                      </c:pt>
                      <c:pt idx="4">
                        <c:v>1320.1171875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528-4AC3-881C-2FEC4B26A51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Scenario'!$F$2:$F$16</c15:sqref>
                        </c15:fullRef>
                        <c15:formulaRef>
                          <c15:sqref>('Average Per Scenario'!$F$2,'Average Per Scenario'!$F$5,'Average Per Scenario'!$F$8,'Average Per Scenario'!$F$11,'Average Per Scenario'!$F$14)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61613.071875000001</c:v>
                      </c:pt>
                      <c:pt idx="1">
                        <c:v>63109.099218750001</c:v>
                      </c:pt>
                      <c:pt idx="2">
                        <c:v>62500.11328125</c:v>
                      </c:pt>
                      <c:pt idx="3">
                        <c:v>62036.952343750003</c:v>
                      </c:pt>
                      <c:pt idx="4">
                        <c:v>62309.53125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528-4AC3-881C-2FEC4B26A51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Scenario'!$H$2:$H$16</c15:sqref>
                        </c15:fullRef>
                        <c15:formulaRef>
                          <c15:sqref>('Average Per Scenario'!$H$2,'Average Per Scenario'!$H$5,'Average Per Scenario'!$H$8,'Average Per Scenario'!$H$11,'Average Per Scenario'!$H$14)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1.5913395643234249</c:v>
                      </c:pt>
                      <c:pt idx="1">
                        <c:v>0.96672720313072202</c:v>
                      </c:pt>
                      <c:pt idx="2">
                        <c:v>0.37355125844478609</c:v>
                      </c:pt>
                      <c:pt idx="3">
                        <c:v>0.93410407304763798</c:v>
                      </c:pt>
                      <c:pt idx="4">
                        <c:v>1.6878585577011109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8-4AC3-881C-2FEC4B26A51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Scenario'!$I$2:$I$16</c15:sqref>
                        </c15:fullRef>
                        <c15:formulaRef>
                          <c15:sqref>('Average Per Scenario'!$I$2,'Average Per Scenario'!$I$5,'Average Per Scenario'!$I$8,'Average Per Scenario'!$I$11,'Average Per Scenario'!$I$14)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2.088692688941955</c:v>
                      </c:pt>
                      <c:pt idx="1">
                        <c:v>4.1889567852020262</c:v>
                      </c:pt>
                      <c:pt idx="2">
                        <c:v>6.6495648384094226</c:v>
                      </c:pt>
                      <c:pt idx="3">
                        <c:v>3.2314221382141119</c:v>
                      </c:pt>
                      <c:pt idx="4">
                        <c:v>2.0348753452301032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8-4AC3-881C-2FEC4B26A51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Scenario'!$J$2:$J$16</c15:sqref>
                        </c15:fullRef>
                        <c15:formulaRef>
                          <c15:sqref>('Average Per Scenario'!$J$2,'Average Per Scenario'!$J$5,'Average Per Scenario'!$J$8,'Average Per Scenario'!$J$11,'Average Per Scenario'!$J$14)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1.013188815116882</c:v>
                      </c:pt>
                      <c:pt idx="1">
                        <c:v>0.73061278462409973</c:v>
                      </c:pt>
                      <c:pt idx="2">
                        <c:v>0.40178765654563903</c:v>
                      </c:pt>
                      <c:pt idx="3">
                        <c:v>0.71323215961456299</c:v>
                      </c:pt>
                      <c:pt idx="4">
                        <c:v>1.046965765953064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8-4AC3-881C-2FEC4B26A51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Scenario'!$K$2:$K$16</c15:sqref>
                        </c15:fullRef>
                        <c15:formulaRef>
                          <c15:sqref>('Average Per Scenario'!$K$2,'Average Per Scenario'!$K$5,'Average Per Scenario'!$K$8,'Average Per Scenario'!$K$11,'Average Per Scenario'!$K$14)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1.170809268951416</c:v>
                      </c:pt>
                      <c:pt idx="1">
                        <c:v>1.4384500980377199</c:v>
                      </c:pt>
                      <c:pt idx="2">
                        <c:v>1.6568359136581421</c:v>
                      </c:pt>
                      <c:pt idx="3">
                        <c:v>1.354194164276123</c:v>
                      </c:pt>
                      <c:pt idx="4">
                        <c:v>1.1592613697052001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8-4AC3-881C-2FEC4B26A511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4"/>
          <c:order val="4"/>
          <c:tx>
            <c:strRef>
              <c:f>'Average Per Scenario'!$H$1</c:f>
              <c:strCache>
                <c:ptCount val="1"/>
                <c:pt idx="0">
                  <c:v>Train MSE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Scenario'!$A$2:$C$16</c15:sqref>
                  </c15:fullRef>
                </c:ext>
              </c:extLst>
              <c:f>('Average Per Scenario'!$A$2:$C$2,'Average Per Scenario'!$A$5:$C$5,'Average Per Scenario'!$A$8:$C$8,'Average Per Scenario'!$A$11:$C$11,'Average Per Scenario'!$A$14:$C$14)</c:f>
              <c:multiLvlStrCache>
                <c:ptCount val="5"/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Scenario'!$H$2:$H$16</c15:sqref>
                  </c15:fullRef>
                </c:ext>
              </c:extLst>
              <c:f>('Average Per Scenario'!$H$2,'Average Per Scenario'!$H$5,'Average Per Scenario'!$H$8,'Average Per Scenario'!$H$11,'Average Per Scenario'!$H$14)</c:f>
              <c:numCache>
                <c:formatCode>General</c:formatCode>
                <c:ptCount val="5"/>
                <c:pt idx="0">
                  <c:v>1.5913395643234249</c:v>
                </c:pt>
                <c:pt idx="1">
                  <c:v>0.96672720313072202</c:v>
                </c:pt>
                <c:pt idx="2">
                  <c:v>0.37355125844478609</c:v>
                </c:pt>
                <c:pt idx="3">
                  <c:v>0.93410407304763798</c:v>
                </c:pt>
                <c:pt idx="4">
                  <c:v>1.6878585577011109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2F9-4B79-9B97-CBC33562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Scenario'!$D$2:$D$16</c15:sqref>
                        </c15:fullRef>
                        <c15:formulaRef>
                          <c15:sqref>('Average Per Scenario'!$D$2,'Average Per Scenario'!$D$5,'Average Per Scenario'!$D$8,'Average Per Scenario'!$D$11,'Average Per Scenario'!$D$14)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5.3100746631622311</c:v>
                      </c:pt>
                      <c:pt idx="1">
                        <c:v>5.4564146995544434</c:v>
                      </c:pt>
                      <c:pt idx="2">
                        <c:v>5.6351893901824948</c:v>
                      </c:pt>
                      <c:pt idx="3">
                        <c:v>5.3778055191040037</c:v>
                      </c:pt>
                      <c:pt idx="4">
                        <c:v>5.2236035823822018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2F9-4B79-9B97-CBC33562710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Scenario'!$E$2:$E$16</c15:sqref>
                        </c15:fullRef>
                        <c15:formulaRef>
                          <c15:sqref>('Average Per Scenario'!$E$2,'Average Per Scenario'!$E$5,'Average Per Scenario'!$E$8,'Average Per Scenario'!$E$11,'Average Per Scenario'!$E$14)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1299.738198138298</c:v>
                      </c:pt>
                      <c:pt idx="1">
                        <c:v>1314.772900390625</c:v>
                      </c:pt>
                      <c:pt idx="2">
                        <c:v>1318.5734963707889</c:v>
                      </c:pt>
                      <c:pt idx="3">
                        <c:v>1319.9351562500001</c:v>
                      </c:pt>
                      <c:pt idx="4">
                        <c:v>1320.1171875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2F9-4B79-9B97-CBC33562710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Scenario'!$F$2:$F$16</c15:sqref>
                        </c15:fullRef>
                        <c15:formulaRef>
                          <c15:sqref>('Average Per Scenario'!$F$2,'Average Per Scenario'!$F$5,'Average Per Scenario'!$F$8,'Average Per Scenario'!$F$11,'Average Per Scenario'!$F$14)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61613.071875000001</c:v>
                      </c:pt>
                      <c:pt idx="1">
                        <c:v>63109.099218750001</c:v>
                      </c:pt>
                      <c:pt idx="2">
                        <c:v>62500.11328125</c:v>
                      </c:pt>
                      <c:pt idx="3">
                        <c:v>62036.952343750003</c:v>
                      </c:pt>
                      <c:pt idx="4">
                        <c:v>62309.53125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9-4B79-9B97-CBC33562710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Scenario'!$G$2:$G$16</c15:sqref>
                        </c15:fullRef>
                        <c15:formulaRef>
                          <c15:sqref>('Average Per Scenario'!$G$2,'Average Per Scenario'!$G$5,'Average Per Scenario'!$G$8,'Average Per Scenario'!$G$11,'Average Per Scenario'!$G$14)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5.7396453900709217</c:v>
                      </c:pt>
                      <c:pt idx="1">
                        <c:v>5.4883333333333324</c:v>
                      </c:pt>
                      <c:pt idx="2">
                        <c:v>5.8840425531914891</c:v>
                      </c:pt>
                      <c:pt idx="3">
                        <c:v>6.3072340425531923</c:v>
                      </c:pt>
                      <c:pt idx="4">
                        <c:v>6.0916134751773052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9-4B79-9B97-CBC3356271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Scenario'!$I$2:$I$16</c15:sqref>
                        </c15:fullRef>
                        <c15:formulaRef>
                          <c15:sqref>('Average Per Scenario'!$I$2,'Average Per Scenario'!$I$5,'Average Per Scenario'!$I$8,'Average Per Scenario'!$I$11,'Average Per Scenario'!$I$14)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2.088692688941955</c:v>
                      </c:pt>
                      <c:pt idx="1">
                        <c:v>4.1889567852020262</c:v>
                      </c:pt>
                      <c:pt idx="2">
                        <c:v>6.6495648384094226</c:v>
                      </c:pt>
                      <c:pt idx="3">
                        <c:v>3.2314221382141119</c:v>
                      </c:pt>
                      <c:pt idx="4">
                        <c:v>2.0348753452301032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9-4B79-9B97-CBC33562710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Scenario'!$J$2:$J$16</c15:sqref>
                        </c15:fullRef>
                        <c15:formulaRef>
                          <c15:sqref>('Average Per Scenario'!$J$2,'Average Per Scenario'!$J$5,'Average Per Scenario'!$J$8,'Average Per Scenario'!$J$11,'Average Per Scenario'!$J$14)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1.013188815116882</c:v>
                      </c:pt>
                      <c:pt idx="1">
                        <c:v>0.73061278462409973</c:v>
                      </c:pt>
                      <c:pt idx="2">
                        <c:v>0.40178765654563903</c:v>
                      </c:pt>
                      <c:pt idx="3">
                        <c:v>0.71323215961456299</c:v>
                      </c:pt>
                      <c:pt idx="4">
                        <c:v>1.046965765953064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9-4B79-9B97-CBC33562710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Scenario'!$K$2:$K$16</c15:sqref>
                        </c15:fullRef>
                        <c15:formulaRef>
                          <c15:sqref>('Average Per Scenario'!$K$2,'Average Per Scenario'!$K$5,'Average Per Scenario'!$K$8,'Average Per Scenario'!$K$11,'Average Per Scenario'!$K$14)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1.170809268951416</c:v>
                      </c:pt>
                      <c:pt idx="1">
                        <c:v>1.4384500980377199</c:v>
                      </c:pt>
                      <c:pt idx="2">
                        <c:v>1.6568359136581421</c:v>
                      </c:pt>
                      <c:pt idx="3">
                        <c:v>1.354194164276123</c:v>
                      </c:pt>
                      <c:pt idx="4">
                        <c:v>1.1592613697052001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9-4B79-9B97-CBC335627100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5"/>
          <c:order val="5"/>
          <c:tx>
            <c:strRef>
              <c:f>'Average Per Scenario'!$I$1</c:f>
              <c:strCache>
                <c:ptCount val="1"/>
                <c:pt idx="0">
                  <c:v>Test MSE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Scenario'!$A$2:$C$16</c15:sqref>
                  </c15:fullRef>
                </c:ext>
              </c:extLst>
              <c:f>('Average Per Scenario'!$A$2:$C$2,'Average Per Scenario'!$A$5:$C$5,'Average Per Scenario'!$A$8:$C$8,'Average Per Scenario'!$A$11:$C$11,'Average Per Scenario'!$A$14:$C$14)</c:f>
              <c:multiLvlStrCache>
                <c:ptCount val="5"/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Scenario'!$I$2:$I$16</c15:sqref>
                  </c15:fullRef>
                </c:ext>
              </c:extLst>
              <c:f>('Average Per Scenario'!$I$2,'Average Per Scenario'!$I$5,'Average Per Scenario'!$I$8,'Average Per Scenario'!$I$11,'Average Per Scenario'!$I$14)</c:f>
              <c:numCache>
                <c:formatCode>General</c:formatCode>
                <c:ptCount val="5"/>
                <c:pt idx="0">
                  <c:v>2.088692688941955</c:v>
                </c:pt>
                <c:pt idx="1">
                  <c:v>4.1889567852020262</c:v>
                </c:pt>
                <c:pt idx="2">
                  <c:v>6.6495648384094226</c:v>
                </c:pt>
                <c:pt idx="3">
                  <c:v>3.2314221382141119</c:v>
                </c:pt>
                <c:pt idx="4">
                  <c:v>2.0348753452301032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5F75-4C1E-8ECE-0AA3A2BEA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Scenario'!$D$2:$D$16</c15:sqref>
                        </c15:fullRef>
                        <c15:formulaRef>
                          <c15:sqref>('Average Per Scenario'!$D$2,'Average Per Scenario'!$D$5,'Average Per Scenario'!$D$8,'Average Per Scenario'!$D$11,'Average Per Scenario'!$D$14)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5.3100746631622311</c:v>
                      </c:pt>
                      <c:pt idx="1">
                        <c:v>5.4564146995544434</c:v>
                      </c:pt>
                      <c:pt idx="2">
                        <c:v>5.6351893901824948</c:v>
                      </c:pt>
                      <c:pt idx="3">
                        <c:v>5.3778055191040037</c:v>
                      </c:pt>
                      <c:pt idx="4">
                        <c:v>5.2236035823822018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F75-4C1E-8ECE-0AA3A2BEAD9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Scenario'!$E$2:$E$16</c15:sqref>
                        </c15:fullRef>
                        <c15:formulaRef>
                          <c15:sqref>('Average Per Scenario'!$E$2,'Average Per Scenario'!$E$5,'Average Per Scenario'!$E$8,'Average Per Scenario'!$E$11,'Average Per Scenario'!$E$14)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1299.738198138298</c:v>
                      </c:pt>
                      <c:pt idx="1">
                        <c:v>1314.772900390625</c:v>
                      </c:pt>
                      <c:pt idx="2">
                        <c:v>1318.5734963707889</c:v>
                      </c:pt>
                      <c:pt idx="3">
                        <c:v>1319.9351562500001</c:v>
                      </c:pt>
                      <c:pt idx="4">
                        <c:v>1320.1171875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75-4C1E-8ECE-0AA3A2BEAD9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Scenario'!$F$2:$F$16</c15:sqref>
                        </c15:fullRef>
                        <c15:formulaRef>
                          <c15:sqref>('Average Per Scenario'!$F$2,'Average Per Scenario'!$F$5,'Average Per Scenario'!$F$8,'Average Per Scenario'!$F$11,'Average Per Scenario'!$F$14)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61613.071875000001</c:v>
                      </c:pt>
                      <c:pt idx="1">
                        <c:v>63109.099218750001</c:v>
                      </c:pt>
                      <c:pt idx="2">
                        <c:v>62500.11328125</c:v>
                      </c:pt>
                      <c:pt idx="3">
                        <c:v>62036.952343750003</c:v>
                      </c:pt>
                      <c:pt idx="4">
                        <c:v>62309.53125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75-4C1E-8ECE-0AA3A2BEAD9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Scenario'!$G$2:$G$16</c15:sqref>
                        </c15:fullRef>
                        <c15:formulaRef>
                          <c15:sqref>('Average Per Scenario'!$G$2,'Average Per Scenario'!$G$5,'Average Per Scenario'!$G$8,'Average Per Scenario'!$G$11,'Average Per Scenario'!$G$14)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5.7396453900709217</c:v>
                      </c:pt>
                      <c:pt idx="1">
                        <c:v>5.4883333333333324</c:v>
                      </c:pt>
                      <c:pt idx="2">
                        <c:v>5.8840425531914891</c:v>
                      </c:pt>
                      <c:pt idx="3">
                        <c:v>6.3072340425531923</c:v>
                      </c:pt>
                      <c:pt idx="4">
                        <c:v>6.0916134751773052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75-4C1E-8ECE-0AA3A2BEAD9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Scenario'!$H$2:$H$16</c15:sqref>
                        </c15:fullRef>
                        <c15:formulaRef>
                          <c15:sqref>('Average Per Scenario'!$H$2,'Average Per Scenario'!$H$5,'Average Per Scenario'!$H$8,'Average Per Scenario'!$H$11,'Average Per Scenario'!$H$14)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1.5913395643234249</c:v>
                      </c:pt>
                      <c:pt idx="1">
                        <c:v>0.96672720313072202</c:v>
                      </c:pt>
                      <c:pt idx="2">
                        <c:v>0.37355125844478609</c:v>
                      </c:pt>
                      <c:pt idx="3">
                        <c:v>0.93410407304763798</c:v>
                      </c:pt>
                      <c:pt idx="4">
                        <c:v>1.6878585577011109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F75-4C1E-8ECE-0AA3A2BEAD9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Scenario'!$J$2:$J$16</c15:sqref>
                        </c15:fullRef>
                        <c15:formulaRef>
                          <c15:sqref>('Average Per Scenario'!$J$2,'Average Per Scenario'!$J$5,'Average Per Scenario'!$J$8,'Average Per Scenario'!$J$11,'Average Per Scenario'!$J$14)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1.013188815116882</c:v>
                      </c:pt>
                      <c:pt idx="1">
                        <c:v>0.73061278462409973</c:v>
                      </c:pt>
                      <c:pt idx="2">
                        <c:v>0.40178765654563903</c:v>
                      </c:pt>
                      <c:pt idx="3">
                        <c:v>0.71323215961456299</c:v>
                      </c:pt>
                      <c:pt idx="4">
                        <c:v>1.046965765953064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F75-4C1E-8ECE-0AA3A2BEAD9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Scenario'!$K$2:$K$16</c15:sqref>
                        </c15:fullRef>
                        <c15:formulaRef>
                          <c15:sqref>('Average Per Scenario'!$K$2,'Average Per Scenario'!$K$5,'Average Per Scenario'!$K$8,'Average Per Scenario'!$K$11,'Average Per Scenario'!$K$14)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1.170809268951416</c:v>
                      </c:pt>
                      <c:pt idx="1">
                        <c:v>1.4384500980377199</c:v>
                      </c:pt>
                      <c:pt idx="2">
                        <c:v>1.6568359136581421</c:v>
                      </c:pt>
                      <c:pt idx="3">
                        <c:v>1.354194164276123</c:v>
                      </c:pt>
                      <c:pt idx="4">
                        <c:v>1.1592613697052001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F75-4C1E-8ECE-0AA3A2BEAD97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6"/>
          <c:order val="6"/>
          <c:tx>
            <c:strRef>
              <c:f>'Average Per Scenario'!$J$1</c:f>
              <c:strCache>
                <c:ptCount val="1"/>
                <c:pt idx="0">
                  <c:v>Train MAE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Scenario'!$A$2:$C$16</c15:sqref>
                  </c15:fullRef>
                </c:ext>
              </c:extLst>
              <c:f>('Average Per Scenario'!$A$2:$C$2,'Average Per Scenario'!$A$5:$C$5,'Average Per Scenario'!$A$8:$C$8,'Average Per Scenario'!$A$11:$C$11,'Average Per Scenario'!$A$14:$C$14)</c:f>
              <c:multiLvlStrCache>
                <c:ptCount val="5"/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Scenario'!$J$2:$J$16</c15:sqref>
                  </c15:fullRef>
                </c:ext>
              </c:extLst>
              <c:f>('Average Per Scenario'!$J$2,'Average Per Scenario'!$J$5,'Average Per Scenario'!$J$8,'Average Per Scenario'!$J$11,'Average Per Scenario'!$J$14)</c:f>
              <c:numCache>
                <c:formatCode>General</c:formatCode>
                <c:ptCount val="5"/>
                <c:pt idx="0">
                  <c:v>1.013188815116882</c:v>
                </c:pt>
                <c:pt idx="1">
                  <c:v>0.73061278462409973</c:v>
                </c:pt>
                <c:pt idx="2">
                  <c:v>0.40178765654563903</c:v>
                </c:pt>
                <c:pt idx="3">
                  <c:v>0.71323215961456299</c:v>
                </c:pt>
                <c:pt idx="4">
                  <c:v>1.046965765953064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500-46AC-9DAB-0140815DB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Scenario'!$D$2:$D$16</c15:sqref>
                        </c15:fullRef>
                        <c15:formulaRef>
                          <c15:sqref>('Average Per Scenario'!$D$2,'Average Per Scenario'!$D$5,'Average Per Scenario'!$D$8,'Average Per Scenario'!$D$11,'Average Per Scenario'!$D$14)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5.3100746631622311</c:v>
                      </c:pt>
                      <c:pt idx="1">
                        <c:v>5.4564146995544434</c:v>
                      </c:pt>
                      <c:pt idx="2">
                        <c:v>5.6351893901824948</c:v>
                      </c:pt>
                      <c:pt idx="3">
                        <c:v>5.3778055191040037</c:v>
                      </c:pt>
                      <c:pt idx="4">
                        <c:v>5.2236035823822018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500-46AC-9DAB-0140815DB5C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Scenario'!$E$2:$E$16</c15:sqref>
                        </c15:fullRef>
                        <c15:formulaRef>
                          <c15:sqref>('Average Per Scenario'!$E$2,'Average Per Scenario'!$E$5,'Average Per Scenario'!$E$8,'Average Per Scenario'!$E$11,'Average Per Scenario'!$E$14)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1299.738198138298</c:v>
                      </c:pt>
                      <c:pt idx="1">
                        <c:v>1314.772900390625</c:v>
                      </c:pt>
                      <c:pt idx="2">
                        <c:v>1318.5734963707889</c:v>
                      </c:pt>
                      <c:pt idx="3">
                        <c:v>1319.9351562500001</c:v>
                      </c:pt>
                      <c:pt idx="4">
                        <c:v>1320.1171875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500-46AC-9DAB-0140815DB5C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Scenario'!$F$2:$F$16</c15:sqref>
                        </c15:fullRef>
                        <c15:formulaRef>
                          <c15:sqref>('Average Per Scenario'!$F$2,'Average Per Scenario'!$F$5,'Average Per Scenario'!$F$8,'Average Per Scenario'!$F$11,'Average Per Scenario'!$F$14)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61613.071875000001</c:v>
                      </c:pt>
                      <c:pt idx="1">
                        <c:v>63109.099218750001</c:v>
                      </c:pt>
                      <c:pt idx="2">
                        <c:v>62500.11328125</c:v>
                      </c:pt>
                      <c:pt idx="3">
                        <c:v>62036.952343750003</c:v>
                      </c:pt>
                      <c:pt idx="4">
                        <c:v>62309.53125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00-46AC-9DAB-0140815DB5C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Scenario'!$G$2:$G$16</c15:sqref>
                        </c15:fullRef>
                        <c15:formulaRef>
                          <c15:sqref>('Average Per Scenario'!$G$2,'Average Per Scenario'!$G$5,'Average Per Scenario'!$G$8,'Average Per Scenario'!$G$11,'Average Per Scenario'!$G$14)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5.7396453900709217</c:v>
                      </c:pt>
                      <c:pt idx="1">
                        <c:v>5.4883333333333324</c:v>
                      </c:pt>
                      <c:pt idx="2">
                        <c:v>5.8840425531914891</c:v>
                      </c:pt>
                      <c:pt idx="3">
                        <c:v>6.3072340425531923</c:v>
                      </c:pt>
                      <c:pt idx="4">
                        <c:v>6.0916134751773052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500-46AC-9DAB-0140815DB5C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Scenario'!$H$2:$H$16</c15:sqref>
                        </c15:fullRef>
                        <c15:formulaRef>
                          <c15:sqref>('Average Per Scenario'!$H$2,'Average Per Scenario'!$H$5,'Average Per Scenario'!$H$8,'Average Per Scenario'!$H$11,'Average Per Scenario'!$H$14)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1.5913395643234249</c:v>
                      </c:pt>
                      <c:pt idx="1">
                        <c:v>0.96672720313072202</c:v>
                      </c:pt>
                      <c:pt idx="2">
                        <c:v>0.37355125844478609</c:v>
                      </c:pt>
                      <c:pt idx="3">
                        <c:v>0.93410407304763798</c:v>
                      </c:pt>
                      <c:pt idx="4">
                        <c:v>1.6878585577011109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500-46AC-9DAB-0140815DB5C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Scenario'!$I$2:$I$16</c15:sqref>
                        </c15:fullRef>
                        <c15:formulaRef>
                          <c15:sqref>('Average Per Scenario'!$I$2,'Average Per Scenario'!$I$5,'Average Per Scenario'!$I$8,'Average Per Scenario'!$I$11,'Average Per Scenario'!$I$14)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2.088692688941955</c:v>
                      </c:pt>
                      <c:pt idx="1">
                        <c:v>4.1889567852020262</c:v>
                      </c:pt>
                      <c:pt idx="2">
                        <c:v>6.6495648384094226</c:v>
                      </c:pt>
                      <c:pt idx="3">
                        <c:v>3.2314221382141119</c:v>
                      </c:pt>
                      <c:pt idx="4">
                        <c:v>2.0348753452301032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500-46AC-9DAB-0140815DB5C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Scenario'!$K$2:$K$16</c15:sqref>
                        </c15:fullRef>
                        <c15:formulaRef>
                          <c15:sqref>('Average Per Scenario'!$K$2,'Average Per Scenario'!$K$5,'Average Per Scenario'!$K$8,'Average Per Scenario'!$K$11,'Average Per Scenario'!$K$14)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1.170809268951416</c:v>
                      </c:pt>
                      <c:pt idx="1">
                        <c:v>1.4384500980377199</c:v>
                      </c:pt>
                      <c:pt idx="2">
                        <c:v>1.6568359136581421</c:v>
                      </c:pt>
                      <c:pt idx="3">
                        <c:v>1.354194164276123</c:v>
                      </c:pt>
                      <c:pt idx="4">
                        <c:v>1.1592613697052001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500-46AC-9DAB-0140815DB5C7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7"/>
          <c:order val="7"/>
          <c:tx>
            <c:strRef>
              <c:f>'Average Per Scenario'!$K$1</c:f>
              <c:strCache>
                <c:ptCount val="1"/>
                <c:pt idx="0">
                  <c:v>Test MAE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Scenario'!$A$2:$C$16</c15:sqref>
                  </c15:fullRef>
                </c:ext>
              </c:extLst>
              <c:f>('Average Per Scenario'!$A$2:$C$2,'Average Per Scenario'!$A$5:$C$5,'Average Per Scenario'!$A$8:$C$8,'Average Per Scenario'!$A$11:$C$11,'Average Per Scenario'!$A$14:$C$14)</c:f>
              <c:multiLvlStrCache>
                <c:ptCount val="5"/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Scenario'!$K$2:$K$16</c15:sqref>
                  </c15:fullRef>
                </c:ext>
              </c:extLst>
              <c:f>('Average Per Scenario'!$K$2,'Average Per Scenario'!$K$5,'Average Per Scenario'!$K$8,'Average Per Scenario'!$K$11,'Average Per Scenario'!$K$14)</c:f>
              <c:numCache>
                <c:formatCode>General</c:formatCode>
                <c:ptCount val="5"/>
                <c:pt idx="0">
                  <c:v>1.170809268951416</c:v>
                </c:pt>
                <c:pt idx="1">
                  <c:v>1.4384500980377199</c:v>
                </c:pt>
                <c:pt idx="2">
                  <c:v>1.6568359136581421</c:v>
                </c:pt>
                <c:pt idx="3">
                  <c:v>1.354194164276123</c:v>
                </c:pt>
                <c:pt idx="4">
                  <c:v>1.1592613697052001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00E-450C-A190-75B9C69CD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Scenario'!$D$2:$D$16</c15:sqref>
                        </c15:fullRef>
                        <c15:formulaRef>
                          <c15:sqref>('Average Per Scenario'!$D$2,'Average Per Scenario'!$D$5,'Average Per Scenario'!$D$8,'Average Per Scenario'!$D$11,'Average Per Scenario'!$D$14)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5.3100746631622311</c:v>
                      </c:pt>
                      <c:pt idx="1">
                        <c:v>5.4564146995544434</c:v>
                      </c:pt>
                      <c:pt idx="2">
                        <c:v>5.6351893901824948</c:v>
                      </c:pt>
                      <c:pt idx="3">
                        <c:v>5.3778055191040037</c:v>
                      </c:pt>
                      <c:pt idx="4">
                        <c:v>5.2236035823822018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00E-450C-A190-75B9C69CDB8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Scenario'!$E$2:$E$16</c15:sqref>
                        </c15:fullRef>
                        <c15:formulaRef>
                          <c15:sqref>('Average Per Scenario'!$E$2,'Average Per Scenario'!$E$5,'Average Per Scenario'!$E$8,'Average Per Scenario'!$E$11,'Average Per Scenario'!$E$14)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1299.738198138298</c:v>
                      </c:pt>
                      <c:pt idx="1">
                        <c:v>1314.772900390625</c:v>
                      </c:pt>
                      <c:pt idx="2">
                        <c:v>1318.5734963707889</c:v>
                      </c:pt>
                      <c:pt idx="3">
                        <c:v>1319.9351562500001</c:v>
                      </c:pt>
                      <c:pt idx="4">
                        <c:v>1320.1171875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0E-450C-A190-75B9C69CDB8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Scenario'!$F$2:$F$16</c15:sqref>
                        </c15:fullRef>
                        <c15:formulaRef>
                          <c15:sqref>('Average Per Scenario'!$F$2,'Average Per Scenario'!$F$5,'Average Per Scenario'!$F$8,'Average Per Scenario'!$F$11,'Average Per Scenario'!$F$14)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61613.071875000001</c:v>
                      </c:pt>
                      <c:pt idx="1">
                        <c:v>63109.099218750001</c:v>
                      </c:pt>
                      <c:pt idx="2">
                        <c:v>62500.11328125</c:v>
                      </c:pt>
                      <c:pt idx="3">
                        <c:v>62036.952343750003</c:v>
                      </c:pt>
                      <c:pt idx="4">
                        <c:v>62309.53125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0E-450C-A190-75B9C69CDB8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Scenario'!$G$2:$G$16</c15:sqref>
                        </c15:fullRef>
                        <c15:formulaRef>
                          <c15:sqref>('Average Per Scenario'!$G$2,'Average Per Scenario'!$G$5,'Average Per Scenario'!$G$8,'Average Per Scenario'!$G$11,'Average Per Scenario'!$G$14)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5.7396453900709217</c:v>
                      </c:pt>
                      <c:pt idx="1">
                        <c:v>5.4883333333333324</c:v>
                      </c:pt>
                      <c:pt idx="2">
                        <c:v>5.8840425531914891</c:v>
                      </c:pt>
                      <c:pt idx="3">
                        <c:v>6.3072340425531923</c:v>
                      </c:pt>
                      <c:pt idx="4">
                        <c:v>6.0916134751773052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00E-450C-A190-75B9C69CDB8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Scenario'!$H$2:$H$16</c15:sqref>
                        </c15:fullRef>
                        <c15:formulaRef>
                          <c15:sqref>('Average Per Scenario'!$H$2,'Average Per Scenario'!$H$5,'Average Per Scenario'!$H$8,'Average Per Scenario'!$H$11,'Average Per Scenario'!$H$14)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1.5913395643234249</c:v>
                      </c:pt>
                      <c:pt idx="1">
                        <c:v>0.96672720313072202</c:v>
                      </c:pt>
                      <c:pt idx="2">
                        <c:v>0.37355125844478609</c:v>
                      </c:pt>
                      <c:pt idx="3">
                        <c:v>0.93410407304763798</c:v>
                      </c:pt>
                      <c:pt idx="4">
                        <c:v>1.6878585577011109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0E-450C-A190-75B9C69CDB8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Scenario'!$I$2:$I$16</c15:sqref>
                        </c15:fullRef>
                        <c15:formulaRef>
                          <c15:sqref>('Average Per Scenario'!$I$2,'Average Per Scenario'!$I$5,'Average Per Scenario'!$I$8,'Average Per Scenario'!$I$11,'Average Per Scenario'!$I$14)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2.088692688941955</c:v>
                      </c:pt>
                      <c:pt idx="1">
                        <c:v>4.1889567852020262</c:v>
                      </c:pt>
                      <c:pt idx="2">
                        <c:v>6.6495648384094226</c:v>
                      </c:pt>
                      <c:pt idx="3">
                        <c:v>3.2314221382141119</c:v>
                      </c:pt>
                      <c:pt idx="4">
                        <c:v>2.0348753452301032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00E-450C-A190-75B9C69CDB8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Scenario'!$J$2:$J$16</c15:sqref>
                        </c15:fullRef>
                        <c15:formulaRef>
                          <c15:sqref>('Average Per Scenario'!$J$2,'Average Per Scenario'!$J$5,'Average Per Scenario'!$J$8,'Average Per Scenario'!$J$11,'Average Per Scenario'!$J$14)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1.013188815116882</c:v>
                      </c:pt>
                      <c:pt idx="1">
                        <c:v>0.73061278462409973</c:v>
                      </c:pt>
                      <c:pt idx="2">
                        <c:v>0.40178765654563903</c:v>
                      </c:pt>
                      <c:pt idx="3">
                        <c:v>0.71323215961456299</c:v>
                      </c:pt>
                      <c:pt idx="4">
                        <c:v>1.046965765953064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00E-450C-A190-75B9C69CDB8C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'Average Per Scenario'!$E$1</c:f>
              <c:strCache>
                <c:ptCount val="1"/>
                <c:pt idx="0">
                  <c:v>Avg Memory Usage (MB)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Scenario'!$A$2:$C$16</c15:sqref>
                  </c15:fullRef>
                </c:ext>
              </c:extLst>
              <c:f>('Average Per Scenario'!$A$2:$C$2,'Average Per Scenario'!$A$5:$C$5,'Average Per Scenario'!$A$8:$C$8,'Average Per Scenario'!$A$11:$C$11,'Average Per Scenario'!$A$14:$C$14)</c:f>
              <c:multiLvlStrCache>
                <c:ptCount val="5"/>
                <c:lvl>
                  <c:pt idx="0">
                    <c:v>ANN</c:v>
                  </c:pt>
                  <c:pt idx="1">
                    <c:v>ANN</c:v>
                  </c:pt>
                  <c:pt idx="2">
                    <c:v>ANN</c:v>
                  </c:pt>
                  <c:pt idx="3">
                    <c:v>ANN</c:v>
                  </c:pt>
                  <c:pt idx="4">
                    <c:v>ANN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Scenario'!$E$2:$E$16</c15:sqref>
                  </c15:fullRef>
                </c:ext>
              </c:extLst>
              <c:f>('Average Per Scenario'!$E$2,'Average Per Scenario'!$E$5,'Average Per Scenario'!$E$8,'Average Per Scenario'!$E$11,'Average Per Scenario'!$E$14)</c:f>
              <c:numCache>
                <c:formatCode>General</c:formatCode>
                <c:ptCount val="5"/>
                <c:pt idx="0">
                  <c:v>1299.738198138298</c:v>
                </c:pt>
                <c:pt idx="1">
                  <c:v>1314.772900390625</c:v>
                </c:pt>
                <c:pt idx="2">
                  <c:v>1318.5734963707889</c:v>
                </c:pt>
                <c:pt idx="3">
                  <c:v>1319.9351562500001</c:v>
                </c:pt>
                <c:pt idx="4">
                  <c:v>1320.1171875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C72-4DD6-9D48-773BF11F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Scenario'!$D$2:$D$16</c15:sqref>
                        </c15:fullRef>
                        <c15:formulaRef>
                          <c15:sqref>('Average Per Scenario'!$D$2,'Average Per Scenario'!$D$5,'Average Per Scenario'!$D$8,'Average Per Scenario'!$D$11,'Average Per Scenario'!$D$14)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5.3100746631622311</c:v>
                      </c:pt>
                      <c:pt idx="1">
                        <c:v>5.4564146995544434</c:v>
                      </c:pt>
                      <c:pt idx="2">
                        <c:v>5.6351893901824948</c:v>
                      </c:pt>
                      <c:pt idx="3">
                        <c:v>5.3778055191040037</c:v>
                      </c:pt>
                      <c:pt idx="4">
                        <c:v>5.2236035823822018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C72-4DD6-9D48-773BF11F2A9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Scenario'!$F$2:$F$16</c15:sqref>
                        </c15:fullRef>
                        <c15:formulaRef>
                          <c15:sqref>('Average Per Scenario'!$F$2,'Average Per Scenario'!$F$5,'Average Per Scenario'!$F$8,'Average Per Scenario'!$F$11,'Average Per Scenario'!$F$14)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61613.071875000001</c:v>
                      </c:pt>
                      <c:pt idx="1">
                        <c:v>63109.099218750001</c:v>
                      </c:pt>
                      <c:pt idx="2">
                        <c:v>62500.11328125</c:v>
                      </c:pt>
                      <c:pt idx="3">
                        <c:v>62036.952343750003</c:v>
                      </c:pt>
                      <c:pt idx="4">
                        <c:v>62309.53125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72-4DD6-9D48-773BF11F2A9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Scenario'!$G$2:$G$16</c15:sqref>
                        </c15:fullRef>
                        <c15:formulaRef>
                          <c15:sqref>('Average Per Scenario'!$G$2,'Average Per Scenario'!$G$5,'Average Per Scenario'!$G$8,'Average Per Scenario'!$G$11,'Average Per Scenario'!$G$14)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5.7396453900709217</c:v>
                      </c:pt>
                      <c:pt idx="1">
                        <c:v>5.4883333333333324</c:v>
                      </c:pt>
                      <c:pt idx="2">
                        <c:v>5.8840425531914891</c:v>
                      </c:pt>
                      <c:pt idx="3">
                        <c:v>6.3072340425531923</c:v>
                      </c:pt>
                      <c:pt idx="4">
                        <c:v>6.0916134751773052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C72-4DD6-9D48-773BF11F2A9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Scenario'!$H$2:$H$16</c15:sqref>
                        </c15:fullRef>
                        <c15:formulaRef>
                          <c15:sqref>('Average Per Scenario'!$H$2,'Average Per Scenario'!$H$5,'Average Per Scenario'!$H$8,'Average Per Scenario'!$H$11,'Average Per Scenario'!$H$14)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1.5913395643234249</c:v>
                      </c:pt>
                      <c:pt idx="1">
                        <c:v>0.96672720313072202</c:v>
                      </c:pt>
                      <c:pt idx="2">
                        <c:v>0.37355125844478609</c:v>
                      </c:pt>
                      <c:pt idx="3">
                        <c:v>0.93410407304763798</c:v>
                      </c:pt>
                      <c:pt idx="4">
                        <c:v>1.6878585577011109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C72-4DD6-9D48-773BF11F2A9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Scenario'!$I$2:$I$16</c15:sqref>
                        </c15:fullRef>
                        <c15:formulaRef>
                          <c15:sqref>('Average Per Scenario'!$I$2,'Average Per Scenario'!$I$5,'Average Per Scenario'!$I$8,'Average Per Scenario'!$I$11,'Average Per Scenario'!$I$14)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2.088692688941955</c:v>
                      </c:pt>
                      <c:pt idx="1">
                        <c:v>4.1889567852020262</c:v>
                      </c:pt>
                      <c:pt idx="2">
                        <c:v>6.6495648384094226</c:v>
                      </c:pt>
                      <c:pt idx="3">
                        <c:v>3.2314221382141119</c:v>
                      </c:pt>
                      <c:pt idx="4">
                        <c:v>2.0348753452301032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C72-4DD6-9D48-773BF11F2A9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Scenario'!$J$2:$J$16</c15:sqref>
                        </c15:fullRef>
                        <c15:formulaRef>
                          <c15:sqref>('Average Per Scenario'!$J$2,'Average Per Scenario'!$J$5,'Average Per Scenario'!$J$8,'Average Per Scenario'!$J$11,'Average Per Scenario'!$J$14)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1.013188815116882</c:v>
                      </c:pt>
                      <c:pt idx="1">
                        <c:v>0.73061278462409973</c:v>
                      </c:pt>
                      <c:pt idx="2">
                        <c:v>0.40178765654563903</c:v>
                      </c:pt>
                      <c:pt idx="3">
                        <c:v>0.71323215961456299</c:v>
                      </c:pt>
                      <c:pt idx="4">
                        <c:v>1.046965765953064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C72-4DD6-9D48-773BF11F2A9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Scenario'!$A$2:$C$16</c15:sqref>
                        </c15:fullRef>
                        <c15:formulaRef>
                          <c15:sqref>('Average Per Scenario'!$A$2:$C$2,'Average Per Scenario'!$A$5:$C$5,'Average Per Scenario'!$A$8:$C$8,'Average Per Scenario'!$A$11:$C$11,'Average Per Scenario'!$A$14:$C$14)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ANN</c:v>
                        </c:pt>
                        <c:pt idx="1">
                          <c:v>ANN</c:v>
                        </c:pt>
                        <c:pt idx="2">
                          <c:v>ANN</c:v>
                        </c:pt>
                        <c:pt idx="3">
                          <c:v>ANN</c:v>
                        </c:pt>
                        <c:pt idx="4">
                          <c:v>ANN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Scenario'!$K$2:$K$16</c15:sqref>
                        </c15:fullRef>
                        <c15:formulaRef>
                          <c15:sqref>('Average Per Scenario'!$K$2,'Average Per Scenario'!$K$5,'Average Per Scenario'!$K$8,'Average Per Scenario'!$K$11,'Average Per Scenario'!$K$14)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1.170809268951416</c:v>
                      </c:pt>
                      <c:pt idx="1">
                        <c:v>1.4384500980377199</c:v>
                      </c:pt>
                      <c:pt idx="2">
                        <c:v>1.6568359136581421</c:v>
                      </c:pt>
                      <c:pt idx="3">
                        <c:v>1.354194164276123</c:v>
                      </c:pt>
                      <c:pt idx="4">
                        <c:v>1.1592613697052001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C72-4DD6-9D48-773BF11F2A98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'Average Per Scenario (2)'!$D$1</c:f>
              <c:strCache>
                <c:ptCount val="1"/>
                <c:pt idx="0">
                  <c:v>Time Taken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(2)'!$A$2:$C$16</c15:sqref>
                  </c15:fullRef>
                </c:ext>
              </c:extLst>
              <c:f>('Average Per Scenario (2)'!$A$4:$C$4,'Average Per Scenario (2)'!$A$7:$C$7,'Average Per Scenario (2)'!$A$10:$C$10,'Average Per Scenario (2)'!$A$13:$C$13,'Average Per Scenario (2)'!$A$16:$C$16)</c:f>
              <c:multiLvlStrCache>
                <c:ptCount val="5"/>
                <c:lvl>
                  <c:pt idx="0">
                    <c:v>RFR</c:v>
                  </c:pt>
                  <c:pt idx="1">
                    <c:v>RFR</c:v>
                  </c:pt>
                  <c:pt idx="2">
                    <c:v>RFR</c:v>
                  </c:pt>
                  <c:pt idx="3">
                    <c:v>RFR</c:v>
                  </c:pt>
                  <c:pt idx="4">
                    <c:v>RFR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(2)'!$D$2:$D$16</c15:sqref>
                  </c15:fullRef>
                </c:ext>
              </c:extLst>
              <c:f>('Average Per Scenario (2)'!$D$4,'Average Per Scenario (2)'!$D$7,'Average Per Scenario (2)'!$D$10,'Average Per Scenario (2)'!$D$13,'Average Per Scenario (2)'!$D$16)</c:f>
              <c:numCache>
                <c:formatCode>General</c:formatCode>
                <c:ptCount val="5"/>
                <c:pt idx="0">
                  <c:v>5.1621169090271</c:v>
                </c:pt>
                <c:pt idx="1">
                  <c:v>5.1814210414886466</c:v>
                </c:pt>
                <c:pt idx="2">
                  <c:v>5.3129702091217039</c:v>
                </c:pt>
                <c:pt idx="3">
                  <c:v>5.1519942760467528</c:v>
                </c:pt>
                <c:pt idx="4">
                  <c:v>5.1824258327484127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2-4146-A6CB-A4CE7168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'Average Per Scenario (2)'!$E$1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(2)'!$E$2:$E$16</c15:sqref>
                        </c15:fullRef>
                        <c15:formulaRef>
                          <c15:sqref>('Average Per Scenario (2)'!$E$4,'Average Per Scenario (2)'!$E$7,'Average Per Scenario (2)'!$E$10,'Average Per Scenario (2)'!$E$13,'Average Per Scenario (2)'!$E$16)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1321.221060505319</c:v>
                      </c:pt>
                      <c:pt idx="1">
                        <c:v>1322.46875</c:v>
                      </c:pt>
                      <c:pt idx="2">
                        <c:v>1324.76171875</c:v>
                      </c:pt>
                      <c:pt idx="3">
                        <c:v>1325.3242021276601</c:v>
                      </c:pt>
                      <c:pt idx="4">
                        <c:v>1325.32421875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F52-4146-A6CB-A4CE71688D8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(2)'!$F$2:$F$16</c15:sqref>
                        </c15:fullRef>
                        <c15:formulaRef>
                          <c15:sqref>('Average Per Scenario (2)'!$F$4,'Average Per Scenario (2)'!$F$7,'Average Per Scenario (2)'!$F$10,'Average Per Scenario (2)'!$F$13,'Average Per Scenario (2)'!$F$16)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62097.389843750003</c:v>
                      </c:pt>
                      <c:pt idx="1">
                        <c:v>62420.58203125</c:v>
                      </c:pt>
                      <c:pt idx="2">
                        <c:v>62263.80078125</c:v>
                      </c:pt>
                      <c:pt idx="3">
                        <c:v>62290.237500000003</c:v>
                      </c:pt>
                      <c:pt idx="4">
                        <c:v>62555.303124999999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F52-4146-A6CB-A4CE71688D8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(2)'!$G$2:$G$16</c15:sqref>
                        </c15:fullRef>
                        <c15:formulaRef>
                          <c15:sqref>('Average Per Scenario (2)'!$G$4,'Average Per Scenario (2)'!$G$7,'Average Per Scenario (2)'!$G$10,'Average Per Scenario (2)'!$G$13,'Average Per Scenario (2)'!$G$16)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6.1153191489361713</c:v>
                      </c:pt>
                      <c:pt idx="1">
                        <c:v>6.0622074468085101</c:v>
                      </c:pt>
                      <c:pt idx="2">
                        <c:v>6.3404255319148941</c:v>
                      </c:pt>
                      <c:pt idx="3">
                        <c:v>6.0480851063829792</c:v>
                      </c:pt>
                      <c:pt idx="4">
                        <c:v>6.1736879432624114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F52-4146-A6CB-A4CE71688D8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(2)'!$H$2:$H$16</c15:sqref>
                        </c15:fullRef>
                        <c15:formulaRef>
                          <c15:sqref>('Average Per Scenario (2)'!$H$4,'Average Per Scenario (2)'!$H$7,'Average Per Scenario (2)'!$H$10,'Average Per Scenario (2)'!$H$13,'Average Per Scenario (2)'!$H$16)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0.58190118757446319</c:v>
                      </c:pt>
                      <c:pt idx="1">
                        <c:v>0.33278103170024043</c:v>
                      </c:pt>
                      <c:pt idx="2">
                        <c:v>0.31371670834715992</c:v>
                      </c:pt>
                      <c:pt idx="3">
                        <c:v>0.3532908797214187</c:v>
                      </c:pt>
                      <c:pt idx="4">
                        <c:v>0.5759860710267064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F52-4146-A6CB-A4CE71688D8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(2)'!$I$2:$I$16</c15:sqref>
                        </c15:fullRef>
                        <c15:formulaRef>
                          <c15:sqref>('Average Per Scenario (2)'!$I$4,'Average Per Scenario (2)'!$I$7,'Average Per Scenario (2)'!$I$10,'Average Per Scenario (2)'!$I$13,'Average Per Scenario (2)'!$I$16)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2.0602312806462302</c:v>
                      </c:pt>
                      <c:pt idx="1">
                        <c:v>2.2367945116608192</c:v>
                      </c:pt>
                      <c:pt idx="2">
                        <c:v>1.8723767189100029</c:v>
                      </c:pt>
                      <c:pt idx="3">
                        <c:v>2.1477583905018891</c:v>
                      </c:pt>
                      <c:pt idx="4">
                        <c:v>2.2004078611867541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F52-4146-A6CB-A4CE71688D8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(2)'!$J$2:$J$16</c15:sqref>
                        </c15:fullRef>
                        <c15:formulaRef>
                          <c15:sqref>('Average Per Scenario (2)'!$J$4,'Average Per Scenario (2)'!$J$7,'Average Per Scenario (2)'!$J$10,'Average Per Scenario (2)'!$J$13,'Average Per Scenario (2)'!$J$16)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0.63212127437460897</c:v>
                      </c:pt>
                      <c:pt idx="1">
                        <c:v>0.46658718117056408</c:v>
                      </c:pt>
                      <c:pt idx="2">
                        <c:v>0.45162977757761169</c:v>
                      </c:pt>
                      <c:pt idx="3">
                        <c:v>0.47739180697882849</c:v>
                      </c:pt>
                      <c:pt idx="4">
                        <c:v>0.62571539340275084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F52-4146-A6CB-A4CE71688D8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(2)'!$K$2:$K$16</c15:sqref>
                        </c15:fullRef>
                        <c15:formulaRef>
                          <c15:sqref>('Average Per Scenario (2)'!$K$4,'Average Per Scenario (2)'!$K$7,'Average Per Scenario (2)'!$K$10,'Average Per Scenario (2)'!$K$13,'Average Per Scenario (2)'!$K$16)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1.155936609724985</c:v>
                      </c:pt>
                      <c:pt idx="1">
                        <c:v>1.2037175159649121</c:v>
                      </c:pt>
                      <c:pt idx="2">
                        <c:v>1.1309700032579491</c:v>
                      </c:pt>
                      <c:pt idx="3">
                        <c:v>1.174806921084554</c:v>
                      </c:pt>
                      <c:pt idx="4">
                        <c:v>1.20954417324839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F52-4146-A6CB-A4CE71688D89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3"/>
          <c:order val="3"/>
          <c:tx>
            <c:strRef>
              <c:f>'Average Per Scenario (2)'!$G$1</c:f>
              <c:strCache>
                <c:ptCount val="1"/>
                <c:pt idx="0">
                  <c:v>Avg CPU Usage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(2)'!$A$2:$C$16</c15:sqref>
                  </c15:fullRef>
                </c:ext>
              </c:extLst>
              <c:f>('Average Per Scenario (2)'!$A$4:$C$4,'Average Per Scenario (2)'!$A$7:$C$7,'Average Per Scenario (2)'!$A$10:$C$10,'Average Per Scenario (2)'!$A$13:$C$13,'Average Per Scenario (2)'!$A$16:$C$16)</c:f>
              <c:multiLvlStrCache>
                <c:ptCount val="5"/>
                <c:lvl>
                  <c:pt idx="0">
                    <c:v>RFR</c:v>
                  </c:pt>
                  <c:pt idx="1">
                    <c:v>RFR</c:v>
                  </c:pt>
                  <c:pt idx="2">
                    <c:v>RFR</c:v>
                  </c:pt>
                  <c:pt idx="3">
                    <c:v>RFR</c:v>
                  </c:pt>
                  <c:pt idx="4">
                    <c:v>RFR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(2)'!$G$2:$G$16</c15:sqref>
                  </c15:fullRef>
                </c:ext>
              </c:extLst>
              <c:f>('Average Per Scenario (2)'!$G$4,'Average Per Scenario (2)'!$G$7,'Average Per Scenario (2)'!$G$10,'Average Per Scenario (2)'!$G$13,'Average Per Scenario (2)'!$G$16)</c:f>
              <c:numCache>
                <c:formatCode>General</c:formatCode>
                <c:ptCount val="5"/>
                <c:pt idx="0">
                  <c:v>6.1153191489361713</c:v>
                </c:pt>
                <c:pt idx="1">
                  <c:v>6.0622074468085101</c:v>
                </c:pt>
                <c:pt idx="2">
                  <c:v>6.3404255319148941</c:v>
                </c:pt>
                <c:pt idx="3">
                  <c:v>6.0480851063829792</c:v>
                </c:pt>
                <c:pt idx="4">
                  <c:v>6.1736879432624114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8EF-417B-B803-448D86387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(2)'!$D$1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(2)'!$D$2:$D$16</c15:sqref>
                        </c15:fullRef>
                        <c15:formulaRef>
                          <c15:sqref>('Average Per Scenario (2)'!$D$4,'Average Per Scenario (2)'!$D$7,'Average Per Scenario (2)'!$D$10,'Average Per Scenario (2)'!$D$13,'Average Per Scenario (2)'!$D$16)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5.1621169090271</c:v>
                      </c:pt>
                      <c:pt idx="1">
                        <c:v>5.1814210414886466</c:v>
                      </c:pt>
                      <c:pt idx="2">
                        <c:v>5.3129702091217039</c:v>
                      </c:pt>
                      <c:pt idx="3">
                        <c:v>5.1519942760467528</c:v>
                      </c:pt>
                      <c:pt idx="4">
                        <c:v>5.1824258327484127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8EF-417B-B803-448D8638722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(2)'!$E$2:$E$16</c15:sqref>
                        </c15:fullRef>
                        <c15:formulaRef>
                          <c15:sqref>('Average Per Scenario (2)'!$E$4,'Average Per Scenario (2)'!$E$7,'Average Per Scenario (2)'!$E$10,'Average Per Scenario (2)'!$E$13,'Average Per Scenario (2)'!$E$16)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1321.221060505319</c:v>
                      </c:pt>
                      <c:pt idx="1">
                        <c:v>1322.46875</c:v>
                      </c:pt>
                      <c:pt idx="2">
                        <c:v>1324.76171875</c:v>
                      </c:pt>
                      <c:pt idx="3">
                        <c:v>1325.3242021276601</c:v>
                      </c:pt>
                      <c:pt idx="4">
                        <c:v>1325.32421875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8EF-417B-B803-448D8638722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(2)'!$F$2:$F$16</c15:sqref>
                        </c15:fullRef>
                        <c15:formulaRef>
                          <c15:sqref>('Average Per Scenario (2)'!$F$4,'Average Per Scenario (2)'!$F$7,'Average Per Scenario (2)'!$F$10,'Average Per Scenario (2)'!$F$13,'Average Per Scenario (2)'!$F$16)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62097.389843750003</c:v>
                      </c:pt>
                      <c:pt idx="1">
                        <c:v>62420.58203125</c:v>
                      </c:pt>
                      <c:pt idx="2">
                        <c:v>62263.80078125</c:v>
                      </c:pt>
                      <c:pt idx="3">
                        <c:v>62290.237500000003</c:v>
                      </c:pt>
                      <c:pt idx="4">
                        <c:v>62555.303124999999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8EF-417B-B803-448D8638722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(2)'!$H$2:$H$16</c15:sqref>
                        </c15:fullRef>
                        <c15:formulaRef>
                          <c15:sqref>('Average Per Scenario (2)'!$H$4,'Average Per Scenario (2)'!$H$7,'Average Per Scenario (2)'!$H$10,'Average Per Scenario (2)'!$H$13,'Average Per Scenario (2)'!$H$16)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0.58190118757446319</c:v>
                      </c:pt>
                      <c:pt idx="1">
                        <c:v>0.33278103170024043</c:v>
                      </c:pt>
                      <c:pt idx="2">
                        <c:v>0.31371670834715992</c:v>
                      </c:pt>
                      <c:pt idx="3">
                        <c:v>0.3532908797214187</c:v>
                      </c:pt>
                      <c:pt idx="4">
                        <c:v>0.5759860710267064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8EF-417B-B803-448D8638722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(2)'!$I$2:$I$16</c15:sqref>
                        </c15:fullRef>
                        <c15:formulaRef>
                          <c15:sqref>('Average Per Scenario (2)'!$I$4,'Average Per Scenario (2)'!$I$7,'Average Per Scenario (2)'!$I$10,'Average Per Scenario (2)'!$I$13,'Average Per Scenario (2)'!$I$16)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2.0602312806462302</c:v>
                      </c:pt>
                      <c:pt idx="1">
                        <c:v>2.2367945116608192</c:v>
                      </c:pt>
                      <c:pt idx="2">
                        <c:v>1.8723767189100029</c:v>
                      </c:pt>
                      <c:pt idx="3">
                        <c:v>2.1477583905018891</c:v>
                      </c:pt>
                      <c:pt idx="4">
                        <c:v>2.2004078611867541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8EF-417B-B803-448D8638722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(2)'!$J$2:$J$16</c15:sqref>
                        </c15:fullRef>
                        <c15:formulaRef>
                          <c15:sqref>('Average Per Scenario (2)'!$J$4,'Average Per Scenario (2)'!$J$7,'Average Per Scenario (2)'!$J$10,'Average Per Scenario (2)'!$J$13,'Average Per Scenario (2)'!$J$16)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0.63212127437460897</c:v>
                      </c:pt>
                      <c:pt idx="1">
                        <c:v>0.46658718117056408</c:v>
                      </c:pt>
                      <c:pt idx="2">
                        <c:v>0.45162977757761169</c:v>
                      </c:pt>
                      <c:pt idx="3">
                        <c:v>0.47739180697882849</c:v>
                      </c:pt>
                      <c:pt idx="4">
                        <c:v>0.62571539340275084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8EF-417B-B803-448D8638722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(2)'!$K$2:$K$16</c15:sqref>
                        </c15:fullRef>
                        <c15:formulaRef>
                          <c15:sqref>('Average Per Scenario (2)'!$K$4,'Average Per Scenario (2)'!$K$7,'Average Per Scenario (2)'!$K$10,'Average Per Scenario (2)'!$K$13,'Average Per Scenario (2)'!$K$16)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1.155936609724985</c:v>
                      </c:pt>
                      <c:pt idx="1">
                        <c:v>1.2037175159649121</c:v>
                      </c:pt>
                      <c:pt idx="2">
                        <c:v>1.1309700032579491</c:v>
                      </c:pt>
                      <c:pt idx="3">
                        <c:v>1.174806921084554</c:v>
                      </c:pt>
                      <c:pt idx="4">
                        <c:v>1.20954417324839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8EF-417B-B803-448D86387221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4"/>
          <c:order val="4"/>
          <c:tx>
            <c:strRef>
              <c:f>'Average Per Scenario (2)'!$H$1</c:f>
              <c:strCache>
                <c:ptCount val="1"/>
                <c:pt idx="0">
                  <c:v>Train MSE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(2)'!$A$2:$C$16</c15:sqref>
                  </c15:fullRef>
                </c:ext>
              </c:extLst>
              <c:f>('Average Per Scenario (2)'!$A$4:$C$4,'Average Per Scenario (2)'!$A$7:$C$7,'Average Per Scenario (2)'!$A$10:$C$10,'Average Per Scenario (2)'!$A$13:$C$13,'Average Per Scenario (2)'!$A$16:$C$16)</c:f>
              <c:multiLvlStrCache>
                <c:ptCount val="5"/>
                <c:lvl>
                  <c:pt idx="0">
                    <c:v>RFR</c:v>
                  </c:pt>
                  <c:pt idx="1">
                    <c:v>RFR</c:v>
                  </c:pt>
                  <c:pt idx="2">
                    <c:v>RFR</c:v>
                  </c:pt>
                  <c:pt idx="3">
                    <c:v>RFR</c:v>
                  </c:pt>
                  <c:pt idx="4">
                    <c:v>RFR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(2)'!$H$2:$H$16</c15:sqref>
                  </c15:fullRef>
                </c:ext>
              </c:extLst>
              <c:f>('Average Per Scenario (2)'!$H$4,'Average Per Scenario (2)'!$H$7,'Average Per Scenario (2)'!$H$10,'Average Per Scenario (2)'!$H$13,'Average Per Scenario (2)'!$H$16)</c:f>
              <c:numCache>
                <c:formatCode>General</c:formatCode>
                <c:ptCount val="5"/>
                <c:pt idx="0">
                  <c:v>0.58190118757446319</c:v>
                </c:pt>
                <c:pt idx="1">
                  <c:v>0.33278103170024043</c:v>
                </c:pt>
                <c:pt idx="2">
                  <c:v>0.31371670834715992</c:v>
                </c:pt>
                <c:pt idx="3">
                  <c:v>0.3532908797214187</c:v>
                </c:pt>
                <c:pt idx="4">
                  <c:v>0.5759860710267064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86F-456D-84E9-733833A80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(2)'!$D$1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(2)'!$D$2:$D$16</c15:sqref>
                        </c15:fullRef>
                        <c15:formulaRef>
                          <c15:sqref>('Average Per Scenario (2)'!$D$4,'Average Per Scenario (2)'!$D$7,'Average Per Scenario (2)'!$D$10,'Average Per Scenario (2)'!$D$13,'Average Per Scenario (2)'!$D$16)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5.1621169090271</c:v>
                      </c:pt>
                      <c:pt idx="1">
                        <c:v>5.1814210414886466</c:v>
                      </c:pt>
                      <c:pt idx="2">
                        <c:v>5.3129702091217039</c:v>
                      </c:pt>
                      <c:pt idx="3">
                        <c:v>5.1519942760467528</c:v>
                      </c:pt>
                      <c:pt idx="4">
                        <c:v>5.1824258327484127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86F-456D-84E9-733833A808F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(2)'!$E$2:$E$16</c15:sqref>
                        </c15:fullRef>
                        <c15:formulaRef>
                          <c15:sqref>('Average Per Scenario (2)'!$E$4,'Average Per Scenario (2)'!$E$7,'Average Per Scenario (2)'!$E$10,'Average Per Scenario (2)'!$E$13,'Average Per Scenario (2)'!$E$16)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1321.221060505319</c:v>
                      </c:pt>
                      <c:pt idx="1">
                        <c:v>1322.46875</c:v>
                      </c:pt>
                      <c:pt idx="2">
                        <c:v>1324.76171875</c:v>
                      </c:pt>
                      <c:pt idx="3">
                        <c:v>1325.3242021276601</c:v>
                      </c:pt>
                      <c:pt idx="4">
                        <c:v>1325.32421875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86F-456D-84E9-733833A808F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(2)'!$F$2:$F$16</c15:sqref>
                        </c15:fullRef>
                        <c15:formulaRef>
                          <c15:sqref>('Average Per Scenario (2)'!$F$4,'Average Per Scenario (2)'!$F$7,'Average Per Scenario (2)'!$F$10,'Average Per Scenario (2)'!$F$13,'Average Per Scenario (2)'!$F$16)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62097.389843750003</c:v>
                      </c:pt>
                      <c:pt idx="1">
                        <c:v>62420.58203125</c:v>
                      </c:pt>
                      <c:pt idx="2">
                        <c:v>62263.80078125</c:v>
                      </c:pt>
                      <c:pt idx="3">
                        <c:v>62290.237500000003</c:v>
                      </c:pt>
                      <c:pt idx="4">
                        <c:v>62555.303124999999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86F-456D-84E9-733833A808F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(2)'!$G$2:$G$16</c15:sqref>
                        </c15:fullRef>
                        <c15:formulaRef>
                          <c15:sqref>('Average Per Scenario (2)'!$G$4,'Average Per Scenario (2)'!$G$7,'Average Per Scenario (2)'!$G$10,'Average Per Scenario (2)'!$G$13,'Average Per Scenario (2)'!$G$16)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6.1153191489361713</c:v>
                      </c:pt>
                      <c:pt idx="1">
                        <c:v>6.0622074468085101</c:v>
                      </c:pt>
                      <c:pt idx="2">
                        <c:v>6.3404255319148941</c:v>
                      </c:pt>
                      <c:pt idx="3">
                        <c:v>6.0480851063829792</c:v>
                      </c:pt>
                      <c:pt idx="4">
                        <c:v>6.1736879432624114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86F-456D-84E9-733833A808F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(2)'!$I$2:$I$16</c15:sqref>
                        </c15:fullRef>
                        <c15:formulaRef>
                          <c15:sqref>('Average Per Scenario (2)'!$I$4,'Average Per Scenario (2)'!$I$7,'Average Per Scenario (2)'!$I$10,'Average Per Scenario (2)'!$I$13,'Average Per Scenario (2)'!$I$16)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2.0602312806462302</c:v>
                      </c:pt>
                      <c:pt idx="1">
                        <c:v>2.2367945116608192</c:v>
                      </c:pt>
                      <c:pt idx="2">
                        <c:v>1.8723767189100029</c:v>
                      </c:pt>
                      <c:pt idx="3">
                        <c:v>2.1477583905018891</c:v>
                      </c:pt>
                      <c:pt idx="4">
                        <c:v>2.2004078611867541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6F-456D-84E9-733833A808F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(2)'!$J$2:$J$16</c15:sqref>
                        </c15:fullRef>
                        <c15:formulaRef>
                          <c15:sqref>('Average Per Scenario (2)'!$J$4,'Average Per Scenario (2)'!$J$7,'Average Per Scenario (2)'!$J$10,'Average Per Scenario (2)'!$J$13,'Average Per Scenario (2)'!$J$16)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0.63212127437460897</c:v>
                      </c:pt>
                      <c:pt idx="1">
                        <c:v>0.46658718117056408</c:v>
                      </c:pt>
                      <c:pt idx="2">
                        <c:v>0.45162977757761169</c:v>
                      </c:pt>
                      <c:pt idx="3">
                        <c:v>0.47739180697882849</c:v>
                      </c:pt>
                      <c:pt idx="4">
                        <c:v>0.62571539340275084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86F-456D-84E9-733833A808F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(2)'!$K$2:$K$16</c15:sqref>
                        </c15:fullRef>
                        <c15:formulaRef>
                          <c15:sqref>('Average Per Scenario (2)'!$K$4,'Average Per Scenario (2)'!$K$7,'Average Per Scenario (2)'!$K$10,'Average Per Scenario (2)'!$K$13,'Average Per Scenario (2)'!$K$16)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1.155936609724985</c:v>
                      </c:pt>
                      <c:pt idx="1">
                        <c:v>1.2037175159649121</c:v>
                      </c:pt>
                      <c:pt idx="2">
                        <c:v>1.1309700032579491</c:v>
                      </c:pt>
                      <c:pt idx="3">
                        <c:v>1.174806921084554</c:v>
                      </c:pt>
                      <c:pt idx="4">
                        <c:v>1.20954417324839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86F-456D-84E9-733833A808F1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5"/>
          <c:order val="5"/>
          <c:tx>
            <c:strRef>
              <c:f>'Average Per Scenario (2)'!$I$1</c:f>
              <c:strCache>
                <c:ptCount val="1"/>
                <c:pt idx="0">
                  <c:v>Test MSE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(2)'!$A$2:$C$16</c15:sqref>
                  </c15:fullRef>
                </c:ext>
              </c:extLst>
              <c:f>('Average Per Scenario (2)'!$A$4:$C$4,'Average Per Scenario (2)'!$A$7:$C$7,'Average Per Scenario (2)'!$A$10:$C$10,'Average Per Scenario (2)'!$A$13:$C$13,'Average Per Scenario (2)'!$A$16:$C$16)</c:f>
              <c:multiLvlStrCache>
                <c:ptCount val="5"/>
                <c:lvl>
                  <c:pt idx="0">
                    <c:v>RFR</c:v>
                  </c:pt>
                  <c:pt idx="1">
                    <c:v>RFR</c:v>
                  </c:pt>
                  <c:pt idx="2">
                    <c:v>RFR</c:v>
                  </c:pt>
                  <c:pt idx="3">
                    <c:v>RFR</c:v>
                  </c:pt>
                  <c:pt idx="4">
                    <c:v>RFR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(2)'!$I$2:$I$16</c15:sqref>
                  </c15:fullRef>
                </c:ext>
              </c:extLst>
              <c:f>('Average Per Scenario (2)'!$I$4,'Average Per Scenario (2)'!$I$7,'Average Per Scenario (2)'!$I$10,'Average Per Scenario (2)'!$I$13,'Average Per Scenario (2)'!$I$16)</c:f>
              <c:numCache>
                <c:formatCode>General</c:formatCode>
                <c:ptCount val="5"/>
                <c:pt idx="0">
                  <c:v>2.0602312806462302</c:v>
                </c:pt>
                <c:pt idx="1">
                  <c:v>2.2367945116608192</c:v>
                </c:pt>
                <c:pt idx="2">
                  <c:v>1.8723767189100029</c:v>
                </c:pt>
                <c:pt idx="3">
                  <c:v>2.1477583905018891</c:v>
                </c:pt>
                <c:pt idx="4">
                  <c:v>2.2004078611867541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DB4-4B9C-B404-E375ECF71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(2)'!$D$1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(2)'!$D$2:$D$16</c15:sqref>
                        </c15:fullRef>
                        <c15:formulaRef>
                          <c15:sqref>('Average Per Scenario (2)'!$D$4,'Average Per Scenario (2)'!$D$7,'Average Per Scenario (2)'!$D$10,'Average Per Scenario (2)'!$D$13,'Average Per Scenario (2)'!$D$16)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5.1621169090271</c:v>
                      </c:pt>
                      <c:pt idx="1">
                        <c:v>5.1814210414886466</c:v>
                      </c:pt>
                      <c:pt idx="2">
                        <c:v>5.3129702091217039</c:v>
                      </c:pt>
                      <c:pt idx="3">
                        <c:v>5.1519942760467528</c:v>
                      </c:pt>
                      <c:pt idx="4">
                        <c:v>5.1824258327484127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DB4-4B9C-B404-E375ECF71A6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(2)'!$E$2:$E$16</c15:sqref>
                        </c15:fullRef>
                        <c15:formulaRef>
                          <c15:sqref>('Average Per Scenario (2)'!$E$4,'Average Per Scenario (2)'!$E$7,'Average Per Scenario (2)'!$E$10,'Average Per Scenario (2)'!$E$13,'Average Per Scenario (2)'!$E$16)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1321.221060505319</c:v>
                      </c:pt>
                      <c:pt idx="1">
                        <c:v>1322.46875</c:v>
                      </c:pt>
                      <c:pt idx="2">
                        <c:v>1324.76171875</c:v>
                      </c:pt>
                      <c:pt idx="3">
                        <c:v>1325.3242021276601</c:v>
                      </c:pt>
                      <c:pt idx="4">
                        <c:v>1325.32421875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DB4-4B9C-B404-E375ECF71A6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(2)'!$F$2:$F$16</c15:sqref>
                        </c15:fullRef>
                        <c15:formulaRef>
                          <c15:sqref>('Average Per Scenario (2)'!$F$4,'Average Per Scenario (2)'!$F$7,'Average Per Scenario (2)'!$F$10,'Average Per Scenario (2)'!$F$13,'Average Per Scenario (2)'!$F$16)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62097.389843750003</c:v>
                      </c:pt>
                      <c:pt idx="1">
                        <c:v>62420.58203125</c:v>
                      </c:pt>
                      <c:pt idx="2">
                        <c:v>62263.80078125</c:v>
                      </c:pt>
                      <c:pt idx="3">
                        <c:v>62290.237500000003</c:v>
                      </c:pt>
                      <c:pt idx="4">
                        <c:v>62555.303124999999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4-4B9C-B404-E375ECF71A6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(2)'!$G$2:$G$16</c15:sqref>
                        </c15:fullRef>
                        <c15:formulaRef>
                          <c15:sqref>('Average Per Scenario (2)'!$G$4,'Average Per Scenario (2)'!$G$7,'Average Per Scenario (2)'!$G$10,'Average Per Scenario (2)'!$G$13,'Average Per Scenario (2)'!$G$16)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6.1153191489361713</c:v>
                      </c:pt>
                      <c:pt idx="1">
                        <c:v>6.0622074468085101</c:v>
                      </c:pt>
                      <c:pt idx="2">
                        <c:v>6.3404255319148941</c:v>
                      </c:pt>
                      <c:pt idx="3">
                        <c:v>6.0480851063829792</c:v>
                      </c:pt>
                      <c:pt idx="4">
                        <c:v>6.1736879432624114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DB4-4B9C-B404-E375ECF71A6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(2)'!$H$2:$H$16</c15:sqref>
                        </c15:fullRef>
                        <c15:formulaRef>
                          <c15:sqref>('Average Per Scenario (2)'!$H$4,'Average Per Scenario (2)'!$H$7,'Average Per Scenario (2)'!$H$10,'Average Per Scenario (2)'!$H$13,'Average Per Scenario (2)'!$H$16)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0.58190118757446319</c:v>
                      </c:pt>
                      <c:pt idx="1">
                        <c:v>0.33278103170024043</c:v>
                      </c:pt>
                      <c:pt idx="2">
                        <c:v>0.31371670834715992</c:v>
                      </c:pt>
                      <c:pt idx="3">
                        <c:v>0.3532908797214187</c:v>
                      </c:pt>
                      <c:pt idx="4">
                        <c:v>0.5759860710267064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DB4-4B9C-B404-E375ECF71A6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(2)'!$J$2:$J$16</c15:sqref>
                        </c15:fullRef>
                        <c15:formulaRef>
                          <c15:sqref>('Average Per Scenario (2)'!$J$4,'Average Per Scenario (2)'!$J$7,'Average Per Scenario (2)'!$J$10,'Average Per Scenario (2)'!$J$13,'Average Per Scenario (2)'!$J$16)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0.63212127437460897</c:v>
                      </c:pt>
                      <c:pt idx="1">
                        <c:v>0.46658718117056408</c:v>
                      </c:pt>
                      <c:pt idx="2">
                        <c:v>0.45162977757761169</c:v>
                      </c:pt>
                      <c:pt idx="3">
                        <c:v>0.47739180697882849</c:v>
                      </c:pt>
                      <c:pt idx="4">
                        <c:v>0.62571539340275084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DB4-4B9C-B404-E375ECF71A6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(2)'!$K$2:$K$16</c15:sqref>
                        </c15:fullRef>
                        <c15:formulaRef>
                          <c15:sqref>('Average Per Scenario (2)'!$K$4,'Average Per Scenario (2)'!$K$7,'Average Per Scenario (2)'!$K$10,'Average Per Scenario (2)'!$K$13,'Average Per Scenario (2)'!$K$16)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1.155936609724985</c:v>
                      </c:pt>
                      <c:pt idx="1">
                        <c:v>1.2037175159649121</c:v>
                      </c:pt>
                      <c:pt idx="2">
                        <c:v>1.1309700032579491</c:v>
                      </c:pt>
                      <c:pt idx="3">
                        <c:v>1.174806921084554</c:v>
                      </c:pt>
                      <c:pt idx="4">
                        <c:v>1.20954417324839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DB4-4B9C-B404-E375ECF71A64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6"/>
          <c:order val="6"/>
          <c:tx>
            <c:strRef>
              <c:f>'Average Per Scenario (2)'!$J$1</c:f>
              <c:strCache>
                <c:ptCount val="1"/>
                <c:pt idx="0">
                  <c:v>Train MAE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(2)'!$A$2:$C$16</c15:sqref>
                  </c15:fullRef>
                </c:ext>
              </c:extLst>
              <c:f>('Average Per Scenario (2)'!$A$4:$C$4,'Average Per Scenario (2)'!$A$7:$C$7,'Average Per Scenario (2)'!$A$10:$C$10,'Average Per Scenario (2)'!$A$13:$C$13,'Average Per Scenario (2)'!$A$16:$C$16)</c:f>
              <c:multiLvlStrCache>
                <c:ptCount val="5"/>
                <c:lvl>
                  <c:pt idx="0">
                    <c:v>RFR</c:v>
                  </c:pt>
                  <c:pt idx="1">
                    <c:v>RFR</c:v>
                  </c:pt>
                  <c:pt idx="2">
                    <c:v>RFR</c:v>
                  </c:pt>
                  <c:pt idx="3">
                    <c:v>RFR</c:v>
                  </c:pt>
                  <c:pt idx="4">
                    <c:v>RFR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(2)'!$J$2:$J$16</c15:sqref>
                  </c15:fullRef>
                </c:ext>
              </c:extLst>
              <c:f>('Average Per Scenario (2)'!$J$4,'Average Per Scenario (2)'!$J$7,'Average Per Scenario (2)'!$J$10,'Average Per Scenario (2)'!$J$13,'Average Per Scenario (2)'!$J$16)</c:f>
              <c:numCache>
                <c:formatCode>General</c:formatCode>
                <c:ptCount val="5"/>
                <c:pt idx="0">
                  <c:v>0.63212127437460897</c:v>
                </c:pt>
                <c:pt idx="1">
                  <c:v>0.46658718117056408</c:v>
                </c:pt>
                <c:pt idx="2">
                  <c:v>0.45162977757761169</c:v>
                </c:pt>
                <c:pt idx="3">
                  <c:v>0.47739180697882849</c:v>
                </c:pt>
                <c:pt idx="4">
                  <c:v>0.62571539340275084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A66-4E1E-8AC2-D34BC2F62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(2)'!$D$1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(2)'!$D$2:$D$16</c15:sqref>
                        </c15:fullRef>
                        <c15:formulaRef>
                          <c15:sqref>('Average Per Scenario (2)'!$D$4,'Average Per Scenario (2)'!$D$7,'Average Per Scenario (2)'!$D$10,'Average Per Scenario (2)'!$D$13,'Average Per Scenario (2)'!$D$16)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5.1621169090271</c:v>
                      </c:pt>
                      <c:pt idx="1">
                        <c:v>5.1814210414886466</c:v>
                      </c:pt>
                      <c:pt idx="2">
                        <c:v>5.3129702091217039</c:v>
                      </c:pt>
                      <c:pt idx="3">
                        <c:v>5.1519942760467528</c:v>
                      </c:pt>
                      <c:pt idx="4">
                        <c:v>5.1824258327484127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A66-4E1E-8AC2-D34BC2F62FC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(2)'!$E$2:$E$16</c15:sqref>
                        </c15:fullRef>
                        <c15:formulaRef>
                          <c15:sqref>('Average Per Scenario (2)'!$E$4,'Average Per Scenario (2)'!$E$7,'Average Per Scenario (2)'!$E$10,'Average Per Scenario (2)'!$E$13,'Average Per Scenario (2)'!$E$16)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1321.221060505319</c:v>
                      </c:pt>
                      <c:pt idx="1">
                        <c:v>1322.46875</c:v>
                      </c:pt>
                      <c:pt idx="2">
                        <c:v>1324.76171875</c:v>
                      </c:pt>
                      <c:pt idx="3">
                        <c:v>1325.3242021276601</c:v>
                      </c:pt>
                      <c:pt idx="4">
                        <c:v>1325.32421875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A66-4E1E-8AC2-D34BC2F62FC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(2)'!$F$2:$F$16</c15:sqref>
                        </c15:fullRef>
                        <c15:formulaRef>
                          <c15:sqref>('Average Per Scenario (2)'!$F$4,'Average Per Scenario (2)'!$F$7,'Average Per Scenario (2)'!$F$10,'Average Per Scenario (2)'!$F$13,'Average Per Scenario (2)'!$F$16)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62097.389843750003</c:v>
                      </c:pt>
                      <c:pt idx="1">
                        <c:v>62420.58203125</c:v>
                      </c:pt>
                      <c:pt idx="2">
                        <c:v>62263.80078125</c:v>
                      </c:pt>
                      <c:pt idx="3">
                        <c:v>62290.237500000003</c:v>
                      </c:pt>
                      <c:pt idx="4">
                        <c:v>62555.303124999999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A66-4E1E-8AC2-D34BC2F62FC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(2)'!$G$2:$G$16</c15:sqref>
                        </c15:fullRef>
                        <c15:formulaRef>
                          <c15:sqref>('Average Per Scenario (2)'!$G$4,'Average Per Scenario (2)'!$G$7,'Average Per Scenario (2)'!$G$10,'Average Per Scenario (2)'!$G$13,'Average Per Scenario (2)'!$G$16)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6.1153191489361713</c:v>
                      </c:pt>
                      <c:pt idx="1">
                        <c:v>6.0622074468085101</c:v>
                      </c:pt>
                      <c:pt idx="2">
                        <c:v>6.3404255319148941</c:v>
                      </c:pt>
                      <c:pt idx="3">
                        <c:v>6.0480851063829792</c:v>
                      </c:pt>
                      <c:pt idx="4">
                        <c:v>6.1736879432624114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A66-4E1E-8AC2-D34BC2F62FC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(2)'!$H$2:$H$16</c15:sqref>
                        </c15:fullRef>
                        <c15:formulaRef>
                          <c15:sqref>('Average Per Scenario (2)'!$H$4,'Average Per Scenario (2)'!$H$7,'Average Per Scenario (2)'!$H$10,'Average Per Scenario (2)'!$H$13,'Average Per Scenario (2)'!$H$16)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0.58190118757446319</c:v>
                      </c:pt>
                      <c:pt idx="1">
                        <c:v>0.33278103170024043</c:v>
                      </c:pt>
                      <c:pt idx="2">
                        <c:v>0.31371670834715992</c:v>
                      </c:pt>
                      <c:pt idx="3">
                        <c:v>0.3532908797214187</c:v>
                      </c:pt>
                      <c:pt idx="4">
                        <c:v>0.5759860710267064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A66-4E1E-8AC2-D34BC2F62FC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(2)'!$I$2:$I$16</c15:sqref>
                        </c15:fullRef>
                        <c15:formulaRef>
                          <c15:sqref>('Average Per Scenario (2)'!$I$4,'Average Per Scenario (2)'!$I$7,'Average Per Scenario (2)'!$I$10,'Average Per Scenario (2)'!$I$13,'Average Per Scenario (2)'!$I$16)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2.0602312806462302</c:v>
                      </c:pt>
                      <c:pt idx="1">
                        <c:v>2.2367945116608192</c:v>
                      </c:pt>
                      <c:pt idx="2">
                        <c:v>1.8723767189100029</c:v>
                      </c:pt>
                      <c:pt idx="3">
                        <c:v>2.1477583905018891</c:v>
                      </c:pt>
                      <c:pt idx="4">
                        <c:v>2.2004078611867541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A66-4E1E-8AC2-D34BC2F62FC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(2)'!$K$2:$K$16</c15:sqref>
                        </c15:fullRef>
                        <c15:formulaRef>
                          <c15:sqref>('Average Per Scenario (2)'!$K$4,'Average Per Scenario (2)'!$K$7,'Average Per Scenario (2)'!$K$10,'Average Per Scenario (2)'!$K$13,'Average Per Scenario (2)'!$K$16)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1.155936609724985</c:v>
                      </c:pt>
                      <c:pt idx="1">
                        <c:v>1.2037175159649121</c:v>
                      </c:pt>
                      <c:pt idx="2">
                        <c:v>1.1309700032579491</c:v>
                      </c:pt>
                      <c:pt idx="3">
                        <c:v>1.174806921084554</c:v>
                      </c:pt>
                      <c:pt idx="4">
                        <c:v>1.20954417324839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66-4E1E-8AC2-D34BC2F62FCB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7"/>
          <c:order val="7"/>
          <c:tx>
            <c:strRef>
              <c:f>'Average Per Scenario (2)'!$K$1</c:f>
              <c:strCache>
                <c:ptCount val="1"/>
                <c:pt idx="0">
                  <c:v>Test MAE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(2)'!$A$2:$C$16</c15:sqref>
                  </c15:fullRef>
                </c:ext>
              </c:extLst>
              <c:f>('Average Per Scenario (2)'!$A$4:$C$4,'Average Per Scenario (2)'!$A$7:$C$7,'Average Per Scenario (2)'!$A$10:$C$10,'Average Per Scenario (2)'!$A$13:$C$13,'Average Per Scenario (2)'!$A$16:$C$16)</c:f>
              <c:multiLvlStrCache>
                <c:ptCount val="5"/>
                <c:lvl>
                  <c:pt idx="0">
                    <c:v>RFR</c:v>
                  </c:pt>
                  <c:pt idx="1">
                    <c:v>RFR</c:v>
                  </c:pt>
                  <c:pt idx="2">
                    <c:v>RFR</c:v>
                  </c:pt>
                  <c:pt idx="3">
                    <c:v>RFR</c:v>
                  </c:pt>
                  <c:pt idx="4">
                    <c:v>RFR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(2)'!$K$2:$K$16</c15:sqref>
                  </c15:fullRef>
                </c:ext>
              </c:extLst>
              <c:f>('Average Per Scenario (2)'!$K$4,'Average Per Scenario (2)'!$K$7,'Average Per Scenario (2)'!$K$10,'Average Per Scenario (2)'!$K$13,'Average Per Scenario (2)'!$K$16)</c:f>
              <c:numCache>
                <c:formatCode>General</c:formatCode>
                <c:ptCount val="5"/>
                <c:pt idx="0">
                  <c:v>1.155936609724985</c:v>
                </c:pt>
                <c:pt idx="1">
                  <c:v>1.2037175159649121</c:v>
                </c:pt>
                <c:pt idx="2">
                  <c:v>1.1309700032579491</c:v>
                </c:pt>
                <c:pt idx="3">
                  <c:v>1.174806921084554</c:v>
                </c:pt>
                <c:pt idx="4">
                  <c:v>1.20954417324839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049-4046-968E-626A4F0FB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(2)'!$D$1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(2)'!$D$2:$D$16</c15:sqref>
                        </c15:fullRef>
                        <c15:formulaRef>
                          <c15:sqref>('Average Per Scenario (2)'!$D$4,'Average Per Scenario (2)'!$D$7,'Average Per Scenario (2)'!$D$10,'Average Per Scenario (2)'!$D$13,'Average Per Scenario (2)'!$D$16)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5.1621169090271</c:v>
                      </c:pt>
                      <c:pt idx="1">
                        <c:v>5.1814210414886466</c:v>
                      </c:pt>
                      <c:pt idx="2">
                        <c:v>5.3129702091217039</c:v>
                      </c:pt>
                      <c:pt idx="3">
                        <c:v>5.1519942760467528</c:v>
                      </c:pt>
                      <c:pt idx="4">
                        <c:v>5.1824258327484127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049-4046-968E-626A4F0FB4B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(2)'!$E$2:$E$16</c15:sqref>
                        </c15:fullRef>
                        <c15:formulaRef>
                          <c15:sqref>('Average Per Scenario (2)'!$E$4,'Average Per Scenario (2)'!$E$7,'Average Per Scenario (2)'!$E$10,'Average Per Scenario (2)'!$E$13,'Average Per Scenario (2)'!$E$16)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1321.221060505319</c:v>
                      </c:pt>
                      <c:pt idx="1">
                        <c:v>1322.46875</c:v>
                      </c:pt>
                      <c:pt idx="2">
                        <c:v>1324.76171875</c:v>
                      </c:pt>
                      <c:pt idx="3">
                        <c:v>1325.3242021276601</c:v>
                      </c:pt>
                      <c:pt idx="4">
                        <c:v>1325.32421875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049-4046-968E-626A4F0FB4B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(2)'!$F$2:$F$16</c15:sqref>
                        </c15:fullRef>
                        <c15:formulaRef>
                          <c15:sqref>('Average Per Scenario (2)'!$F$4,'Average Per Scenario (2)'!$F$7,'Average Per Scenario (2)'!$F$10,'Average Per Scenario (2)'!$F$13,'Average Per Scenario (2)'!$F$16)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62097.389843750003</c:v>
                      </c:pt>
                      <c:pt idx="1">
                        <c:v>62420.58203125</c:v>
                      </c:pt>
                      <c:pt idx="2">
                        <c:v>62263.80078125</c:v>
                      </c:pt>
                      <c:pt idx="3">
                        <c:v>62290.237500000003</c:v>
                      </c:pt>
                      <c:pt idx="4">
                        <c:v>62555.303124999999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049-4046-968E-626A4F0FB4B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(2)'!$G$2:$G$16</c15:sqref>
                        </c15:fullRef>
                        <c15:formulaRef>
                          <c15:sqref>('Average Per Scenario (2)'!$G$4,'Average Per Scenario (2)'!$G$7,'Average Per Scenario (2)'!$G$10,'Average Per Scenario (2)'!$G$13,'Average Per Scenario (2)'!$G$16)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6.1153191489361713</c:v>
                      </c:pt>
                      <c:pt idx="1">
                        <c:v>6.0622074468085101</c:v>
                      </c:pt>
                      <c:pt idx="2">
                        <c:v>6.3404255319148941</c:v>
                      </c:pt>
                      <c:pt idx="3">
                        <c:v>6.0480851063829792</c:v>
                      </c:pt>
                      <c:pt idx="4">
                        <c:v>6.1736879432624114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49-4046-968E-626A4F0FB4B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(2)'!$H$2:$H$16</c15:sqref>
                        </c15:fullRef>
                        <c15:formulaRef>
                          <c15:sqref>('Average Per Scenario (2)'!$H$4,'Average Per Scenario (2)'!$H$7,'Average Per Scenario (2)'!$H$10,'Average Per Scenario (2)'!$H$13,'Average Per Scenario (2)'!$H$16)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0.58190118757446319</c:v>
                      </c:pt>
                      <c:pt idx="1">
                        <c:v>0.33278103170024043</c:v>
                      </c:pt>
                      <c:pt idx="2">
                        <c:v>0.31371670834715992</c:v>
                      </c:pt>
                      <c:pt idx="3">
                        <c:v>0.3532908797214187</c:v>
                      </c:pt>
                      <c:pt idx="4">
                        <c:v>0.5759860710267064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49-4046-968E-626A4F0FB4B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(2)'!$I$2:$I$16</c15:sqref>
                        </c15:fullRef>
                        <c15:formulaRef>
                          <c15:sqref>('Average Per Scenario (2)'!$I$4,'Average Per Scenario (2)'!$I$7,'Average Per Scenario (2)'!$I$10,'Average Per Scenario (2)'!$I$13,'Average Per Scenario (2)'!$I$16)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2.0602312806462302</c:v>
                      </c:pt>
                      <c:pt idx="1">
                        <c:v>2.2367945116608192</c:v>
                      </c:pt>
                      <c:pt idx="2">
                        <c:v>1.8723767189100029</c:v>
                      </c:pt>
                      <c:pt idx="3">
                        <c:v>2.1477583905018891</c:v>
                      </c:pt>
                      <c:pt idx="4">
                        <c:v>2.2004078611867541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49-4046-968E-626A4F0FB4B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(2)'!$J$2:$J$16</c15:sqref>
                        </c15:fullRef>
                        <c15:formulaRef>
                          <c15:sqref>('Average Per Scenario (2)'!$J$4,'Average Per Scenario (2)'!$J$7,'Average Per Scenario (2)'!$J$10,'Average Per Scenario (2)'!$J$13,'Average Per Scenario (2)'!$J$16)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0.63212127437460897</c:v>
                      </c:pt>
                      <c:pt idx="1">
                        <c:v>0.46658718117056408</c:v>
                      </c:pt>
                      <c:pt idx="2">
                        <c:v>0.45162977757761169</c:v>
                      </c:pt>
                      <c:pt idx="3">
                        <c:v>0.47739180697882849</c:v>
                      </c:pt>
                      <c:pt idx="4">
                        <c:v>0.62571539340275084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049-4046-968E-626A4F0FB4B1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'Average Per Scenario (2)'!$E$1</c:f>
              <c:strCache>
                <c:ptCount val="1"/>
                <c:pt idx="0">
                  <c:v>Avg Memory Usage (MB)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(2)'!$A$2:$C$16</c15:sqref>
                  </c15:fullRef>
                </c:ext>
              </c:extLst>
              <c:f>('Average Per Scenario (2)'!$A$4:$C$4,'Average Per Scenario (2)'!$A$7:$C$7,'Average Per Scenario (2)'!$A$10:$C$10,'Average Per Scenario (2)'!$A$13:$C$13,'Average Per Scenario (2)'!$A$16:$C$16)</c:f>
              <c:multiLvlStrCache>
                <c:ptCount val="5"/>
                <c:lvl>
                  <c:pt idx="0">
                    <c:v>RFR</c:v>
                  </c:pt>
                  <c:pt idx="1">
                    <c:v>RFR</c:v>
                  </c:pt>
                  <c:pt idx="2">
                    <c:v>RFR</c:v>
                  </c:pt>
                  <c:pt idx="3">
                    <c:v>RFR</c:v>
                  </c:pt>
                  <c:pt idx="4">
                    <c:v>RFR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(2)'!$E$2:$E$16</c15:sqref>
                  </c15:fullRef>
                </c:ext>
              </c:extLst>
              <c:f>('Average Per Scenario (2)'!$E$4,'Average Per Scenario (2)'!$E$7,'Average Per Scenario (2)'!$E$10,'Average Per Scenario (2)'!$E$13,'Average Per Scenario (2)'!$E$16)</c:f>
              <c:numCache>
                <c:formatCode>General</c:formatCode>
                <c:ptCount val="5"/>
                <c:pt idx="0">
                  <c:v>1321.221060505319</c:v>
                </c:pt>
                <c:pt idx="1">
                  <c:v>1322.46875</c:v>
                </c:pt>
                <c:pt idx="2">
                  <c:v>1324.76171875</c:v>
                </c:pt>
                <c:pt idx="3">
                  <c:v>1325.3242021276601</c:v>
                </c:pt>
                <c:pt idx="4">
                  <c:v>1325.32421875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00C-40A9-BD38-5B598B0C7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(2)'!$D$1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(2)'!$D$2:$D$16</c15:sqref>
                        </c15:fullRef>
                        <c15:formulaRef>
                          <c15:sqref>('Average Per Scenario (2)'!$D$4,'Average Per Scenario (2)'!$D$7,'Average Per Scenario (2)'!$D$10,'Average Per Scenario (2)'!$D$13,'Average Per Scenario (2)'!$D$16)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5.1621169090271</c:v>
                      </c:pt>
                      <c:pt idx="1">
                        <c:v>5.1814210414886466</c:v>
                      </c:pt>
                      <c:pt idx="2">
                        <c:v>5.3129702091217039</c:v>
                      </c:pt>
                      <c:pt idx="3">
                        <c:v>5.1519942760467528</c:v>
                      </c:pt>
                      <c:pt idx="4">
                        <c:v>5.1824258327484127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00C-40A9-BD38-5B598B0C7B0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(2)'!$F$2:$F$16</c15:sqref>
                        </c15:fullRef>
                        <c15:formulaRef>
                          <c15:sqref>('Average Per Scenario (2)'!$F$4,'Average Per Scenario (2)'!$F$7,'Average Per Scenario (2)'!$F$10,'Average Per Scenario (2)'!$F$13,'Average Per Scenario (2)'!$F$16)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62097.389843750003</c:v>
                      </c:pt>
                      <c:pt idx="1">
                        <c:v>62420.58203125</c:v>
                      </c:pt>
                      <c:pt idx="2">
                        <c:v>62263.80078125</c:v>
                      </c:pt>
                      <c:pt idx="3">
                        <c:v>62290.237500000003</c:v>
                      </c:pt>
                      <c:pt idx="4">
                        <c:v>62555.303124999999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00C-40A9-BD38-5B598B0C7B0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(2)'!$G$2:$G$16</c15:sqref>
                        </c15:fullRef>
                        <c15:formulaRef>
                          <c15:sqref>('Average Per Scenario (2)'!$G$4,'Average Per Scenario (2)'!$G$7,'Average Per Scenario (2)'!$G$10,'Average Per Scenario (2)'!$G$13,'Average Per Scenario (2)'!$G$16)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6.1153191489361713</c:v>
                      </c:pt>
                      <c:pt idx="1">
                        <c:v>6.0622074468085101</c:v>
                      </c:pt>
                      <c:pt idx="2">
                        <c:v>6.3404255319148941</c:v>
                      </c:pt>
                      <c:pt idx="3">
                        <c:v>6.0480851063829792</c:v>
                      </c:pt>
                      <c:pt idx="4">
                        <c:v>6.1736879432624114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00C-40A9-BD38-5B598B0C7B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(2)'!$H$2:$H$16</c15:sqref>
                        </c15:fullRef>
                        <c15:formulaRef>
                          <c15:sqref>('Average Per Scenario (2)'!$H$4,'Average Per Scenario (2)'!$H$7,'Average Per Scenario (2)'!$H$10,'Average Per Scenario (2)'!$H$13,'Average Per Scenario (2)'!$H$16)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0.58190118757446319</c:v>
                      </c:pt>
                      <c:pt idx="1">
                        <c:v>0.33278103170024043</c:v>
                      </c:pt>
                      <c:pt idx="2">
                        <c:v>0.31371670834715992</c:v>
                      </c:pt>
                      <c:pt idx="3">
                        <c:v>0.3532908797214187</c:v>
                      </c:pt>
                      <c:pt idx="4">
                        <c:v>0.5759860710267064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00C-40A9-BD38-5B598B0C7B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(2)'!$I$2:$I$16</c15:sqref>
                        </c15:fullRef>
                        <c15:formulaRef>
                          <c15:sqref>('Average Per Scenario (2)'!$I$4,'Average Per Scenario (2)'!$I$7,'Average Per Scenario (2)'!$I$10,'Average Per Scenario (2)'!$I$13,'Average Per Scenario (2)'!$I$16)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2.0602312806462302</c:v>
                      </c:pt>
                      <c:pt idx="1">
                        <c:v>2.2367945116608192</c:v>
                      </c:pt>
                      <c:pt idx="2">
                        <c:v>1.8723767189100029</c:v>
                      </c:pt>
                      <c:pt idx="3">
                        <c:v>2.1477583905018891</c:v>
                      </c:pt>
                      <c:pt idx="4">
                        <c:v>2.2004078611867541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00C-40A9-BD38-5B598B0C7B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(2)'!$J$2:$J$16</c15:sqref>
                        </c15:fullRef>
                        <c15:formulaRef>
                          <c15:sqref>('Average Per Scenario (2)'!$J$4,'Average Per Scenario (2)'!$J$7,'Average Per Scenario (2)'!$J$10,'Average Per Scenario (2)'!$J$13,'Average Per Scenario (2)'!$J$16)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0.63212127437460897</c:v>
                      </c:pt>
                      <c:pt idx="1">
                        <c:v>0.46658718117056408</c:v>
                      </c:pt>
                      <c:pt idx="2">
                        <c:v>0.45162977757761169</c:v>
                      </c:pt>
                      <c:pt idx="3">
                        <c:v>0.47739180697882849</c:v>
                      </c:pt>
                      <c:pt idx="4">
                        <c:v>0.62571539340275084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00C-40A9-BD38-5B598B0C7B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(2)'!$K$1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(2)'!$A$2:$C$16</c15:sqref>
                        </c15:fullRef>
                        <c15:formulaRef>
                          <c15:sqref>('Average Per Scenario (2)'!$A$4:$C$4,'Average Per Scenario (2)'!$A$7:$C$7,'Average Per Scenario (2)'!$A$10:$C$10,'Average Per Scenario (2)'!$A$13:$C$13,'Average Per Scenario (2)'!$A$16:$C$16)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RFR</c:v>
                        </c:pt>
                        <c:pt idx="1">
                          <c:v>RFR</c:v>
                        </c:pt>
                        <c:pt idx="2">
                          <c:v>RFR</c:v>
                        </c:pt>
                        <c:pt idx="3">
                          <c:v>RFR</c:v>
                        </c:pt>
                        <c:pt idx="4">
                          <c:v>RFR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(2)'!$K$2:$K$16</c15:sqref>
                        </c15:fullRef>
                        <c15:formulaRef>
                          <c15:sqref>('Average Per Scenario (2)'!$K$4,'Average Per Scenario (2)'!$K$7,'Average Per Scenario (2)'!$K$10,'Average Per Scenario (2)'!$K$13,'Average Per Scenario (2)'!$K$16)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1.155936609724985</c:v>
                      </c:pt>
                      <c:pt idx="1">
                        <c:v>1.2037175159649121</c:v>
                      </c:pt>
                      <c:pt idx="2">
                        <c:v>1.1309700032579491</c:v>
                      </c:pt>
                      <c:pt idx="3">
                        <c:v>1.174806921084554</c:v>
                      </c:pt>
                      <c:pt idx="4">
                        <c:v>1.20954417324839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00C-40A9-BD38-5B598B0C7B0E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'Average Per Scenario (3)'!$D$1</c:f>
              <c:strCache>
                <c:ptCount val="1"/>
                <c:pt idx="0">
                  <c:v>Time Taken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(3)'!$A$2:$C$16</c15:sqref>
                  </c15:fullRef>
                </c:ext>
              </c:extLst>
              <c:f>('Average Per Scenario (3)'!$A$3:$C$3,'Average Per Scenario (3)'!$A$6:$C$6,'Average Per Scenario (3)'!$A$9:$C$9,'Average Per Scenario (3)'!$A$12:$C$12,'Average Per Scenario (3)'!$A$15:$C$15)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(3)'!$D$2:$D$16</c15:sqref>
                  </c15:fullRef>
                </c:ext>
              </c:extLst>
              <c:f>('Average Per Scenario (3)'!$D$3,'Average Per Scenario (3)'!$D$6,'Average Per Scenario (3)'!$D$9,'Average Per Scenario (3)'!$D$12,'Average Per Scenario (3)'!$D$15)</c:f>
              <c:numCache>
                <c:formatCode>General</c:formatCode>
                <c:ptCount val="5"/>
                <c:pt idx="0">
                  <c:v>15.873741054534911</c:v>
                </c:pt>
                <c:pt idx="1">
                  <c:v>21.099883222579951</c:v>
                </c:pt>
                <c:pt idx="2">
                  <c:v>27.653659820556641</c:v>
                </c:pt>
                <c:pt idx="3">
                  <c:v>24.190990591049189</c:v>
                </c:pt>
                <c:pt idx="4">
                  <c:v>16.142161798477169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4-47E4-B774-14A1829FB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'Average Per Scenario (3)'!$E$1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(3)'!$E$2:$E$16</c15:sqref>
                        </c15:fullRef>
                        <c15:formulaRef>
                          <c15:sqref>('Average Per Scenario (3)'!$E$3,'Average Per Scenario (3)'!$E$6,'Average Per Scenario (3)'!$E$9,'Average Per Scenario (3)'!$E$12,'Average Per Scenario (3)'!$E$15)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972.68634440104165</c:v>
                      </c:pt>
                      <c:pt idx="1">
                        <c:v>1092.42265625</c:v>
                      </c:pt>
                      <c:pt idx="2">
                        <c:v>1100.116460618905</c:v>
                      </c:pt>
                      <c:pt idx="3">
                        <c:v>1167.021077473958</c:v>
                      </c:pt>
                      <c:pt idx="4">
                        <c:v>1222.82243011691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ED4-47E4-B774-14A1829FB16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(3)'!$F$2:$F$16</c15:sqref>
                        </c15:fullRef>
                        <c15:formulaRef>
                          <c15:sqref>('Average Per Scenario (3)'!$F$3,'Average Per Scenario (3)'!$F$6,'Average Per Scenario (3)'!$F$9,'Average Per Scenario (3)'!$F$12,'Average Per Scenario (3)'!$F$15)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46270.307812500003</c:v>
                      </c:pt>
                      <c:pt idx="1">
                        <c:v>51780.889062499999</c:v>
                      </c:pt>
                      <c:pt idx="2">
                        <c:v>52586.735937500001</c:v>
                      </c:pt>
                      <c:pt idx="3">
                        <c:v>56017.01171875</c:v>
                      </c:pt>
                      <c:pt idx="4">
                        <c:v>58447.942968750001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ED4-47E4-B774-14A1829FB16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(3)'!$G$2:$G$16</c15:sqref>
                        </c15:fullRef>
                        <c15:formulaRef>
                          <c15:sqref>('Average Per Scenario (3)'!$G$3,'Average Per Scenario (3)'!$G$6,'Average Per Scenario (3)'!$G$9,'Average Per Scenario (3)'!$G$12,'Average Per Scenario (3)'!$G$15)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5.5032624113475173</c:v>
                      </c:pt>
                      <c:pt idx="1">
                        <c:v>5.8559485815602841</c:v>
                      </c:pt>
                      <c:pt idx="2">
                        <c:v>5.6228457446808511</c:v>
                      </c:pt>
                      <c:pt idx="3">
                        <c:v>4.8583333333333334</c:v>
                      </c:pt>
                      <c:pt idx="4">
                        <c:v>5.1340514184397161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ED4-47E4-B774-14A1829FB16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(3)'!$H$2:$H$16</c15:sqref>
                        </c15:fullRef>
                        <c15:formulaRef>
                          <c15:sqref>('Average Per Scenario (3)'!$H$3,'Average Per Scenario (3)'!$H$6,'Average Per Scenario (3)'!$H$9,'Average Per Scenario (3)'!$H$12,'Average Per Scenario (3)'!$H$15)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0.23026465773582461</c:v>
                      </c:pt>
                      <c:pt idx="1">
                        <c:v>5.7208750396966927E-2</c:v>
                      </c:pt>
                      <c:pt idx="2">
                        <c:v>8.5538513958454132E-3</c:v>
                      </c:pt>
                      <c:pt idx="3">
                        <c:v>0.78640991449356079</c:v>
                      </c:pt>
                      <c:pt idx="4">
                        <c:v>0.1303500831127167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ED4-47E4-B774-14A1829FB16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(3)'!$I$2:$I$16</c15:sqref>
                        </c15:fullRef>
                        <c15:formulaRef>
                          <c15:sqref>('Average Per Scenario (3)'!$I$3,'Average Per Scenario (3)'!$I$6,'Average Per Scenario (3)'!$I$9,'Average Per Scenario (3)'!$I$12,'Average Per Scenario (3)'!$I$15)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6.8026893615722646</c:v>
                      </c:pt>
                      <c:pt idx="1">
                        <c:v>3.2538731098175049</c:v>
                      </c:pt>
                      <c:pt idx="2">
                        <c:v>3.455492496490479</c:v>
                      </c:pt>
                      <c:pt idx="3">
                        <c:v>237.1660461425781</c:v>
                      </c:pt>
                      <c:pt idx="4">
                        <c:v>9.3602914810180664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ED4-47E4-B774-14A1829FB16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(3)'!$J$2:$J$16</c15:sqref>
                        </c15:fullRef>
                        <c15:formulaRef>
                          <c15:sqref>('Average Per Scenario (3)'!$J$3,'Average Per Scenario (3)'!$J$6,'Average Per Scenario (3)'!$J$9,'Average Per Scenario (3)'!$J$12,'Average Per Scenario (3)'!$J$15)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0.3657854676246643</c:v>
                      </c:pt>
                      <c:pt idx="1">
                        <c:v>9.8628297448158264E-2</c:v>
                      </c:pt>
                      <c:pt idx="2">
                        <c:v>1.9168617203831669E-2</c:v>
                      </c:pt>
                      <c:pt idx="3">
                        <c:v>0.67368227243423462</c:v>
                      </c:pt>
                      <c:pt idx="4">
                        <c:v>0.26515501737594599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ED4-47E4-B774-14A1829FB16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(3)'!$K$2:$K$16</c15:sqref>
                        </c15:fullRef>
                        <c15:formulaRef>
                          <c15:sqref>('Average Per Scenario (3)'!$K$3,'Average Per Scenario (3)'!$K$6,'Average Per Scenario (3)'!$K$9,'Average Per Scenario (3)'!$K$12,'Average Per Scenario (3)'!$K$15)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1.849301505088806</c:v>
                      </c:pt>
                      <c:pt idx="1">
                        <c:v>1.4776244163513179</c:v>
                      </c:pt>
                      <c:pt idx="2">
                        <c:v>1.4316468238830571</c:v>
                      </c:pt>
                      <c:pt idx="3">
                        <c:v>3.4770493507385249</c:v>
                      </c:pt>
                      <c:pt idx="4">
                        <c:v>2.0021347999572749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ED4-47E4-B774-14A1829FB169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3"/>
          <c:order val="3"/>
          <c:tx>
            <c:strRef>
              <c:f>'Average Per Scenario (3)'!$G$1</c:f>
              <c:strCache>
                <c:ptCount val="1"/>
                <c:pt idx="0">
                  <c:v>Avg CPU Usage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(3)'!$A$2:$C$16</c15:sqref>
                  </c15:fullRef>
                </c:ext>
              </c:extLst>
              <c:f>('Average Per Scenario (3)'!$A$3:$C$3,'Average Per Scenario (3)'!$A$6:$C$6,'Average Per Scenario (3)'!$A$9:$C$9,'Average Per Scenario (3)'!$A$12:$C$12,'Average Per Scenario (3)'!$A$15:$C$15)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(3)'!$G$2:$G$16</c15:sqref>
                  </c15:fullRef>
                </c:ext>
              </c:extLst>
              <c:f>('Average Per Scenario (3)'!$G$3,'Average Per Scenario (3)'!$G$6,'Average Per Scenario (3)'!$G$9,'Average Per Scenario (3)'!$G$12,'Average Per Scenario (3)'!$G$15)</c:f>
              <c:numCache>
                <c:formatCode>General</c:formatCode>
                <c:ptCount val="5"/>
                <c:pt idx="0">
                  <c:v>5.5032624113475173</c:v>
                </c:pt>
                <c:pt idx="1">
                  <c:v>5.8559485815602841</c:v>
                </c:pt>
                <c:pt idx="2">
                  <c:v>5.6228457446808511</c:v>
                </c:pt>
                <c:pt idx="3">
                  <c:v>4.8583333333333334</c:v>
                </c:pt>
                <c:pt idx="4">
                  <c:v>5.1340514184397161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613-45BA-BBA8-66F7D4F59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(3)'!$D$1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(3)'!$D$2:$D$16</c15:sqref>
                        </c15:fullRef>
                        <c15:formulaRef>
                          <c15:sqref>('Average Per Scenario (3)'!$D$3,'Average Per Scenario (3)'!$D$6,'Average Per Scenario (3)'!$D$9,'Average Per Scenario (3)'!$D$12,'Average Per Scenario (3)'!$D$15)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15.873741054534911</c:v>
                      </c:pt>
                      <c:pt idx="1">
                        <c:v>21.099883222579951</c:v>
                      </c:pt>
                      <c:pt idx="2">
                        <c:v>27.653659820556641</c:v>
                      </c:pt>
                      <c:pt idx="3">
                        <c:v>24.190990591049189</c:v>
                      </c:pt>
                      <c:pt idx="4">
                        <c:v>16.142161798477169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613-45BA-BBA8-66F7D4F592E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(3)'!$E$2:$E$16</c15:sqref>
                        </c15:fullRef>
                        <c15:formulaRef>
                          <c15:sqref>('Average Per Scenario (3)'!$E$3,'Average Per Scenario (3)'!$E$6,'Average Per Scenario (3)'!$E$9,'Average Per Scenario (3)'!$E$12,'Average Per Scenario (3)'!$E$15)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972.68634440104165</c:v>
                      </c:pt>
                      <c:pt idx="1">
                        <c:v>1092.42265625</c:v>
                      </c:pt>
                      <c:pt idx="2">
                        <c:v>1100.116460618905</c:v>
                      </c:pt>
                      <c:pt idx="3">
                        <c:v>1167.021077473958</c:v>
                      </c:pt>
                      <c:pt idx="4">
                        <c:v>1222.82243011691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613-45BA-BBA8-66F7D4F592E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(3)'!$F$2:$F$16</c15:sqref>
                        </c15:fullRef>
                        <c15:formulaRef>
                          <c15:sqref>('Average Per Scenario (3)'!$F$3,'Average Per Scenario (3)'!$F$6,'Average Per Scenario (3)'!$F$9,'Average Per Scenario (3)'!$F$12,'Average Per Scenario (3)'!$F$15)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46270.307812500003</c:v>
                      </c:pt>
                      <c:pt idx="1">
                        <c:v>51780.889062499999</c:v>
                      </c:pt>
                      <c:pt idx="2">
                        <c:v>52586.735937500001</c:v>
                      </c:pt>
                      <c:pt idx="3">
                        <c:v>56017.01171875</c:v>
                      </c:pt>
                      <c:pt idx="4">
                        <c:v>58447.942968750001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613-45BA-BBA8-66F7D4F592E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(3)'!$H$2:$H$16</c15:sqref>
                        </c15:fullRef>
                        <c15:formulaRef>
                          <c15:sqref>('Average Per Scenario (3)'!$H$3,'Average Per Scenario (3)'!$H$6,'Average Per Scenario (3)'!$H$9,'Average Per Scenario (3)'!$H$12,'Average Per Scenario (3)'!$H$15)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0.23026465773582461</c:v>
                      </c:pt>
                      <c:pt idx="1">
                        <c:v>5.7208750396966927E-2</c:v>
                      </c:pt>
                      <c:pt idx="2">
                        <c:v>8.5538513958454132E-3</c:v>
                      </c:pt>
                      <c:pt idx="3">
                        <c:v>0.78640991449356079</c:v>
                      </c:pt>
                      <c:pt idx="4">
                        <c:v>0.1303500831127167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613-45BA-BBA8-66F7D4F592E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(3)'!$I$2:$I$16</c15:sqref>
                        </c15:fullRef>
                        <c15:formulaRef>
                          <c15:sqref>('Average Per Scenario (3)'!$I$3,'Average Per Scenario (3)'!$I$6,'Average Per Scenario (3)'!$I$9,'Average Per Scenario (3)'!$I$12,'Average Per Scenario (3)'!$I$15)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6.8026893615722646</c:v>
                      </c:pt>
                      <c:pt idx="1">
                        <c:v>3.2538731098175049</c:v>
                      </c:pt>
                      <c:pt idx="2">
                        <c:v>3.455492496490479</c:v>
                      </c:pt>
                      <c:pt idx="3">
                        <c:v>237.1660461425781</c:v>
                      </c:pt>
                      <c:pt idx="4">
                        <c:v>9.3602914810180664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613-45BA-BBA8-66F7D4F592E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(3)'!$J$2:$J$16</c15:sqref>
                        </c15:fullRef>
                        <c15:formulaRef>
                          <c15:sqref>('Average Per Scenario (3)'!$J$3,'Average Per Scenario (3)'!$J$6,'Average Per Scenario (3)'!$J$9,'Average Per Scenario (3)'!$J$12,'Average Per Scenario (3)'!$J$15)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0.3657854676246643</c:v>
                      </c:pt>
                      <c:pt idx="1">
                        <c:v>9.8628297448158264E-2</c:v>
                      </c:pt>
                      <c:pt idx="2">
                        <c:v>1.9168617203831669E-2</c:v>
                      </c:pt>
                      <c:pt idx="3">
                        <c:v>0.67368227243423462</c:v>
                      </c:pt>
                      <c:pt idx="4">
                        <c:v>0.26515501737594599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613-45BA-BBA8-66F7D4F592E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(3)'!$K$2:$K$16</c15:sqref>
                        </c15:fullRef>
                        <c15:formulaRef>
                          <c15:sqref>('Average Per Scenario (3)'!$K$3,'Average Per Scenario (3)'!$K$6,'Average Per Scenario (3)'!$K$9,'Average Per Scenario (3)'!$K$12,'Average Per Scenario (3)'!$K$15)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1.849301505088806</c:v>
                      </c:pt>
                      <c:pt idx="1">
                        <c:v>1.4776244163513179</c:v>
                      </c:pt>
                      <c:pt idx="2">
                        <c:v>1.4316468238830571</c:v>
                      </c:pt>
                      <c:pt idx="3">
                        <c:v>3.4770493507385249</c:v>
                      </c:pt>
                      <c:pt idx="4">
                        <c:v>2.0021347999572749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613-45BA-BBA8-66F7D4F592E9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4"/>
          <c:order val="4"/>
          <c:tx>
            <c:strRef>
              <c:f>'Average Per Scenario (3)'!$H$1</c:f>
              <c:strCache>
                <c:ptCount val="1"/>
                <c:pt idx="0">
                  <c:v>Train MSE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(3)'!$A$2:$C$16</c15:sqref>
                  </c15:fullRef>
                </c:ext>
              </c:extLst>
              <c:f>('Average Per Scenario (3)'!$A$3:$C$3,'Average Per Scenario (3)'!$A$6:$C$6,'Average Per Scenario (3)'!$A$9:$C$9,'Average Per Scenario (3)'!$A$12:$C$12,'Average Per Scenario (3)'!$A$15:$C$15)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(3)'!$H$2:$H$16</c15:sqref>
                  </c15:fullRef>
                </c:ext>
              </c:extLst>
              <c:f>('Average Per Scenario (3)'!$H$3,'Average Per Scenario (3)'!$H$6,'Average Per Scenario (3)'!$H$9,'Average Per Scenario (3)'!$H$12,'Average Per Scenario (3)'!$H$15)</c:f>
              <c:numCache>
                <c:formatCode>General</c:formatCode>
                <c:ptCount val="5"/>
                <c:pt idx="0">
                  <c:v>0.23026465773582461</c:v>
                </c:pt>
                <c:pt idx="1">
                  <c:v>5.7208750396966927E-2</c:v>
                </c:pt>
                <c:pt idx="2">
                  <c:v>8.5538513958454132E-3</c:v>
                </c:pt>
                <c:pt idx="3">
                  <c:v>0.78640991449356079</c:v>
                </c:pt>
                <c:pt idx="4">
                  <c:v>0.1303500831127167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281-4C84-ADE6-F24F77FC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(3)'!$D$1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(3)'!$D$2:$D$16</c15:sqref>
                        </c15:fullRef>
                        <c15:formulaRef>
                          <c15:sqref>('Average Per Scenario (3)'!$D$3,'Average Per Scenario (3)'!$D$6,'Average Per Scenario (3)'!$D$9,'Average Per Scenario (3)'!$D$12,'Average Per Scenario (3)'!$D$15)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15.873741054534911</c:v>
                      </c:pt>
                      <c:pt idx="1">
                        <c:v>21.099883222579951</c:v>
                      </c:pt>
                      <c:pt idx="2">
                        <c:v>27.653659820556641</c:v>
                      </c:pt>
                      <c:pt idx="3">
                        <c:v>24.190990591049189</c:v>
                      </c:pt>
                      <c:pt idx="4">
                        <c:v>16.142161798477169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81-4C84-ADE6-F24F77FC3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(3)'!$E$2:$E$16</c15:sqref>
                        </c15:fullRef>
                        <c15:formulaRef>
                          <c15:sqref>('Average Per Scenario (3)'!$E$3,'Average Per Scenario (3)'!$E$6,'Average Per Scenario (3)'!$E$9,'Average Per Scenario (3)'!$E$12,'Average Per Scenario (3)'!$E$15)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972.68634440104165</c:v>
                      </c:pt>
                      <c:pt idx="1">
                        <c:v>1092.42265625</c:v>
                      </c:pt>
                      <c:pt idx="2">
                        <c:v>1100.116460618905</c:v>
                      </c:pt>
                      <c:pt idx="3">
                        <c:v>1167.021077473958</c:v>
                      </c:pt>
                      <c:pt idx="4">
                        <c:v>1222.82243011691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81-4C84-ADE6-F24F77FC3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(3)'!$F$2:$F$16</c15:sqref>
                        </c15:fullRef>
                        <c15:formulaRef>
                          <c15:sqref>('Average Per Scenario (3)'!$F$3,'Average Per Scenario (3)'!$F$6,'Average Per Scenario (3)'!$F$9,'Average Per Scenario (3)'!$F$12,'Average Per Scenario (3)'!$F$15)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46270.307812500003</c:v>
                      </c:pt>
                      <c:pt idx="1">
                        <c:v>51780.889062499999</c:v>
                      </c:pt>
                      <c:pt idx="2">
                        <c:v>52586.735937500001</c:v>
                      </c:pt>
                      <c:pt idx="3">
                        <c:v>56017.01171875</c:v>
                      </c:pt>
                      <c:pt idx="4">
                        <c:v>58447.942968750001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81-4C84-ADE6-F24F77FC3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(3)'!$G$2:$G$16</c15:sqref>
                        </c15:fullRef>
                        <c15:formulaRef>
                          <c15:sqref>('Average Per Scenario (3)'!$G$3,'Average Per Scenario (3)'!$G$6,'Average Per Scenario (3)'!$G$9,'Average Per Scenario (3)'!$G$12,'Average Per Scenario (3)'!$G$15)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5.5032624113475173</c:v>
                      </c:pt>
                      <c:pt idx="1">
                        <c:v>5.8559485815602841</c:v>
                      </c:pt>
                      <c:pt idx="2">
                        <c:v>5.6228457446808511</c:v>
                      </c:pt>
                      <c:pt idx="3">
                        <c:v>4.8583333333333334</c:v>
                      </c:pt>
                      <c:pt idx="4">
                        <c:v>5.1340514184397161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81-4C84-ADE6-F24F77FC3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(3)'!$I$2:$I$16</c15:sqref>
                        </c15:fullRef>
                        <c15:formulaRef>
                          <c15:sqref>('Average Per Scenario (3)'!$I$3,'Average Per Scenario (3)'!$I$6,'Average Per Scenario (3)'!$I$9,'Average Per Scenario (3)'!$I$12,'Average Per Scenario (3)'!$I$15)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6.8026893615722646</c:v>
                      </c:pt>
                      <c:pt idx="1">
                        <c:v>3.2538731098175049</c:v>
                      </c:pt>
                      <c:pt idx="2">
                        <c:v>3.455492496490479</c:v>
                      </c:pt>
                      <c:pt idx="3">
                        <c:v>237.1660461425781</c:v>
                      </c:pt>
                      <c:pt idx="4">
                        <c:v>9.3602914810180664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81-4C84-ADE6-F24F77FC3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(3)'!$J$2:$J$16</c15:sqref>
                        </c15:fullRef>
                        <c15:formulaRef>
                          <c15:sqref>('Average Per Scenario (3)'!$J$3,'Average Per Scenario (3)'!$J$6,'Average Per Scenario (3)'!$J$9,'Average Per Scenario (3)'!$J$12,'Average Per Scenario (3)'!$J$15)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0.3657854676246643</c:v>
                      </c:pt>
                      <c:pt idx="1">
                        <c:v>9.8628297448158264E-2</c:v>
                      </c:pt>
                      <c:pt idx="2">
                        <c:v>1.9168617203831669E-2</c:v>
                      </c:pt>
                      <c:pt idx="3">
                        <c:v>0.67368227243423462</c:v>
                      </c:pt>
                      <c:pt idx="4">
                        <c:v>0.26515501737594599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81-4C84-ADE6-F24F77FC3B4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(3)'!$K$2:$K$16</c15:sqref>
                        </c15:fullRef>
                        <c15:formulaRef>
                          <c15:sqref>('Average Per Scenario (3)'!$K$3,'Average Per Scenario (3)'!$K$6,'Average Per Scenario (3)'!$K$9,'Average Per Scenario (3)'!$K$12,'Average Per Scenario (3)'!$K$15)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1.849301505088806</c:v>
                      </c:pt>
                      <c:pt idx="1">
                        <c:v>1.4776244163513179</c:v>
                      </c:pt>
                      <c:pt idx="2">
                        <c:v>1.4316468238830571</c:v>
                      </c:pt>
                      <c:pt idx="3">
                        <c:v>3.4770493507385249</c:v>
                      </c:pt>
                      <c:pt idx="4">
                        <c:v>2.0021347999572749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81-4C84-ADE6-F24F77FC3B41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5"/>
          <c:order val="5"/>
          <c:tx>
            <c:strRef>
              <c:f>'Average Per Scenario (3)'!$I$1</c:f>
              <c:strCache>
                <c:ptCount val="1"/>
                <c:pt idx="0">
                  <c:v>Test MSE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(3)'!$A$2:$C$16</c15:sqref>
                  </c15:fullRef>
                </c:ext>
              </c:extLst>
              <c:f>('Average Per Scenario (3)'!$A$3:$C$3,'Average Per Scenario (3)'!$A$6:$C$6,'Average Per Scenario (3)'!$A$9:$C$9,'Average Per Scenario (3)'!$A$12:$C$12,'Average Per Scenario (3)'!$A$15:$C$15)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(3)'!$I$2:$I$16</c15:sqref>
                  </c15:fullRef>
                </c:ext>
              </c:extLst>
              <c:f>('Average Per Scenario (3)'!$I$3,'Average Per Scenario (3)'!$I$6,'Average Per Scenario (3)'!$I$9,'Average Per Scenario (3)'!$I$12,'Average Per Scenario (3)'!$I$15)</c:f>
              <c:numCache>
                <c:formatCode>General</c:formatCode>
                <c:ptCount val="5"/>
                <c:pt idx="0">
                  <c:v>6.8026893615722646</c:v>
                </c:pt>
                <c:pt idx="1">
                  <c:v>3.2538731098175049</c:v>
                </c:pt>
                <c:pt idx="2">
                  <c:v>3.455492496490479</c:v>
                </c:pt>
                <c:pt idx="3">
                  <c:v>237.1660461425781</c:v>
                </c:pt>
                <c:pt idx="4">
                  <c:v>9.3602914810180664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8B6-48E8-8423-40F47E28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(3)'!$D$1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(3)'!$D$2:$D$16</c15:sqref>
                        </c15:fullRef>
                        <c15:formulaRef>
                          <c15:sqref>('Average Per Scenario (3)'!$D$3,'Average Per Scenario (3)'!$D$6,'Average Per Scenario (3)'!$D$9,'Average Per Scenario (3)'!$D$12,'Average Per Scenario (3)'!$D$15)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15.873741054534911</c:v>
                      </c:pt>
                      <c:pt idx="1">
                        <c:v>21.099883222579951</c:v>
                      </c:pt>
                      <c:pt idx="2">
                        <c:v>27.653659820556641</c:v>
                      </c:pt>
                      <c:pt idx="3">
                        <c:v>24.190990591049189</c:v>
                      </c:pt>
                      <c:pt idx="4">
                        <c:v>16.142161798477169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8B6-48E8-8423-40F47E28D13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(3)'!$E$2:$E$16</c15:sqref>
                        </c15:fullRef>
                        <c15:formulaRef>
                          <c15:sqref>('Average Per Scenario (3)'!$E$3,'Average Per Scenario (3)'!$E$6,'Average Per Scenario (3)'!$E$9,'Average Per Scenario (3)'!$E$12,'Average Per Scenario (3)'!$E$15)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972.68634440104165</c:v>
                      </c:pt>
                      <c:pt idx="1">
                        <c:v>1092.42265625</c:v>
                      </c:pt>
                      <c:pt idx="2">
                        <c:v>1100.116460618905</c:v>
                      </c:pt>
                      <c:pt idx="3">
                        <c:v>1167.021077473958</c:v>
                      </c:pt>
                      <c:pt idx="4">
                        <c:v>1222.82243011691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8B6-48E8-8423-40F47E28D13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(3)'!$F$2:$F$16</c15:sqref>
                        </c15:fullRef>
                        <c15:formulaRef>
                          <c15:sqref>('Average Per Scenario (3)'!$F$3,'Average Per Scenario (3)'!$F$6,'Average Per Scenario (3)'!$F$9,'Average Per Scenario (3)'!$F$12,'Average Per Scenario (3)'!$F$15)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46270.307812500003</c:v>
                      </c:pt>
                      <c:pt idx="1">
                        <c:v>51780.889062499999</c:v>
                      </c:pt>
                      <c:pt idx="2">
                        <c:v>52586.735937500001</c:v>
                      </c:pt>
                      <c:pt idx="3">
                        <c:v>56017.01171875</c:v>
                      </c:pt>
                      <c:pt idx="4">
                        <c:v>58447.942968750001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8B6-48E8-8423-40F47E28D13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(3)'!$G$2:$G$16</c15:sqref>
                        </c15:fullRef>
                        <c15:formulaRef>
                          <c15:sqref>('Average Per Scenario (3)'!$G$3,'Average Per Scenario (3)'!$G$6,'Average Per Scenario (3)'!$G$9,'Average Per Scenario (3)'!$G$12,'Average Per Scenario (3)'!$G$15)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5.5032624113475173</c:v>
                      </c:pt>
                      <c:pt idx="1">
                        <c:v>5.8559485815602841</c:v>
                      </c:pt>
                      <c:pt idx="2">
                        <c:v>5.6228457446808511</c:v>
                      </c:pt>
                      <c:pt idx="3">
                        <c:v>4.8583333333333334</c:v>
                      </c:pt>
                      <c:pt idx="4">
                        <c:v>5.1340514184397161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8B6-48E8-8423-40F47E28D13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(3)'!$H$2:$H$16</c15:sqref>
                        </c15:fullRef>
                        <c15:formulaRef>
                          <c15:sqref>('Average Per Scenario (3)'!$H$3,'Average Per Scenario (3)'!$H$6,'Average Per Scenario (3)'!$H$9,'Average Per Scenario (3)'!$H$12,'Average Per Scenario (3)'!$H$15)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0.23026465773582461</c:v>
                      </c:pt>
                      <c:pt idx="1">
                        <c:v>5.7208750396966927E-2</c:v>
                      </c:pt>
                      <c:pt idx="2">
                        <c:v>8.5538513958454132E-3</c:v>
                      </c:pt>
                      <c:pt idx="3">
                        <c:v>0.78640991449356079</c:v>
                      </c:pt>
                      <c:pt idx="4">
                        <c:v>0.1303500831127167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8B6-48E8-8423-40F47E28D13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(3)'!$J$2:$J$16</c15:sqref>
                        </c15:fullRef>
                        <c15:formulaRef>
                          <c15:sqref>('Average Per Scenario (3)'!$J$3,'Average Per Scenario (3)'!$J$6,'Average Per Scenario (3)'!$J$9,'Average Per Scenario (3)'!$J$12,'Average Per Scenario (3)'!$J$15)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0.3657854676246643</c:v>
                      </c:pt>
                      <c:pt idx="1">
                        <c:v>9.8628297448158264E-2</c:v>
                      </c:pt>
                      <c:pt idx="2">
                        <c:v>1.9168617203831669E-2</c:v>
                      </c:pt>
                      <c:pt idx="3">
                        <c:v>0.67368227243423462</c:v>
                      </c:pt>
                      <c:pt idx="4">
                        <c:v>0.26515501737594599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8B6-48E8-8423-40F47E28D13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(3)'!$K$2:$K$16</c15:sqref>
                        </c15:fullRef>
                        <c15:formulaRef>
                          <c15:sqref>('Average Per Scenario (3)'!$K$3,'Average Per Scenario (3)'!$K$6,'Average Per Scenario (3)'!$K$9,'Average Per Scenario (3)'!$K$12,'Average Per Scenario (3)'!$K$15)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1.849301505088806</c:v>
                      </c:pt>
                      <c:pt idx="1">
                        <c:v>1.4776244163513179</c:v>
                      </c:pt>
                      <c:pt idx="2">
                        <c:v>1.4316468238830571</c:v>
                      </c:pt>
                      <c:pt idx="3">
                        <c:v>3.4770493507385249</c:v>
                      </c:pt>
                      <c:pt idx="4">
                        <c:v>2.0021347999572749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8B6-48E8-8423-40F47E28D13C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6"/>
          <c:order val="6"/>
          <c:tx>
            <c:strRef>
              <c:f>'Average Per Scenario (3)'!$J$1</c:f>
              <c:strCache>
                <c:ptCount val="1"/>
                <c:pt idx="0">
                  <c:v>Train MAE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(3)'!$A$2:$C$16</c15:sqref>
                  </c15:fullRef>
                </c:ext>
              </c:extLst>
              <c:f>('Average Per Scenario (3)'!$A$3:$C$3,'Average Per Scenario (3)'!$A$6:$C$6,'Average Per Scenario (3)'!$A$9:$C$9,'Average Per Scenario (3)'!$A$12:$C$12,'Average Per Scenario (3)'!$A$15:$C$15)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(3)'!$J$2:$J$16</c15:sqref>
                  </c15:fullRef>
                </c:ext>
              </c:extLst>
              <c:f>('Average Per Scenario (3)'!$J$3,'Average Per Scenario (3)'!$J$6,'Average Per Scenario (3)'!$J$9,'Average Per Scenario (3)'!$J$12,'Average Per Scenario (3)'!$J$15)</c:f>
              <c:numCache>
                <c:formatCode>General</c:formatCode>
                <c:ptCount val="5"/>
                <c:pt idx="0">
                  <c:v>0.3657854676246643</c:v>
                </c:pt>
                <c:pt idx="1">
                  <c:v>9.8628297448158264E-2</c:v>
                </c:pt>
                <c:pt idx="2">
                  <c:v>1.9168617203831669E-2</c:v>
                </c:pt>
                <c:pt idx="3">
                  <c:v>0.67368227243423462</c:v>
                </c:pt>
                <c:pt idx="4">
                  <c:v>0.26515501737594599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841-466F-BA28-C92F7AD1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(3)'!$D$1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(3)'!$D$2:$D$16</c15:sqref>
                        </c15:fullRef>
                        <c15:formulaRef>
                          <c15:sqref>('Average Per Scenario (3)'!$D$3,'Average Per Scenario (3)'!$D$6,'Average Per Scenario (3)'!$D$9,'Average Per Scenario (3)'!$D$12,'Average Per Scenario (3)'!$D$15)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15.873741054534911</c:v>
                      </c:pt>
                      <c:pt idx="1">
                        <c:v>21.099883222579951</c:v>
                      </c:pt>
                      <c:pt idx="2">
                        <c:v>27.653659820556641</c:v>
                      </c:pt>
                      <c:pt idx="3">
                        <c:v>24.190990591049189</c:v>
                      </c:pt>
                      <c:pt idx="4">
                        <c:v>16.142161798477169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841-466F-BA28-C92F7AD1DEA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(3)'!$E$2:$E$16</c15:sqref>
                        </c15:fullRef>
                        <c15:formulaRef>
                          <c15:sqref>('Average Per Scenario (3)'!$E$3,'Average Per Scenario (3)'!$E$6,'Average Per Scenario (3)'!$E$9,'Average Per Scenario (3)'!$E$12,'Average Per Scenario (3)'!$E$15)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972.68634440104165</c:v>
                      </c:pt>
                      <c:pt idx="1">
                        <c:v>1092.42265625</c:v>
                      </c:pt>
                      <c:pt idx="2">
                        <c:v>1100.116460618905</c:v>
                      </c:pt>
                      <c:pt idx="3">
                        <c:v>1167.021077473958</c:v>
                      </c:pt>
                      <c:pt idx="4">
                        <c:v>1222.82243011691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841-466F-BA28-C92F7AD1DEA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(3)'!$F$2:$F$16</c15:sqref>
                        </c15:fullRef>
                        <c15:formulaRef>
                          <c15:sqref>('Average Per Scenario (3)'!$F$3,'Average Per Scenario (3)'!$F$6,'Average Per Scenario (3)'!$F$9,'Average Per Scenario (3)'!$F$12,'Average Per Scenario (3)'!$F$15)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46270.307812500003</c:v>
                      </c:pt>
                      <c:pt idx="1">
                        <c:v>51780.889062499999</c:v>
                      </c:pt>
                      <c:pt idx="2">
                        <c:v>52586.735937500001</c:v>
                      </c:pt>
                      <c:pt idx="3">
                        <c:v>56017.01171875</c:v>
                      </c:pt>
                      <c:pt idx="4">
                        <c:v>58447.942968750001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841-466F-BA28-C92F7AD1DEA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(3)'!$G$2:$G$16</c15:sqref>
                        </c15:fullRef>
                        <c15:formulaRef>
                          <c15:sqref>('Average Per Scenario (3)'!$G$3,'Average Per Scenario (3)'!$G$6,'Average Per Scenario (3)'!$G$9,'Average Per Scenario (3)'!$G$12,'Average Per Scenario (3)'!$G$15)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5.5032624113475173</c:v>
                      </c:pt>
                      <c:pt idx="1">
                        <c:v>5.8559485815602841</c:v>
                      </c:pt>
                      <c:pt idx="2">
                        <c:v>5.6228457446808511</c:v>
                      </c:pt>
                      <c:pt idx="3">
                        <c:v>4.8583333333333334</c:v>
                      </c:pt>
                      <c:pt idx="4">
                        <c:v>5.1340514184397161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841-466F-BA28-C92F7AD1DEA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(3)'!$H$2:$H$16</c15:sqref>
                        </c15:fullRef>
                        <c15:formulaRef>
                          <c15:sqref>('Average Per Scenario (3)'!$H$3,'Average Per Scenario (3)'!$H$6,'Average Per Scenario (3)'!$H$9,'Average Per Scenario (3)'!$H$12,'Average Per Scenario (3)'!$H$15)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0.23026465773582461</c:v>
                      </c:pt>
                      <c:pt idx="1">
                        <c:v>5.7208750396966927E-2</c:v>
                      </c:pt>
                      <c:pt idx="2">
                        <c:v>8.5538513958454132E-3</c:v>
                      </c:pt>
                      <c:pt idx="3">
                        <c:v>0.78640991449356079</c:v>
                      </c:pt>
                      <c:pt idx="4">
                        <c:v>0.1303500831127167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841-466F-BA28-C92F7AD1DEA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(3)'!$I$2:$I$16</c15:sqref>
                        </c15:fullRef>
                        <c15:formulaRef>
                          <c15:sqref>('Average Per Scenario (3)'!$I$3,'Average Per Scenario (3)'!$I$6,'Average Per Scenario (3)'!$I$9,'Average Per Scenario (3)'!$I$12,'Average Per Scenario (3)'!$I$15)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6.8026893615722646</c:v>
                      </c:pt>
                      <c:pt idx="1">
                        <c:v>3.2538731098175049</c:v>
                      </c:pt>
                      <c:pt idx="2">
                        <c:v>3.455492496490479</c:v>
                      </c:pt>
                      <c:pt idx="3">
                        <c:v>237.1660461425781</c:v>
                      </c:pt>
                      <c:pt idx="4">
                        <c:v>9.3602914810180664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841-466F-BA28-C92F7AD1DEA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(3)'!$K$2:$K$16</c15:sqref>
                        </c15:fullRef>
                        <c15:formulaRef>
                          <c15:sqref>('Average Per Scenario (3)'!$K$3,'Average Per Scenario (3)'!$K$6,'Average Per Scenario (3)'!$K$9,'Average Per Scenario (3)'!$K$12,'Average Per Scenario (3)'!$K$15)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1.849301505088806</c:v>
                      </c:pt>
                      <c:pt idx="1">
                        <c:v>1.4776244163513179</c:v>
                      </c:pt>
                      <c:pt idx="2">
                        <c:v>1.4316468238830571</c:v>
                      </c:pt>
                      <c:pt idx="3">
                        <c:v>3.4770493507385249</c:v>
                      </c:pt>
                      <c:pt idx="4">
                        <c:v>2.0021347999572749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841-466F-BA28-C92F7AD1DEA2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7"/>
          <c:order val="7"/>
          <c:tx>
            <c:strRef>
              <c:f>'Average Per Scenario (3)'!$K$1</c:f>
              <c:strCache>
                <c:ptCount val="1"/>
                <c:pt idx="0">
                  <c:v>Test MAE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(3)'!$A$2:$C$16</c15:sqref>
                  </c15:fullRef>
                </c:ext>
              </c:extLst>
              <c:f>('Average Per Scenario (3)'!$A$3:$C$3,'Average Per Scenario (3)'!$A$6:$C$6,'Average Per Scenario (3)'!$A$9:$C$9,'Average Per Scenario (3)'!$A$12:$C$12,'Average Per Scenario (3)'!$A$15:$C$15)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(3)'!$K$2:$K$16</c15:sqref>
                  </c15:fullRef>
                </c:ext>
              </c:extLst>
              <c:f>('Average Per Scenario (3)'!$K$3,'Average Per Scenario (3)'!$K$6,'Average Per Scenario (3)'!$K$9,'Average Per Scenario (3)'!$K$12,'Average Per Scenario (3)'!$K$15)</c:f>
              <c:numCache>
                <c:formatCode>General</c:formatCode>
                <c:ptCount val="5"/>
                <c:pt idx="0">
                  <c:v>1.849301505088806</c:v>
                </c:pt>
                <c:pt idx="1">
                  <c:v>1.4776244163513179</c:v>
                </c:pt>
                <c:pt idx="2">
                  <c:v>1.4316468238830571</c:v>
                </c:pt>
                <c:pt idx="3">
                  <c:v>3.4770493507385249</c:v>
                </c:pt>
                <c:pt idx="4">
                  <c:v>2.0021347999572749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96A-4E16-9443-D414BCE5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(3)'!$D$1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(3)'!$D$2:$D$16</c15:sqref>
                        </c15:fullRef>
                        <c15:formulaRef>
                          <c15:sqref>('Average Per Scenario (3)'!$D$3,'Average Per Scenario (3)'!$D$6,'Average Per Scenario (3)'!$D$9,'Average Per Scenario (3)'!$D$12,'Average Per Scenario (3)'!$D$15)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15.873741054534911</c:v>
                      </c:pt>
                      <c:pt idx="1">
                        <c:v>21.099883222579951</c:v>
                      </c:pt>
                      <c:pt idx="2">
                        <c:v>27.653659820556641</c:v>
                      </c:pt>
                      <c:pt idx="3">
                        <c:v>24.190990591049189</c:v>
                      </c:pt>
                      <c:pt idx="4">
                        <c:v>16.142161798477169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96A-4E16-9443-D414BCE541D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(3)'!$E$2:$E$16</c15:sqref>
                        </c15:fullRef>
                        <c15:formulaRef>
                          <c15:sqref>('Average Per Scenario (3)'!$E$3,'Average Per Scenario (3)'!$E$6,'Average Per Scenario (3)'!$E$9,'Average Per Scenario (3)'!$E$12,'Average Per Scenario (3)'!$E$15)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972.68634440104165</c:v>
                      </c:pt>
                      <c:pt idx="1">
                        <c:v>1092.42265625</c:v>
                      </c:pt>
                      <c:pt idx="2">
                        <c:v>1100.116460618905</c:v>
                      </c:pt>
                      <c:pt idx="3">
                        <c:v>1167.021077473958</c:v>
                      </c:pt>
                      <c:pt idx="4">
                        <c:v>1222.82243011691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96A-4E16-9443-D414BCE541D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(3)'!$F$2:$F$16</c15:sqref>
                        </c15:fullRef>
                        <c15:formulaRef>
                          <c15:sqref>('Average Per Scenario (3)'!$F$3,'Average Per Scenario (3)'!$F$6,'Average Per Scenario (3)'!$F$9,'Average Per Scenario (3)'!$F$12,'Average Per Scenario (3)'!$F$15)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46270.307812500003</c:v>
                      </c:pt>
                      <c:pt idx="1">
                        <c:v>51780.889062499999</c:v>
                      </c:pt>
                      <c:pt idx="2">
                        <c:v>52586.735937500001</c:v>
                      </c:pt>
                      <c:pt idx="3">
                        <c:v>56017.01171875</c:v>
                      </c:pt>
                      <c:pt idx="4">
                        <c:v>58447.942968750001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96A-4E16-9443-D414BCE541D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(3)'!$G$2:$G$16</c15:sqref>
                        </c15:fullRef>
                        <c15:formulaRef>
                          <c15:sqref>('Average Per Scenario (3)'!$G$3,'Average Per Scenario (3)'!$G$6,'Average Per Scenario (3)'!$G$9,'Average Per Scenario (3)'!$G$12,'Average Per Scenario (3)'!$G$15)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5.5032624113475173</c:v>
                      </c:pt>
                      <c:pt idx="1">
                        <c:v>5.8559485815602841</c:v>
                      </c:pt>
                      <c:pt idx="2">
                        <c:v>5.6228457446808511</c:v>
                      </c:pt>
                      <c:pt idx="3">
                        <c:v>4.8583333333333334</c:v>
                      </c:pt>
                      <c:pt idx="4">
                        <c:v>5.1340514184397161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96A-4E16-9443-D414BCE541D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(3)'!$H$2:$H$16</c15:sqref>
                        </c15:fullRef>
                        <c15:formulaRef>
                          <c15:sqref>('Average Per Scenario (3)'!$H$3,'Average Per Scenario (3)'!$H$6,'Average Per Scenario (3)'!$H$9,'Average Per Scenario (3)'!$H$12,'Average Per Scenario (3)'!$H$15)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0.23026465773582461</c:v>
                      </c:pt>
                      <c:pt idx="1">
                        <c:v>5.7208750396966927E-2</c:v>
                      </c:pt>
                      <c:pt idx="2">
                        <c:v>8.5538513958454132E-3</c:v>
                      </c:pt>
                      <c:pt idx="3">
                        <c:v>0.78640991449356079</c:v>
                      </c:pt>
                      <c:pt idx="4">
                        <c:v>0.1303500831127167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6A-4E16-9443-D414BCE541D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(3)'!$I$2:$I$16</c15:sqref>
                        </c15:fullRef>
                        <c15:formulaRef>
                          <c15:sqref>('Average Per Scenario (3)'!$I$3,'Average Per Scenario (3)'!$I$6,'Average Per Scenario (3)'!$I$9,'Average Per Scenario (3)'!$I$12,'Average Per Scenario (3)'!$I$15)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6.8026893615722646</c:v>
                      </c:pt>
                      <c:pt idx="1">
                        <c:v>3.2538731098175049</c:v>
                      </c:pt>
                      <c:pt idx="2">
                        <c:v>3.455492496490479</c:v>
                      </c:pt>
                      <c:pt idx="3">
                        <c:v>237.1660461425781</c:v>
                      </c:pt>
                      <c:pt idx="4">
                        <c:v>9.3602914810180664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6A-4E16-9443-D414BCE541D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(3)'!$J$2:$J$16</c15:sqref>
                        </c15:fullRef>
                        <c15:formulaRef>
                          <c15:sqref>('Average Per Scenario (3)'!$J$3,'Average Per Scenario (3)'!$J$6,'Average Per Scenario (3)'!$J$9,'Average Per Scenario (3)'!$J$12,'Average Per Scenario (3)'!$J$15)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0.3657854676246643</c:v>
                      </c:pt>
                      <c:pt idx="1">
                        <c:v>9.8628297448158264E-2</c:v>
                      </c:pt>
                      <c:pt idx="2">
                        <c:v>1.9168617203831669E-2</c:v>
                      </c:pt>
                      <c:pt idx="3">
                        <c:v>0.67368227243423462</c:v>
                      </c:pt>
                      <c:pt idx="4">
                        <c:v>0.26515501737594599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96A-4E16-9443-D414BCE541D8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'Average Per Scenario (3)'!$E$1</c:f>
              <c:strCache>
                <c:ptCount val="1"/>
                <c:pt idx="0">
                  <c:v>Avg Memory Usage (MB)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Per Scenario (3)'!$A$2:$C$16</c15:sqref>
                  </c15:fullRef>
                </c:ext>
              </c:extLst>
              <c:f>('Average Per Scenario (3)'!$A$3:$C$3,'Average Per Scenario (3)'!$A$6:$C$6,'Average Per Scenario (3)'!$A$9:$C$9,'Average Per Scenario (3)'!$A$12:$C$12,'Average Per Scenario (3)'!$A$15:$C$15)</c:f>
              <c:multiLvlStrCache>
                <c:ptCount val="5"/>
                <c:lvl>
                  <c:pt idx="0">
                    <c:v>KAN</c:v>
                  </c:pt>
                  <c:pt idx="1">
                    <c:v>KAN</c:v>
                  </c:pt>
                  <c:pt idx="2">
                    <c:v>KAN</c:v>
                  </c:pt>
                  <c:pt idx="3">
                    <c:v>KAN</c:v>
                  </c:pt>
                  <c:pt idx="4">
                    <c:v>KAN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  <c:pt idx="3">
                    <c:v>Forest Fires</c:v>
                  </c:pt>
                  <c:pt idx="4">
                    <c:v>Forest Fires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Per Scenario (3)'!$E$2:$E$16</c15:sqref>
                  </c15:fullRef>
                </c:ext>
              </c:extLst>
              <c:f>('Average Per Scenario (3)'!$E$3,'Average Per Scenario (3)'!$E$6,'Average Per Scenario (3)'!$E$9,'Average Per Scenario (3)'!$E$12,'Average Per Scenario (3)'!$E$15)</c:f>
              <c:numCache>
                <c:formatCode>General</c:formatCode>
                <c:ptCount val="5"/>
                <c:pt idx="0">
                  <c:v>972.68634440104165</c:v>
                </c:pt>
                <c:pt idx="1">
                  <c:v>1092.42265625</c:v>
                </c:pt>
                <c:pt idx="2">
                  <c:v>1100.116460618905</c:v>
                </c:pt>
                <c:pt idx="3">
                  <c:v>1167.021077473958</c:v>
                </c:pt>
                <c:pt idx="4">
                  <c:v>1222.82243011691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921-456E-B576-CFD3B642C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15"/>
        <c:axId val="2096600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Per Scenario (3)'!$D$1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Per Scenario (3)'!$D$2:$D$16</c15:sqref>
                        </c15:fullRef>
                        <c15:formulaRef>
                          <c15:sqref>('Average Per Scenario (3)'!$D$3,'Average Per Scenario (3)'!$D$6,'Average Per Scenario (3)'!$D$9,'Average Per Scenario (3)'!$D$12,'Average Per Scenario (3)'!$D$15)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15.873741054534911</c:v>
                      </c:pt>
                      <c:pt idx="1">
                        <c:v>21.099883222579951</c:v>
                      </c:pt>
                      <c:pt idx="2">
                        <c:v>27.653659820556641</c:v>
                      </c:pt>
                      <c:pt idx="3">
                        <c:v>24.190990591049189</c:v>
                      </c:pt>
                      <c:pt idx="4">
                        <c:v>16.142161798477169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921-456E-B576-CFD3B642CBF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(3)'!$F$2:$F$16</c15:sqref>
                        </c15:fullRef>
                        <c15:formulaRef>
                          <c15:sqref>('Average Per Scenario (3)'!$F$3,'Average Per Scenario (3)'!$F$6,'Average Per Scenario (3)'!$F$9,'Average Per Scenario (3)'!$F$12,'Average Per Scenario (3)'!$F$15)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46270.307812500003</c:v>
                      </c:pt>
                      <c:pt idx="1">
                        <c:v>51780.889062499999</c:v>
                      </c:pt>
                      <c:pt idx="2">
                        <c:v>52586.735937500001</c:v>
                      </c:pt>
                      <c:pt idx="3">
                        <c:v>56017.01171875</c:v>
                      </c:pt>
                      <c:pt idx="4">
                        <c:v>58447.942968750001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921-456E-B576-CFD3B642CBF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(3)'!$G$2:$G$16</c15:sqref>
                        </c15:fullRef>
                        <c15:formulaRef>
                          <c15:sqref>('Average Per Scenario (3)'!$G$3,'Average Per Scenario (3)'!$G$6,'Average Per Scenario (3)'!$G$9,'Average Per Scenario (3)'!$G$12,'Average Per Scenario (3)'!$G$15)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5.5032624113475173</c:v>
                      </c:pt>
                      <c:pt idx="1">
                        <c:v>5.8559485815602841</c:v>
                      </c:pt>
                      <c:pt idx="2">
                        <c:v>5.6228457446808511</c:v>
                      </c:pt>
                      <c:pt idx="3">
                        <c:v>4.8583333333333334</c:v>
                      </c:pt>
                      <c:pt idx="4">
                        <c:v>5.1340514184397161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921-456E-B576-CFD3B642CBF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(3)'!$H$2:$H$16</c15:sqref>
                        </c15:fullRef>
                        <c15:formulaRef>
                          <c15:sqref>('Average Per Scenario (3)'!$H$3,'Average Per Scenario (3)'!$H$6,'Average Per Scenario (3)'!$H$9,'Average Per Scenario (3)'!$H$12,'Average Per Scenario (3)'!$H$15)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0.23026465773582461</c:v>
                      </c:pt>
                      <c:pt idx="1">
                        <c:v>5.7208750396966927E-2</c:v>
                      </c:pt>
                      <c:pt idx="2">
                        <c:v>8.5538513958454132E-3</c:v>
                      </c:pt>
                      <c:pt idx="3">
                        <c:v>0.78640991449356079</c:v>
                      </c:pt>
                      <c:pt idx="4">
                        <c:v>0.1303500831127167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921-456E-B576-CFD3B642CBF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(3)'!$I$2:$I$16</c15:sqref>
                        </c15:fullRef>
                        <c15:formulaRef>
                          <c15:sqref>('Average Per Scenario (3)'!$I$3,'Average Per Scenario (3)'!$I$6,'Average Per Scenario (3)'!$I$9,'Average Per Scenario (3)'!$I$12,'Average Per Scenario (3)'!$I$15)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6.8026893615722646</c:v>
                      </c:pt>
                      <c:pt idx="1">
                        <c:v>3.2538731098175049</c:v>
                      </c:pt>
                      <c:pt idx="2">
                        <c:v>3.455492496490479</c:v>
                      </c:pt>
                      <c:pt idx="3">
                        <c:v>237.1660461425781</c:v>
                      </c:pt>
                      <c:pt idx="4">
                        <c:v>9.3602914810180664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921-456E-B576-CFD3B642CBF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(3)'!$J$2:$J$16</c15:sqref>
                        </c15:fullRef>
                        <c15:formulaRef>
                          <c15:sqref>('Average Per Scenario (3)'!$J$3,'Average Per Scenario (3)'!$J$6,'Average Per Scenario (3)'!$J$9,'Average Per Scenario (3)'!$J$12,'Average Per Scenario (3)'!$J$15)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0.3657854676246643</c:v>
                      </c:pt>
                      <c:pt idx="1">
                        <c:v>9.8628297448158264E-2</c:v>
                      </c:pt>
                      <c:pt idx="2">
                        <c:v>1.9168617203831669E-2</c:v>
                      </c:pt>
                      <c:pt idx="3">
                        <c:v>0.67368227243423462</c:v>
                      </c:pt>
                      <c:pt idx="4">
                        <c:v>0.26515501737594599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921-456E-B576-CFD3B642CBF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Per Scenario (3)'!$K$1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(3)'!$A$2:$C$16</c15:sqref>
                        </c15:fullRef>
                        <c15:formulaRef>
                          <c15:sqref>('Average Per Scenario (3)'!$A$3:$C$3,'Average Per Scenario (3)'!$A$6:$C$6,'Average Per Scenario (3)'!$A$9:$C$9,'Average Per Scenario (3)'!$A$12:$C$12,'Average Per Scenario (3)'!$A$15:$C$15)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KAN</c:v>
                        </c:pt>
                        <c:pt idx="1">
                          <c:v>KAN</c:v>
                        </c:pt>
                        <c:pt idx="2">
                          <c:v>KAN</c:v>
                        </c:pt>
                        <c:pt idx="3">
                          <c:v>KAN</c:v>
                        </c:pt>
                        <c:pt idx="4">
                          <c:v>KAN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  <c:pt idx="3">
                          <c:v>Forest Fires</c:v>
                        </c:pt>
                        <c:pt idx="4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Per Scenario (3)'!$K$2:$K$16</c15:sqref>
                        </c15:fullRef>
                        <c15:formulaRef>
                          <c15:sqref>('Average Per Scenario (3)'!$K$3,'Average Per Scenario (3)'!$K$6,'Average Per Scenario (3)'!$K$9,'Average Per Scenario (3)'!$K$12,'Average Per Scenario (3)'!$K$15)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1.849301505088806</c:v>
                      </c:pt>
                      <c:pt idx="1">
                        <c:v>1.4776244163513179</c:v>
                      </c:pt>
                      <c:pt idx="2">
                        <c:v>1.4316468238830571</c:v>
                      </c:pt>
                      <c:pt idx="3">
                        <c:v>3.4770493507385249</c:v>
                      </c:pt>
                      <c:pt idx="4">
                        <c:v>2.0021347999572749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921-456E-B576-CFD3B642CBF7}"/>
                  </c:ext>
                </c:extLst>
              </c15:ser>
            </c15:filteredLineSeries>
          </c:ext>
        </c:extLst>
      </c:lineChart>
      <c:catAx>
        <c:axId val="20966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495"/>
        <c:crosses val="autoZero"/>
        <c:auto val="1"/>
        <c:lblAlgn val="ctr"/>
        <c:lblOffset val="100"/>
        <c:noMultiLvlLbl val="0"/>
      </c:catAx>
      <c:valAx>
        <c:axId val="20966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4"/>
          <c:order val="4"/>
          <c:tx>
            <c:strRef>
              <c:f>'Overall Averages'!$G$1</c:f>
              <c:strCache>
                <c:ptCount val="1"/>
                <c:pt idx="0">
                  <c:v>Avg CPU Usage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'Overall Averages'!$A$2:$B$4</c:f>
              <c:multiLvlStrCache>
                <c:ptCount val="3"/>
                <c:lvl>
                  <c:pt idx="0">
                    <c:v>ANN</c:v>
                  </c:pt>
                  <c:pt idx="1">
                    <c:v>KAN</c:v>
                  </c:pt>
                  <c:pt idx="2">
                    <c:v>RFR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</c:lvl>
              </c:multiLvlStrCache>
            </c:multiLvlStrRef>
          </c:cat>
          <c:val>
            <c:numRef>
              <c:f>'Overall Averages'!$G$2:$G$4</c:f>
              <c:numCache>
                <c:formatCode>General</c:formatCode>
                <c:ptCount val="3"/>
                <c:pt idx="0">
                  <c:v>5.9021737588652483</c:v>
                </c:pt>
                <c:pt idx="1">
                  <c:v>5.3948882978723409</c:v>
                </c:pt>
                <c:pt idx="2">
                  <c:v>6.1479450354609932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2-4C28-ABB3-56BAD05B4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67760"/>
        <c:axId val="949962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Averages'!$C$1</c15:sqref>
                        </c15:formulaRef>
                      </c:ext>
                    </c:extLst>
                    <c:strCache>
                      <c:ptCount val="1"/>
                      <c:pt idx="0">
                        <c:v>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'Overall Averages'!$C$2:$C$4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E8E-4FC9-836E-E50A3E8BD9F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5.4006175708770749</c:v>
                      </c:pt>
                      <c:pt idx="1">
                        <c:v>20.992087297439571</c:v>
                      </c:pt>
                      <c:pt idx="2">
                        <c:v>5.1981856536865232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E8E-4FC9-836E-E50A3E8BD9F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1314.627387729942</c:v>
                      </c:pt>
                      <c:pt idx="1">
                        <c:v>1111.0137937721629</c:v>
                      </c:pt>
                      <c:pt idx="2">
                        <c:v>1323.8199900265961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8E-4FC9-836E-E50A3E8BD9F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62313.75359375</c:v>
                      </c:pt>
                      <c:pt idx="1">
                        <c:v>53020.577499999999</c:v>
                      </c:pt>
                      <c:pt idx="2">
                        <c:v>62325.462656249998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9B2-4C28-ABB3-56BAD05B464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1.1107161313295359</c:v>
                      </c:pt>
                      <c:pt idx="1">
                        <c:v>0.2425574514269829</c:v>
                      </c:pt>
                      <c:pt idx="2">
                        <c:v>0.43153517567399768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9B2-4C28-ABB3-56BAD05B46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Averages'!$I$2:$I$4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3.6387023591995238</c:v>
                      </c:pt>
                      <c:pt idx="1">
                        <c:v>52.007678518295293</c:v>
                      </c:pt>
                      <c:pt idx="2">
                        <c:v>2.1035137525811392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B2-4C28-ABB3-56BAD05B46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0.78115743637084956</c:v>
                      </c:pt>
                      <c:pt idx="1">
                        <c:v>0.28448393441736702</c:v>
                      </c:pt>
                      <c:pt idx="2">
                        <c:v>0.53068908670087278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B2-4C28-ABB3-56BAD05B464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1.35591016292572</c:v>
                      </c:pt>
                      <c:pt idx="1">
                        <c:v>2.0475513792037958</c:v>
                      </c:pt>
                      <c:pt idx="2">
                        <c:v>1.1749950446561579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B2-4C28-ABB3-56BAD05B4642}"/>
                  </c:ext>
                </c:extLst>
              </c15:ser>
            </c15:filteredBarSeries>
          </c:ext>
        </c:extLst>
      </c:barChart>
      <c:catAx>
        <c:axId val="949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2000"/>
        <c:crosses val="autoZero"/>
        <c:auto val="1"/>
        <c:lblAlgn val="ctr"/>
        <c:lblOffset val="100"/>
        <c:noMultiLvlLbl val="0"/>
      </c:catAx>
      <c:valAx>
        <c:axId val="9499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'Overall Averages'!$D$1</c:f>
              <c:strCache>
                <c:ptCount val="1"/>
                <c:pt idx="0">
                  <c:v>Time Taken (s)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'Overall Averages'!$A$2:$B$4</c:f>
              <c:multiLvlStrCache>
                <c:ptCount val="3"/>
                <c:lvl>
                  <c:pt idx="0">
                    <c:v>ANN</c:v>
                  </c:pt>
                  <c:pt idx="1">
                    <c:v>KAN</c:v>
                  </c:pt>
                  <c:pt idx="2">
                    <c:v>RFR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'Overall Averages'!$D$2:$D$4</c:f>
              <c:numCache>
                <c:formatCode>General</c:formatCode>
                <c:ptCount val="3"/>
                <c:pt idx="0">
                  <c:v>5.4006175708770749</c:v>
                </c:pt>
                <c:pt idx="1">
                  <c:v>20.992087297439571</c:v>
                </c:pt>
                <c:pt idx="2">
                  <c:v>5.1981856536865232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F9E-4739-AC7D-A92C81589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67760"/>
        <c:axId val="949962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Averages'!$C$1</c15:sqref>
                        </c15:formulaRef>
                      </c:ext>
                    </c:extLst>
                    <c:strCache>
                      <c:ptCount val="1"/>
                      <c:pt idx="0">
                        <c:v>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'Overall Averages'!$C$2:$C$4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9E-4739-AC7D-A92C815890C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1314.627387729942</c:v>
                      </c:pt>
                      <c:pt idx="1">
                        <c:v>1111.0137937721629</c:v>
                      </c:pt>
                      <c:pt idx="2">
                        <c:v>1323.8199900265961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9E-4739-AC7D-A92C815890C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62313.75359375</c:v>
                      </c:pt>
                      <c:pt idx="1">
                        <c:v>53020.577499999999</c:v>
                      </c:pt>
                      <c:pt idx="2">
                        <c:v>62325.462656249998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F9E-4739-AC7D-A92C815890C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5.9021737588652483</c:v>
                      </c:pt>
                      <c:pt idx="1">
                        <c:v>5.3948882978723409</c:v>
                      </c:pt>
                      <c:pt idx="2">
                        <c:v>6.1479450354609932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F9E-4739-AC7D-A92C815890C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1.1107161313295359</c:v>
                      </c:pt>
                      <c:pt idx="1">
                        <c:v>0.2425574514269829</c:v>
                      </c:pt>
                      <c:pt idx="2">
                        <c:v>0.43153517567399768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F9E-4739-AC7D-A92C815890C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Averages'!$I$2:$I$4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3.6387023591995238</c:v>
                      </c:pt>
                      <c:pt idx="1">
                        <c:v>52.007678518295293</c:v>
                      </c:pt>
                      <c:pt idx="2">
                        <c:v>2.1035137525811392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F9E-4739-AC7D-A92C815890C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0.78115743637084956</c:v>
                      </c:pt>
                      <c:pt idx="1">
                        <c:v>0.28448393441736702</c:v>
                      </c:pt>
                      <c:pt idx="2">
                        <c:v>0.53068908670087278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F9E-4739-AC7D-A92C815890C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1.35591016292572</c:v>
                      </c:pt>
                      <c:pt idx="1">
                        <c:v>2.0475513792037958</c:v>
                      </c:pt>
                      <c:pt idx="2">
                        <c:v>1.1749950446561579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F9E-4739-AC7D-A92C815890C8}"/>
                  </c:ext>
                </c:extLst>
              </c15:ser>
            </c15:filteredBarSeries>
          </c:ext>
        </c:extLst>
      </c:barChart>
      <c:catAx>
        <c:axId val="949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2000"/>
        <c:crosses val="autoZero"/>
        <c:auto val="1"/>
        <c:lblAlgn val="ctr"/>
        <c:lblOffset val="100"/>
        <c:noMultiLvlLbl val="0"/>
      </c:catAx>
      <c:valAx>
        <c:axId val="9499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'Overall Averages'!$E$1</c:f>
              <c:strCache>
                <c:ptCount val="1"/>
                <c:pt idx="0">
                  <c:v>Avg Memory Usage (MB)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'Overall Averages'!$A$2:$B$4</c:f>
              <c:multiLvlStrCache>
                <c:ptCount val="3"/>
                <c:lvl>
                  <c:pt idx="0">
                    <c:v>ANN</c:v>
                  </c:pt>
                  <c:pt idx="1">
                    <c:v>KAN</c:v>
                  </c:pt>
                  <c:pt idx="2">
                    <c:v>RFR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'Overall Averages'!$E$2:$E$4</c:f>
              <c:numCache>
                <c:formatCode>General</c:formatCode>
                <c:ptCount val="3"/>
                <c:pt idx="0">
                  <c:v>1314.627387729942</c:v>
                </c:pt>
                <c:pt idx="1">
                  <c:v>1111.0137937721629</c:v>
                </c:pt>
                <c:pt idx="2">
                  <c:v>1323.8199900265961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1BC8-4332-81D2-828A3984B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67760"/>
        <c:axId val="949962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Averages'!$C$1</c15:sqref>
                        </c15:formulaRef>
                      </c:ext>
                    </c:extLst>
                    <c:strCache>
                      <c:ptCount val="1"/>
                      <c:pt idx="0">
                        <c:v>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'Overall Averages'!$C$2:$C$4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BC8-4332-81D2-828A3984B7F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5.4006175708770749</c:v>
                      </c:pt>
                      <c:pt idx="1">
                        <c:v>20.992087297439571</c:v>
                      </c:pt>
                      <c:pt idx="2">
                        <c:v>5.1981856536865232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BC8-4332-81D2-828A3984B7F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62313.75359375</c:v>
                      </c:pt>
                      <c:pt idx="1">
                        <c:v>53020.577499999999</c:v>
                      </c:pt>
                      <c:pt idx="2">
                        <c:v>62325.462656249998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BC8-4332-81D2-828A3984B7F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5.9021737588652483</c:v>
                      </c:pt>
                      <c:pt idx="1">
                        <c:v>5.3948882978723409</c:v>
                      </c:pt>
                      <c:pt idx="2">
                        <c:v>6.1479450354609932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BC8-4332-81D2-828A3984B7F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1.1107161313295359</c:v>
                      </c:pt>
                      <c:pt idx="1">
                        <c:v>0.2425574514269829</c:v>
                      </c:pt>
                      <c:pt idx="2">
                        <c:v>0.43153517567399768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BC8-4332-81D2-828A3984B7F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Averages'!$I$2:$I$4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3.6387023591995238</c:v>
                      </c:pt>
                      <c:pt idx="1">
                        <c:v>52.007678518295293</c:v>
                      </c:pt>
                      <c:pt idx="2">
                        <c:v>2.1035137525811392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BC8-4332-81D2-828A3984B7F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0.78115743637084956</c:v>
                      </c:pt>
                      <c:pt idx="1">
                        <c:v>0.28448393441736702</c:v>
                      </c:pt>
                      <c:pt idx="2">
                        <c:v>0.53068908670087278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BC8-4332-81D2-828A3984B7F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1.35591016292572</c:v>
                      </c:pt>
                      <c:pt idx="1">
                        <c:v>2.0475513792037958</c:v>
                      </c:pt>
                      <c:pt idx="2">
                        <c:v>1.1749950446561579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BC8-4332-81D2-828A3984B7FC}"/>
                  </c:ext>
                </c:extLst>
              </c15:ser>
            </c15:filteredBarSeries>
          </c:ext>
        </c:extLst>
      </c:barChart>
      <c:catAx>
        <c:axId val="949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2000"/>
        <c:crosses val="autoZero"/>
        <c:auto val="1"/>
        <c:lblAlgn val="ctr"/>
        <c:lblOffset val="100"/>
        <c:noMultiLvlLbl val="0"/>
      </c:catAx>
      <c:valAx>
        <c:axId val="9499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5"/>
          <c:order val="5"/>
          <c:tx>
            <c:strRef>
              <c:f>'Overall Averages'!$H$1</c:f>
              <c:strCache>
                <c:ptCount val="1"/>
                <c:pt idx="0">
                  <c:v>Train MSE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'Overall Averages'!$A$2:$B$4</c:f>
              <c:multiLvlStrCache>
                <c:ptCount val="3"/>
                <c:lvl>
                  <c:pt idx="0">
                    <c:v>ANN</c:v>
                  </c:pt>
                  <c:pt idx="1">
                    <c:v>KAN</c:v>
                  </c:pt>
                  <c:pt idx="2">
                    <c:v>RFR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'Overall Averages'!$H$2:$H$4</c:f>
              <c:numCache>
                <c:formatCode>General</c:formatCode>
                <c:ptCount val="3"/>
                <c:pt idx="0">
                  <c:v>1.1107161313295359</c:v>
                </c:pt>
                <c:pt idx="1">
                  <c:v>0.2425574514269829</c:v>
                </c:pt>
                <c:pt idx="2">
                  <c:v>0.43153517567399768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02E6-41A8-ADDD-DD9658D75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67760"/>
        <c:axId val="949962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Averages'!$C$1</c15:sqref>
                        </c15:formulaRef>
                      </c:ext>
                    </c:extLst>
                    <c:strCache>
                      <c:ptCount val="1"/>
                      <c:pt idx="0">
                        <c:v>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'Overall Averages'!$C$2:$C$4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2E6-41A8-ADDD-DD9658D753E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5.4006175708770749</c:v>
                      </c:pt>
                      <c:pt idx="1">
                        <c:v>20.992087297439571</c:v>
                      </c:pt>
                      <c:pt idx="2">
                        <c:v>5.1981856536865232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E6-41A8-ADDD-DD9658D753E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1314.627387729942</c:v>
                      </c:pt>
                      <c:pt idx="1">
                        <c:v>1111.0137937721629</c:v>
                      </c:pt>
                      <c:pt idx="2">
                        <c:v>1323.8199900265961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E6-41A8-ADDD-DD9658D753E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62313.75359375</c:v>
                      </c:pt>
                      <c:pt idx="1">
                        <c:v>53020.577499999999</c:v>
                      </c:pt>
                      <c:pt idx="2">
                        <c:v>62325.462656249998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E6-41A8-ADDD-DD9658D753E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5.9021737588652483</c:v>
                      </c:pt>
                      <c:pt idx="1">
                        <c:v>5.3948882978723409</c:v>
                      </c:pt>
                      <c:pt idx="2">
                        <c:v>6.1479450354609932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2E6-41A8-ADDD-DD9658D753E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Averages'!$I$2:$I$4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3.6387023591995238</c:v>
                      </c:pt>
                      <c:pt idx="1">
                        <c:v>52.007678518295293</c:v>
                      </c:pt>
                      <c:pt idx="2">
                        <c:v>2.1035137525811392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E6-41A8-ADDD-DD9658D753E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0.78115743637084956</c:v>
                      </c:pt>
                      <c:pt idx="1">
                        <c:v>0.28448393441736702</c:v>
                      </c:pt>
                      <c:pt idx="2">
                        <c:v>0.53068908670087278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E6-41A8-ADDD-DD9658D753E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1.35591016292572</c:v>
                      </c:pt>
                      <c:pt idx="1">
                        <c:v>2.0475513792037958</c:v>
                      </c:pt>
                      <c:pt idx="2">
                        <c:v>1.1749950446561579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2E6-41A8-ADDD-DD9658D753EF}"/>
                  </c:ext>
                </c:extLst>
              </c15:ser>
            </c15:filteredBarSeries>
          </c:ext>
        </c:extLst>
      </c:barChart>
      <c:catAx>
        <c:axId val="949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2000"/>
        <c:crosses val="autoZero"/>
        <c:auto val="1"/>
        <c:lblAlgn val="ctr"/>
        <c:lblOffset val="100"/>
        <c:noMultiLvlLbl val="0"/>
      </c:catAx>
      <c:valAx>
        <c:axId val="9499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6"/>
          <c:order val="6"/>
          <c:tx>
            <c:strRef>
              <c:f>'Overall Averages'!$I$1</c:f>
              <c:strCache>
                <c:ptCount val="1"/>
                <c:pt idx="0">
                  <c:v>Test MSE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'Overall Averages'!$A$2:$B$4</c:f>
              <c:multiLvlStrCache>
                <c:ptCount val="3"/>
                <c:lvl>
                  <c:pt idx="0">
                    <c:v>ANN</c:v>
                  </c:pt>
                  <c:pt idx="1">
                    <c:v>KAN</c:v>
                  </c:pt>
                  <c:pt idx="2">
                    <c:v>RFR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'Overall Averages'!$I$2:$I$4</c:f>
              <c:numCache>
                <c:formatCode>General</c:formatCode>
                <c:ptCount val="3"/>
                <c:pt idx="0">
                  <c:v>3.6387023591995238</c:v>
                </c:pt>
                <c:pt idx="1">
                  <c:v>52.007678518295293</c:v>
                </c:pt>
                <c:pt idx="2">
                  <c:v>2.1035137525811392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ADAE-4984-AE52-A01D37C6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67760"/>
        <c:axId val="949962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Averages'!$C$1</c15:sqref>
                        </c15:formulaRef>
                      </c:ext>
                    </c:extLst>
                    <c:strCache>
                      <c:ptCount val="1"/>
                      <c:pt idx="0">
                        <c:v>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'Overall Averages'!$C$2:$C$4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DAE-4984-AE52-A01D37C6288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5.4006175708770749</c:v>
                      </c:pt>
                      <c:pt idx="1">
                        <c:v>20.992087297439571</c:v>
                      </c:pt>
                      <c:pt idx="2">
                        <c:v>5.1981856536865232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DAE-4984-AE52-A01D37C6288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1314.627387729942</c:v>
                      </c:pt>
                      <c:pt idx="1">
                        <c:v>1111.0137937721629</c:v>
                      </c:pt>
                      <c:pt idx="2">
                        <c:v>1323.8199900265961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DAE-4984-AE52-A01D37C6288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62313.75359375</c:v>
                      </c:pt>
                      <c:pt idx="1">
                        <c:v>53020.577499999999</c:v>
                      </c:pt>
                      <c:pt idx="2">
                        <c:v>62325.462656249998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DAE-4984-AE52-A01D37C6288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5.9021737588652483</c:v>
                      </c:pt>
                      <c:pt idx="1">
                        <c:v>5.3948882978723409</c:v>
                      </c:pt>
                      <c:pt idx="2">
                        <c:v>6.1479450354609932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DAE-4984-AE52-A01D37C6288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1.1107161313295359</c:v>
                      </c:pt>
                      <c:pt idx="1">
                        <c:v>0.2425574514269829</c:v>
                      </c:pt>
                      <c:pt idx="2">
                        <c:v>0.43153517567399768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DAE-4984-AE52-A01D37C6288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Averages'!$J$2:$J$4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0.78115743637084956</c:v>
                      </c:pt>
                      <c:pt idx="1">
                        <c:v>0.28448393441736702</c:v>
                      </c:pt>
                      <c:pt idx="2">
                        <c:v>0.53068908670087278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DAE-4984-AE52-A01D37C6288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1.35591016292572</c:v>
                      </c:pt>
                      <c:pt idx="1">
                        <c:v>2.0475513792037958</c:v>
                      </c:pt>
                      <c:pt idx="2">
                        <c:v>1.1749950446561579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AE-4984-AE52-A01D37C62887}"/>
                  </c:ext>
                </c:extLst>
              </c15:ser>
            </c15:filteredBarSeries>
          </c:ext>
        </c:extLst>
      </c:barChart>
      <c:catAx>
        <c:axId val="949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2000"/>
        <c:crosses val="autoZero"/>
        <c:auto val="1"/>
        <c:lblAlgn val="ctr"/>
        <c:lblOffset val="100"/>
        <c:noMultiLvlLbl val="0"/>
      </c:catAx>
      <c:valAx>
        <c:axId val="9499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'Overall Averages'!$J$1</c:f>
              <c:strCache>
                <c:ptCount val="1"/>
                <c:pt idx="0">
                  <c:v>Train MAE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'Overall Averages'!$A$2:$B$4</c:f>
              <c:multiLvlStrCache>
                <c:ptCount val="3"/>
                <c:lvl>
                  <c:pt idx="0">
                    <c:v>ANN</c:v>
                  </c:pt>
                  <c:pt idx="1">
                    <c:v>KAN</c:v>
                  </c:pt>
                  <c:pt idx="2">
                    <c:v>RFR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'Overall Averages'!$J$2:$J$4</c:f>
              <c:numCache>
                <c:formatCode>General</c:formatCode>
                <c:ptCount val="3"/>
                <c:pt idx="0">
                  <c:v>0.78115743637084956</c:v>
                </c:pt>
                <c:pt idx="1">
                  <c:v>0.28448393441736702</c:v>
                </c:pt>
                <c:pt idx="2">
                  <c:v>0.53068908670087278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7-4477-4426-B94E-772F7C732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67760"/>
        <c:axId val="949962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Averages'!$C$1</c15:sqref>
                        </c15:formulaRef>
                      </c:ext>
                    </c:extLst>
                    <c:strCache>
                      <c:ptCount val="1"/>
                      <c:pt idx="0">
                        <c:v>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'Overall Averages'!$C$2:$C$4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477-4426-B94E-772F7C73281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5.4006175708770749</c:v>
                      </c:pt>
                      <c:pt idx="1">
                        <c:v>20.992087297439571</c:v>
                      </c:pt>
                      <c:pt idx="2">
                        <c:v>5.1981856536865232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477-4426-B94E-772F7C73281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1314.627387729942</c:v>
                      </c:pt>
                      <c:pt idx="1">
                        <c:v>1111.0137937721629</c:v>
                      </c:pt>
                      <c:pt idx="2">
                        <c:v>1323.8199900265961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77-4426-B94E-772F7C73281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62313.75359375</c:v>
                      </c:pt>
                      <c:pt idx="1">
                        <c:v>53020.577499999999</c:v>
                      </c:pt>
                      <c:pt idx="2">
                        <c:v>62325.462656249998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77-4426-B94E-772F7C73281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5.9021737588652483</c:v>
                      </c:pt>
                      <c:pt idx="1">
                        <c:v>5.3948882978723409</c:v>
                      </c:pt>
                      <c:pt idx="2">
                        <c:v>6.1479450354609932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77-4426-B94E-772F7C73281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1.1107161313295359</c:v>
                      </c:pt>
                      <c:pt idx="1">
                        <c:v>0.2425574514269829</c:v>
                      </c:pt>
                      <c:pt idx="2">
                        <c:v>0.43153517567399768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477-4426-B94E-772F7C73281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Averages'!$I$2:$I$4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3.6387023591995238</c:v>
                      </c:pt>
                      <c:pt idx="1">
                        <c:v>52.007678518295293</c:v>
                      </c:pt>
                      <c:pt idx="2">
                        <c:v>2.1035137525811392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477-4426-B94E-772F7C73281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1.35591016292572</c:v>
                      </c:pt>
                      <c:pt idx="1">
                        <c:v>2.0475513792037958</c:v>
                      </c:pt>
                      <c:pt idx="2">
                        <c:v>1.1749950446561579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477-4426-B94E-772F7C732818}"/>
                  </c:ext>
                </c:extLst>
              </c15:ser>
            </c15:filteredBarSeries>
          </c:ext>
        </c:extLst>
      </c:barChart>
      <c:catAx>
        <c:axId val="949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2000"/>
        <c:crosses val="autoZero"/>
        <c:auto val="1"/>
        <c:lblAlgn val="ctr"/>
        <c:lblOffset val="100"/>
        <c:noMultiLvlLbl val="0"/>
      </c:catAx>
      <c:valAx>
        <c:axId val="9499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'Overall Averages'!$J$1</c:f>
              <c:strCache>
                <c:ptCount val="1"/>
                <c:pt idx="0">
                  <c:v>Train MAE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'Overall Averages'!$A$2:$B$4</c:f>
              <c:multiLvlStrCache>
                <c:ptCount val="3"/>
                <c:lvl>
                  <c:pt idx="0">
                    <c:v>ANN</c:v>
                  </c:pt>
                  <c:pt idx="1">
                    <c:v>KAN</c:v>
                  </c:pt>
                  <c:pt idx="2">
                    <c:v>RFR</c:v>
                  </c:pt>
                </c:lvl>
                <c:lvl>
                  <c:pt idx="0">
                    <c:v>Forest Fires</c:v>
                  </c:pt>
                  <c:pt idx="1">
                    <c:v>Forest Fires</c:v>
                  </c:pt>
                  <c:pt idx="2">
                    <c:v>Forest Fires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'Overall Averages'!$J$2:$J$4</c:f>
              <c:numCache>
                <c:formatCode>General</c:formatCode>
                <c:ptCount val="3"/>
                <c:pt idx="0">
                  <c:v>0.78115743637084956</c:v>
                </c:pt>
                <c:pt idx="1">
                  <c:v>0.28448393441736702</c:v>
                </c:pt>
                <c:pt idx="2">
                  <c:v>0.53068908670087278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7-C821-4C92-B7E2-B9909731B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67760"/>
        <c:axId val="949962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Averages'!$C$1</c15:sqref>
                        </c15:formulaRef>
                      </c:ext>
                    </c:extLst>
                    <c:strCache>
                      <c:ptCount val="1"/>
                      <c:pt idx="0">
                        <c:v>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'Overall Averages'!$C$2:$C$4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821-4C92-B7E2-B9909731B59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Averages'!$D$1</c15:sqref>
                        </c15:formulaRef>
                      </c:ext>
                    </c:extLst>
                    <c:strCache>
                      <c:ptCount val="1"/>
                      <c:pt idx="0">
                        <c:v>Time Taken (s)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5.4006175708770749</c:v>
                      </c:pt>
                      <c:pt idx="1">
                        <c:v>20.992087297439571</c:v>
                      </c:pt>
                      <c:pt idx="2">
                        <c:v>5.1981856536865232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21-4C92-B7E2-B9909731B59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Averages'!$E$1</c15:sqref>
                        </c15:formulaRef>
                      </c:ext>
                    </c:extLst>
                    <c:strCache>
                      <c:ptCount val="1"/>
                      <c:pt idx="0">
                        <c:v>Avg Memory Usage (MB)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Averages'!$E$2:$E$4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1314.627387729942</c:v>
                      </c:pt>
                      <c:pt idx="1">
                        <c:v>1111.0137937721629</c:v>
                      </c:pt>
                      <c:pt idx="2">
                        <c:v>1323.8199900265961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21-4C92-B7E2-B9909731B59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Averages'!$F$1</c15:sqref>
                        </c15:formulaRef>
                      </c:ext>
                    </c:extLst>
                    <c:strCache>
                      <c:ptCount val="1"/>
                      <c:pt idx="0">
                        <c:v>Total Memory Usage (MB)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62313.75359375</c:v>
                      </c:pt>
                      <c:pt idx="1">
                        <c:v>53020.577499999999</c:v>
                      </c:pt>
                      <c:pt idx="2">
                        <c:v>62325.462656249998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21-4C92-B7E2-B9909731B59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Averages'!$G$1</c15:sqref>
                        </c15:formulaRef>
                      </c:ext>
                    </c:extLst>
                    <c:strCache>
                      <c:ptCount val="1"/>
                      <c:pt idx="0">
                        <c:v>Avg CPU Usage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5.9021737588652483</c:v>
                      </c:pt>
                      <c:pt idx="1">
                        <c:v>5.3948882978723409</c:v>
                      </c:pt>
                      <c:pt idx="2">
                        <c:v>6.1479450354609932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21-4C92-B7E2-B9909731B59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Averages'!$H$1</c15:sqref>
                        </c15:formulaRef>
                      </c:ext>
                    </c:extLst>
                    <c:strCache>
                      <c:ptCount val="1"/>
                      <c:pt idx="0">
                        <c:v>Train MSE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1.1107161313295359</c:v>
                      </c:pt>
                      <c:pt idx="1">
                        <c:v>0.2425574514269829</c:v>
                      </c:pt>
                      <c:pt idx="2">
                        <c:v>0.43153517567399768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821-4C92-B7E2-B9909731B59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Averages'!$I$1</c15:sqref>
                        </c15:formulaRef>
                      </c:ext>
                    </c:extLst>
                    <c:strCache>
                      <c:ptCount val="1"/>
                      <c:pt idx="0">
                        <c:v>Test MSE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Averages'!$I$2:$I$4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3.6387023591995238</c:v>
                      </c:pt>
                      <c:pt idx="1">
                        <c:v>52.007678518295293</c:v>
                      </c:pt>
                      <c:pt idx="2">
                        <c:v>2.1035137525811392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821-4C92-B7E2-B9909731B59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Averages'!$A$2:$B$4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ANN</c:v>
                        </c:pt>
                        <c:pt idx="1">
                          <c:v>KAN</c:v>
                        </c:pt>
                        <c:pt idx="2">
                          <c:v>RFR</c:v>
                        </c:pt>
                      </c:lvl>
                      <c:lvl>
                        <c:pt idx="0">
                          <c:v>Forest Fires</c:v>
                        </c:pt>
                        <c:pt idx="1">
                          <c:v>Forest Fires</c:v>
                        </c:pt>
                        <c:pt idx="2">
                          <c:v>Forest Fires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Averages'!$K$2:$K$4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1.35591016292572</c:v>
                      </c:pt>
                      <c:pt idx="1">
                        <c:v>2.0475513792037958</c:v>
                      </c:pt>
                      <c:pt idx="2">
                        <c:v>1.1749950446561579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821-4C92-B7E2-B9909731B598}"/>
                  </c:ext>
                </c:extLst>
              </c15:ser>
            </c15:filteredBarSeries>
          </c:ext>
        </c:extLst>
      </c:barChart>
      <c:catAx>
        <c:axId val="94996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2000"/>
        <c:crosses val="autoZero"/>
        <c:auto val="1"/>
        <c:lblAlgn val="ctr"/>
        <c:lblOffset val="100"/>
        <c:noMultiLvlLbl val="0"/>
      </c:catAx>
      <c:valAx>
        <c:axId val="9499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0</xdr:row>
      <xdr:rowOff>42862</xdr:rowOff>
    </xdr:from>
    <xdr:to>
      <xdr:col>19</xdr:col>
      <xdr:colOff>323850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F05B2E-1E13-BD13-4E57-AE0942A10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0</xdr:row>
      <xdr:rowOff>61912</xdr:rowOff>
    </xdr:from>
    <xdr:to>
      <xdr:col>19</xdr:col>
      <xdr:colOff>295275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3C723-3C58-CC82-96EE-51F2DB6CE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361950</xdr:colOff>
      <xdr:row>0</xdr:row>
      <xdr:rowOff>28575</xdr:rowOff>
    </xdr:from>
    <xdr:to>
      <xdr:col>27</xdr:col>
      <xdr:colOff>57150</xdr:colOff>
      <xdr:row>14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0A4A0B-4EB2-4671-A297-E7DC539FA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15</xdr:row>
      <xdr:rowOff>76200</xdr:rowOff>
    </xdr:from>
    <xdr:to>
      <xdr:col>19</xdr:col>
      <xdr:colOff>314325</xdr:colOff>
      <xdr:row>29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F2353D-1146-4BBE-8F2D-DE1D2D925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581025</xdr:colOff>
      <xdr:row>15</xdr:row>
      <xdr:rowOff>57150</xdr:rowOff>
    </xdr:from>
    <xdr:to>
      <xdr:col>27</xdr:col>
      <xdr:colOff>276225</xdr:colOff>
      <xdr:row>29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ECBC95-0891-46A0-A777-709DFB64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30</xdr:row>
      <xdr:rowOff>66675</xdr:rowOff>
    </xdr:from>
    <xdr:to>
      <xdr:col>19</xdr:col>
      <xdr:colOff>304800</xdr:colOff>
      <xdr:row>44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E771A0-3615-4748-90C8-2FA70188D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38100</xdr:colOff>
      <xdr:row>30</xdr:row>
      <xdr:rowOff>95250</xdr:rowOff>
    </xdr:from>
    <xdr:to>
      <xdr:col>27</xdr:col>
      <xdr:colOff>342900</xdr:colOff>
      <xdr:row>44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79A373-C98B-4891-84E0-813B8A665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219075</xdr:colOff>
      <xdr:row>0</xdr:row>
      <xdr:rowOff>0</xdr:rowOff>
    </xdr:from>
    <xdr:to>
      <xdr:col>34</xdr:col>
      <xdr:colOff>523875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6E3A72-2EE3-4576-991F-AFBBA7CE5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0</xdr:row>
      <xdr:rowOff>61912</xdr:rowOff>
    </xdr:from>
    <xdr:to>
      <xdr:col>19</xdr:col>
      <xdr:colOff>295275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B83A7-2440-4216-9213-DA9E37337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361950</xdr:colOff>
      <xdr:row>0</xdr:row>
      <xdr:rowOff>28575</xdr:rowOff>
    </xdr:from>
    <xdr:to>
      <xdr:col>27</xdr:col>
      <xdr:colOff>57150</xdr:colOff>
      <xdr:row>14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DA635-9933-49AF-9D3C-F20FAFFD6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15</xdr:row>
      <xdr:rowOff>76200</xdr:rowOff>
    </xdr:from>
    <xdr:to>
      <xdr:col>19</xdr:col>
      <xdr:colOff>314325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64F406-5C53-43CC-8CBA-6AD662812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581025</xdr:colOff>
      <xdr:row>15</xdr:row>
      <xdr:rowOff>57150</xdr:rowOff>
    </xdr:from>
    <xdr:to>
      <xdr:col>27</xdr:col>
      <xdr:colOff>276225</xdr:colOff>
      <xdr:row>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0BD428-EC5F-40CC-9C7E-597C95DC2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30</xdr:row>
      <xdr:rowOff>66675</xdr:rowOff>
    </xdr:from>
    <xdr:to>
      <xdr:col>19</xdr:col>
      <xdr:colOff>304800</xdr:colOff>
      <xdr:row>44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0E5A29-5466-40C7-8797-4AC029F49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38100</xdr:colOff>
      <xdr:row>30</xdr:row>
      <xdr:rowOff>95250</xdr:rowOff>
    </xdr:from>
    <xdr:to>
      <xdr:col>27</xdr:col>
      <xdr:colOff>342900</xdr:colOff>
      <xdr:row>44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B9B978-CEEC-4C5C-8518-ADCCC3BAD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231321</xdr:colOff>
      <xdr:row>0</xdr:row>
      <xdr:rowOff>68036</xdr:rowOff>
    </xdr:from>
    <xdr:to>
      <xdr:col>34</xdr:col>
      <xdr:colOff>536121</xdr:colOff>
      <xdr:row>14</xdr:row>
      <xdr:rowOff>144236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F117E8-09B7-4F75-974B-132B21EF3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0</xdr:row>
      <xdr:rowOff>61912</xdr:rowOff>
    </xdr:from>
    <xdr:to>
      <xdr:col>19</xdr:col>
      <xdr:colOff>295275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2FC58-5D68-4EAE-8213-D8448F3C0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361950</xdr:colOff>
      <xdr:row>0</xdr:row>
      <xdr:rowOff>28575</xdr:rowOff>
    </xdr:from>
    <xdr:to>
      <xdr:col>27</xdr:col>
      <xdr:colOff>57150</xdr:colOff>
      <xdr:row>14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DC81C-CB76-427A-98DE-A1D942A9F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15</xdr:row>
      <xdr:rowOff>76200</xdr:rowOff>
    </xdr:from>
    <xdr:to>
      <xdr:col>19</xdr:col>
      <xdr:colOff>314325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BDDC9-E676-4769-83EB-688DECE45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581025</xdr:colOff>
      <xdr:row>15</xdr:row>
      <xdr:rowOff>57150</xdr:rowOff>
    </xdr:from>
    <xdr:to>
      <xdr:col>27</xdr:col>
      <xdr:colOff>276225</xdr:colOff>
      <xdr:row>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5BBFD4-7334-4961-B079-8FC237884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30</xdr:row>
      <xdr:rowOff>66675</xdr:rowOff>
    </xdr:from>
    <xdr:to>
      <xdr:col>19</xdr:col>
      <xdr:colOff>304800</xdr:colOff>
      <xdr:row>44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5857A3-AC28-4B4E-AF24-BFB4D04CC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38100</xdr:colOff>
      <xdr:row>30</xdr:row>
      <xdr:rowOff>95250</xdr:rowOff>
    </xdr:from>
    <xdr:to>
      <xdr:col>27</xdr:col>
      <xdr:colOff>342900</xdr:colOff>
      <xdr:row>44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51AA70-807F-4797-AEB3-8DD6263BE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231321</xdr:colOff>
      <xdr:row>0</xdr:row>
      <xdr:rowOff>68036</xdr:rowOff>
    </xdr:from>
    <xdr:to>
      <xdr:col>34</xdr:col>
      <xdr:colOff>536121</xdr:colOff>
      <xdr:row>14</xdr:row>
      <xdr:rowOff>144236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E1A8CE-2AA8-4152-BF27-BB0F12322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4</xdr:row>
      <xdr:rowOff>180975</xdr:rowOff>
    </xdr:from>
    <xdr:to>
      <xdr:col>15</xdr:col>
      <xdr:colOff>295275</xdr:colOff>
      <xdr:row>19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A2468-74A1-4B19-9449-2DBF055A4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4</xdr:row>
      <xdr:rowOff>180975</xdr:rowOff>
    </xdr:from>
    <xdr:to>
      <xdr:col>7</xdr:col>
      <xdr:colOff>381000</xdr:colOff>
      <xdr:row>19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44378-3584-428E-9F91-BF56B7E6D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5</xdr:row>
      <xdr:rowOff>0</xdr:rowOff>
    </xdr:from>
    <xdr:to>
      <xdr:col>23</xdr:col>
      <xdr:colOff>304800</xdr:colOff>
      <xdr:row>19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2EB388-FF13-4CAC-9E0A-313939194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304800</xdr:colOff>
      <xdr:row>34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DFE15D-39E1-45F0-927E-B1FD98C1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19</xdr:row>
      <xdr:rowOff>180975</xdr:rowOff>
    </xdr:from>
    <xdr:to>
      <xdr:col>15</xdr:col>
      <xdr:colOff>314325</xdr:colOff>
      <xdr:row>34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E2DD8A-E753-4150-BC64-2F8989A45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304800</xdr:colOff>
      <xdr:row>49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A4B0DD-09E2-4CEE-A5C9-E6DB03205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15</xdr:col>
      <xdr:colOff>304800</xdr:colOff>
      <xdr:row>49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22C015-1D58-4541-A2B5-B7B0332D4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6"/>
  <sheetViews>
    <sheetView tabSelected="1" topLeftCell="A58" workbookViewId="0">
      <selection activeCell="E17" sqref="E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 t="s">
        <v>12</v>
      </c>
      <c r="D2">
        <v>14.71453237533569</v>
      </c>
      <c r="E2">
        <v>677.161865234375</v>
      </c>
      <c r="F2">
        <v>32503.76953125</v>
      </c>
      <c r="G2">
        <v>3.9854166666666662</v>
      </c>
      <c r="H2">
        <v>0.32726767659187322</v>
      </c>
      <c r="I2">
        <v>5.6613616943359384</v>
      </c>
      <c r="J2">
        <v>0.43475037813186651</v>
      </c>
      <c r="K2">
        <v>1.7662972211837771</v>
      </c>
    </row>
    <row r="3" spans="1:11" x14ac:dyDescent="0.25">
      <c r="A3" t="s">
        <v>11</v>
      </c>
      <c r="B3">
        <v>1</v>
      </c>
      <c r="C3" t="s">
        <v>12</v>
      </c>
      <c r="D3">
        <v>14.086174011230471</v>
      </c>
      <c r="E3">
        <v>1046.496419270833</v>
      </c>
      <c r="F3">
        <v>50231.828125</v>
      </c>
      <c r="G3">
        <v>5.6749999999999998</v>
      </c>
      <c r="H3">
        <v>0.20601390302181241</v>
      </c>
      <c r="I3">
        <v>7.0880212783813477</v>
      </c>
      <c r="J3">
        <v>0.34854423999786383</v>
      </c>
      <c r="K3">
        <v>1.870052576065063</v>
      </c>
    </row>
    <row r="4" spans="1:11" x14ac:dyDescent="0.25">
      <c r="A4" t="s">
        <v>11</v>
      </c>
      <c r="B4">
        <v>1</v>
      </c>
      <c r="C4" t="s">
        <v>12</v>
      </c>
      <c r="D4">
        <v>13.97647309303284</v>
      </c>
      <c r="E4">
        <v>1046.57421875</v>
      </c>
      <c r="F4">
        <v>49188.98828125</v>
      </c>
      <c r="G4">
        <v>5.9893617021276597</v>
      </c>
      <c r="H4">
        <v>0.20601390302181241</v>
      </c>
      <c r="I4">
        <v>7.0880212783813477</v>
      </c>
      <c r="J4">
        <v>0.34854423999786383</v>
      </c>
      <c r="K4">
        <v>1.870052576065063</v>
      </c>
    </row>
    <row r="5" spans="1:11" x14ac:dyDescent="0.25">
      <c r="A5" t="s">
        <v>11</v>
      </c>
      <c r="B5">
        <v>1</v>
      </c>
      <c r="C5" t="s">
        <v>12</v>
      </c>
      <c r="D5">
        <v>14.61178350448608</v>
      </c>
      <c r="E5">
        <v>1046.58984375</v>
      </c>
      <c r="F5">
        <v>50236.3125</v>
      </c>
      <c r="G5">
        <v>5.8729166666666659</v>
      </c>
      <c r="H5">
        <v>0.20601390302181241</v>
      </c>
      <c r="I5">
        <v>7.0880212783813477</v>
      </c>
      <c r="J5">
        <v>0.34854423999786383</v>
      </c>
      <c r="K5">
        <v>1.870052576065063</v>
      </c>
    </row>
    <row r="6" spans="1:11" x14ac:dyDescent="0.25">
      <c r="A6" t="s">
        <v>11</v>
      </c>
      <c r="B6">
        <v>1</v>
      </c>
      <c r="C6" t="s">
        <v>12</v>
      </c>
      <c r="D6">
        <v>21.979742288589481</v>
      </c>
      <c r="E6">
        <v>1046.609375</v>
      </c>
      <c r="F6">
        <v>49190.640625</v>
      </c>
      <c r="G6">
        <v>5.9936170212765951</v>
      </c>
      <c r="H6">
        <v>0.20601390302181241</v>
      </c>
      <c r="I6">
        <v>7.0880212783813477</v>
      </c>
      <c r="J6">
        <v>0.34854423999786383</v>
      </c>
      <c r="K6">
        <v>1.870052576065063</v>
      </c>
    </row>
    <row r="7" spans="1:11" x14ac:dyDescent="0.25">
      <c r="A7" t="s">
        <v>11</v>
      </c>
      <c r="B7">
        <v>2</v>
      </c>
      <c r="C7" t="s">
        <v>12</v>
      </c>
      <c r="D7">
        <v>17.129308938980099</v>
      </c>
      <c r="E7">
        <v>1091.90625</v>
      </c>
      <c r="F7">
        <v>51319.59375</v>
      </c>
      <c r="G7">
        <v>5.9765957446808518</v>
      </c>
      <c r="H7">
        <v>5.7208750396966927E-2</v>
      </c>
      <c r="I7">
        <v>3.2538731098175049</v>
      </c>
      <c r="J7">
        <v>9.8628297448158264E-2</v>
      </c>
      <c r="K7">
        <v>1.4776244163513179</v>
      </c>
    </row>
    <row r="8" spans="1:11" x14ac:dyDescent="0.25">
      <c r="A8" t="s">
        <v>11</v>
      </c>
      <c r="B8">
        <v>2</v>
      </c>
      <c r="C8" t="s">
        <v>12</v>
      </c>
      <c r="D8">
        <v>16.886116743087769</v>
      </c>
      <c r="E8">
        <v>1092.46484375</v>
      </c>
      <c r="F8">
        <v>52438.3125</v>
      </c>
      <c r="G8">
        <v>5.8625000000000007</v>
      </c>
      <c r="H8">
        <v>5.7208750396966927E-2</v>
      </c>
      <c r="I8">
        <v>3.2538731098175049</v>
      </c>
      <c r="J8">
        <v>9.8628297448158264E-2</v>
      </c>
      <c r="K8">
        <v>1.4776244163513179</v>
      </c>
    </row>
    <row r="9" spans="1:11" x14ac:dyDescent="0.25">
      <c r="A9" t="s">
        <v>11</v>
      </c>
      <c r="B9">
        <v>2</v>
      </c>
      <c r="C9" t="s">
        <v>12</v>
      </c>
      <c r="D9">
        <v>16.792908191680912</v>
      </c>
      <c r="E9">
        <v>1092.53515625</v>
      </c>
      <c r="F9">
        <v>51349.15234375</v>
      </c>
      <c r="G9">
        <v>5.9680851063829774</v>
      </c>
      <c r="H9">
        <v>5.7208750396966927E-2</v>
      </c>
      <c r="I9">
        <v>3.2538731098175049</v>
      </c>
      <c r="J9">
        <v>9.8628297448158264E-2</v>
      </c>
      <c r="K9">
        <v>1.4776244163513179</v>
      </c>
    </row>
    <row r="10" spans="1:11" x14ac:dyDescent="0.25">
      <c r="A10" t="s">
        <v>11</v>
      </c>
      <c r="B10">
        <v>2</v>
      </c>
      <c r="C10" t="s">
        <v>12</v>
      </c>
      <c r="D10">
        <v>16.836833715438839</v>
      </c>
      <c r="E10">
        <v>1092.55078125</v>
      </c>
      <c r="F10">
        <v>51349.88671875</v>
      </c>
      <c r="G10">
        <v>5.9829787234042584</v>
      </c>
      <c r="H10">
        <v>5.7208750396966927E-2</v>
      </c>
      <c r="I10">
        <v>3.2538731098175049</v>
      </c>
      <c r="J10">
        <v>9.8628297448158264E-2</v>
      </c>
      <c r="K10">
        <v>1.4776244163513179</v>
      </c>
    </row>
    <row r="11" spans="1:11" x14ac:dyDescent="0.25">
      <c r="A11" t="s">
        <v>11</v>
      </c>
      <c r="B11">
        <v>2</v>
      </c>
      <c r="C11" t="s">
        <v>12</v>
      </c>
      <c r="D11">
        <v>37.854248523712158</v>
      </c>
      <c r="E11">
        <v>1092.65625</v>
      </c>
      <c r="F11">
        <v>52447.5</v>
      </c>
      <c r="G11">
        <v>5.489583333333333</v>
      </c>
      <c r="H11">
        <v>5.7208750396966927E-2</v>
      </c>
      <c r="I11">
        <v>3.2538731098175049</v>
      </c>
      <c r="J11">
        <v>9.8628297448158264E-2</v>
      </c>
      <c r="K11">
        <v>1.4776244163513179</v>
      </c>
    </row>
    <row r="12" spans="1:11" x14ac:dyDescent="0.25">
      <c r="A12" t="s">
        <v>11</v>
      </c>
      <c r="B12">
        <v>3</v>
      </c>
      <c r="C12" t="s">
        <v>12</v>
      </c>
      <c r="D12">
        <v>16.078844785690311</v>
      </c>
      <c r="E12">
        <v>1094.270861037234</v>
      </c>
      <c r="F12">
        <v>51430.73046875</v>
      </c>
      <c r="G12">
        <v>5.9829787234042549</v>
      </c>
      <c r="H12">
        <v>8.5538513958454132E-3</v>
      </c>
      <c r="I12">
        <v>3.455492496490479</v>
      </c>
      <c r="J12">
        <v>1.9168617203831669E-2</v>
      </c>
      <c r="K12">
        <v>1.4316468238830571</v>
      </c>
    </row>
    <row r="13" spans="1:11" x14ac:dyDescent="0.25">
      <c r="A13" t="s">
        <v>11</v>
      </c>
      <c r="B13">
        <v>3</v>
      </c>
      <c r="C13" t="s">
        <v>12</v>
      </c>
      <c r="D13">
        <v>16.964011192321781</v>
      </c>
      <c r="E13">
        <v>1098.706298828125</v>
      </c>
      <c r="F13">
        <v>52737.90234375</v>
      </c>
      <c r="G13">
        <v>5.6749999999999998</v>
      </c>
      <c r="H13">
        <v>8.5538513958454132E-3</v>
      </c>
      <c r="I13">
        <v>3.455492496490479</v>
      </c>
      <c r="J13">
        <v>1.9168617203831669E-2</v>
      </c>
      <c r="K13">
        <v>1.4316468238830571</v>
      </c>
    </row>
    <row r="14" spans="1:11" x14ac:dyDescent="0.25">
      <c r="A14" t="s">
        <v>11</v>
      </c>
      <c r="B14">
        <v>3</v>
      </c>
      <c r="C14" t="s">
        <v>12</v>
      </c>
      <c r="D14">
        <v>16.263036251068119</v>
      </c>
      <c r="E14">
        <v>1101.3359375</v>
      </c>
      <c r="F14">
        <v>52864.125</v>
      </c>
      <c r="G14">
        <v>5.4708333333333341</v>
      </c>
      <c r="H14">
        <v>8.5538513958454132E-3</v>
      </c>
      <c r="I14">
        <v>3.455492496490479</v>
      </c>
      <c r="J14">
        <v>1.9168617203831669E-2</v>
      </c>
      <c r="K14">
        <v>1.4316468238830571</v>
      </c>
    </row>
    <row r="15" spans="1:11" x14ac:dyDescent="0.25">
      <c r="A15" t="s">
        <v>11</v>
      </c>
      <c r="B15">
        <v>3</v>
      </c>
      <c r="C15" t="s">
        <v>12</v>
      </c>
      <c r="D15">
        <v>16.647871017456051</v>
      </c>
      <c r="E15">
        <v>1101.812174479167</v>
      </c>
      <c r="F15">
        <v>52886.984375</v>
      </c>
      <c r="G15">
        <v>5.2958333333333334</v>
      </c>
      <c r="H15">
        <v>8.5538513958454132E-3</v>
      </c>
      <c r="I15">
        <v>3.455492496490479</v>
      </c>
      <c r="J15">
        <v>1.9168617203831669E-2</v>
      </c>
      <c r="K15">
        <v>1.4316468238830571</v>
      </c>
    </row>
    <row r="16" spans="1:11" x14ac:dyDescent="0.25">
      <c r="A16" t="s">
        <v>11</v>
      </c>
      <c r="B16">
        <v>3</v>
      </c>
      <c r="C16" t="s">
        <v>12</v>
      </c>
      <c r="D16">
        <v>72.314535856246948</v>
      </c>
      <c r="E16">
        <v>1104.45703125</v>
      </c>
      <c r="F16">
        <v>53013.9375</v>
      </c>
      <c r="G16">
        <v>5.6895833333333341</v>
      </c>
      <c r="H16">
        <v>8.5538513958454132E-3</v>
      </c>
      <c r="I16">
        <v>3.455492496490479</v>
      </c>
      <c r="J16">
        <v>1.9168617203831669E-2</v>
      </c>
      <c r="K16">
        <v>1.4316468238830571</v>
      </c>
    </row>
    <row r="17" spans="1:11" x14ac:dyDescent="0.25">
      <c r="A17" t="s">
        <v>11</v>
      </c>
      <c r="B17">
        <v>4</v>
      </c>
      <c r="C17" t="s">
        <v>12</v>
      </c>
      <c r="D17">
        <v>19.251174211502079</v>
      </c>
      <c r="E17">
        <v>1141.49609375</v>
      </c>
      <c r="F17">
        <v>54791.8125</v>
      </c>
      <c r="G17">
        <v>4.9333333333333336</v>
      </c>
      <c r="H17">
        <v>0.78640991449356079</v>
      </c>
      <c r="I17">
        <v>237.1660461425781</v>
      </c>
      <c r="J17">
        <v>0.67368227243423462</v>
      </c>
      <c r="K17">
        <v>3.4770493507385249</v>
      </c>
    </row>
    <row r="18" spans="1:11" x14ac:dyDescent="0.25">
      <c r="A18" t="s">
        <v>11</v>
      </c>
      <c r="B18">
        <v>4</v>
      </c>
      <c r="C18" t="s">
        <v>12</v>
      </c>
      <c r="D18">
        <v>20.25871205329895</v>
      </c>
      <c r="E18">
        <v>1159.2109375</v>
      </c>
      <c r="F18">
        <v>55642.125</v>
      </c>
      <c r="G18">
        <v>5.1187500000000004</v>
      </c>
      <c r="H18">
        <v>0.78640991449356079</v>
      </c>
      <c r="I18">
        <v>237.1660461425781</v>
      </c>
      <c r="J18">
        <v>0.67368227243423462</v>
      </c>
      <c r="K18">
        <v>3.4770493507385249</v>
      </c>
    </row>
    <row r="19" spans="1:11" x14ac:dyDescent="0.25">
      <c r="A19" t="s">
        <v>11</v>
      </c>
      <c r="B19">
        <v>4</v>
      </c>
      <c r="C19" t="s">
        <v>12</v>
      </c>
      <c r="D19">
        <v>19.96837496757507</v>
      </c>
      <c r="E19">
        <v>1169.15625</v>
      </c>
      <c r="F19">
        <v>56119.5</v>
      </c>
      <c r="G19">
        <v>4.7437499999999986</v>
      </c>
      <c r="H19">
        <v>0.78640991449356079</v>
      </c>
      <c r="I19">
        <v>237.1660461425781</v>
      </c>
      <c r="J19">
        <v>0.67368227243423462</v>
      </c>
      <c r="K19">
        <v>3.4770493507385249</v>
      </c>
    </row>
    <row r="20" spans="1:11" x14ac:dyDescent="0.25">
      <c r="A20" t="s">
        <v>11</v>
      </c>
      <c r="B20">
        <v>4</v>
      </c>
      <c r="C20" t="s">
        <v>12</v>
      </c>
      <c r="D20">
        <v>19.549885034561161</v>
      </c>
      <c r="E20">
        <v>1177.121012369792</v>
      </c>
      <c r="F20">
        <v>56501.80859375</v>
      </c>
      <c r="G20">
        <v>4.572916666666667</v>
      </c>
      <c r="H20">
        <v>0.78640991449356079</v>
      </c>
      <c r="I20">
        <v>237.1660461425781</v>
      </c>
      <c r="J20">
        <v>0.67368227243423462</v>
      </c>
      <c r="K20">
        <v>3.4770493507385249</v>
      </c>
    </row>
    <row r="21" spans="1:11" x14ac:dyDescent="0.25">
      <c r="A21" t="s">
        <v>11</v>
      </c>
      <c r="B21">
        <v>4</v>
      </c>
      <c r="C21" t="s">
        <v>12</v>
      </c>
      <c r="D21">
        <v>41.926806688308723</v>
      </c>
      <c r="E21">
        <v>1188.12109375</v>
      </c>
      <c r="F21">
        <v>57029.8125</v>
      </c>
      <c r="G21">
        <v>4.9229166666666666</v>
      </c>
      <c r="H21">
        <v>0.78640991449356079</v>
      </c>
      <c r="I21">
        <v>237.1660461425781</v>
      </c>
      <c r="J21">
        <v>0.67368227243423462</v>
      </c>
      <c r="K21">
        <v>3.4770493507385249</v>
      </c>
    </row>
    <row r="22" spans="1:11" x14ac:dyDescent="0.25">
      <c r="A22" t="s">
        <v>11</v>
      </c>
      <c r="B22">
        <v>5</v>
      </c>
      <c r="C22" t="s">
        <v>12</v>
      </c>
      <c r="D22">
        <v>15.65756440162659</v>
      </c>
      <c r="E22">
        <v>1204.19140625</v>
      </c>
      <c r="F22">
        <v>57801.1875</v>
      </c>
      <c r="G22">
        <v>4.7437499999999986</v>
      </c>
      <c r="H22">
        <v>0.1303500831127167</v>
      </c>
      <c r="I22">
        <v>9.3602914810180664</v>
      </c>
      <c r="J22">
        <v>0.26515501737594599</v>
      </c>
      <c r="K22">
        <v>2.0021347999572749</v>
      </c>
    </row>
    <row r="23" spans="1:11" x14ac:dyDescent="0.25">
      <c r="A23" t="s">
        <v>11</v>
      </c>
      <c r="B23">
        <v>5</v>
      </c>
      <c r="C23" t="s">
        <v>12</v>
      </c>
      <c r="D23">
        <v>15.024963140487669</v>
      </c>
      <c r="E23">
        <v>1206.658610026042</v>
      </c>
      <c r="F23">
        <v>57919.61328125</v>
      </c>
      <c r="G23">
        <v>4.7458333333333336</v>
      </c>
      <c r="H23">
        <v>0.1303500831127167</v>
      </c>
      <c r="I23">
        <v>9.3602914810180664</v>
      </c>
      <c r="J23">
        <v>0.26515501737594599</v>
      </c>
      <c r="K23">
        <v>2.0021347999572749</v>
      </c>
    </row>
    <row r="24" spans="1:11" x14ac:dyDescent="0.25">
      <c r="A24" t="s">
        <v>11</v>
      </c>
      <c r="B24">
        <v>5</v>
      </c>
      <c r="C24" t="s">
        <v>12</v>
      </c>
      <c r="D24">
        <v>14.209658622741699</v>
      </c>
      <c r="E24">
        <v>1220.9140625</v>
      </c>
      <c r="F24">
        <v>58603.875</v>
      </c>
      <c r="G24">
        <v>4.7354166666666666</v>
      </c>
      <c r="H24">
        <v>0.1303500831127167</v>
      </c>
      <c r="I24">
        <v>9.3602914810180664</v>
      </c>
      <c r="J24">
        <v>0.26515501737594599</v>
      </c>
      <c r="K24">
        <v>2.0021347999572749</v>
      </c>
    </row>
    <row r="25" spans="1:11" x14ac:dyDescent="0.25">
      <c r="A25" t="s">
        <v>11</v>
      </c>
      <c r="B25">
        <v>5</v>
      </c>
      <c r="C25" t="s">
        <v>12</v>
      </c>
      <c r="D25">
        <v>14.482505559921259</v>
      </c>
      <c r="E25">
        <v>1237.6683843085109</v>
      </c>
      <c r="F25">
        <v>58170.4140625</v>
      </c>
      <c r="G25">
        <v>5.9723404255319146</v>
      </c>
      <c r="H25">
        <v>0.1303500831127167</v>
      </c>
      <c r="I25">
        <v>9.3602914810180664</v>
      </c>
      <c r="J25">
        <v>0.26515501737594599</v>
      </c>
      <c r="K25">
        <v>2.0021347999572749</v>
      </c>
    </row>
    <row r="26" spans="1:11" x14ac:dyDescent="0.25">
      <c r="A26" t="s">
        <v>11</v>
      </c>
      <c r="B26">
        <v>5</v>
      </c>
      <c r="C26" t="s">
        <v>12</v>
      </c>
      <c r="D26">
        <v>21.336117267608639</v>
      </c>
      <c r="E26">
        <v>1244.6796875</v>
      </c>
      <c r="F26">
        <v>59744.625</v>
      </c>
      <c r="G26">
        <v>5.4729166666666673</v>
      </c>
      <c r="H26">
        <v>0.1303500831127167</v>
      </c>
      <c r="I26">
        <v>9.3602914810180664</v>
      </c>
      <c r="J26">
        <v>0.26515501737594599</v>
      </c>
      <c r="K26">
        <v>2.0021347999572749</v>
      </c>
    </row>
    <row r="27" spans="1:11" x14ac:dyDescent="0.25">
      <c r="A27" t="s">
        <v>11</v>
      </c>
      <c r="B27">
        <v>1</v>
      </c>
      <c r="C27" t="s">
        <v>13</v>
      </c>
      <c r="D27">
        <v>5.2911231517791748</v>
      </c>
      <c r="E27">
        <v>1245.76171875</v>
      </c>
      <c r="F27">
        <v>58550.80078125</v>
      </c>
      <c r="G27">
        <v>5.9808510638297863</v>
      </c>
      <c r="H27">
        <v>1.6658450365066531</v>
      </c>
      <c r="I27">
        <v>1.9107708930969241</v>
      </c>
      <c r="J27">
        <v>1.031889796257019</v>
      </c>
      <c r="K27">
        <v>1.1713540554046631</v>
      </c>
    </row>
    <row r="28" spans="1:11" x14ac:dyDescent="0.25">
      <c r="A28" t="s">
        <v>11</v>
      </c>
      <c r="B28">
        <v>1</v>
      </c>
      <c r="C28" t="s">
        <v>13</v>
      </c>
      <c r="D28">
        <v>5.1797192096710214</v>
      </c>
      <c r="E28">
        <v>1312.6050531914891</v>
      </c>
      <c r="F28">
        <v>61692.4375</v>
      </c>
      <c r="G28">
        <v>5.9617021276595743</v>
      </c>
      <c r="H28">
        <v>1.4355205297470091</v>
      </c>
      <c r="I28">
        <v>2.5038342475891109</v>
      </c>
      <c r="J28">
        <v>0.95224392414093018</v>
      </c>
      <c r="K28">
        <v>1.1831444501876831</v>
      </c>
    </row>
    <row r="29" spans="1:11" x14ac:dyDescent="0.25">
      <c r="A29" t="s">
        <v>11</v>
      </c>
      <c r="B29">
        <v>1</v>
      </c>
      <c r="C29" t="s">
        <v>13</v>
      </c>
      <c r="D29">
        <v>5.2029414176940918</v>
      </c>
      <c r="E29">
        <v>1313.44140625</v>
      </c>
      <c r="F29">
        <v>61731.74609375</v>
      </c>
      <c r="G29">
        <v>5.9723404255319146</v>
      </c>
      <c r="H29">
        <v>1.4265702962875371</v>
      </c>
      <c r="I29">
        <v>2.2815546989440918</v>
      </c>
      <c r="J29">
        <v>0.95237088203430176</v>
      </c>
      <c r="K29">
        <v>1.2024878263473511</v>
      </c>
    </row>
    <row r="30" spans="1:11" x14ac:dyDescent="0.25">
      <c r="A30" t="s">
        <v>11</v>
      </c>
      <c r="B30">
        <v>1</v>
      </c>
      <c r="C30" t="s">
        <v>13</v>
      </c>
      <c r="D30">
        <v>5.6348559856414786</v>
      </c>
      <c r="E30">
        <v>1313.44140625</v>
      </c>
      <c r="F30">
        <v>63045.1875</v>
      </c>
      <c r="G30">
        <v>5.6687500000000002</v>
      </c>
      <c r="H30">
        <v>1.7334908246994021</v>
      </c>
      <c r="I30">
        <v>1.8121498823165889</v>
      </c>
      <c r="J30">
        <v>1.060743570327759</v>
      </c>
      <c r="K30">
        <v>1.132726192474365</v>
      </c>
    </row>
    <row r="31" spans="1:11" x14ac:dyDescent="0.25">
      <c r="A31" t="s">
        <v>11</v>
      </c>
      <c r="B31">
        <v>1</v>
      </c>
      <c r="C31" t="s">
        <v>13</v>
      </c>
      <c r="D31">
        <v>5.2417335510253906</v>
      </c>
      <c r="E31">
        <v>1313.44140625</v>
      </c>
      <c r="F31">
        <v>63045.1875</v>
      </c>
      <c r="G31">
        <v>5.1145833333333339</v>
      </c>
      <c r="H31">
        <v>1.6952711343765261</v>
      </c>
      <c r="I31">
        <v>1.935153722763062</v>
      </c>
      <c r="J31">
        <v>1.0686959028244021</v>
      </c>
      <c r="K31">
        <v>1.164333820343018</v>
      </c>
    </row>
    <row r="32" spans="1:11" x14ac:dyDescent="0.25">
      <c r="A32" t="s">
        <v>11</v>
      </c>
      <c r="B32">
        <v>2</v>
      </c>
      <c r="C32" t="s">
        <v>13</v>
      </c>
      <c r="D32">
        <v>5.4920949935913086</v>
      </c>
      <c r="E32">
        <v>1313.458984375</v>
      </c>
      <c r="F32">
        <v>63046.03125</v>
      </c>
      <c r="G32">
        <v>5.2979166666666666</v>
      </c>
      <c r="H32">
        <v>0.78035879135131836</v>
      </c>
      <c r="I32">
        <v>7.2600460052490234</v>
      </c>
      <c r="J32">
        <v>0.67588615417480469</v>
      </c>
      <c r="K32">
        <v>1.619967579841614</v>
      </c>
    </row>
    <row r="33" spans="1:11" x14ac:dyDescent="0.25">
      <c r="A33" t="s">
        <v>11</v>
      </c>
      <c r="B33">
        <v>2</v>
      </c>
      <c r="C33" t="s">
        <v>13</v>
      </c>
      <c r="D33">
        <v>5.462230920791626</v>
      </c>
      <c r="E33">
        <v>1313.47265625</v>
      </c>
      <c r="F33">
        <v>63046.6875</v>
      </c>
      <c r="G33">
        <v>5.6541666666666659</v>
      </c>
      <c r="H33">
        <v>1.57699978351593</v>
      </c>
      <c r="I33">
        <v>2.551120519638062</v>
      </c>
      <c r="J33">
        <v>0.99307376146316528</v>
      </c>
      <c r="K33">
        <v>1.332848787307739</v>
      </c>
    </row>
    <row r="34" spans="1:11" x14ac:dyDescent="0.25">
      <c r="A34" t="s">
        <v>11</v>
      </c>
      <c r="B34">
        <v>2</v>
      </c>
      <c r="C34" t="s">
        <v>13</v>
      </c>
      <c r="D34">
        <v>5.4002110958099374</v>
      </c>
      <c r="E34">
        <v>1314.83154296875</v>
      </c>
      <c r="F34">
        <v>63111.9140625</v>
      </c>
      <c r="G34">
        <v>5.3083333333333327</v>
      </c>
      <c r="H34">
        <v>0.44460538029670721</v>
      </c>
      <c r="I34">
        <v>4.9558343887329102</v>
      </c>
      <c r="J34">
        <v>0.49700382351875311</v>
      </c>
      <c r="K34">
        <v>1.5908652544021611</v>
      </c>
    </row>
    <row r="35" spans="1:11" x14ac:dyDescent="0.25">
      <c r="A35" t="s">
        <v>11</v>
      </c>
      <c r="B35">
        <v>2</v>
      </c>
      <c r="C35" t="s">
        <v>13</v>
      </c>
      <c r="D35">
        <v>5.4206767082214364</v>
      </c>
      <c r="E35">
        <v>1315.44921875</v>
      </c>
      <c r="F35">
        <v>63141.5625</v>
      </c>
      <c r="G35">
        <v>5.6833333333333336</v>
      </c>
      <c r="H35">
        <v>0.98946255445480347</v>
      </c>
      <c r="I35">
        <v>3.1596696376800542</v>
      </c>
      <c r="J35">
        <v>0.7261955738067627</v>
      </c>
      <c r="K35">
        <v>1.3015556335449221</v>
      </c>
    </row>
    <row r="36" spans="1:11" x14ac:dyDescent="0.25">
      <c r="A36" t="s">
        <v>11</v>
      </c>
      <c r="B36">
        <v>2</v>
      </c>
      <c r="C36" t="s">
        <v>13</v>
      </c>
      <c r="D36">
        <v>5.5068597793579102</v>
      </c>
      <c r="E36">
        <v>1316.652099609375</v>
      </c>
      <c r="F36">
        <v>63199.30078125</v>
      </c>
      <c r="G36">
        <v>5.4979166666666659</v>
      </c>
      <c r="H36">
        <v>1.0422095060348511</v>
      </c>
      <c r="I36">
        <v>3.018113374710083</v>
      </c>
      <c r="J36">
        <v>0.76090461015701294</v>
      </c>
      <c r="K36">
        <v>1.3470132350921631</v>
      </c>
    </row>
    <row r="37" spans="1:11" x14ac:dyDescent="0.25">
      <c r="A37" t="s">
        <v>11</v>
      </c>
      <c r="B37">
        <v>3</v>
      </c>
      <c r="C37" t="s">
        <v>13</v>
      </c>
      <c r="D37">
        <v>5.6176862716674796</v>
      </c>
      <c r="E37">
        <v>1316.9296875</v>
      </c>
      <c r="F37">
        <v>63212.625</v>
      </c>
      <c r="G37">
        <v>5.4833333333333334</v>
      </c>
      <c r="H37">
        <v>0.60758471488952637</v>
      </c>
      <c r="I37">
        <v>3.744804859161377</v>
      </c>
      <c r="J37">
        <v>0.49498757719993591</v>
      </c>
      <c r="K37">
        <v>1.398211717605591</v>
      </c>
    </row>
    <row r="38" spans="1:11" x14ac:dyDescent="0.25">
      <c r="A38" t="s">
        <v>11</v>
      </c>
      <c r="B38">
        <v>3</v>
      </c>
      <c r="C38" t="s">
        <v>13</v>
      </c>
      <c r="D38">
        <v>5.9527106285095206</v>
      </c>
      <c r="E38">
        <v>1318.865071614583</v>
      </c>
      <c r="F38">
        <v>63305.5234375</v>
      </c>
      <c r="G38">
        <v>5.666666666666667</v>
      </c>
      <c r="H38">
        <v>0.54839861392974854</v>
      </c>
      <c r="I38">
        <v>5.2284674644470206</v>
      </c>
      <c r="J38">
        <v>0.53478085994720459</v>
      </c>
      <c r="K38">
        <v>1.7079664468765261</v>
      </c>
    </row>
    <row r="39" spans="1:11" x14ac:dyDescent="0.25">
      <c r="A39" t="s">
        <v>11</v>
      </c>
      <c r="B39">
        <v>3</v>
      </c>
      <c r="C39" t="s">
        <v>13</v>
      </c>
      <c r="D39">
        <v>5.4968874454498291</v>
      </c>
      <c r="E39">
        <v>1318.924700797872</v>
      </c>
      <c r="F39">
        <v>61989.4609375</v>
      </c>
      <c r="G39">
        <v>5.7617021276595732</v>
      </c>
      <c r="H39">
        <v>0.20651710033416751</v>
      </c>
      <c r="I39">
        <v>6.3764142990112296</v>
      </c>
      <c r="J39">
        <v>0.29439008235931402</v>
      </c>
      <c r="K39">
        <v>1.65625</v>
      </c>
    </row>
    <row r="40" spans="1:11" x14ac:dyDescent="0.25">
      <c r="A40" t="s">
        <v>11</v>
      </c>
      <c r="B40">
        <v>3</v>
      </c>
      <c r="C40" t="s">
        <v>13</v>
      </c>
      <c r="D40">
        <v>5.5362894535064697</v>
      </c>
      <c r="E40">
        <v>1319.050698138298</v>
      </c>
      <c r="F40">
        <v>61995.3828125</v>
      </c>
      <c r="G40">
        <v>6.3574468085106384</v>
      </c>
      <c r="H40">
        <v>0.27091178297996521</v>
      </c>
      <c r="I40">
        <v>10.77035331726074</v>
      </c>
      <c r="J40">
        <v>0.34264186024665833</v>
      </c>
      <c r="K40">
        <v>1.889978289604187</v>
      </c>
    </row>
    <row r="41" spans="1:11" x14ac:dyDescent="0.25">
      <c r="A41" t="s">
        <v>11</v>
      </c>
      <c r="B41">
        <v>3</v>
      </c>
      <c r="C41" t="s">
        <v>13</v>
      </c>
      <c r="D41">
        <v>5.5723731517791748</v>
      </c>
      <c r="E41">
        <v>1319.097323803192</v>
      </c>
      <c r="F41">
        <v>61997.57421875</v>
      </c>
      <c r="G41">
        <v>6.1510638297872342</v>
      </c>
      <c r="H41">
        <v>0.23434408009052279</v>
      </c>
      <c r="I41">
        <v>7.127784252166748</v>
      </c>
      <c r="J41">
        <v>0.3421379029750824</v>
      </c>
      <c r="K41">
        <v>1.631773114204407</v>
      </c>
    </row>
    <row r="42" spans="1:11" x14ac:dyDescent="0.25">
      <c r="A42" t="s">
        <v>11</v>
      </c>
      <c r="B42">
        <v>4</v>
      </c>
      <c r="C42" t="s">
        <v>13</v>
      </c>
      <c r="D42">
        <v>5.3329789638519287</v>
      </c>
      <c r="E42">
        <v>1319.20703125</v>
      </c>
      <c r="F42">
        <v>62002.73046875</v>
      </c>
      <c r="G42">
        <v>5.9680851063829783</v>
      </c>
      <c r="H42">
        <v>1.005049347877502</v>
      </c>
      <c r="I42">
        <v>2.961932897567749</v>
      </c>
      <c r="J42">
        <v>0.74291014671325684</v>
      </c>
      <c r="K42">
        <v>1.348242402076721</v>
      </c>
    </row>
    <row r="43" spans="1:11" x14ac:dyDescent="0.25">
      <c r="A43" t="s">
        <v>11</v>
      </c>
      <c r="B43">
        <v>4</v>
      </c>
      <c r="C43" t="s">
        <v>13</v>
      </c>
      <c r="D43">
        <v>5.4014019966125488</v>
      </c>
      <c r="E43">
        <v>1320.1171875</v>
      </c>
      <c r="F43">
        <v>62045.5078125</v>
      </c>
      <c r="G43">
        <v>6.3340425531914901</v>
      </c>
      <c r="H43">
        <v>0.72660785913467407</v>
      </c>
      <c r="I43">
        <v>5.1399431228637704</v>
      </c>
      <c r="J43">
        <v>0.61683106422424316</v>
      </c>
      <c r="K43">
        <v>1.5629632472991939</v>
      </c>
    </row>
    <row r="44" spans="1:11" x14ac:dyDescent="0.25">
      <c r="A44" t="s">
        <v>11</v>
      </c>
      <c r="B44">
        <v>4</v>
      </c>
      <c r="C44" t="s">
        <v>13</v>
      </c>
      <c r="D44">
        <v>5.3722233772277832</v>
      </c>
      <c r="E44">
        <v>1320.1171875</v>
      </c>
      <c r="F44">
        <v>62045.5078125</v>
      </c>
      <c r="G44">
        <v>6.1489361702127674</v>
      </c>
      <c r="H44">
        <v>1.1760890483856199</v>
      </c>
      <c r="I44">
        <v>2.5646147727966309</v>
      </c>
      <c r="J44">
        <v>0.82685810327529907</v>
      </c>
      <c r="K44">
        <v>1.221415042877197</v>
      </c>
    </row>
    <row r="45" spans="1:11" x14ac:dyDescent="0.25">
      <c r="A45" t="s">
        <v>11</v>
      </c>
      <c r="B45">
        <v>4</v>
      </c>
      <c r="C45" t="s">
        <v>13</v>
      </c>
      <c r="D45">
        <v>5.3937766551971444</v>
      </c>
      <c r="E45">
        <v>1320.1171875</v>
      </c>
      <c r="F45">
        <v>62045.5078125</v>
      </c>
      <c r="G45">
        <v>6.3574468085106401</v>
      </c>
      <c r="H45">
        <v>0.64662861824035645</v>
      </c>
      <c r="I45">
        <v>2.668438196182251</v>
      </c>
      <c r="J45">
        <v>0.5975678563117981</v>
      </c>
      <c r="K45">
        <v>1.281213521957397</v>
      </c>
    </row>
    <row r="46" spans="1:11" x14ac:dyDescent="0.25">
      <c r="A46" t="s">
        <v>11</v>
      </c>
      <c r="B46">
        <v>4</v>
      </c>
      <c r="C46" t="s">
        <v>13</v>
      </c>
      <c r="D46">
        <v>5.3886466026306152</v>
      </c>
      <c r="E46">
        <v>1320.1171875</v>
      </c>
      <c r="F46">
        <v>62045.5078125</v>
      </c>
      <c r="G46">
        <v>6.7276595744680856</v>
      </c>
      <c r="H46">
        <v>1.1161454916000371</v>
      </c>
      <c r="I46">
        <v>2.8221817016601558</v>
      </c>
      <c r="J46">
        <v>0.78199362754821777</v>
      </c>
      <c r="K46">
        <v>1.357136607170105</v>
      </c>
    </row>
    <row r="47" spans="1:11" x14ac:dyDescent="0.25">
      <c r="A47" t="s">
        <v>11</v>
      </c>
      <c r="B47">
        <v>5</v>
      </c>
      <c r="C47" t="s">
        <v>13</v>
      </c>
      <c r="D47">
        <v>5.2044665813446036</v>
      </c>
      <c r="E47">
        <v>1320.1171875</v>
      </c>
      <c r="F47">
        <v>62045.5078125</v>
      </c>
      <c r="G47">
        <v>6.5340425531914894</v>
      </c>
      <c r="H47">
        <v>1.6232502460479741</v>
      </c>
      <c r="I47">
        <v>2.245317697525024</v>
      </c>
      <c r="J47">
        <v>1.0376467704772949</v>
      </c>
      <c r="K47">
        <v>1.158528327941895</v>
      </c>
    </row>
    <row r="48" spans="1:11" x14ac:dyDescent="0.25">
      <c r="A48" t="s">
        <v>11</v>
      </c>
      <c r="B48">
        <v>5</v>
      </c>
      <c r="C48" t="s">
        <v>13</v>
      </c>
      <c r="D48">
        <v>5.231907844543457</v>
      </c>
      <c r="E48">
        <v>1320.1171875</v>
      </c>
      <c r="F48">
        <v>62045.5078125</v>
      </c>
      <c r="G48">
        <v>6.1446808510638302</v>
      </c>
      <c r="H48">
        <v>1.7281550168991091</v>
      </c>
      <c r="I48">
        <v>1.87438952922821</v>
      </c>
      <c r="J48">
        <v>1.0486264228820801</v>
      </c>
      <c r="K48">
        <v>1.1304353475570681</v>
      </c>
    </row>
    <row r="49" spans="1:11" x14ac:dyDescent="0.25">
      <c r="A49" t="s">
        <v>11</v>
      </c>
      <c r="B49">
        <v>5</v>
      </c>
      <c r="C49" t="s">
        <v>13</v>
      </c>
      <c r="D49">
        <v>5.2804961204528809</v>
      </c>
      <c r="E49">
        <v>1320.1171875</v>
      </c>
      <c r="F49">
        <v>63365.625</v>
      </c>
      <c r="G49">
        <v>5.6708333333333343</v>
      </c>
      <c r="H49">
        <v>1.5678719282150271</v>
      </c>
      <c r="I49">
        <v>2.5017507076263432</v>
      </c>
      <c r="J49">
        <v>1.0045948028564451</v>
      </c>
      <c r="K49">
        <v>1.2462480068206789</v>
      </c>
    </row>
    <row r="50" spans="1:11" x14ac:dyDescent="0.25">
      <c r="A50" t="s">
        <v>11</v>
      </c>
      <c r="B50">
        <v>5</v>
      </c>
      <c r="C50" t="s">
        <v>13</v>
      </c>
      <c r="D50">
        <v>5.2115015983581543</v>
      </c>
      <c r="E50">
        <v>1320.1171875</v>
      </c>
      <c r="F50">
        <v>62045.5078125</v>
      </c>
      <c r="G50">
        <v>5.9531914893617008</v>
      </c>
      <c r="H50">
        <v>1.832479000091553</v>
      </c>
      <c r="I50">
        <v>1.505274891853333</v>
      </c>
      <c r="J50">
        <v>1.0955008268356321</v>
      </c>
      <c r="K50">
        <v>1.07260525226593</v>
      </c>
    </row>
    <row r="51" spans="1:11" x14ac:dyDescent="0.25">
      <c r="A51" t="s">
        <v>11</v>
      </c>
      <c r="B51">
        <v>5</v>
      </c>
      <c r="C51" t="s">
        <v>13</v>
      </c>
      <c r="D51">
        <v>5.1896457672119141</v>
      </c>
      <c r="E51">
        <v>1320.1171875</v>
      </c>
      <c r="F51">
        <v>62045.5078125</v>
      </c>
      <c r="G51">
        <v>6.1553191489361696</v>
      </c>
      <c r="H51">
        <v>1.6875365972518921</v>
      </c>
      <c r="I51">
        <v>2.047643899917603</v>
      </c>
      <c r="J51">
        <v>1.048460006713867</v>
      </c>
      <c r="K51">
        <v>1.1884899139404299</v>
      </c>
    </row>
    <row r="52" spans="1:11" x14ac:dyDescent="0.25">
      <c r="A52" t="s">
        <v>11</v>
      </c>
      <c r="B52">
        <v>1</v>
      </c>
      <c r="C52" t="s">
        <v>14</v>
      </c>
      <c r="D52">
        <v>5.1591486930847168</v>
      </c>
      <c r="E52">
        <v>1320.1171875</v>
      </c>
      <c r="F52">
        <v>62045.5078125</v>
      </c>
      <c r="G52">
        <v>5.9829787234042566</v>
      </c>
      <c r="H52">
        <v>0.58003354352520498</v>
      </c>
      <c r="I52">
        <v>2.0298049288479332</v>
      </c>
      <c r="J52">
        <v>0.62414168608275744</v>
      </c>
      <c r="K52">
        <v>1.1769159192352081</v>
      </c>
    </row>
    <row r="53" spans="1:11" x14ac:dyDescent="0.25">
      <c r="A53" t="s">
        <v>11</v>
      </c>
      <c r="B53">
        <v>1</v>
      </c>
      <c r="C53" t="s">
        <v>14</v>
      </c>
      <c r="D53">
        <v>5.1569006443023682</v>
      </c>
      <c r="E53">
        <v>1321.359375</v>
      </c>
      <c r="F53">
        <v>62103.890625</v>
      </c>
      <c r="G53">
        <v>6.1468085106382988</v>
      </c>
      <c r="H53">
        <v>0.54438746161714335</v>
      </c>
      <c r="I53">
        <v>1.8356925790597809</v>
      </c>
      <c r="J53">
        <v>0.62125281739890936</v>
      </c>
      <c r="K53">
        <v>1.136793323364659</v>
      </c>
    </row>
    <row r="54" spans="1:11" x14ac:dyDescent="0.25">
      <c r="A54" t="s">
        <v>11</v>
      </c>
      <c r="B54">
        <v>1</v>
      </c>
      <c r="C54" t="s">
        <v>14</v>
      </c>
      <c r="D54">
        <v>5.1628975868225098</v>
      </c>
      <c r="E54">
        <v>1321.542885638298</v>
      </c>
      <c r="F54">
        <v>62112.515625</v>
      </c>
      <c r="G54">
        <v>6.1468085106382988</v>
      </c>
      <c r="H54">
        <v>0.61363551523282189</v>
      </c>
      <c r="I54">
        <v>2.1871547663101629</v>
      </c>
      <c r="J54">
        <v>0.65027405621157941</v>
      </c>
      <c r="K54">
        <v>1.1651709286120131</v>
      </c>
    </row>
    <row r="55" spans="1:11" x14ac:dyDescent="0.25">
      <c r="A55" t="s">
        <v>11</v>
      </c>
      <c r="B55">
        <v>1</v>
      </c>
      <c r="C55" t="s">
        <v>14</v>
      </c>
      <c r="D55">
        <v>5.182492733001709</v>
      </c>
      <c r="E55">
        <v>1321.542885638298</v>
      </c>
      <c r="F55">
        <v>62112.515625</v>
      </c>
      <c r="G55">
        <v>6.1297872340425537</v>
      </c>
      <c r="H55">
        <v>0.62266335364250469</v>
      </c>
      <c r="I55">
        <v>2.2104369811576139</v>
      </c>
      <c r="J55">
        <v>0.64928830267378868</v>
      </c>
      <c r="K55">
        <v>1.145368727563689</v>
      </c>
    </row>
    <row r="56" spans="1:11" x14ac:dyDescent="0.25">
      <c r="A56" t="s">
        <v>11</v>
      </c>
      <c r="B56">
        <v>1</v>
      </c>
      <c r="C56" t="s">
        <v>14</v>
      </c>
      <c r="D56">
        <v>5.1491448879241943</v>
      </c>
      <c r="E56">
        <v>1321.54296875</v>
      </c>
      <c r="F56">
        <v>62112.51953125</v>
      </c>
      <c r="G56">
        <v>6.1702127659574471</v>
      </c>
      <c r="H56">
        <v>0.5487860638546409</v>
      </c>
      <c r="I56">
        <v>2.0380671478556578</v>
      </c>
      <c r="J56">
        <v>0.61564950950601005</v>
      </c>
      <c r="K56">
        <v>1.155434149849357</v>
      </c>
    </row>
    <row r="57" spans="1:11" x14ac:dyDescent="0.25">
      <c r="A57" t="s">
        <v>11</v>
      </c>
      <c r="B57">
        <v>2</v>
      </c>
      <c r="C57" t="s">
        <v>14</v>
      </c>
      <c r="D57">
        <v>5.1798558235168457</v>
      </c>
      <c r="E57">
        <v>1321.55078125</v>
      </c>
      <c r="F57">
        <v>62112.88671875</v>
      </c>
      <c r="G57">
        <v>6.3425531914893609</v>
      </c>
      <c r="H57">
        <v>0.31604269306749178</v>
      </c>
      <c r="I57">
        <v>2.7316926261568799</v>
      </c>
      <c r="J57">
        <v>0.4599518451156594</v>
      </c>
      <c r="K57">
        <v>1.2865166831363519</v>
      </c>
    </row>
    <row r="58" spans="1:11" x14ac:dyDescent="0.25">
      <c r="A58" t="s">
        <v>11</v>
      </c>
      <c r="B58">
        <v>2</v>
      </c>
      <c r="C58" t="s">
        <v>14</v>
      </c>
      <c r="D58">
        <v>5.1467816829681396</v>
      </c>
      <c r="E58">
        <v>1322.53125</v>
      </c>
      <c r="F58">
        <v>62158.96875</v>
      </c>
      <c r="G58">
        <v>6.176595744680851</v>
      </c>
      <c r="H58">
        <v>0.33088417688647043</v>
      </c>
      <c r="I58">
        <v>1.9288805135627349</v>
      </c>
      <c r="J58">
        <v>0.46716730661640538</v>
      </c>
      <c r="K58">
        <v>1.144383570367064</v>
      </c>
    </row>
    <row r="59" spans="1:11" x14ac:dyDescent="0.25">
      <c r="A59" t="s">
        <v>11</v>
      </c>
      <c r="B59">
        <v>2</v>
      </c>
      <c r="C59" t="s">
        <v>14</v>
      </c>
      <c r="D59">
        <v>5.1899650096893311</v>
      </c>
      <c r="E59">
        <v>1322.75390625</v>
      </c>
      <c r="F59">
        <v>62169.43359375</v>
      </c>
      <c r="G59">
        <v>6.5319148936170217</v>
      </c>
      <c r="H59">
        <v>0.33941673880313478</v>
      </c>
      <c r="I59">
        <v>2.0894514740894361</v>
      </c>
      <c r="J59">
        <v>0.4660632480415835</v>
      </c>
      <c r="K59">
        <v>1.2015071082970239</v>
      </c>
    </row>
    <row r="60" spans="1:11" x14ac:dyDescent="0.25">
      <c r="A60" t="s">
        <v>11</v>
      </c>
      <c r="B60">
        <v>2</v>
      </c>
      <c r="C60" t="s">
        <v>14</v>
      </c>
      <c r="D60">
        <v>5.1353685855865479</v>
      </c>
      <c r="E60">
        <v>1322.75390625</v>
      </c>
      <c r="F60">
        <v>62169.43359375</v>
      </c>
      <c r="G60">
        <v>5.7787234042553193</v>
      </c>
      <c r="H60">
        <v>0.34014035688167088</v>
      </c>
      <c r="I60">
        <v>2.4146633557818031</v>
      </c>
      <c r="J60">
        <v>0.47114407520267138</v>
      </c>
      <c r="K60">
        <v>1.200798450717754</v>
      </c>
    </row>
    <row r="61" spans="1:11" x14ac:dyDescent="0.25">
      <c r="A61" t="s">
        <v>11</v>
      </c>
      <c r="B61">
        <v>2</v>
      </c>
      <c r="C61" t="s">
        <v>14</v>
      </c>
      <c r="D61">
        <v>5.255134105682373</v>
      </c>
      <c r="E61">
        <v>1322.75390625</v>
      </c>
      <c r="F61">
        <v>63492.1875</v>
      </c>
      <c r="G61">
        <v>5.4812500000000002</v>
      </c>
      <c r="H61">
        <v>0.33742119286243399</v>
      </c>
      <c r="I61">
        <v>2.019284588713242</v>
      </c>
      <c r="J61">
        <v>0.46860943087650109</v>
      </c>
      <c r="K61">
        <v>1.1853817673063649</v>
      </c>
    </row>
    <row r="62" spans="1:11" x14ac:dyDescent="0.25">
      <c r="A62" t="s">
        <v>11</v>
      </c>
      <c r="B62">
        <v>3</v>
      </c>
      <c r="C62" t="s">
        <v>14</v>
      </c>
      <c r="D62">
        <v>5.3333816528320313</v>
      </c>
      <c r="E62">
        <v>1322.75390625</v>
      </c>
      <c r="F62">
        <v>62169.43359375</v>
      </c>
      <c r="G62">
        <v>6.5276595744680854</v>
      </c>
      <c r="H62">
        <v>0.31688244231163148</v>
      </c>
      <c r="I62">
        <v>1.9746767690890861</v>
      </c>
      <c r="J62">
        <v>0.44972323946589898</v>
      </c>
      <c r="K62">
        <v>1.159340978452114</v>
      </c>
    </row>
    <row r="63" spans="1:11" x14ac:dyDescent="0.25">
      <c r="A63" t="s">
        <v>11</v>
      </c>
      <c r="B63">
        <v>3</v>
      </c>
      <c r="C63" t="s">
        <v>14</v>
      </c>
      <c r="D63">
        <v>5.3343501091003418</v>
      </c>
      <c r="E63">
        <v>1325.08203125</v>
      </c>
      <c r="F63">
        <v>62278.85546875</v>
      </c>
      <c r="G63">
        <v>6.7127659574468099</v>
      </c>
      <c r="H63">
        <v>0.29336016565029882</v>
      </c>
      <c r="I63">
        <v>1.9468878556607829</v>
      </c>
      <c r="J63">
        <v>0.44351754079010058</v>
      </c>
      <c r="K63">
        <v>1.1449590950737001</v>
      </c>
    </row>
    <row r="64" spans="1:11" x14ac:dyDescent="0.25">
      <c r="A64" t="s">
        <v>11</v>
      </c>
      <c r="B64">
        <v>3</v>
      </c>
      <c r="C64" t="s">
        <v>14</v>
      </c>
      <c r="D64">
        <v>5.3046047687530518</v>
      </c>
      <c r="E64">
        <v>1325.32421875</v>
      </c>
      <c r="F64">
        <v>62290.23828125</v>
      </c>
      <c r="G64">
        <v>6.1553191489361696</v>
      </c>
      <c r="H64">
        <v>0.32065623461478399</v>
      </c>
      <c r="I64">
        <v>1.716011233900494</v>
      </c>
      <c r="J64">
        <v>0.45861315522794671</v>
      </c>
      <c r="K64">
        <v>1.0870329918050889</v>
      </c>
    </row>
    <row r="65" spans="1:11" x14ac:dyDescent="0.25">
      <c r="A65" t="s">
        <v>11</v>
      </c>
      <c r="B65">
        <v>3</v>
      </c>
      <c r="C65" t="s">
        <v>14</v>
      </c>
      <c r="D65">
        <v>5.3078794479370117</v>
      </c>
      <c r="E65">
        <v>1325.32421875</v>
      </c>
      <c r="F65">
        <v>62290.23828125</v>
      </c>
      <c r="G65">
        <v>6.1531914893617028</v>
      </c>
      <c r="H65">
        <v>0.32620173627009641</v>
      </c>
      <c r="I65">
        <v>1.7916007834897469</v>
      </c>
      <c r="J65">
        <v>0.4580863797912314</v>
      </c>
      <c r="K65">
        <v>1.1399598831295761</v>
      </c>
    </row>
    <row r="66" spans="1:11" x14ac:dyDescent="0.25">
      <c r="A66" t="s">
        <v>11</v>
      </c>
      <c r="B66">
        <v>3</v>
      </c>
      <c r="C66" t="s">
        <v>14</v>
      </c>
      <c r="D66">
        <v>5.284635066986084</v>
      </c>
      <c r="E66">
        <v>1325.32421875</v>
      </c>
      <c r="F66">
        <v>62290.23828125</v>
      </c>
      <c r="G66">
        <v>6.1531914893617028</v>
      </c>
      <c r="H66">
        <v>0.3114829628889888</v>
      </c>
      <c r="I66">
        <v>1.932706952409907</v>
      </c>
      <c r="J66">
        <v>0.44820857261288088</v>
      </c>
      <c r="K66">
        <v>1.123557067829267</v>
      </c>
    </row>
    <row r="67" spans="1:11" x14ac:dyDescent="0.25">
      <c r="A67" t="s">
        <v>11</v>
      </c>
      <c r="B67">
        <v>4</v>
      </c>
      <c r="C67" t="s">
        <v>14</v>
      </c>
      <c r="D67">
        <v>5.1485888957977286</v>
      </c>
      <c r="E67">
        <v>1325.32421875</v>
      </c>
      <c r="F67">
        <v>62290.23828125</v>
      </c>
      <c r="G67">
        <v>6.1617021276595754</v>
      </c>
      <c r="H67">
        <v>0.36204881798954458</v>
      </c>
      <c r="I67">
        <v>2.0245233618285421</v>
      </c>
      <c r="J67">
        <v>0.48145642811341699</v>
      </c>
      <c r="K67">
        <v>1.1423994724694559</v>
      </c>
    </row>
    <row r="68" spans="1:11" x14ac:dyDescent="0.25">
      <c r="A68" t="s">
        <v>11</v>
      </c>
      <c r="B68">
        <v>4</v>
      </c>
      <c r="C68" t="s">
        <v>14</v>
      </c>
      <c r="D68">
        <v>5.1621460914611816</v>
      </c>
      <c r="E68">
        <v>1325.32421875</v>
      </c>
      <c r="F68">
        <v>62290.23828125</v>
      </c>
      <c r="G68">
        <v>6.3680851063829786</v>
      </c>
      <c r="H68">
        <v>0.32499813007521361</v>
      </c>
      <c r="I68">
        <v>2.403983179721469</v>
      </c>
      <c r="J68">
        <v>0.45274572183752931</v>
      </c>
      <c r="K68">
        <v>1.217501091952685</v>
      </c>
    </row>
    <row r="69" spans="1:11" x14ac:dyDescent="0.25">
      <c r="A69" t="s">
        <v>11</v>
      </c>
      <c r="B69">
        <v>4</v>
      </c>
      <c r="C69" t="s">
        <v>14</v>
      </c>
      <c r="D69">
        <v>5.1620252132415771</v>
      </c>
      <c r="E69">
        <v>1325.324135638298</v>
      </c>
      <c r="F69">
        <v>62290.234375</v>
      </c>
      <c r="G69">
        <v>5.9595744680851066</v>
      </c>
      <c r="H69">
        <v>0.36789093284077401</v>
      </c>
      <c r="I69">
        <v>2.059279094722013</v>
      </c>
      <c r="J69">
        <v>0.48942383876599999</v>
      </c>
      <c r="K69">
        <v>1.1392682023009091</v>
      </c>
    </row>
    <row r="70" spans="1:11" x14ac:dyDescent="0.25">
      <c r="A70" t="s">
        <v>11</v>
      </c>
      <c r="B70">
        <v>4</v>
      </c>
      <c r="C70" t="s">
        <v>14</v>
      </c>
      <c r="D70">
        <v>5.1427483558654794</v>
      </c>
      <c r="E70">
        <v>1325.32421875</v>
      </c>
      <c r="F70">
        <v>62290.23828125</v>
      </c>
      <c r="G70">
        <v>5.970212765957446</v>
      </c>
      <c r="H70">
        <v>0.36671781775631168</v>
      </c>
      <c r="I70">
        <v>2.1023825597912622</v>
      </c>
      <c r="J70">
        <v>0.49426557283404338</v>
      </c>
      <c r="K70">
        <v>1.1635945254834581</v>
      </c>
    </row>
    <row r="71" spans="1:11" x14ac:dyDescent="0.25">
      <c r="A71" t="s">
        <v>11</v>
      </c>
      <c r="B71">
        <v>4</v>
      </c>
      <c r="C71" t="s">
        <v>14</v>
      </c>
      <c r="D71">
        <v>5.1444628238677979</v>
      </c>
      <c r="E71">
        <v>1325.32421875</v>
      </c>
      <c r="F71">
        <v>62290.23828125</v>
      </c>
      <c r="G71">
        <v>5.780851063829787</v>
      </c>
      <c r="H71">
        <v>0.34479869994524992</v>
      </c>
      <c r="I71">
        <v>2.1486237564461592</v>
      </c>
      <c r="J71">
        <v>0.46906747334315302</v>
      </c>
      <c r="K71">
        <v>1.2112713132162629</v>
      </c>
    </row>
    <row r="72" spans="1:11" x14ac:dyDescent="0.25">
      <c r="A72" t="s">
        <v>11</v>
      </c>
      <c r="B72">
        <v>5</v>
      </c>
      <c r="C72" t="s">
        <v>14</v>
      </c>
      <c r="D72">
        <v>5.1976428031921387</v>
      </c>
      <c r="E72">
        <v>1325.32421875</v>
      </c>
      <c r="F72">
        <v>62290.23828125</v>
      </c>
      <c r="G72">
        <v>6.7382978723404268</v>
      </c>
      <c r="H72">
        <v>0.59844467829957271</v>
      </c>
      <c r="I72">
        <v>1.7581566686885901</v>
      </c>
      <c r="J72">
        <v>0.64078791639060717</v>
      </c>
      <c r="K72">
        <v>1.150694571802833</v>
      </c>
    </row>
    <row r="73" spans="1:11" x14ac:dyDescent="0.25">
      <c r="A73" t="s">
        <v>11</v>
      </c>
      <c r="B73">
        <v>5</v>
      </c>
      <c r="C73" t="s">
        <v>14</v>
      </c>
      <c r="D73">
        <v>5.1810529232025146</v>
      </c>
      <c r="E73">
        <v>1325.32421875</v>
      </c>
      <c r="F73">
        <v>62290.23828125</v>
      </c>
      <c r="G73">
        <v>6.3255319148936184</v>
      </c>
      <c r="H73">
        <v>0.59539443410210735</v>
      </c>
      <c r="I73">
        <v>2.348625078338467</v>
      </c>
      <c r="J73">
        <v>0.63057310928052002</v>
      </c>
      <c r="K73">
        <v>1.2026255409666911</v>
      </c>
    </row>
    <row r="74" spans="1:11" x14ac:dyDescent="0.25">
      <c r="A74" t="s">
        <v>11</v>
      </c>
      <c r="B74">
        <v>5</v>
      </c>
      <c r="C74" t="s">
        <v>14</v>
      </c>
      <c r="D74">
        <v>5.1626143455505371</v>
      </c>
      <c r="E74">
        <v>1325.32421875</v>
      </c>
      <c r="F74">
        <v>62290.23828125</v>
      </c>
      <c r="G74">
        <v>6.1723404255319139</v>
      </c>
      <c r="H74">
        <v>0.58929422927843278</v>
      </c>
      <c r="I74">
        <v>2.326038955668055</v>
      </c>
      <c r="J74">
        <v>0.62495265547518797</v>
      </c>
      <c r="K74">
        <v>1.2182540974428031</v>
      </c>
    </row>
    <row r="75" spans="1:11" x14ac:dyDescent="0.25">
      <c r="A75" t="s">
        <v>11</v>
      </c>
      <c r="B75">
        <v>5</v>
      </c>
      <c r="C75" t="s">
        <v>14</v>
      </c>
      <c r="D75">
        <v>5.1414177417755127</v>
      </c>
      <c r="E75">
        <v>1325.32421875</v>
      </c>
      <c r="F75">
        <v>62290.23828125</v>
      </c>
      <c r="G75">
        <v>6.1489361702127656</v>
      </c>
      <c r="H75">
        <v>0.55760944453317474</v>
      </c>
      <c r="I75">
        <v>2.1442519759946399</v>
      </c>
      <c r="J75">
        <v>0.62783444068033645</v>
      </c>
      <c r="K75">
        <v>1.2216726013233119</v>
      </c>
    </row>
    <row r="76" spans="1:11" x14ac:dyDescent="0.25">
      <c r="A76" t="s">
        <v>11</v>
      </c>
      <c r="B76">
        <v>5</v>
      </c>
      <c r="C76" t="s">
        <v>14</v>
      </c>
      <c r="D76">
        <v>5.2294013500213623</v>
      </c>
      <c r="E76">
        <v>1325.32421875</v>
      </c>
      <c r="F76">
        <v>63615.5625</v>
      </c>
      <c r="G76">
        <v>5.4833333333333334</v>
      </c>
      <c r="H76">
        <v>0.53918756892024455</v>
      </c>
      <c r="I76">
        <v>2.424966627244018</v>
      </c>
      <c r="J76">
        <v>0.60442884518710271</v>
      </c>
      <c r="K76">
        <v>1.25447405470631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6"/>
  <sheetViews>
    <sheetView topLeftCell="C1" zoomScale="70" zoomScaleNormal="70" workbookViewId="0">
      <selection activeCell="H22" sqref="H2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 t="s">
        <v>13</v>
      </c>
      <c r="D2">
        <v>5.3100746631622311</v>
      </c>
      <c r="E2">
        <v>1299.738198138298</v>
      </c>
      <c r="F2">
        <v>61613.071875000001</v>
      </c>
      <c r="G2">
        <v>5.7396453900709217</v>
      </c>
      <c r="H2">
        <v>1.5913395643234249</v>
      </c>
      <c r="I2">
        <v>2.088692688941955</v>
      </c>
      <c r="J2">
        <v>1.013188815116882</v>
      </c>
      <c r="K2">
        <v>1.170809268951416</v>
      </c>
    </row>
    <row r="3" spans="1:11" x14ac:dyDescent="0.25">
      <c r="A3" t="s">
        <v>11</v>
      </c>
      <c r="B3">
        <v>1</v>
      </c>
      <c r="C3" t="s">
        <v>12</v>
      </c>
      <c r="D3">
        <v>15.873741054534911</v>
      </c>
      <c r="E3">
        <v>972.68634440104165</v>
      </c>
      <c r="F3">
        <v>46270.307812500003</v>
      </c>
      <c r="G3">
        <v>5.5032624113475173</v>
      </c>
      <c r="H3">
        <v>0.23026465773582461</v>
      </c>
      <c r="I3">
        <v>6.8026893615722646</v>
      </c>
      <c r="J3">
        <v>0.3657854676246643</v>
      </c>
      <c r="K3">
        <v>1.849301505088806</v>
      </c>
    </row>
    <row r="4" spans="1:11" x14ac:dyDescent="0.25">
      <c r="A4" t="s">
        <v>11</v>
      </c>
      <c r="B4">
        <v>1</v>
      </c>
      <c r="C4" t="s">
        <v>14</v>
      </c>
      <c r="D4">
        <v>5.1621169090271</v>
      </c>
      <c r="E4">
        <v>1321.221060505319</v>
      </c>
      <c r="F4">
        <v>62097.389843750003</v>
      </c>
      <c r="G4">
        <v>6.1153191489361713</v>
      </c>
      <c r="H4">
        <v>0.58190118757446319</v>
      </c>
      <c r="I4">
        <v>2.0602312806462302</v>
      </c>
      <c r="J4">
        <v>0.63212127437460897</v>
      </c>
      <c r="K4">
        <v>1.155936609724985</v>
      </c>
    </row>
    <row r="5" spans="1:11" x14ac:dyDescent="0.25">
      <c r="A5" t="s">
        <v>11</v>
      </c>
      <c r="B5">
        <v>2</v>
      </c>
      <c r="C5" t="s">
        <v>13</v>
      </c>
      <c r="D5">
        <v>5.4564146995544434</v>
      </c>
      <c r="E5">
        <v>1314.772900390625</v>
      </c>
      <c r="F5">
        <v>63109.099218750001</v>
      </c>
      <c r="G5">
        <v>5.4883333333333324</v>
      </c>
      <c r="H5">
        <v>0.96672720313072202</v>
      </c>
      <c r="I5">
        <v>4.1889567852020262</v>
      </c>
      <c r="J5">
        <v>0.73061278462409973</v>
      </c>
      <c r="K5">
        <v>1.4384500980377199</v>
      </c>
    </row>
    <row r="6" spans="1:11" x14ac:dyDescent="0.25">
      <c r="A6" t="s">
        <v>11</v>
      </c>
      <c r="B6">
        <v>2</v>
      </c>
      <c r="C6" t="s">
        <v>12</v>
      </c>
      <c r="D6">
        <v>21.099883222579951</v>
      </c>
      <c r="E6">
        <v>1092.42265625</v>
      </c>
      <c r="F6">
        <v>51780.889062499999</v>
      </c>
      <c r="G6">
        <v>5.8559485815602841</v>
      </c>
      <c r="H6">
        <v>5.7208750396966927E-2</v>
      </c>
      <c r="I6">
        <v>3.2538731098175049</v>
      </c>
      <c r="J6">
        <v>9.8628297448158264E-2</v>
      </c>
      <c r="K6">
        <v>1.4776244163513179</v>
      </c>
    </row>
    <row r="7" spans="1:11" x14ac:dyDescent="0.25">
      <c r="A7" t="s">
        <v>11</v>
      </c>
      <c r="B7">
        <v>2</v>
      </c>
      <c r="C7" t="s">
        <v>14</v>
      </c>
      <c r="D7">
        <v>5.1814210414886466</v>
      </c>
      <c r="E7">
        <v>1322.46875</v>
      </c>
      <c r="F7">
        <v>62420.58203125</v>
      </c>
      <c r="G7">
        <v>6.0622074468085101</v>
      </c>
      <c r="H7">
        <v>0.33278103170024043</v>
      </c>
      <c r="I7">
        <v>2.2367945116608192</v>
      </c>
      <c r="J7">
        <v>0.46658718117056408</v>
      </c>
      <c r="K7">
        <v>1.2037175159649121</v>
      </c>
    </row>
    <row r="8" spans="1:11" x14ac:dyDescent="0.25">
      <c r="A8" t="s">
        <v>11</v>
      </c>
      <c r="B8">
        <v>3</v>
      </c>
      <c r="C8" t="s">
        <v>13</v>
      </c>
      <c r="D8">
        <v>5.6351893901824948</v>
      </c>
      <c r="E8">
        <v>1318.5734963707889</v>
      </c>
      <c r="F8">
        <v>62500.11328125</v>
      </c>
      <c r="G8">
        <v>5.8840425531914891</v>
      </c>
      <c r="H8">
        <v>0.37355125844478609</v>
      </c>
      <c r="I8">
        <v>6.6495648384094226</v>
      </c>
      <c r="J8">
        <v>0.40178765654563903</v>
      </c>
      <c r="K8">
        <v>1.6568359136581421</v>
      </c>
    </row>
    <row r="9" spans="1:11" x14ac:dyDescent="0.25">
      <c r="A9" t="s">
        <v>11</v>
      </c>
      <c r="B9">
        <v>3</v>
      </c>
      <c r="C9" t="s">
        <v>12</v>
      </c>
      <c r="D9">
        <v>27.653659820556641</v>
      </c>
      <c r="E9">
        <v>1100.116460618905</v>
      </c>
      <c r="F9">
        <v>52586.735937500001</v>
      </c>
      <c r="G9">
        <v>5.6228457446808511</v>
      </c>
      <c r="H9">
        <v>8.5538513958454132E-3</v>
      </c>
      <c r="I9">
        <v>3.455492496490479</v>
      </c>
      <c r="J9">
        <v>1.9168617203831669E-2</v>
      </c>
      <c r="K9">
        <v>1.4316468238830571</v>
      </c>
    </row>
    <row r="10" spans="1:11" x14ac:dyDescent="0.25">
      <c r="A10" t="s">
        <v>11</v>
      </c>
      <c r="B10">
        <v>3</v>
      </c>
      <c r="C10" t="s">
        <v>14</v>
      </c>
      <c r="D10">
        <v>5.3129702091217039</v>
      </c>
      <c r="E10">
        <v>1324.76171875</v>
      </c>
      <c r="F10">
        <v>62263.80078125</v>
      </c>
      <c r="G10">
        <v>6.3404255319148941</v>
      </c>
      <c r="H10">
        <v>0.31371670834715992</v>
      </c>
      <c r="I10">
        <v>1.8723767189100029</v>
      </c>
      <c r="J10">
        <v>0.45162977757761169</v>
      </c>
      <c r="K10">
        <v>1.1309700032579491</v>
      </c>
    </row>
    <row r="11" spans="1:11" x14ac:dyDescent="0.25">
      <c r="A11" t="s">
        <v>11</v>
      </c>
      <c r="B11">
        <v>4</v>
      </c>
      <c r="C11" t="s">
        <v>13</v>
      </c>
      <c r="D11">
        <v>5.3778055191040037</v>
      </c>
      <c r="E11">
        <v>1319.9351562500001</v>
      </c>
      <c r="F11">
        <v>62036.952343750003</v>
      </c>
      <c r="G11">
        <v>6.3072340425531923</v>
      </c>
      <c r="H11">
        <v>0.93410407304763798</v>
      </c>
      <c r="I11">
        <v>3.2314221382141119</v>
      </c>
      <c r="J11">
        <v>0.71323215961456299</v>
      </c>
      <c r="K11">
        <v>1.354194164276123</v>
      </c>
    </row>
    <row r="12" spans="1:11" x14ac:dyDescent="0.25">
      <c r="A12" t="s">
        <v>11</v>
      </c>
      <c r="B12">
        <v>4</v>
      </c>
      <c r="C12" t="s">
        <v>12</v>
      </c>
      <c r="D12">
        <v>24.190990591049189</v>
      </c>
      <c r="E12">
        <v>1167.021077473958</v>
      </c>
      <c r="F12">
        <v>56017.01171875</v>
      </c>
      <c r="G12">
        <v>4.8583333333333334</v>
      </c>
      <c r="H12">
        <v>0.78640991449356079</v>
      </c>
      <c r="I12">
        <v>237.1660461425781</v>
      </c>
      <c r="J12">
        <v>0.67368227243423462</v>
      </c>
      <c r="K12">
        <v>3.4770493507385249</v>
      </c>
    </row>
    <row r="13" spans="1:11" x14ac:dyDescent="0.25">
      <c r="A13" t="s">
        <v>11</v>
      </c>
      <c r="B13">
        <v>4</v>
      </c>
      <c r="C13" t="s">
        <v>14</v>
      </c>
      <c r="D13">
        <v>5.1519942760467528</v>
      </c>
      <c r="E13">
        <v>1325.3242021276601</v>
      </c>
      <c r="F13">
        <v>62290.237500000003</v>
      </c>
      <c r="G13">
        <v>6.0480851063829792</v>
      </c>
      <c r="H13">
        <v>0.3532908797214187</v>
      </c>
      <c r="I13">
        <v>2.1477583905018891</v>
      </c>
      <c r="J13">
        <v>0.47739180697882849</v>
      </c>
      <c r="K13">
        <v>1.174806921084554</v>
      </c>
    </row>
    <row r="14" spans="1:11" x14ac:dyDescent="0.25">
      <c r="A14" t="s">
        <v>11</v>
      </c>
      <c r="B14">
        <v>5</v>
      </c>
      <c r="C14" t="s">
        <v>13</v>
      </c>
      <c r="D14">
        <v>5.2236035823822018</v>
      </c>
      <c r="E14">
        <v>1320.1171875</v>
      </c>
      <c r="F14">
        <v>62309.53125</v>
      </c>
      <c r="G14">
        <v>6.0916134751773052</v>
      </c>
      <c r="H14">
        <v>1.6878585577011109</v>
      </c>
      <c r="I14">
        <v>2.0348753452301032</v>
      </c>
      <c r="J14">
        <v>1.046965765953064</v>
      </c>
      <c r="K14">
        <v>1.1592613697052001</v>
      </c>
    </row>
    <row r="15" spans="1:11" x14ac:dyDescent="0.25">
      <c r="A15" t="s">
        <v>11</v>
      </c>
      <c r="B15">
        <v>5</v>
      </c>
      <c r="C15" t="s">
        <v>12</v>
      </c>
      <c r="D15">
        <v>16.142161798477169</v>
      </c>
      <c r="E15">
        <v>1222.82243011691</v>
      </c>
      <c r="F15">
        <v>58447.942968750001</v>
      </c>
      <c r="G15">
        <v>5.1340514184397161</v>
      </c>
      <c r="H15">
        <v>0.1303500831127167</v>
      </c>
      <c r="I15">
        <v>9.3602914810180664</v>
      </c>
      <c r="J15">
        <v>0.26515501737594599</v>
      </c>
      <c r="K15">
        <v>2.0021347999572749</v>
      </c>
    </row>
    <row r="16" spans="1:11" x14ac:dyDescent="0.25">
      <c r="A16" t="s">
        <v>11</v>
      </c>
      <c r="B16">
        <v>5</v>
      </c>
      <c r="C16" t="s">
        <v>14</v>
      </c>
      <c r="D16">
        <v>5.1824258327484127</v>
      </c>
      <c r="E16">
        <v>1325.32421875</v>
      </c>
      <c r="F16">
        <v>62555.303124999999</v>
      </c>
      <c r="G16">
        <v>6.1736879432624114</v>
      </c>
      <c r="H16">
        <v>0.5759860710267064</v>
      </c>
      <c r="I16">
        <v>2.2004078611867541</v>
      </c>
      <c r="J16">
        <v>0.62571539340275084</v>
      </c>
      <c r="K16">
        <v>1.20954417324839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693B-55D5-41DD-8AA2-E258BDE55C63}">
  <sheetPr codeName="Sheet3"/>
  <dimension ref="A1:K16"/>
  <sheetViews>
    <sheetView topLeftCell="D1" zoomScale="70" zoomScaleNormal="70" workbookViewId="0">
      <selection activeCell="W55" sqref="W5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 t="s">
        <v>13</v>
      </c>
      <c r="D2">
        <v>5.3100746631622311</v>
      </c>
      <c r="E2">
        <v>1299.738198138298</v>
      </c>
      <c r="F2">
        <v>61613.071875000001</v>
      </c>
      <c r="G2">
        <v>5.7396453900709217</v>
      </c>
      <c r="H2">
        <v>1.5913395643234249</v>
      </c>
      <c r="I2">
        <v>2.088692688941955</v>
      </c>
      <c r="J2">
        <v>1.013188815116882</v>
      </c>
      <c r="K2">
        <v>1.170809268951416</v>
      </c>
    </row>
    <row r="3" spans="1:11" x14ac:dyDescent="0.25">
      <c r="A3" t="s">
        <v>11</v>
      </c>
      <c r="B3">
        <v>1</v>
      </c>
      <c r="C3" t="s">
        <v>12</v>
      </c>
      <c r="D3">
        <v>15.873741054534911</v>
      </c>
      <c r="E3">
        <v>972.68634440104165</v>
      </c>
      <c r="F3">
        <v>46270.307812500003</v>
      </c>
      <c r="G3">
        <v>5.5032624113475173</v>
      </c>
      <c r="H3">
        <v>0.23026465773582461</v>
      </c>
      <c r="I3">
        <v>6.8026893615722646</v>
      </c>
      <c r="J3">
        <v>0.3657854676246643</v>
      </c>
      <c r="K3">
        <v>1.849301505088806</v>
      </c>
    </row>
    <row r="4" spans="1:11" x14ac:dyDescent="0.25">
      <c r="A4" t="s">
        <v>11</v>
      </c>
      <c r="B4">
        <v>1</v>
      </c>
      <c r="C4" t="s">
        <v>14</v>
      </c>
      <c r="D4">
        <v>5.1621169090271</v>
      </c>
      <c r="E4">
        <v>1321.221060505319</v>
      </c>
      <c r="F4">
        <v>62097.389843750003</v>
      </c>
      <c r="G4">
        <v>6.1153191489361713</v>
      </c>
      <c r="H4">
        <v>0.58190118757446319</v>
      </c>
      <c r="I4">
        <v>2.0602312806462302</v>
      </c>
      <c r="J4">
        <v>0.63212127437460897</v>
      </c>
      <c r="K4">
        <v>1.155936609724985</v>
      </c>
    </row>
    <row r="5" spans="1:11" x14ac:dyDescent="0.25">
      <c r="A5" t="s">
        <v>11</v>
      </c>
      <c r="B5">
        <v>2</v>
      </c>
      <c r="C5" t="s">
        <v>13</v>
      </c>
      <c r="D5">
        <v>5.4564146995544434</v>
      </c>
      <c r="E5">
        <v>1314.772900390625</v>
      </c>
      <c r="F5">
        <v>63109.099218750001</v>
      </c>
      <c r="G5">
        <v>5.4883333333333324</v>
      </c>
      <c r="H5">
        <v>0.96672720313072202</v>
      </c>
      <c r="I5">
        <v>4.1889567852020262</v>
      </c>
      <c r="J5">
        <v>0.73061278462409973</v>
      </c>
      <c r="K5">
        <v>1.4384500980377199</v>
      </c>
    </row>
    <row r="6" spans="1:11" x14ac:dyDescent="0.25">
      <c r="A6" t="s">
        <v>11</v>
      </c>
      <c r="B6">
        <v>2</v>
      </c>
      <c r="C6" t="s">
        <v>12</v>
      </c>
      <c r="D6">
        <v>21.099883222579951</v>
      </c>
      <c r="E6">
        <v>1092.42265625</v>
      </c>
      <c r="F6">
        <v>51780.889062499999</v>
      </c>
      <c r="G6">
        <v>5.8559485815602841</v>
      </c>
      <c r="H6">
        <v>5.7208750396966927E-2</v>
      </c>
      <c r="I6">
        <v>3.2538731098175049</v>
      </c>
      <c r="J6">
        <v>9.8628297448158264E-2</v>
      </c>
      <c r="K6">
        <v>1.4776244163513179</v>
      </c>
    </row>
    <row r="7" spans="1:11" x14ac:dyDescent="0.25">
      <c r="A7" t="s">
        <v>11</v>
      </c>
      <c r="B7">
        <v>2</v>
      </c>
      <c r="C7" t="s">
        <v>14</v>
      </c>
      <c r="D7">
        <v>5.1814210414886466</v>
      </c>
      <c r="E7">
        <v>1322.46875</v>
      </c>
      <c r="F7">
        <v>62420.58203125</v>
      </c>
      <c r="G7">
        <v>6.0622074468085101</v>
      </c>
      <c r="H7">
        <v>0.33278103170024043</v>
      </c>
      <c r="I7">
        <v>2.2367945116608192</v>
      </c>
      <c r="J7">
        <v>0.46658718117056408</v>
      </c>
      <c r="K7">
        <v>1.2037175159649121</v>
      </c>
    </row>
    <row r="8" spans="1:11" x14ac:dyDescent="0.25">
      <c r="A8" t="s">
        <v>11</v>
      </c>
      <c r="B8">
        <v>3</v>
      </c>
      <c r="C8" t="s">
        <v>13</v>
      </c>
      <c r="D8">
        <v>5.6351893901824948</v>
      </c>
      <c r="E8">
        <v>1318.5734963707889</v>
      </c>
      <c r="F8">
        <v>62500.11328125</v>
      </c>
      <c r="G8">
        <v>5.8840425531914891</v>
      </c>
      <c r="H8">
        <v>0.37355125844478609</v>
      </c>
      <c r="I8">
        <v>6.6495648384094226</v>
      </c>
      <c r="J8">
        <v>0.40178765654563903</v>
      </c>
      <c r="K8">
        <v>1.6568359136581421</v>
      </c>
    </row>
    <row r="9" spans="1:11" x14ac:dyDescent="0.25">
      <c r="A9" t="s">
        <v>11</v>
      </c>
      <c r="B9">
        <v>3</v>
      </c>
      <c r="C9" t="s">
        <v>12</v>
      </c>
      <c r="D9">
        <v>27.653659820556641</v>
      </c>
      <c r="E9">
        <v>1100.116460618905</v>
      </c>
      <c r="F9">
        <v>52586.735937500001</v>
      </c>
      <c r="G9">
        <v>5.6228457446808511</v>
      </c>
      <c r="H9">
        <v>8.5538513958454132E-3</v>
      </c>
      <c r="I9">
        <v>3.455492496490479</v>
      </c>
      <c r="J9">
        <v>1.9168617203831669E-2</v>
      </c>
      <c r="K9">
        <v>1.4316468238830571</v>
      </c>
    </row>
    <row r="10" spans="1:11" x14ac:dyDescent="0.25">
      <c r="A10" t="s">
        <v>11</v>
      </c>
      <c r="B10">
        <v>3</v>
      </c>
      <c r="C10" t="s">
        <v>14</v>
      </c>
      <c r="D10">
        <v>5.3129702091217039</v>
      </c>
      <c r="E10">
        <v>1324.76171875</v>
      </c>
      <c r="F10">
        <v>62263.80078125</v>
      </c>
      <c r="G10">
        <v>6.3404255319148941</v>
      </c>
      <c r="H10">
        <v>0.31371670834715992</v>
      </c>
      <c r="I10">
        <v>1.8723767189100029</v>
      </c>
      <c r="J10">
        <v>0.45162977757761169</v>
      </c>
      <c r="K10">
        <v>1.1309700032579491</v>
      </c>
    </row>
    <row r="11" spans="1:11" x14ac:dyDescent="0.25">
      <c r="A11" t="s">
        <v>11</v>
      </c>
      <c r="B11">
        <v>4</v>
      </c>
      <c r="C11" t="s">
        <v>13</v>
      </c>
      <c r="D11">
        <v>5.3778055191040037</v>
      </c>
      <c r="E11">
        <v>1319.9351562500001</v>
      </c>
      <c r="F11">
        <v>62036.952343750003</v>
      </c>
      <c r="G11">
        <v>6.3072340425531923</v>
      </c>
      <c r="H11">
        <v>0.93410407304763798</v>
      </c>
      <c r="I11">
        <v>3.2314221382141119</v>
      </c>
      <c r="J11">
        <v>0.71323215961456299</v>
      </c>
      <c r="K11">
        <v>1.354194164276123</v>
      </c>
    </row>
    <row r="12" spans="1:11" x14ac:dyDescent="0.25">
      <c r="A12" t="s">
        <v>11</v>
      </c>
      <c r="B12">
        <v>4</v>
      </c>
      <c r="C12" t="s">
        <v>12</v>
      </c>
      <c r="D12">
        <v>24.190990591049189</v>
      </c>
      <c r="E12">
        <v>1167.021077473958</v>
      </c>
      <c r="F12">
        <v>56017.01171875</v>
      </c>
      <c r="G12">
        <v>4.8583333333333334</v>
      </c>
      <c r="H12">
        <v>0.78640991449356079</v>
      </c>
      <c r="I12">
        <v>237.1660461425781</v>
      </c>
      <c r="J12">
        <v>0.67368227243423462</v>
      </c>
      <c r="K12">
        <v>3.4770493507385249</v>
      </c>
    </row>
    <row r="13" spans="1:11" x14ac:dyDescent="0.25">
      <c r="A13" t="s">
        <v>11</v>
      </c>
      <c r="B13">
        <v>4</v>
      </c>
      <c r="C13" t="s">
        <v>14</v>
      </c>
      <c r="D13">
        <v>5.1519942760467528</v>
      </c>
      <c r="E13">
        <v>1325.3242021276601</v>
      </c>
      <c r="F13">
        <v>62290.237500000003</v>
      </c>
      <c r="G13">
        <v>6.0480851063829792</v>
      </c>
      <c r="H13">
        <v>0.3532908797214187</v>
      </c>
      <c r="I13">
        <v>2.1477583905018891</v>
      </c>
      <c r="J13">
        <v>0.47739180697882849</v>
      </c>
      <c r="K13">
        <v>1.174806921084554</v>
      </c>
    </row>
    <row r="14" spans="1:11" x14ac:dyDescent="0.25">
      <c r="A14" t="s">
        <v>11</v>
      </c>
      <c r="B14">
        <v>5</v>
      </c>
      <c r="C14" t="s">
        <v>13</v>
      </c>
      <c r="D14">
        <v>5.2236035823822018</v>
      </c>
      <c r="E14">
        <v>1320.1171875</v>
      </c>
      <c r="F14">
        <v>62309.53125</v>
      </c>
      <c r="G14">
        <v>6.0916134751773052</v>
      </c>
      <c r="H14">
        <v>1.6878585577011109</v>
      </c>
      <c r="I14">
        <v>2.0348753452301032</v>
      </c>
      <c r="J14">
        <v>1.046965765953064</v>
      </c>
      <c r="K14">
        <v>1.1592613697052001</v>
      </c>
    </row>
    <row r="15" spans="1:11" x14ac:dyDescent="0.25">
      <c r="A15" t="s">
        <v>11</v>
      </c>
      <c r="B15">
        <v>5</v>
      </c>
      <c r="C15" t="s">
        <v>12</v>
      </c>
      <c r="D15">
        <v>16.142161798477169</v>
      </c>
      <c r="E15">
        <v>1222.82243011691</v>
      </c>
      <c r="F15">
        <v>58447.942968750001</v>
      </c>
      <c r="G15">
        <v>5.1340514184397161</v>
      </c>
      <c r="H15">
        <v>0.1303500831127167</v>
      </c>
      <c r="I15">
        <v>9.3602914810180664</v>
      </c>
      <c r="J15">
        <v>0.26515501737594599</v>
      </c>
      <c r="K15">
        <v>2.0021347999572749</v>
      </c>
    </row>
    <row r="16" spans="1:11" x14ac:dyDescent="0.25">
      <c r="A16" t="s">
        <v>11</v>
      </c>
      <c r="B16">
        <v>5</v>
      </c>
      <c r="C16" t="s">
        <v>14</v>
      </c>
      <c r="D16">
        <v>5.1824258327484127</v>
      </c>
      <c r="E16">
        <v>1325.32421875</v>
      </c>
      <c r="F16">
        <v>62555.303124999999</v>
      </c>
      <c r="G16">
        <v>6.1736879432624114</v>
      </c>
      <c r="H16">
        <v>0.5759860710267064</v>
      </c>
      <c r="I16">
        <v>2.2004078611867541</v>
      </c>
      <c r="J16">
        <v>0.62571539340275084</v>
      </c>
      <c r="K16">
        <v>1.20954417324839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210B-63A7-4A2A-8E50-E04541EC16AC}">
  <sheetPr codeName="Sheet4"/>
  <dimension ref="A1:AK40"/>
  <sheetViews>
    <sheetView zoomScale="145" zoomScaleNormal="145" workbookViewId="0">
      <selection activeCell="B12" sqref="B12:K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 t="s">
        <v>13</v>
      </c>
      <c r="D2">
        <v>5.3100746631622311</v>
      </c>
      <c r="E2">
        <v>1299.738198138298</v>
      </c>
      <c r="F2">
        <v>61613.071875000001</v>
      </c>
      <c r="G2">
        <v>5.7396453900709217</v>
      </c>
      <c r="H2">
        <v>1.5913395643234249</v>
      </c>
      <c r="I2">
        <v>2.088692688941955</v>
      </c>
      <c r="J2">
        <v>1.013188815116882</v>
      </c>
      <c r="K2">
        <v>1.170809268951416</v>
      </c>
    </row>
    <row r="3" spans="1:11" x14ac:dyDescent="0.25">
      <c r="A3" t="s">
        <v>11</v>
      </c>
      <c r="B3">
        <v>1</v>
      </c>
      <c r="C3" t="s">
        <v>12</v>
      </c>
      <c r="D3">
        <v>15.873741054534911</v>
      </c>
      <c r="E3">
        <v>972.68634440104165</v>
      </c>
      <c r="F3">
        <v>46270.307812500003</v>
      </c>
      <c r="G3">
        <v>5.5032624113475173</v>
      </c>
      <c r="H3">
        <v>0.23026465773582461</v>
      </c>
      <c r="I3">
        <v>6.8026893615722646</v>
      </c>
      <c r="J3">
        <v>0.3657854676246643</v>
      </c>
      <c r="K3">
        <v>1.849301505088806</v>
      </c>
    </row>
    <row r="4" spans="1:11" x14ac:dyDescent="0.25">
      <c r="A4" t="s">
        <v>11</v>
      </c>
      <c r="B4">
        <v>1</v>
      </c>
      <c r="C4" t="s">
        <v>14</v>
      </c>
      <c r="D4">
        <v>5.1621169090271</v>
      </c>
      <c r="E4">
        <v>1321.221060505319</v>
      </c>
      <c r="F4">
        <v>62097.389843750003</v>
      </c>
      <c r="G4">
        <v>6.1153191489361713</v>
      </c>
      <c r="H4">
        <v>0.58190118757446319</v>
      </c>
      <c r="I4">
        <v>2.0602312806462302</v>
      </c>
      <c r="J4">
        <v>0.63212127437460897</v>
      </c>
      <c r="K4">
        <v>1.155936609724985</v>
      </c>
    </row>
    <row r="5" spans="1:11" x14ac:dyDescent="0.25">
      <c r="A5" t="s">
        <v>11</v>
      </c>
      <c r="B5">
        <v>2</v>
      </c>
      <c r="C5" t="s">
        <v>13</v>
      </c>
      <c r="D5">
        <v>5.4564146995544434</v>
      </c>
      <c r="E5">
        <v>1314.772900390625</v>
      </c>
      <c r="F5">
        <v>63109.099218750001</v>
      </c>
      <c r="G5">
        <v>5.4883333333333324</v>
      </c>
      <c r="H5">
        <v>0.96672720313072202</v>
      </c>
      <c r="I5">
        <v>4.1889567852020262</v>
      </c>
      <c r="J5">
        <v>0.73061278462409973</v>
      </c>
      <c r="K5">
        <v>1.4384500980377199</v>
      </c>
    </row>
    <row r="6" spans="1:11" x14ac:dyDescent="0.25">
      <c r="A6" t="s">
        <v>11</v>
      </c>
      <c r="B6">
        <v>2</v>
      </c>
      <c r="C6" t="s">
        <v>12</v>
      </c>
      <c r="D6">
        <v>21.099883222579951</v>
      </c>
      <c r="E6">
        <v>1092.42265625</v>
      </c>
      <c r="F6">
        <v>51780.889062499999</v>
      </c>
      <c r="G6">
        <v>5.8559485815602841</v>
      </c>
      <c r="H6">
        <v>5.7208750396966927E-2</v>
      </c>
      <c r="I6">
        <v>3.2538731098175049</v>
      </c>
      <c r="J6">
        <v>9.8628297448158264E-2</v>
      </c>
      <c r="K6">
        <v>1.4776244163513179</v>
      </c>
    </row>
    <row r="7" spans="1:11" x14ac:dyDescent="0.25">
      <c r="A7" t="s">
        <v>11</v>
      </c>
      <c r="B7">
        <v>2</v>
      </c>
      <c r="C7" t="s">
        <v>14</v>
      </c>
      <c r="D7">
        <v>5.1814210414886466</v>
      </c>
      <c r="E7">
        <v>1322.46875</v>
      </c>
      <c r="F7">
        <v>62420.58203125</v>
      </c>
      <c r="G7">
        <v>6.0622074468085101</v>
      </c>
      <c r="H7">
        <v>0.33278103170024043</v>
      </c>
      <c r="I7">
        <v>2.2367945116608192</v>
      </c>
      <c r="J7">
        <v>0.46658718117056408</v>
      </c>
      <c r="K7">
        <v>1.2037175159649121</v>
      </c>
    </row>
    <row r="8" spans="1:11" x14ac:dyDescent="0.25">
      <c r="A8" t="s">
        <v>11</v>
      </c>
      <c r="B8">
        <v>3</v>
      </c>
      <c r="C8" t="s">
        <v>13</v>
      </c>
      <c r="D8">
        <v>5.6351893901824948</v>
      </c>
      <c r="E8">
        <v>1318.5734963707889</v>
      </c>
      <c r="F8">
        <v>62500.11328125</v>
      </c>
      <c r="G8">
        <v>5.8840425531914891</v>
      </c>
      <c r="H8">
        <v>0.37355125844478609</v>
      </c>
      <c r="I8">
        <v>6.6495648384094226</v>
      </c>
      <c r="J8">
        <v>0.40178765654563903</v>
      </c>
      <c r="K8">
        <v>1.6568359136581421</v>
      </c>
    </row>
    <row r="9" spans="1:11" x14ac:dyDescent="0.25">
      <c r="A9" t="s">
        <v>11</v>
      </c>
      <c r="B9">
        <v>3</v>
      </c>
      <c r="C9" t="s">
        <v>12</v>
      </c>
      <c r="D9">
        <v>27.653659820556641</v>
      </c>
      <c r="E9">
        <v>1100.116460618905</v>
      </c>
      <c r="F9">
        <v>52586.735937500001</v>
      </c>
      <c r="G9">
        <v>5.6228457446808511</v>
      </c>
      <c r="H9">
        <v>8.5538513958454132E-3</v>
      </c>
      <c r="I9">
        <v>3.455492496490479</v>
      </c>
      <c r="J9">
        <v>1.9168617203831669E-2</v>
      </c>
      <c r="K9">
        <v>1.4316468238830571</v>
      </c>
    </row>
    <row r="10" spans="1:11" x14ac:dyDescent="0.25">
      <c r="A10" t="s">
        <v>11</v>
      </c>
      <c r="B10">
        <v>3</v>
      </c>
      <c r="C10" t="s">
        <v>14</v>
      </c>
      <c r="D10">
        <v>5.3129702091217039</v>
      </c>
      <c r="E10">
        <v>1324.76171875</v>
      </c>
      <c r="F10">
        <v>62263.80078125</v>
      </c>
      <c r="G10">
        <v>6.3404255319148941</v>
      </c>
      <c r="H10">
        <v>0.31371670834715992</v>
      </c>
      <c r="I10">
        <v>1.8723767189100029</v>
      </c>
      <c r="J10">
        <v>0.45162977757761169</v>
      </c>
      <c r="K10">
        <v>1.1309700032579491</v>
      </c>
    </row>
    <row r="11" spans="1:11" x14ac:dyDescent="0.25">
      <c r="A11" t="s">
        <v>11</v>
      </c>
      <c r="B11">
        <v>4</v>
      </c>
      <c r="C11" t="s">
        <v>13</v>
      </c>
      <c r="D11">
        <v>5.3778055191040037</v>
      </c>
      <c r="E11">
        <v>1319.9351562500001</v>
      </c>
      <c r="F11">
        <v>62036.952343750003</v>
      </c>
      <c r="G11">
        <v>6.3072340425531923</v>
      </c>
      <c r="H11">
        <v>0.93410407304763798</v>
      </c>
      <c r="I11">
        <v>3.2314221382141119</v>
      </c>
      <c r="J11">
        <v>0.71323215961456299</v>
      </c>
      <c r="K11">
        <v>1.354194164276123</v>
      </c>
    </row>
    <row r="12" spans="1:11" x14ac:dyDescent="0.25">
      <c r="A12" t="s">
        <v>11</v>
      </c>
      <c r="B12">
        <v>4</v>
      </c>
      <c r="C12" t="s">
        <v>12</v>
      </c>
      <c r="D12">
        <v>24.190990591049189</v>
      </c>
      <c r="E12">
        <v>1167.021077473958</v>
      </c>
      <c r="F12">
        <v>56017.01171875</v>
      </c>
      <c r="G12">
        <v>4.8583333333333334</v>
      </c>
      <c r="H12">
        <v>0.78640991449356079</v>
      </c>
      <c r="I12">
        <v>237.1660461425781</v>
      </c>
      <c r="J12">
        <v>0.67368227243423462</v>
      </c>
      <c r="K12">
        <v>3.4770493507385249</v>
      </c>
    </row>
    <row r="13" spans="1:11" x14ac:dyDescent="0.25">
      <c r="A13" t="s">
        <v>11</v>
      </c>
      <c r="B13">
        <v>4</v>
      </c>
      <c r="C13" t="s">
        <v>14</v>
      </c>
      <c r="D13">
        <v>5.1519942760467528</v>
      </c>
      <c r="E13">
        <v>1325.3242021276601</v>
      </c>
      <c r="F13">
        <v>62290.237500000003</v>
      </c>
      <c r="G13">
        <v>6.0480851063829792</v>
      </c>
      <c r="H13">
        <v>0.3532908797214187</v>
      </c>
      <c r="I13">
        <v>2.1477583905018891</v>
      </c>
      <c r="J13">
        <v>0.47739180697882849</v>
      </c>
      <c r="K13">
        <v>1.174806921084554</v>
      </c>
    </row>
    <row r="14" spans="1:11" x14ac:dyDescent="0.25">
      <c r="A14" t="s">
        <v>11</v>
      </c>
      <c r="B14">
        <v>5</v>
      </c>
      <c r="C14" t="s">
        <v>13</v>
      </c>
      <c r="D14">
        <v>5.2236035823822018</v>
      </c>
      <c r="E14">
        <v>1320.1171875</v>
      </c>
      <c r="F14">
        <v>62309.53125</v>
      </c>
      <c r="G14">
        <v>6.0916134751773052</v>
      </c>
      <c r="H14">
        <v>1.6878585577011109</v>
      </c>
      <c r="I14">
        <v>2.0348753452301032</v>
      </c>
      <c r="J14">
        <v>1.046965765953064</v>
      </c>
      <c r="K14">
        <v>1.1592613697052001</v>
      </c>
    </row>
    <row r="15" spans="1:11" x14ac:dyDescent="0.25">
      <c r="A15" t="s">
        <v>11</v>
      </c>
      <c r="B15">
        <v>5</v>
      </c>
      <c r="C15" t="s">
        <v>12</v>
      </c>
      <c r="D15">
        <v>16.142161798477169</v>
      </c>
      <c r="E15">
        <v>1222.82243011691</v>
      </c>
      <c r="F15">
        <v>58447.942968750001</v>
      </c>
      <c r="G15">
        <v>5.1340514184397161</v>
      </c>
      <c r="H15">
        <v>0.1303500831127167</v>
      </c>
      <c r="I15">
        <v>9.3602914810180664</v>
      </c>
      <c r="J15">
        <v>0.26515501737594599</v>
      </c>
      <c r="K15">
        <v>2.0021347999572749</v>
      </c>
    </row>
    <row r="16" spans="1:11" x14ac:dyDescent="0.25">
      <c r="A16" t="s">
        <v>11</v>
      </c>
      <c r="B16">
        <v>5</v>
      </c>
      <c r="C16" t="s">
        <v>14</v>
      </c>
      <c r="D16">
        <v>5.1824258327484127</v>
      </c>
      <c r="E16">
        <v>1325.32421875</v>
      </c>
      <c r="F16">
        <v>62555.303124999999</v>
      </c>
      <c r="G16">
        <v>6.1736879432624114</v>
      </c>
      <c r="H16">
        <v>0.5759860710267064</v>
      </c>
      <c r="I16">
        <v>2.2004078611867541</v>
      </c>
      <c r="J16">
        <v>0.62571539340275084</v>
      </c>
      <c r="K16">
        <v>1.20954417324839</v>
      </c>
    </row>
    <row r="40" spans="37:37" x14ac:dyDescent="0.25">
      <c r="AK40" t="s">
        <v>15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4"/>
  <sheetViews>
    <sheetView zoomScale="70" zoomScaleNormal="70" workbookViewId="0">
      <selection activeCell="V39" sqref="V39"/>
    </sheetView>
  </sheetViews>
  <sheetFormatPr defaultRowHeight="15" x14ac:dyDescent="0.25"/>
  <sheetData>
    <row r="1" spans="1:1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13</v>
      </c>
      <c r="C2">
        <v>3</v>
      </c>
      <c r="D2">
        <v>5.4006175708770749</v>
      </c>
      <c r="E2">
        <v>1314.627387729942</v>
      </c>
      <c r="F2">
        <v>62313.75359375</v>
      </c>
      <c r="G2">
        <v>5.9021737588652483</v>
      </c>
      <c r="H2">
        <v>1.1107161313295359</v>
      </c>
      <c r="I2">
        <v>3.6387023591995238</v>
      </c>
      <c r="J2">
        <v>0.78115743637084956</v>
      </c>
      <c r="K2">
        <v>1.35591016292572</v>
      </c>
    </row>
    <row r="3" spans="1:11" x14ac:dyDescent="0.25">
      <c r="A3" t="s">
        <v>11</v>
      </c>
      <c r="B3" t="s">
        <v>12</v>
      </c>
      <c r="C3">
        <v>3</v>
      </c>
      <c r="D3">
        <v>20.992087297439571</v>
      </c>
      <c r="E3">
        <v>1111.0137937721629</v>
      </c>
      <c r="F3">
        <v>53020.577499999999</v>
      </c>
      <c r="G3">
        <v>5.3948882978723409</v>
      </c>
      <c r="H3">
        <v>0.2425574514269829</v>
      </c>
      <c r="I3">
        <v>52.007678518295293</v>
      </c>
      <c r="J3">
        <v>0.28448393441736702</v>
      </c>
      <c r="K3">
        <v>2.0475513792037958</v>
      </c>
    </row>
    <row r="4" spans="1:11" x14ac:dyDescent="0.25">
      <c r="A4" t="s">
        <v>11</v>
      </c>
      <c r="B4" t="s">
        <v>14</v>
      </c>
      <c r="C4">
        <v>3</v>
      </c>
      <c r="D4">
        <v>5.1981856536865232</v>
      </c>
      <c r="E4">
        <v>1323.8199900265961</v>
      </c>
      <c r="F4">
        <v>62325.462656249998</v>
      </c>
      <c r="G4">
        <v>6.1479450354609932</v>
      </c>
      <c r="H4">
        <v>0.43153517567399768</v>
      </c>
      <c r="I4">
        <v>2.1035137525811392</v>
      </c>
      <c r="J4">
        <v>0.53068908670087278</v>
      </c>
      <c r="K4">
        <v>1.1749950446561579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Average Per Scenario</vt:lpstr>
      <vt:lpstr>Average Per Scenario (2)</vt:lpstr>
      <vt:lpstr>Average Per Scenario (3)</vt:lpstr>
      <vt:lpstr>Overall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Antonius Miquel</cp:lastModifiedBy>
  <dcterms:created xsi:type="dcterms:W3CDTF">2025-04-22T10:22:48Z</dcterms:created>
  <dcterms:modified xsi:type="dcterms:W3CDTF">2025-04-29T23:36:38Z</dcterms:modified>
</cp:coreProperties>
</file>