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 ENRIQUE\Desktop\Portafolio\R\Here_data\comercio\"/>
    </mc:Choice>
  </mc:AlternateContent>
  <xr:revisionPtr revIDLastSave="0" documentId="13_ncr:1_{AA32E0DF-CBE4-4541-A9B3-2E1339819ED0}" xr6:coauthVersionLast="36" xr6:coauthVersionMax="36" xr10:uidLastSave="{00000000-0000-0000-0000-000000000000}"/>
  <bookViews>
    <workbookView xWindow="0" yWindow="0" windowWidth="20490" windowHeight="8130" xr2:uid="{AB4D6B49-70AA-44E9-BE1E-1C4BA802DD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8" i="1" l="1"/>
  <c r="C15" i="1"/>
  <c r="C16" i="1"/>
  <c r="C17" i="1"/>
  <c r="C18" i="1"/>
  <c r="C19" i="1"/>
  <c r="C20" i="1"/>
  <c r="C21" i="1"/>
  <c r="C22" i="1"/>
  <c r="C23" i="1"/>
  <c r="C25" i="1"/>
  <c r="C26" i="1"/>
  <c r="C27" i="1"/>
  <c r="C14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<sst xmlns="http://schemas.openxmlformats.org/spreadsheetml/2006/main" count="3" uniqueCount="3">
  <si>
    <t>date</t>
  </si>
  <si>
    <t>price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</si>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</sst>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8429-9A84-4D20-81A4-249581D6142B}">
  <dimension ref="A1:C28"/>
  <sheetViews>
    <sheetView tabSelected="1" topLeftCell="A9" workbookViewId="0">
      <selection activeCell="C25" sqref="C2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43647</v>
      </c>
      <c r="B2">
        <v>1342</v>
      </c>
      <c r="C2" s="2">
        <v>0</v>
      </c>
    </row>
    <row r="3" spans="1:3" x14ac:dyDescent="0.25">
      <c r="A3" s="1">
        <v>43678</v>
      </c>
      <c r="B3">
        <v>1350</v>
      </c>
      <c r="C3" s="2">
        <f>+(B3-B2)/B2</f>
        <v>5.9612518628912071E-3</v>
      </c>
    </row>
    <row r="4" spans="1:3" x14ac:dyDescent="0.25">
      <c r="A4" s="1">
        <v>43709</v>
      </c>
      <c r="B4">
        <v>1238</v>
      </c>
      <c r="C4" s="2">
        <f t="shared" ref="C4:C13" si="0">+(B4-B3)/B3</f>
        <v>-8.2962962962962961E-2</v>
      </c>
    </row>
    <row r="5" spans="1:3" x14ac:dyDescent="0.25">
      <c r="A5" s="1">
        <v>43739</v>
      </c>
      <c r="B5">
        <v>1279</v>
      </c>
      <c r="C5" s="2">
        <f t="shared" si="0"/>
        <v>3.3117932148626815E-2</v>
      </c>
    </row>
    <row r="6" spans="1:3" x14ac:dyDescent="0.25">
      <c r="A6" s="1">
        <v>43770</v>
      </c>
      <c r="B6">
        <v>1290</v>
      </c>
      <c r="C6" s="2">
        <f t="shared" si="0"/>
        <v>8.6004691164972627E-3</v>
      </c>
    </row>
    <row r="7" spans="1:3" x14ac:dyDescent="0.25">
      <c r="A7" s="1">
        <v>43800</v>
      </c>
      <c r="B7">
        <v>1446</v>
      </c>
      <c r="C7" s="2">
        <f t="shared" si="0"/>
        <v>0.12093023255813953</v>
      </c>
    </row>
    <row r="8" spans="1:3" x14ac:dyDescent="0.25">
      <c r="A8" s="1">
        <v>43831</v>
      </c>
      <c r="B8">
        <v>1514</v>
      </c>
      <c r="C8" s="2">
        <f t="shared" si="0"/>
        <v>4.7026279391424619E-2</v>
      </c>
    </row>
    <row r="9" spans="1:3" x14ac:dyDescent="0.25">
      <c r="A9" s="1">
        <v>43862</v>
      </c>
      <c r="B9">
        <v>1331</v>
      </c>
      <c r="C9" s="2">
        <f t="shared" si="0"/>
        <v>-0.12087186261558784</v>
      </c>
    </row>
    <row r="10" spans="1:3" x14ac:dyDescent="0.25">
      <c r="A10" s="1">
        <v>43891</v>
      </c>
      <c r="B10">
        <v>1400</v>
      </c>
      <c r="C10" s="2">
        <f t="shared" si="0"/>
        <v>5.1840721262208865E-2</v>
      </c>
    </row>
    <row r="11" spans="1:3" x14ac:dyDescent="0.25">
      <c r="A11" s="1">
        <v>43922</v>
      </c>
      <c r="B11">
        <v>1439</v>
      </c>
      <c r="C11" s="2">
        <f t="shared" si="0"/>
        <v>2.7857142857142858E-2</v>
      </c>
    </row>
    <row r="12" spans="1:3" x14ac:dyDescent="0.25">
      <c r="A12" s="1">
        <v>43952</v>
      </c>
      <c r="B12">
        <v>1459</v>
      </c>
      <c r="C12" s="2">
        <f t="shared" si="0"/>
        <v>1.3898540653231411E-2</v>
      </c>
    </row>
    <row r="13" spans="1:3" x14ac:dyDescent="0.25">
      <c r="A13" s="1">
        <v>43983</v>
      </c>
      <c r="B13">
        <v>1785</v>
      </c>
      <c r="C13" s="2">
        <f t="shared" si="0"/>
        <v>0.22344071281699796</v>
      </c>
    </row>
    <row r="14" spans="1:3" x14ac:dyDescent="0.25">
      <c r="A14" s="1">
        <v>44013</v>
      </c>
      <c r="B14">
        <v>1762</v>
      </c>
      <c r="C14" s="2">
        <f>+(B14-B2)/B2</f>
        <v>0.31296572280178836</v>
      </c>
    </row>
    <row r="15" spans="1:3" x14ac:dyDescent="0.25">
      <c r="A15" s="1">
        <v>44044</v>
      </c>
      <c r="B15">
        <v>1946</v>
      </c>
      <c r="C15" s="2">
        <f t="shared" ref="C15:C27" si="1">+(B15-B3)/B3</f>
        <v>0.44148148148148147</v>
      </c>
    </row>
    <row r="16" spans="1:3" x14ac:dyDescent="0.25">
      <c r="A16" s="1">
        <v>44075</v>
      </c>
      <c r="B16">
        <v>2247</v>
      </c>
      <c r="C16" s="2">
        <f t="shared" si="1"/>
        <v>0.8150242326332795</v>
      </c>
    </row>
    <row r="17" spans="1:3" x14ac:dyDescent="0.25">
      <c r="A17" s="1">
        <v>44105</v>
      </c>
      <c r="B17">
        <v>2231</v>
      </c>
      <c r="C17" s="2">
        <f t="shared" si="1"/>
        <v>0.74433150899139955</v>
      </c>
    </row>
    <row r="18" spans="1:3" x14ac:dyDescent="0.25">
      <c r="A18" s="1">
        <v>44136</v>
      </c>
      <c r="B18">
        <v>2443</v>
      </c>
      <c r="C18" s="2">
        <f t="shared" si="1"/>
        <v>0.89379844961240307</v>
      </c>
    </row>
    <row r="19" spans="1:3" x14ac:dyDescent="0.25">
      <c r="A19" s="1">
        <v>44166</v>
      </c>
      <c r="B19">
        <v>3143</v>
      </c>
      <c r="C19" s="2">
        <f t="shared" si="1"/>
        <v>1.173582295988935</v>
      </c>
    </row>
    <row r="20" spans="1:3" x14ac:dyDescent="0.25">
      <c r="A20" s="1">
        <v>44197</v>
      </c>
      <c r="B20">
        <v>4087</v>
      </c>
      <c r="C20" s="2">
        <f t="shared" si="1"/>
        <v>1.6994715984147952</v>
      </c>
    </row>
    <row r="21" spans="1:3" x14ac:dyDescent="0.25">
      <c r="A21" s="1">
        <v>44228</v>
      </c>
      <c r="B21">
        <v>4302</v>
      </c>
      <c r="C21" s="2">
        <f t="shared" si="1"/>
        <v>2.2321562734785876</v>
      </c>
    </row>
    <row r="22" spans="1:3" x14ac:dyDescent="0.25">
      <c r="A22" s="1">
        <v>44256</v>
      </c>
      <c r="B22">
        <v>4111</v>
      </c>
      <c r="C22" s="2">
        <f t="shared" si="1"/>
        <v>1.9364285714285714</v>
      </c>
    </row>
    <row r="23" spans="1:3" x14ac:dyDescent="0.25">
      <c r="A23" s="1">
        <v>44287</v>
      </c>
      <c r="B23">
        <v>4375</v>
      </c>
      <c r="C23" s="2">
        <f t="shared" si="1"/>
        <v>2.0403057678943712</v>
      </c>
    </row>
    <row r="24" spans="1:3" x14ac:dyDescent="0.25">
      <c r="A24" s="1">
        <v>44317</v>
      </c>
      <c r="B24">
        <v>5165</v>
      </c>
      <c r="C24" s="2">
        <f>+(B24-B12)/B12</f>
        <v>2.5400959561343388</v>
      </c>
    </row>
    <row r="25" spans="1:3" x14ac:dyDescent="0.25">
      <c r="A25" s="1">
        <v>44348</v>
      </c>
      <c r="B25">
        <v>6217</v>
      </c>
      <c r="C25" s="2">
        <f t="shared" si="1"/>
        <v>2.4829131652661065</v>
      </c>
    </row>
    <row r="26" spans="1:3" x14ac:dyDescent="0.25">
      <c r="A26" s="1">
        <v>44378</v>
      </c>
      <c r="B26">
        <v>8848</v>
      </c>
      <c r="C26" s="2">
        <f t="shared" si="1"/>
        <v>4.0215664018161181</v>
      </c>
    </row>
    <row r="27" spans="1:3" x14ac:dyDescent="0.25">
      <c r="A27" s="1">
        <v>44409</v>
      </c>
      <c r="B27">
        <v>10323</v>
      </c>
      <c r="C27" s="2">
        <f t="shared" si="1"/>
        <v>4.304727646454265</v>
      </c>
    </row>
    <row r="28" spans="1:3" x14ac:dyDescent="0.25">
      <c r="A28" s="1">
        <v>44440</v>
      </c>
      <c r="B28">
        <v>10839</v>
      </c>
      <c r="C28" s="2">
        <f>+(B28-B16)/B16</f>
        <v>3.8237650200267024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ENRIQUE</dc:creator>
  <cp:lastModifiedBy>RAUL ENRIQUE</cp:lastModifiedBy>
  <dcterms:created xsi:type="dcterms:W3CDTF">2021-10-03T03:55:30Z</dcterms:created>
  <dcterms:modified xsi:type="dcterms:W3CDTF">2021-10-03T07:30:38Z</dcterms:modified>
</cp:coreProperties>
</file>